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725" windowHeight="783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M3576" i="1"/>
  <c r="L3576"/>
  <c r="K3576"/>
  <c r="J3576"/>
  <c r="I3576"/>
  <c r="H3576"/>
  <c r="M3575"/>
  <c r="L3575"/>
  <c r="K3575"/>
  <c r="J3575"/>
  <c r="I3575"/>
  <c r="H3575"/>
  <c r="M3574"/>
  <c r="L3574"/>
  <c r="K3574"/>
  <c r="J3574"/>
  <c r="I3574"/>
  <c r="H3574"/>
  <c r="M3573"/>
  <c r="L3573"/>
  <c r="K3573"/>
  <c r="J3573"/>
  <c r="I3573"/>
  <c r="H3573"/>
  <c r="M3572"/>
  <c r="L3572"/>
  <c r="K3572"/>
  <c r="J3572"/>
  <c r="I3572"/>
  <c r="H3572"/>
  <c r="M3571"/>
  <c r="L3571"/>
  <c r="K3571"/>
  <c r="J3571"/>
  <c r="I3571"/>
  <c r="H3571"/>
  <c r="M3570"/>
  <c r="L3570"/>
  <c r="K3570"/>
  <c r="J3570"/>
  <c r="I3570"/>
  <c r="H3570"/>
  <c r="M3569"/>
  <c r="L3569"/>
  <c r="K3569"/>
  <c r="J3569"/>
  <c r="I3569"/>
  <c r="H3569"/>
  <c r="M3568"/>
  <c r="L3568"/>
  <c r="K3568"/>
  <c r="J3568"/>
  <c r="I3568"/>
  <c r="H3568"/>
  <c r="M3567"/>
  <c r="L3567"/>
  <c r="K3567"/>
  <c r="J3567"/>
  <c r="I3567"/>
  <c r="H3567"/>
  <c r="M3566"/>
  <c r="L3566"/>
  <c r="K3566"/>
  <c r="J3566"/>
  <c r="I3566"/>
  <c r="H3566"/>
  <c r="M3565"/>
  <c r="L3565"/>
  <c r="K3565"/>
  <c r="J3565"/>
  <c r="I3565"/>
  <c r="H3565"/>
  <c r="M3564"/>
  <c r="L3564"/>
  <c r="K3564"/>
  <c r="J3564"/>
  <c r="I3564"/>
  <c r="H3564"/>
  <c r="M3563"/>
  <c r="L3563"/>
  <c r="K3563"/>
  <c r="J3563"/>
  <c r="I3563"/>
  <c r="H3563"/>
  <c r="M3562"/>
  <c r="L3562"/>
  <c r="K3562"/>
  <c r="J3562"/>
  <c r="I3562"/>
  <c r="H3562"/>
  <c r="M3561"/>
  <c r="L3561"/>
  <c r="K3561"/>
  <c r="J3561"/>
  <c r="I3561"/>
  <c r="H3561"/>
  <c r="M3560"/>
  <c r="L3560"/>
  <c r="K3560"/>
  <c r="J3560"/>
  <c r="I3560"/>
  <c r="H3560"/>
  <c r="M3559"/>
  <c r="L3559"/>
  <c r="K3559"/>
  <c r="J3559"/>
  <c r="I3559"/>
  <c r="H3559"/>
  <c r="M3558"/>
  <c r="L3558"/>
  <c r="K3558"/>
  <c r="J3558"/>
  <c r="I3558"/>
  <c r="H3558"/>
  <c r="M3557"/>
  <c r="L3557"/>
  <c r="K3557"/>
  <c r="J3557"/>
  <c r="I3557"/>
  <c r="H3557"/>
  <c r="M3556"/>
  <c r="L3556"/>
  <c r="K3556"/>
  <c r="J3556"/>
  <c r="I3556"/>
  <c r="H3556"/>
  <c r="M3555"/>
  <c r="L3555"/>
  <c r="K3555"/>
  <c r="J3555"/>
  <c r="I3555"/>
  <c r="H3555"/>
  <c r="M3554"/>
  <c r="L3554"/>
  <c r="K3554"/>
  <c r="J3554"/>
  <c r="I3554"/>
  <c r="H3554"/>
  <c r="M3553"/>
  <c r="L3553"/>
  <c r="K3553"/>
  <c r="J3553"/>
  <c r="I3553"/>
  <c r="H3553"/>
  <c r="M3552"/>
  <c r="L3552"/>
  <c r="K3552"/>
  <c r="J3552"/>
  <c r="I3552"/>
  <c r="H3552"/>
  <c r="M3551"/>
  <c r="L3551"/>
  <c r="K3551"/>
  <c r="J3551"/>
  <c r="I3551"/>
  <c r="H3551"/>
  <c r="M3550"/>
  <c r="L3550"/>
  <c r="K3550"/>
  <c r="J3550"/>
  <c r="I3550"/>
  <c r="H3550"/>
  <c r="M3549"/>
  <c r="L3549"/>
  <c r="K3549"/>
  <c r="J3549"/>
  <c r="I3549"/>
  <c r="H3549"/>
  <c r="M3548"/>
  <c r="L3548"/>
  <c r="K3548"/>
  <c r="J3548"/>
  <c r="I3548"/>
  <c r="H3548"/>
  <c r="M3547"/>
  <c r="L3547"/>
  <c r="K3547"/>
  <c r="J3547"/>
  <c r="I3547"/>
  <c r="H3547"/>
  <c r="M3546"/>
  <c r="L3546"/>
  <c r="K3546"/>
  <c r="J3546"/>
  <c r="I3546"/>
  <c r="H3546"/>
  <c r="M3545"/>
  <c r="L3545"/>
  <c r="K3545"/>
  <c r="J3545"/>
  <c r="I3545"/>
  <c r="H3545"/>
  <c r="M3544"/>
  <c r="L3544"/>
  <c r="K3544"/>
  <c r="J3544"/>
  <c r="I3544"/>
  <c r="H3544"/>
  <c r="M3543"/>
  <c r="L3543"/>
  <c r="K3543"/>
  <c r="J3543"/>
  <c r="I3543"/>
  <c r="H3543"/>
  <c r="M3542"/>
  <c r="L3542"/>
  <c r="K3542"/>
  <c r="J3542"/>
  <c r="I3542"/>
  <c r="H3542"/>
  <c r="M3541"/>
  <c r="L3541"/>
  <c r="K3541"/>
  <c r="J3541"/>
  <c r="I3541"/>
  <c r="H3541"/>
  <c r="M3540"/>
  <c r="L3540"/>
  <c r="K3540"/>
  <c r="J3540"/>
  <c r="I3540"/>
  <c r="H3540"/>
  <c r="M3539"/>
  <c r="L3539"/>
  <c r="K3539"/>
  <c r="J3539"/>
  <c r="I3539"/>
  <c r="H3539"/>
  <c r="M3538"/>
  <c r="L3538"/>
  <c r="K3538"/>
  <c r="J3538"/>
  <c r="I3538"/>
  <c r="H3538"/>
  <c r="M3537"/>
  <c r="L3537"/>
  <c r="K3537"/>
  <c r="J3537"/>
  <c r="I3537"/>
  <c r="H3537"/>
  <c r="M3536"/>
  <c r="L3536"/>
  <c r="K3536"/>
  <c r="J3536"/>
  <c r="I3536"/>
  <c r="H3536"/>
  <c r="M3535"/>
  <c r="L3535"/>
  <c r="K3535"/>
  <c r="J3535"/>
  <c r="I3535"/>
  <c r="H3535"/>
  <c r="M3534"/>
  <c r="L3534"/>
  <c r="K3534"/>
  <c r="J3534"/>
  <c r="I3534"/>
  <c r="H3534"/>
  <c r="M3533"/>
  <c r="L3533"/>
  <c r="K3533"/>
  <c r="J3533"/>
  <c r="I3533"/>
  <c r="H3533"/>
  <c r="M3532"/>
  <c r="L3532"/>
  <c r="K3532"/>
  <c r="J3532"/>
  <c r="I3532"/>
  <c r="H3532"/>
  <c r="M3531"/>
  <c r="L3531"/>
  <c r="K3531"/>
  <c r="J3531"/>
  <c r="I3531"/>
  <c r="H3531"/>
  <c r="M3530"/>
  <c r="L3530"/>
  <c r="K3530"/>
  <c r="J3530"/>
  <c r="I3530"/>
  <c r="H3530"/>
  <c r="M3529"/>
  <c r="L3529"/>
  <c r="K3529"/>
  <c r="J3529"/>
  <c r="I3529"/>
  <c r="H3529"/>
  <c r="M3528"/>
  <c r="L3528"/>
  <c r="K3528"/>
  <c r="J3528"/>
  <c r="I3528"/>
  <c r="H3528"/>
  <c r="M3527"/>
  <c r="L3527"/>
  <c r="K3527"/>
  <c r="J3527"/>
  <c r="I3527"/>
  <c r="H3527"/>
  <c r="M3526"/>
  <c r="L3526"/>
  <c r="K3526"/>
  <c r="J3526"/>
  <c r="I3526"/>
  <c r="H3526"/>
  <c r="M3525"/>
  <c r="L3525"/>
  <c r="K3525"/>
  <c r="J3525"/>
  <c r="I3525"/>
  <c r="H3525"/>
  <c r="M3524"/>
  <c r="L3524"/>
  <c r="K3524"/>
  <c r="J3524"/>
  <c r="I3524"/>
  <c r="H3524"/>
  <c r="M3523"/>
  <c r="L3523"/>
  <c r="K3523"/>
  <c r="J3523"/>
  <c r="I3523"/>
  <c r="H3523"/>
  <c r="M3522"/>
  <c r="L3522"/>
  <c r="K3522"/>
  <c r="J3522"/>
  <c r="I3522"/>
  <c r="H3522"/>
  <c r="M3521"/>
  <c r="L3521"/>
  <c r="K3521"/>
  <c r="J3521"/>
  <c r="I3521"/>
  <c r="H3521"/>
  <c r="M3520"/>
  <c r="L3520"/>
  <c r="K3520"/>
  <c r="J3520"/>
  <c r="I3520"/>
  <c r="H3520"/>
  <c r="M3519"/>
  <c r="L3519"/>
  <c r="K3519"/>
  <c r="J3519"/>
  <c r="I3519"/>
  <c r="H3519"/>
  <c r="M3518"/>
  <c r="L3518"/>
  <c r="K3518"/>
  <c r="J3518"/>
  <c r="I3518"/>
  <c r="H3518"/>
  <c r="M3517"/>
  <c r="L3517"/>
  <c r="K3517"/>
  <c r="J3517"/>
  <c r="I3517"/>
  <c r="H3517"/>
  <c r="M3516"/>
  <c r="L3516"/>
  <c r="K3516"/>
  <c r="J3516"/>
  <c r="I3516"/>
  <c r="H3516"/>
  <c r="M3515"/>
  <c r="L3515"/>
  <c r="K3515"/>
  <c r="J3515"/>
  <c r="I3515"/>
  <c r="H3515"/>
  <c r="M3514"/>
  <c r="L3514"/>
  <c r="K3514"/>
  <c r="J3514"/>
  <c r="I3514"/>
  <c r="H3514"/>
  <c r="M3513"/>
  <c r="L3513"/>
  <c r="K3513"/>
  <c r="J3513"/>
  <c r="I3513"/>
  <c r="H3513"/>
  <c r="M3512"/>
  <c r="L3512"/>
  <c r="K3512"/>
  <c r="J3512"/>
  <c r="I3512"/>
  <c r="H3512"/>
  <c r="M3511"/>
  <c r="L3511"/>
  <c r="K3511"/>
  <c r="J3511"/>
  <c r="I3511"/>
  <c r="H3511"/>
  <c r="M3510"/>
  <c r="L3510"/>
  <c r="K3510"/>
  <c r="J3510"/>
  <c r="I3510"/>
  <c r="H3510"/>
  <c r="M3509"/>
  <c r="L3509"/>
  <c r="K3509"/>
  <c r="J3509"/>
  <c r="I3509"/>
  <c r="H3509"/>
  <c r="M3508"/>
  <c r="L3508"/>
  <c r="K3508"/>
  <c r="J3508"/>
  <c r="I3508"/>
  <c r="H3508"/>
  <c r="M3507"/>
  <c r="L3507"/>
  <c r="K3507"/>
  <c r="J3507"/>
  <c r="I3507"/>
  <c r="H3507"/>
  <c r="M3506"/>
  <c r="L3506"/>
  <c r="K3506"/>
  <c r="J3506"/>
  <c r="I3506"/>
  <c r="H3506"/>
  <c r="M3505"/>
  <c r="L3505"/>
  <c r="K3505"/>
  <c r="J3505"/>
  <c r="I3505"/>
  <c r="H3505"/>
  <c r="M3504"/>
  <c r="L3504"/>
  <c r="K3504"/>
  <c r="J3504"/>
  <c r="I3504"/>
  <c r="H3504"/>
  <c r="M3503"/>
  <c r="L3503"/>
  <c r="K3503"/>
  <c r="J3503"/>
  <c r="I3503"/>
  <c r="H3503"/>
  <c r="M3502"/>
  <c r="L3502"/>
  <c r="K3502"/>
  <c r="J3502"/>
  <c r="I3502"/>
  <c r="H3502"/>
  <c r="M3501"/>
  <c r="L3501"/>
  <c r="K3501"/>
  <c r="J3501"/>
  <c r="I3501"/>
  <c r="H3501"/>
  <c r="M3500"/>
  <c r="L3500"/>
  <c r="K3500"/>
  <c r="J3500"/>
  <c r="I3500"/>
  <c r="H3500"/>
  <c r="M3499"/>
  <c r="L3499"/>
  <c r="K3499"/>
  <c r="J3499"/>
  <c r="I3499"/>
  <c r="H3499"/>
  <c r="M3498"/>
  <c r="L3498"/>
  <c r="K3498"/>
  <c r="J3498"/>
  <c r="I3498"/>
  <c r="H3498"/>
  <c r="M3497"/>
  <c r="L3497"/>
  <c r="K3497"/>
  <c r="J3497"/>
  <c r="I3497"/>
  <c r="H3497"/>
  <c r="M3496"/>
  <c r="L3496"/>
  <c r="K3496"/>
  <c r="J3496"/>
  <c r="I3496"/>
  <c r="H3496"/>
  <c r="M3495"/>
  <c r="L3495"/>
  <c r="K3495"/>
  <c r="J3495"/>
  <c r="I3495"/>
  <c r="H3495"/>
  <c r="M3494"/>
  <c r="L3494"/>
  <c r="K3494"/>
  <c r="J3494"/>
  <c r="I3494"/>
  <c r="H3494"/>
  <c r="M3493"/>
  <c r="L3493"/>
  <c r="K3493"/>
  <c r="J3493"/>
  <c r="I3493"/>
  <c r="H3493"/>
  <c r="M3492"/>
  <c r="L3492"/>
  <c r="K3492"/>
  <c r="J3492"/>
  <c r="I3492"/>
  <c r="H3492"/>
  <c r="M3491"/>
  <c r="L3491"/>
  <c r="K3491"/>
  <c r="J3491"/>
  <c r="I3491"/>
  <c r="H3491"/>
  <c r="M3490"/>
  <c r="L3490"/>
  <c r="K3490"/>
  <c r="J3490"/>
  <c r="I3490"/>
  <c r="H3490"/>
  <c r="M3489"/>
  <c r="L3489"/>
  <c r="K3489"/>
  <c r="J3489"/>
  <c r="I3489"/>
  <c r="H3489"/>
  <c r="M3488"/>
  <c r="L3488"/>
  <c r="K3488"/>
  <c r="J3488"/>
  <c r="I3488"/>
  <c r="H3488"/>
  <c r="M3487"/>
  <c r="L3487"/>
  <c r="K3487"/>
  <c r="J3487"/>
  <c r="I3487"/>
  <c r="H3487"/>
  <c r="M3486"/>
  <c r="L3486"/>
  <c r="K3486"/>
  <c r="J3486"/>
  <c r="I3486"/>
  <c r="H3486"/>
  <c r="M3485"/>
  <c r="L3485"/>
  <c r="K3485"/>
  <c r="J3485"/>
  <c r="I3485"/>
  <c r="H3485"/>
  <c r="M3484"/>
  <c r="L3484"/>
  <c r="K3484"/>
  <c r="J3484"/>
  <c r="I3484"/>
  <c r="H3484"/>
  <c r="M3483"/>
  <c r="L3483"/>
  <c r="K3483"/>
  <c r="J3483"/>
  <c r="I3483"/>
  <c r="H3483"/>
  <c r="M3482"/>
  <c r="L3482"/>
  <c r="K3482"/>
  <c r="J3482"/>
  <c r="I3482"/>
  <c r="H3482"/>
  <c r="M3481"/>
  <c r="L3481"/>
  <c r="K3481"/>
  <c r="J3481"/>
  <c r="I3481"/>
  <c r="H3481"/>
  <c r="M3480"/>
  <c r="L3480"/>
  <c r="K3480"/>
  <c r="J3480"/>
  <c r="I3480"/>
  <c r="H3480"/>
  <c r="M3479"/>
  <c r="L3479"/>
  <c r="K3479"/>
  <c r="J3479"/>
  <c r="I3479"/>
  <c r="H3479"/>
  <c r="M3478"/>
  <c r="L3478"/>
  <c r="K3478"/>
  <c r="J3478"/>
  <c r="I3478"/>
  <c r="H3478"/>
  <c r="M3477"/>
  <c r="L3477"/>
  <c r="K3477"/>
  <c r="J3477"/>
  <c r="I3477"/>
  <c r="H3477"/>
  <c r="M3476"/>
  <c r="L3476"/>
  <c r="K3476"/>
  <c r="J3476"/>
  <c r="I3476"/>
  <c r="H3476"/>
  <c r="M3475"/>
  <c r="L3475"/>
  <c r="K3475"/>
  <c r="J3475"/>
  <c r="I3475"/>
  <c r="H3475"/>
  <c r="M3474"/>
  <c r="L3474"/>
  <c r="K3474"/>
  <c r="J3474"/>
  <c r="I3474"/>
  <c r="H3474"/>
  <c r="M3473"/>
  <c r="L3473"/>
  <c r="K3473"/>
  <c r="J3473"/>
  <c r="I3473"/>
  <c r="H3473"/>
  <c r="M3472"/>
  <c r="L3472"/>
  <c r="K3472"/>
  <c r="J3472"/>
  <c r="I3472"/>
  <c r="H3472"/>
  <c r="M3471"/>
  <c r="L3471"/>
  <c r="K3471"/>
  <c r="J3471"/>
  <c r="I3471"/>
  <c r="H3471"/>
  <c r="M3470"/>
  <c r="L3470"/>
  <c r="K3470"/>
  <c r="J3470"/>
  <c r="I3470"/>
  <c r="H3470"/>
  <c r="M3469"/>
  <c r="L3469"/>
  <c r="K3469"/>
  <c r="J3469"/>
  <c r="I3469"/>
  <c r="H3469"/>
  <c r="M3468"/>
  <c r="L3468"/>
  <c r="K3468"/>
  <c r="J3468"/>
  <c r="I3468"/>
  <c r="H3468"/>
  <c r="M3467"/>
  <c r="L3467"/>
  <c r="K3467"/>
  <c r="J3467"/>
  <c r="I3467"/>
  <c r="H3467"/>
  <c r="M3466"/>
  <c r="L3466"/>
  <c r="K3466"/>
  <c r="J3466"/>
  <c r="I3466"/>
  <c r="H3466"/>
  <c r="M3465"/>
  <c r="L3465"/>
  <c r="K3465"/>
  <c r="J3465"/>
  <c r="I3465"/>
  <c r="H3465"/>
  <c r="M3464"/>
  <c r="L3464"/>
  <c r="K3464"/>
  <c r="J3464"/>
  <c r="I3464"/>
  <c r="H3464"/>
  <c r="M3463"/>
  <c r="L3463"/>
  <c r="K3463"/>
  <c r="J3463"/>
  <c r="I3463"/>
  <c r="H3463"/>
  <c r="M3462"/>
  <c r="L3462"/>
  <c r="K3462"/>
  <c r="J3462"/>
  <c r="I3462"/>
  <c r="H3462"/>
  <c r="M3461"/>
  <c r="L3461"/>
  <c r="K3461"/>
  <c r="J3461"/>
  <c r="I3461"/>
  <c r="H3461"/>
  <c r="M3460"/>
  <c r="L3460"/>
  <c r="K3460"/>
  <c r="J3460"/>
  <c r="I3460"/>
  <c r="H3460"/>
  <c r="M3459"/>
  <c r="L3459"/>
  <c r="K3459"/>
  <c r="J3459"/>
  <c r="I3459"/>
  <c r="H3459"/>
  <c r="M3458"/>
  <c r="L3458"/>
  <c r="K3458"/>
  <c r="J3458"/>
  <c r="I3458"/>
  <c r="H3458"/>
  <c r="M3457"/>
  <c r="L3457"/>
  <c r="K3457"/>
  <c r="J3457"/>
  <c r="I3457"/>
  <c r="H3457"/>
  <c r="M3456"/>
  <c r="L3456"/>
  <c r="K3456"/>
  <c r="J3456"/>
  <c r="I3456"/>
  <c r="H3456"/>
  <c r="M3455"/>
  <c r="L3455"/>
  <c r="K3455"/>
  <c r="J3455"/>
  <c r="I3455"/>
  <c r="H3455"/>
  <c r="M3454"/>
  <c r="L3454"/>
  <c r="K3454"/>
  <c r="J3454"/>
  <c r="I3454"/>
  <c r="H3454"/>
  <c r="M3453"/>
  <c r="L3453"/>
  <c r="K3453"/>
  <c r="J3453"/>
  <c r="I3453"/>
  <c r="H3453"/>
  <c r="M3452"/>
  <c r="L3452"/>
  <c r="K3452"/>
  <c r="J3452"/>
  <c r="I3452"/>
  <c r="H3452"/>
  <c r="M3451"/>
  <c r="L3451"/>
  <c r="K3451"/>
  <c r="J3451"/>
  <c r="I3451"/>
  <c r="H3451"/>
  <c r="M3450"/>
  <c r="L3450"/>
  <c r="K3450"/>
  <c r="J3450"/>
  <c r="I3450"/>
  <c r="H3450"/>
  <c r="M3449"/>
  <c r="L3449"/>
  <c r="K3449"/>
  <c r="J3449"/>
  <c r="I3449"/>
  <c r="H3449"/>
  <c r="M3448"/>
  <c r="L3448"/>
  <c r="K3448"/>
  <c r="J3448"/>
  <c r="I3448"/>
  <c r="H3448"/>
  <c r="M3447"/>
  <c r="L3447"/>
  <c r="K3447"/>
  <c r="J3447"/>
  <c r="I3447"/>
  <c r="H3447"/>
  <c r="M3446"/>
  <c r="L3446"/>
  <c r="K3446"/>
  <c r="J3446"/>
  <c r="I3446"/>
  <c r="H3446"/>
  <c r="M3445"/>
  <c r="L3445"/>
  <c r="K3445"/>
  <c r="J3445"/>
  <c r="I3445"/>
  <c r="H3445"/>
  <c r="M3444"/>
  <c r="L3444"/>
  <c r="K3444"/>
  <c r="J3444"/>
  <c r="I3444"/>
  <c r="H3444"/>
  <c r="M3443"/>
  <c r="L3443"/>
  <c r="K3443"/>
  <c r="J3443"/>
  <c r="I3443"/>
  <c r="H3443"/>
  <c r="M3442"/>
  <c r="L3442"/>
  <c r="K3442"/>
  <c r="J3442"/>
  <c r="I3442"/>
  <c r="H3442"/>
  <c r="M3441"/>
  <c r="L3441"/>
  <c r="K3441"/>
  <c r="J3441"/>
  <c r="I3441"/>
  <c r="H3441"/>
  <c r="M3440"/>
  <c r="L3440"/>
  <c r="K3440"/>
  <c r="J3440"/>
  <c r="I3440"/>
  <c r="H3440"/>
  <c r="M3439"/>
  <c r="L3439"/>
  <c r="K3439"/>
  <c r="J3439"/>
  <c r="I3439"/>
  <c r="H3439"/>
  <c r="M3438"/>
  <c r="L3438"/>
  <c r="K3438"/>
  <c r="J3438"/>
  <c r="I3438"/>
  <c r="H3438"/>
  <c r="M3437"/>
  <c r="L3437"/>
  <c r="K3437"/>
  <c r="J3437"/>
  <c r="I3437"/>
  <c r="H3437"/>
  <c r="M3436"/>
  <c r="L3436"/>
  <c r="K3436"/>
  <c r="J3436"/>
  <c r="I3436"/>
  <c r="H3436"/>
  <c r="M3435"/>
  <c r="L3435"/>
  <c r="K3435"/>
  <c r="J3435"/>
  <c r="I3435"/>
  <c r="H3435"/>
  <c r="M3434"/>
  <c r="L3434"/>
  <c r="K3434"/>
  <c r="J3434"/>
  <c r="I3434"/>
  <c r="H3434"/>
  <c r="M3433"/>
  <c r="L3433"/>
  <c r="K3433"/>
  <c r="J3433"/>
  <c r="I3433"/>
  <c r="H3433"/>
  <c r="M3432"/>
  <c r="L3432"/>
  <c r="K3432"/>
  <c r="J3432"/>
  <c r="I3432"/>
  <c r="H3432"/>
  <c r="M3431"/>
  <c r="L3431"/>
  <c r="K3431"/>
  <c r="J3431"/>
  <c r="I3431"/>
  <c r="H3431"/>
  <c r="M3430"/>
  <c r="L3430"/>
  <c r="K3430"/>
  <c r="J3430"/>
  <c r="I3430"/>
  <c r="H3430"/>
  <c r="M3429"/>
  <c r="L3429"/>
  <c r="K3429"/>
  <c r="J3429"/>
  <c r="I3429"/>
  <c r="H3429"/>
  <c r="M3428"/>
  <c r="L3428"/>
  <c r="K3428"/>
  <c r="J3428"/>
  <c r="I3428"/>
  <c r="H3428"/>
  <c r="M3427"/>
  <c r="L3427"/>
  <c r="K3427"/>
  <c r="J3427"/>
  <c r="I3427"/>
  <c r="H3427"/>
  <c r="M3426"/>
  <c r="L3426"/>
  <c r="K3426"/>
  <c r="J3426"/>
  <c r="I3426"/>
  <c r="H3426"/>
  <c r="M3425"/>
  <c r="L3425"/>
  <c r="K3425"/>
  <c r="J3425"/>
  <c r="I3425"/>
  <c r="H3425"/>
  <c r="M3424"/>
  <c r="L3424"/>
  <c r="K3424"/>
  <c r="J3424"/>
  <c r="I3424"/>
  <c r="H3424"/>
  <c r="M3423"/>
  <c r="L3423"/>
  <c r="K3423"/>
  <c r="J3423"/>
  <c r="I3423"/>
  <c r="H3423"/>
  <c r="M3422"/>
  <c r="L3422"/>
  <c r="K3422"/>
  <c r="J3422"/>
  <c r="I3422"/>
  <c r="H3422"/>
  <c r="M3421"/>
  <c r="L3421"/>
  <c r="K3421"/>
  <c r="J3421"/>
  <c r="I3421"/>
  <c r="H3421"/>
  <c r="M3420"/>
  <c r="L3420"/>
  <c r="K3420"/>
  <c r="J3420"/>
  <c r="I3420"/>
  <c r="H3420"/>
  <c r="M3419"/>
  <c r="L3419"/>
  <c r="K3419"/>
  <c r="J3419"/>
  <c r="I3419"/>
  <c r="H3419"/>
  <c r="M3418"/>
  <c r="L3418"/>
  <c r="K3418"/>
  <c r="J3418"/>
  <c r="I3418"/>
  <c r="H3418"/>
  <c r="M3417"/>
  <c r="L3417"/>
  <c r="K3417"/>
  <c r="J3417"/>
  <c r="I3417"/>
  <c r="H3417"/>
  <c r="M3416"/>
  <c r="L3416"/>
  <c r="K3416"/>
  <c r="J3416"/>
  <c r="I3416"/>
  <c r="H3416"/>
  <c r="M3415"/>
  <c r="L3415"/>
  <c r="K3415"/>
  <c r="J3415"/>
  <c r="I3415"/>
  <c r="H3415"/>
  <c r="M3414"/>
  <c r="L3414"/>
  <c r="K3414"/>
  <c r="J3414"/>
  <c r="I3414"/>
  <c r="H3414"/>
  <c r="M3413"/>
  <c r="L3413"/>
  <c r="K3413"/>
  <c r="J3413"/>
  <c r="I3413"/>
  <c r="H3413"/>
  <c r="M3412"/>
  <c r="L3412"/>
  <c r="K3412"/>
  <c r="J3412"/>
  <c r="I3412"/>
  <c r="H3412"/>
  <c r="M3411"/>
  <c r="L3411"/>
  <c r="K3411"/>
  <c r="J3411"/>
  <c r="I3411"/>
  <c r="H3411"/>
  <c r="M3410"/>
  <c r="L3410"/>
  <c r="K3410"/>
  <c r="J3410"/>
  <c r="I3410"/>
  <c r="H3410"/>
  <c r="M3409"/>
  <c r="L3409"/>
  <c r="K3409"/>
  <c r="J3409"/>
  <c r="I3409"/>
  <c r="H3409"/>
  <c r="M3408"/>
  <c r="L3408"/>
  <c r="K3408"/>
  <c r="J3408"/>
  <c r="I3408"/>
  <c r="H3408"/>
  <c r="M3407"/>
  <c r="L3407"/>
  <c r="K3407"/>
  <c r="J3407"/>
  <c r="I3407"/>
  <c r="H3407"/>
  <c r="M3406"/>
  <c r="L3406"/>
  <c r="K3406"/>
  <c r="J3406"/>
  <c r="I3406"/>
  <c r="H3406"/>
  <c r="M3405"/>
  <c r="L3405"/>
  <c r="K3405"/>
  <c r="J3405"/>
  <c r="I3405"/>
  <c r="H3405"/>
  <c r="M3404"/>
  <c r="L3404"/>
  <c r="K3404"/>
  <c r="J3404"/>
  <c r="I3404"/>
  <c r="H3404"/>
  <c r="M3403"/>
  <c r="L3403"/>
  <c r="K3403"/>
  <c r="J3403"/>
  <c r="I3403"/>
  <c r="H3403"/>
  <c r="M3402"/>
  <c r="L3402"/>
  <c r="K3402"/>
  <c r="J3402"/>
  <c r="I3402"/>
  <c r="H3402"/>
  <c r="M3401"/>
  <c r="L3401"/>
  <c r="K3401"/>
  <c r="J3401"/>
  <c r="I3401"/>
  <c r="H3401"/>
  <c r="M3400"/>
  <c r="L3400"/>
  <c r="K3400"/>
  <c r="J3400"/>
  <c r="I3400"/>
  <c r="H3400"/>
  <c r="M3399"/>
  <c r="L3399"/>
  <c r="K3399"/>
  <c r="J3399"/>
  <c r="I3399"/>
  <c r="H3399"/>
  <c r="M3398"/>
  <c r="L3398"/>
  <c r="K3398"/>
  <c r="J3398"/>
  <c r="I3398"/>
  <c r="H3398"/>
  <c r="M3397"/>
  <c r="L3397"/>
  <c r="K3397"/>
  <c r="J3397"/>
  <c r="I3397"/>
  <c r="H3397"/>
  <c r="M3396"/>
  <c r="L3396"/>
  <c r="K3396"/>
  <c r="J3396"/>
  <c r="I3396"/>
  <c r="H3396"/>
  <c r="M3395"/>
  <c r="L3395"/>
  <c r="K3395"/>
  <c r="J3395"/>
  <c r="I3395"/>
  <c r="H3395"/>
  <c r="M3394"/>
  <c r="L3394"/>
  <c r="K3394"/>
  <c r="J3394"/>
  <c r="I3394"/>
  <c r="H3394"/>
  <c r="M3393"/>
  <c r="L3393"/>
  <c r="K3393"/>
  <c r="J3393"/>
  <c r="I3393"/>
  <c r="H3393"/>
  <c r="M3392"/>
  <c r="L3392"/>
  <c r="K3392"/>
  <c r="J3392"/>
  <c r="I3392"/>
  <c r="H3392"/>
  <c r="M3391"/>
  <c r="L3391"/>
  <c r="K3391"/>
  <c r="J3391"/>
  <c r="I3391"/>
  <c r="H3391"/>
  <c r="M3390"/>
  <c r="L3390"/>
  <c r="K3390"/>
  <c r="J3390"/>
  <c r="I3390"/>
  <c r="H3390"/>
  <c r="M3389"/>
  <c r="L3389"/>
  <c r="K3389"/>
  <c r="J3389"/>
  <c r="I3389"/>
  <c r="H3389"/>
  <c r="M3388"/>
  <c r="L3388"/>
  <c r="K3388"/>
  <c r="J3388"/>
  <c r="I3388"/>
  <c r="H3388"/>
  <c r="M3387"/>
  <c r="L3387"/>
  <c r="K3387"/>
  <c r="J3387"/>
  <c r="I3387"/>
  <c r="H3387"/>
  <c r="M3386"/>
  <c r="L3386"/>
  <c r="K3386"/>
  <c r="J3386"/>
  <c r="I3386"/>
  <c r="H3386"/>
  <c r="M3385"/>
  <c r="L3385"/>
  <c r="K3385"/>
  <c r="J3385"/>
  <c r="I3385"/>
  <c r="H3385"/>
  <c r="M3384"/>
  <c r="L3384"/>
  <c r="K3384"/>
  <c r="J3384"/>
  <c r="I3384"/>
  <c r="H3384"/>
  <c r="M3383"/>
  <c r="L3383"/>
  <c r="K3383"/>
  <c r="J3383"/>
  <c r="I3383"/>
  <c r="H3383"/>
  <c r="M3382"/>
  <c r="L3382"/>
  <c r="K3382"/>
  <c r="J3382"/>
  <c r="I3382"/>
  <c r="H3382"/>
  <c r="M3381"/>
  <c r="L3381"/>
  <c r="K3381"/>
  <c r="J3381"/>
  <c r="I3381"/>
  <c r="H3381"/>
  <c r="M3380"/>
  <c r="L3380"/>
  <c r="K3380"/>
  <c r="J3380"/>
  <c r="I3380"/>
  <c r="H3380"/>
  <c r="M3379"/>
  <c r="L3379"/>
  <c r="K3379"/>
  <c r="J3379"/>
  <c r="I3379"/>
  <c r="H3379"/>
  <c r="M3378"/>
  <c r="L3378"/>
  <c r="K3378"/>
  <c r="J3378"/>
  <c r="I3378"/>
  <c r="H3378"/>
  <c r="M3377"/>
  <c r="L3377"/>
  <c r="K3377"/>
  <c r="J3377"/>
  <c r="I3377"/>
  <c r="H3377"/>
  <c r="M3376"/>
  <c r="L3376"/>
  <c r="K3376"/>
  <c r="J3376"/>
  <c r="I3376"/>
  <c r="H3376"/>
  <c r="M3375"/>
  <c r="L3375"/>
  <c r="K3375"/>
  <c r="J3375"/>
  <c r="I3375"/>
  <c r="H3375"/>
  <c r="M3374"/>
  <c r="L3374"/>
  <c r="K3374"/>
  <c r="J3374"/>
  <c r="I3374"/>
  <c r="H3374"/>
  <c r="M3373"/>
  <c r="L3373"/>
  <c r="K3373"/>
  <c r="J3373"/>
  <c r="I3373"/>
  <c r="H3373"/>
  <c r="M3372"/>
  <c r="L3372"/>
  <c r="K3372"/>
  <c r="J3372"/>
  <c r="I3372"/>
  <c r="H3372"/>
  <c r="M3371"/>
  <c r="L3371"/>
  <c r="K3371"/>
  <c r="J3371"/>
  <c r="I3371"/>
  <c r="H3371"/>
  <c r="M3370"/>
  <c r="L3370"/>
  <c r="K3370"/>
  <c r="J3370"/>
  <c r="I3370"/>
  <c r="H3370"/>
  <c r="M3369"/>
  <c r="L3369"/>
  <c r="K3369"/>
  <c r="J3369"/>
  <c r="I3369"/>
  <c r="H3369"/>
  <c r="M3368"/>
  <c r="L3368"/>
  <c r="K3368"/>
  <c r="J3368"/>
  <c r="I3368"/>
  <c r="H3368"/>
  <c r="M3367"/>
  <c r="L3367"/>
  <c r="K3367"/>
  <c r="J3367"/>
  <c r="I3367"/>
  <c r="H3367"/>
  <c r="M3366"/>
  <c r="L3366"/>
  <c r="K3366"/>
  <c r="J3366"/>
  <c r="I3366"/>
  <c r="H3366"/>
  <c r="M3365"/>
  <c r="L3365"/>
  <c r="K3365"/>
  <c r="J3365"/>
  <c r="I3365"/>
  <c r="H3365"/>
  <c r="M3364"/>
  <c r="L3364"/>
  <c r="K3364"/>
  <c r="J3364"/>
  <c r="I3364"/>
  <c r="H3364"/>
  <c r="M3363"/>
  <c r="L3363"/>
  <c r="K3363"/>
  <c r="J3363"/>
  <c r="I3363"/>
  <c r="H3363"/>
  <c r="M3362"/>
  <c r="L3362"/>
  <c r="K3362"/>
  <c r="J3362"/>
  <c r="I3362"/>
  <c r="H3362"/>
  <c r="M3361"/>
  <c r="L3361"/>
  <c r="K3361"/>
  <c r="J3361"/>
  <c r="I3361"/>
  <c r="H3361"/>
  <c r="M3360"/>
  <c r="L3360"/>
  <c r="K3360"/>
  <c r="J3360"/>
  <c r="I3360"/>
  <c r="H3360"/>
  <c r="M3359"/>
  <c r="L3359"/>
  <c r="K3359"/>
  <c r="J3359"/>
  <c r="I3359"/>
  <c r="H3359"/>
  <c r="M3358"/>
  <c r="L3358"/>
  <c r="K3358"/>
  <c r="J3358"/>
  <c r="I3358"/>
  <c r="H3358"/>
  <c r="M3357"/>
  <c r="L3357"/>
  <c r="K3357"/>
  <c r="J3357"/>
  <c r="I3357"/>
  <c r="H3357"/>
  <c r="M3356"/>
  <c r="L3356"/>
  <c r="K3356"/>
  <c r="J3356"/>
  <c r="I3356"/>
  <c r="H3356"/>
  <c r="M3355"/>
  <c r="L3355"/>
  <c r="K3355"/>
  <c r="J3355"/>
  <c r="I3355"/>
  <c r="H3355"/>
  <c r="M3354"/>
  <c r="L3354"/>
  <c r="K3354"/>
  <c r="J3354"/>
  <c r="I3354"/>
  <c r="H3354"/>
  <c r="M3353"/>
  <c r="L3353"/>
  <c r="K3353"/>
  <c r="J3353"/>
  <c r="I3353"/>
  <c r="H3353"/>
  <c r="M3352"/>
  <c r="L3352"/>
  <c r="K3352"/>
  <c r="J3352"/>
  <c r="I3352"/>
  <c r="H3352"/>
  <c r="M3351"/>
  <c r="L3351"/>
  <c r="K3351"/>
  <c r="J3351"/>
  <c r="I3351"/>
  <c r="H3351"/>
  <c r="M3350"/>
  <c r="L3350"/>
  <c r="K3350"/>
  <c r="J3350"/>
  <c r="I3350"/>
  <c r="H3350"/>
  <c r="M3349"/>
  <c r="L3349"/>
  <c r="K3349"/>
  <c r="J3349"/>
  <c r="I3349"/>
  <c r="H3349"/>
  <c r="M3348"/>
  <c r="L3348"/>
  <c r="K3348"/>
  <c r="J3348"/>
  <c r="I3348"/>
  <c r="H3348"/>
  <c r="M3347"/>
  <c r="L3347"/>
  <c r="K3347"/>
  <c r="J3347"/>
  <c r="I3347"/>
  <c r="H3347"/>
  <c r="M3346"/>
  <c r="L3346"/>
  <c r="K3346"/>
  <c r="J3346"/>
  <c r="I3346"/>
  <c r="H3346"/>
  <c r="M3345"/>
  <c r="L3345"/>
  <c r="K3345"/>
  <c r="J3345"/>
  <c r="I3345"/>
  <c r="H3345"/>
  <c r="M3344"/>
  <c r="L3344"/>
  <c r="K3344"/>
  <c r="J3344"/>
  <c r="I3344"/>
  <c r="H3344"/>
  <c r="M3343"/>
  <c r="L3343"/>
  <c r="K3343"/>
  <c r="J3343"/>
  <c r="I3343"/>
  <c r="H3343"/>
  <c r="M3342"/>
  <c r="L3342"/>
  <c r="K3342"/>
  <c r="J3342"/>
  <c r="I3342"/>
  <c r="H3342"/>
  <c r="M3341"/>
  <c r="L3341"/>
  <c r="K3341"/>
  <c r="J3341"/>
  <c r="I3341"/>
  <c r="H3341"/>
  <c r="M3340"/>
  <c r="L3340"/>
  <c r="K3340"/>
  <c r="J3340"/>
  <c r="I3340"/>
  <c r="H3340"/>
  <c r="M3339"/>
  <c r="L3339"/>
  <c r="K3339"/>
  <c r="J3339"/>
  <c r="I3339"/>
  <c r="H3339"/>
  <c r="M3338"/>
  <c r="L3338"/>
  <c r="K3338"/>
  <c r="J3338"/>
  <c r="I3338"/>
  <c r="H3338"/>
  <c r="M3337"/>
  <c r="L3337"/>
  <c r="K3337"/>
  <c r="J3337"/>
  <c r="I3337"/>
  <c r="H3337"/>
  <c r="M3336"/>
  <c r="L3336"/>
  <c r="K3336"/>
  <c r="J3336"/>
  <c r="I3336"/>
  <c r="H3336"/>
  <c r="M3335"/>
  <c r="L3335"/>
  <c r="K3335"/>
  <c r="J3335"/>
  <c r="I3335"/>
  <c r="H3335"/>
  <c r="M3334"/>
  <c r="L3334"/>
  <c r="K3334"/>
  <c r="J3334"/>
  <c r="I3334"/>
  <c r="H3334"/>
  <c r="M3333"/>
  <c r="L3333"/>
  <c r="K3333"/>
  <c r="J3333"/>
  <c r="I3333"/>
  <c r="H3333"/>
  <c r="M3332"/>
  <c r="L3332"/>
  <c r="K3332"/>
  <c r="J3332"/>
  <c r="I3332"/>
  <c r="H3332"/>
  <c r="M3331"/>
  <c r="L3331"/>
  <c r="K3331"/>
  <c r="J3331"/>
  <c r="I3331"/>
  <c r="H3331"/>
  <c r="M3330"/>
  <c r="L3330"/>
  <c r="K3330"/>
  <c r="J3330"/>
  <c r="I3330"/>
  <c r="H3330"/>
  <c r="M3329"/>
  <c r="L3329"/>
  <c r="K3329"/>
  <c r="J3329"/>
  <c r="I3329"/>
  <c r="H3329"/>
  <c r="M3328"/>
  <c r="L3328"/>
  <c r="K3328"/>
  <c r="J3328"/>
  <c r="I3328"/>
  <c r="H3328"/>
  <c r="M3327"/>
  <c r="L3327"/>
  <c r="K3327"/>
  <c r="J3327"/>
  <c r="I3327"/>
  <c r="H3327"/>
  <c r="M3326"/>
  <c r="L3326"/>
  <c r="K3326"/>
  <c r="J3326"/>
  <c r="I3326"/>
  <c r="H3326"/>
  <c r="M3325"/>
  <c r="L3325"/>
  <c r="K3325"/>
  <c r="J3325"/>
  <c r="I3325"/>
  <c r="H3325"/>
  <c r="M3324"/>
  <c r="L3324"/>
  <c r="K3324"/>
  <c r="J3324"/>
  <c r="I3324"/>
  <c r="H3324"/>
  <c r="M3323"/>
  <c r="L3323"/>
  <c r="K3323"/>
  <c r="J3323"/>
  <c r="I3323"/>
  <c r="H3323"/>
  <c r="M3322"/>
  <c r="L3322"/>
  <c r="K3322"/>
  <c r="J3322"/>
  <c r="I3322"/>
  <c r="H3322"/>
  <c r="M3321"/>
  <c r="L3321"/>
  <c r="K3321"/>
  <c r="J3321"/>
  <c r="I3321"/>
  <c r="H3321"/>
  <c r="M3320"/>
  <c r="L3320"/>
  <c r="K3320"/>
  <c r="J3320"/>
  <c r="I3320"/>
  <c r="H3320"/>
  <c r="M3319"/>
  <c r="L3319"/>
  <c r="K3319"/>
  <c r="J3319"/>
  <c r="I3319"/>
  <c r="H3319"/>
  <c r="M3318"/>
  <c r="L3318"/>
  <c r="K3318"/>
  <c r="J3318"/>
  <c r="I3318"/>
  <c r="H3318"/>
  <c r="M3317"/>
  <c r="L3317"/>
  <c r="K3317"/>
  <c r="J3317"/>
  <c r="I3317"/>
  <c r="H3317"/>
  <c r="M3316"/>
  <c r="L3316"/>
  <c r="K3316"/>
  <c r="J3316"/>
  <c r="I3316"/>
  <c r="H3316"/>
  <c r="M3315"/>
  <c r="L3315"/>
  <c r="K3315"/>
  <c r="J3315"/>
  <c r="I3315"/>
  <c r="H3315"/>
  <c r="M3314"/>
  <c r="L3314"/>
  <c r="K3314"/>
  <c r="J3314"/>
  <c r="I3314"/>
  <c r="H3314"/>
  <c r="M3313"/>
  <c r="L3313"/>
  <c r="K3313"/>
  <c r="J3313"/>
  <c r="I3313"/>
  <c r="H3313"/>
  <c r="M3312"/>
  <c r="L3312"/>
  <c r="K3312"/>
  <c r="J3312"/>
  <c r="I3312"/>
  <c r="H3312"/>
  <c r="M3311"/>
  <c r="L3311"/>
  <c r="K3311"/>
  <c r="J3311"/>
  <c r="I3311"/>
  <c r="H3311"/>
  <c r="M3310"/>
  <c r="L3310"/>
  <c r="K3310"/>
  <c r="J3310"/>
  <c r="I3310"/>
  <c r="H3310"/>
  <c r="M3309"/>
  <c r="L3309"/>
  <c r="K3309"/>
  <c r="J3309"/>
  <c r="I3309"/>
  <c r="H3309"/>
  <c r="M3308"/>
  <c r="L3308"/>
  <c r="K3308"/>
  <c r="J3308"/>
  <c r="I3308"/>
  <c r="H3308"/>
  <c r="M3307"/>
  <c r="L3307"/>
  <c r="K3307"/>
  <c r="J3307"/>
  <c r="I3307"/>
  <c r="H3307"/>
  <c r="M3306"/>
  <c r="L3306"/>
  <c r="K3306"/>
  <c r="J3306"/>
  <c r="I3306"/>
  <c r="H3306"/>
  <c r="M3305"/>
  <c r="L3305"/>
  <c r="K3305"/>
  <c r="J3305"/>
  <c r="I3305"/>
  <c r="H3305"/>
  <c r="M3304"/>
  <c r="L3304"/>
  <c r="K3304"/>
  <c r="J3304"/>
  <c r="I3304"/>
  <c r="H3304"/>
  <c r="M3303"/>
  <c r="L3303"/>
  <c r="K3303"/>
  <c r="J3303"/>
  <c r="I3303"/>
  <c r="H3303"/>
  <c r="M3302"/>
  <c r="L3302"/>
  <c r="K3302"/>
  <c r="J3302"/>
  <c r="I3302"/>
  <c r="H3302"/>
  <c r="M3301"/>
  <c r="L3301"/>
  <c r="K3301"/>
  <c r="J3301"/>
  <c r="I3301"/>
  <c r="H3301"/>
  <c r="M3300"/>
  <c r="L3300"/>
  <c r="K3300"/>
  <c r="J3300"/>
  <c r="I3300"/>
  <c r="H3300"/>
  <c r="M3299"/>
  <c r="L3299"/>
  <c r="K3299"/>
  <c r="J3299"/>
  <c r="I3299"/>
  <c r="H3299"/>
  <c r="M3298"/>
  <c r="L3298"/>
  <c r="K3298"/>
  <c r="J3298"/>
  <c r="I3298"/>
  <c r="H3298"/>
  <c r="M3297"/>
  <c r="L3297"/>
  <c r="K3297"/>
  <c r="J3297"/>
  <c r="I3297"/>
  <c r="H3297"/>
  <c r="M3296"/>
  <c r="L3296"/>
  <c r="K3296"/>
  <c r="J3296"/>
  <c r="I3296"/>
  <c r="H3296"/>
  <c r="M3295"/>
  <c r="L3295"/>
  <c r="K3295"/>
  <c r="J3295"/>
  <c r="I3295"/>
  <c r="H3295"/>
  <c r="M3294"/>
  <c r="L3294"/>
  <c r="K3294"/>
  <c r="J3294"/>
  <c r="I3294"/>
  <c r="H3294"/>
  <c r="M3293"/>
  <c r="L3293"/>
  <c r="K3293"/>
  <c r="J3293"/>
  <c r="I3293"/>
  <c r="H3293"/>
  <c r="M3292"/>
  <c r="L3292"/>
  <c r="K3292"/>
  <c r="J3292"/>
  <c r="I3292"/>
  <c r="H3292"/>
  <c r="M3291"/>
  <c r="L3291"/>
  <c r="K3291"/>
  <c r="J3291"/>
  <c r="I3291"/>
  <c r="H3291"/>
  <c r="M3290"/>
  <c r="L3290"/>
  <c r="K3290"/>
  <c r="J3290"/>
  <c r="I3290"/>
  <c r="H3290"/>
  <c r="M3289"/>
  <c r="L3289"/>
  <c r="K3289"/>
  <c r="J3289"/>
  <c r="I3289"/>
  <c r="H3289"/>
  <c r="M3288"/>
  <c r="L3288"/>
  <c r="K3288"/>
  <c r="J3288"/>
  <c r="I3288"/>
  <c r="H3288"/>
  <c r="M3287"/>
  <c r="L3287"/>
  <c r="K3287"/>
  <c r="J3287"/>
  <c r="I3287"/>
  <c r="H3287"/>
  <c r="M3286"/>
  <c r="L3286"/>
  <c r="K3286"/>
  <c r="J3286"/>
  <c r="I3286"/>
  <c r="H3286"/>
  <c r="M3285"/>
  <c r="L3285"/>
  <c r="K3285"/>
  <c r="J3285"/>
  <c r="I3285"/>
  <c r="H3285"/>
  <c r="M3284"/>
  <c r="L3284"/>
  <c r="K3284"/>
  <c r="J3284"/>
  <c r="I3284"/>
  <c r="H3284"/>
  <c r="M3283"/>
  <c r="L3283"/>
  <c r="K3283"/>
  <c r="J3283"/>
  <c r="I3283"/>
  <c r="H3283"/>
  <c r="M3282"/>
  <c r="L3282"/>
  <c r="K3282"/>
  <c r="J3282"/>
  <c r="I3282"/>
  <c r="H3282"/>
  <c r="M3281"/>
  <c r="L3281"/>
  <c r="K3281"/>
  <c r="J3281"/>
  <c r="I3281"/>
  <c r="H3281"/>
  <c r="M3280"/>
  <c r="L3280"/>
  <c r="K3280"/>
  <c r="J3280"/>
  <c r="I3280"/>
  <c r="H3280"/>
  <c r="M3279"/>
  <c r="L3279"/>
  <c r="K3279"/>
  <c r="J3279"/>
  <c r="I3279"/>
  <c r="H3279"/>
  <c r="M3278"/>
  <c r="L3278"/>
  <c r="K3278"/>
  <c r="J3278"/>
  <c r="I3278"/>
  <c r="H3278"/>
  <c r="M3277"/>
  <c r="L3277"/>
  <c r="K3277"/>
  <c r="J3277"/>
  <c r="I3277"/>
  <c r="H3277"/>
  <c r="M3276"/>
  <c r="L3276"/>
  <c r="K3276"/>
  <c r="J3276"/>
  <c r="I3276"/>
  <c r="H3276"/>
  <c r="M3275"/>
  <c r="L3275"/>
  <c r="K3275"/>
  <c r="J3275"/>
  <c r="I3275"/>
  <c r="H3275"/>
  <c r="M3274"/>
  <c r="L3274"/>
  <c r="K3274"/>
  <c r="J3274"/>
  <c r="I3274"/>
  <c r="H3274"/>
  <c r="M3273"/>
  <c r="L3273"/>
  <c r="K3273"/>
  <c r="J3273"/>
  <c r="I3273"/>
  <c r="H3273"/>
  <c r="M3272"/>
  <c r="L3272"/>
  <c r="K3272"/>
  <c r="J3272"/>
  <c r="I3272"/>
  <c r="H3272"/>
  <c r="M3271"/>
  <c r="L3271"/>
  <c r="K3271"/>
  <c r="J3271"/>
  <c r="I3271"/>
  <c r="H3271"/>
  <c r="M3270"/>
  <c r="L3270"/>
  <c r="K3270"/>
  <c r="J3270"/>
  <c r="I3270"/>
  <c r="H3270"/>
  <c r="M3269"/>
  <c r="L3269"/>
  <c r="K3269"/>
  <c r="J3269"/>
  <c r="I3269"/>
  <c r="H3269"/>
  <c r="M3268"/>
  <c r="L3268"/>
  <c r="K3268"/>
  <c r="J3268"/>
  <c r="I3268"/>
  <c r="H3268"/>
  <c r="M3267"/>
  <c r="L3267"/>
  <c r="K3267"/>
  <c r="J3267"/>
  <c r="I3267"/>
  <c r="H3267"/>
  <c r="M3266"/>
  <c r="L3266"/>
  <c r="K3266"/>
  <c r="J3266"/>
  <c r="I3266"/>
  <c r="H3266"/>
  <c r="M3265"/>
  <c r="L3265"/>
  <c r="K3265"/>
  <c r="J3265"/>
  <c r="I3265"/>
  <c r="H3265"/>
  <c r="M3264"/>
  <c r="L3264"/>
  <c r="K3264"/>
  <c r="J3264"/>
  <c r="I3264"/>
  <c r="H3264"/>
  <c r="M3263"/>
  <c r="L3263"/>
  <c r="K3263"/>
  <c r="J3263"/>
  <c r="I3263"/>
  <c r="H3263"/>
  <c r="M3262"/>
  <c r="L3262"/>
  <c r="K3262"/>
  <c r="J3262"/>
  <c r="I3262"/>
  <c r="H3262"/>
  <c r="M3261"/>
  <c r="L3261"/>
  <c r="K3261"/>
  <c r="J3261"/>
  <c r="I3261"/>
  <c r="H3261"/>
  <c r="M3260"/>
  <c r="L3260"/>
  <c r="K3260"/>
  <c r="J3260"/>
  <c r="I3260"/>
  <c r="H3260"/>
  <c r="M3259"/>
  <c r="L3259"/>
  <c r="K3259"/>
  <c r="J3259"/>
  <c r="I3259"/>
  <c r="H3259"/>
  <c r="M3258"/>
  <c r="L3258"/>
  <c r="K3258"/>
  <c r="J3258"/>
  <c r="I3258"/>
  <c r="H3258"/>
  <c r="M3257"/>
  <c r="L3257"/>
  <c r="K3257"/>
  <c r="J3257"/>
  <c r="I3257"/>
  <c r="H3257"/>
  <c r="M3256"/>
  <c r="L3256"/>
  <c r="K3256"/>
  <c r="J3256"/>
  <c r="I3256"/>
  <c r="H3256"/>
  <c r="M3255"/>
  <c r="L3255"/>
  <c r="K3255"/>
  <c r="J3255"/>
  <c r="I3255"/>
  <c r="H3255"/>
  <c r="M3254"/>
  <c r="L3254"/>
  <c r="K3254"/>
  <c r="J3254"/>
  <c r="I3254"/>
  <c r="H3254"/>
  <c r="M3253"/>
  <c r="L3253"/>
  <c r="K3253"/>
  <c r="J3253"/>
  <c r="I3253"/>
  <c r="H3253"/>
  <c r="M3252"/>
  <c r="L3252"/>
  <c r="K3252"/>
  <c r="J3252"/>
  <c r="I3252"/>
  <c r="H3252"/>
  <c r="M3251"/>
  <c r="L3251"/>
  <c r="K3251"/>
  <c r="J3251"/>
  <c r="I3251"/>
  <c r="H3251"/>
  <c r="M3250"/>
  <c r="L3250"/>
  <c r="K3250"/>
  <c r="J3250"/>
  <c r="I3250"/>
  <c r="H3250"/>
  <c r="M3249"/>
  <c r="L3249"/>
  <c r="K3249"/>
  <c r="J3249"/>
  <c r="I3249"/>
  <c r="H3249"/>
  <c r="M3248"/>
  <c r="L3248"/>
  <c r="K3248"/>
  <c r="J3248"/>
  <c r="I3248"/>
  <c r="H3248"/>
  <c r="M3247"/>
  <c r="L3247"/>
  <c r="K3247"/>
  <c r="J3247"/>
  <c r="I3247"/>
  <c r="H3247"/>
  <c r="M3246"/>
  <c r="L3246"/>
  <c r="K3246"/>
  <c r="J3246"/>
  <c r="I3246"/>
  <c r="H3246"/>
  <c r="M3245"/>
  <c r="L3245"/>
  <c r="K3245"/>
  <c r="J3245"/>
  <c r="I3245"/>
  <c r="H3245"/>
  <c r="M3244"/>
  <c r="L3244"/>
  <c r="K3244"/>
  <c r="J3244"/>
  <c r="I3244"/>
  <c r="H3244"/>
  <c r="M3243"/>
  <c r="L3243"/>
  <c r="K3243"/>
  <c r="J3243"/>
  <c r="I3243"/>
  <c r="H3243"/>
  <c r="M3242"/>
  <c r="L3242"/>
  <c r="K3242"/>
  <c r="J3242"/>
  <c r="I3242"/>
  <c r="H3242"/>
  <c r="M3241"/>
  <c r="L3241"/>
  <c r="K3241"/>
  <c r="J3241"/>
  <c r="I3241"/>
  <c r="H3241"/>
  <c r="M3240"/>
  <c r="L3240"/>
  <c r="K3240"/>
  <c r="J3240"/>
  <c r="I3240"/>
  <c r="H3240"/>
  <c r="M3239"/>
  <c r="L3239"/>
  <c r="K3239"/>
  <c r="J3239"/>
  <c r="I3239"/>
  <c r="H3239"/>
  <c r="M3238"/>
  <c r="L3238"/>
  <c r="K3238"/>
  <c r="J3238"/>
  <c r="I3238"/>
  <c r="H3238"/>
  <c r="M3237"/>
  <c r="L3237"/>
  <c r="K3237"/>
  <c r="J3237"/>
  <c r="I3237"/>
  <c r="H3237"/>
  <c r="M3236"/>
  <c r="L3236"/>
  <c r="K3236"/>
  <c r="J3236"/>
  <c r="I3236"/>
  <c r="H3236"/>
  <c r="M3235"/>
  <c r="L3235"/>
  <c r="K3235"/>
  <c r="J3235"/>
  <c r="I3235"/>
  <c r="H3235"/>
  <c r="M3234"/>
  <c r="L3234"/>
  <c r="K3234"/>
  <c r="J3234"/>
  <c r="I3234"/>
  <c r="H3234"/>
  <c r="M3233"/>
  <c r="L3233"/>
  <c r="K3233"/>
  <c r="J3233"/>
  <c r="I3233"/>
  <c r="H3233"/>
  <c r="M3232"/>
  <c r="L3232"/>
  <c r="K3232"/>
  <c r="J3232"/>
  <c r="I3232"/>
  <c r="H3232"/>
  <c r="M3231"/>
  <c r="L3231"/>
  <c r="K3231"/>
  <c r="J3231"/>
  <c r="I3231"/>
  <c r="H3231"/>
  <c r="M3230"/>
  <c r="L3230"/>
  <c r="K3230"/>
  <c r="J3230"/>
  <c r="I3230"/>
  <c r="H3230"/>
  <c r="M3229"/>
  <c r="L3229"/>
  <c r="K3229"/>
  <c r="J3229"/>
  <c r="I3229"/>
  <c r="H3229"/>
  <c r="M3228"/>
  <c r="L3228"/>
  <c r="K3228"/>
  <c r="J3228"/>
  <c r="I3228"/>
  <c r="H3228"/>
  <c r="M3227"/>
  <c r="L3227"/>
  <c r="K3227"/>
  <c r="J3227"/>
  <c r="I3227"/>
  <c r="H3227"/>
  <c r="M3226"/>
  <c r="L3226"/>
  <c r="K3226"/>
  <c r="J3226"/>
  <c r="I3226"/>
  <c r="H3226"/>
  <c r="M3225"/>
  <c r="L3225"/>
  <c r="K3225"/>
  <c r="J3225"/>
  <c r="I3225"/>
  <c r="H3225"/>
  <c r="M3224"/>
  <c r="L3224"/>
  <c r="K3224"/>
  <c r="J3224"/>
  <c r="I3224"/>
  <c r="H3224"/>
  <c r="M3223"/>
  <c r="L3223"/>
  <c r="K3223"/>
  <c r="J3223"/>
  <c r="I3223"/>
  <c r="H3223"/>
  <c r="M3222"/>
  <c r="L3222"/>
  <c r="K3222"/>
  <c r="J3222"/>
  <c r="I3222"/>
  <c r="H3222"/>
  <c r="M3221"/>
  <c r="L3221"/>
  <c r="K3221"/>
  <c r="J3221"/>
  <c r="I3221"/>
  <c r="H3221"/>
  <c r="M3220"/>
  <c r="L3220"/>
  <c r="K3220"/>
  <c r="J3220"/>
  <c r="I3220"/>
  <c r="H3220"/>
  <c r="M3219"/>
  <c r="L3219"/>
  <c r="K3219"/>
  <c r="J3219"/>
  <c r="I3219"/>
  <c r="H3219"/>
  <c r="M3218"/>
  <c r="L3218"/>
  <c r="K3218"/>
  <c r="J3218"/>
  <c r="I3218"/>
  <c r="H3218"/>
  <c r="M3217"/>
  <c r="L3217"/>
  <c r="K3217"/>
  <c r="J3217"/>
  <c r="I3217"/>
  <c r="H3217"/>
  <c r="M3216"/>
  <c r="L3216"/>
  <c r="K3216"/>
  <c r="J3216"/>
  <c r="I3216"/>
  <c r="H3216"/>
  <c r="M3215"/>
  <c r="L3215"/>
  <c r="K3215"/>
  <c r="J3215"/>
  <c r="I3215"/>
  <c r="H3215"/>
  <c r="M3214"/>
  <c r="L3214"/>
  <c r="K3214"/>
  <c r="J3214"/>
  <c r="I3214"/>
  <c r="H3214"/>
  <c r="M3213"/>
  <c r="L3213"/>
  <c r="K3213"/>
  <c r="J3213"/>
  <c r="I3213"/>
  <c r="H3213"/>
  <c r="M3212"/>
  <c r="L3212"/>
  <c r="K3212"/>
  <c r="J3212"/>
  <c r="I3212"/>
  <c r="H3212"/>
  <c r="M3211"/>
  <c r="L3211"/>
  <c r="K3211"/>
  <c r="J3211"/>
  <c r="I3211"/>
  <c r="H3211"/>
  <c r="M3210"/>
  <c r="L3210"/>
  <c r="K3210"/>
  <c r="J3210"/>
  <c r="I3210"/>
  <c r="H3210"/>
  <c r="M3209"/>
  <c r="L3209"/>
  <c r="K3209"/>
  <c r="J3209"/>
  <c r="I3209"/>
  <c r="H3209"/>
  <c r="M3208"/>
  <c r="L3208"/>
  <c r="K3208"/>
  <c r="J3208"/>
  <c r="I3208"/>
  <c r="H3208"/>
  <c r="M3207"/>
  <c r="L3207"/>
  <c r="K3207"/>
  <c r="J3207"/>
  <c r="I3207"/>
  <c r="H3207"/>
  <c r="M3206"/>
  <c r="L3206"/>
  <c r="K3206"/>
  <c r="J3206"/>
  <c r="I3206"/>
  <c r="H3206"/>
  <c r="M3205"/>
  <c r="L3205"/>
  <c r="K3205"/>
  <c r="J3205"/>
  <c r="I3205"/>
  <c r="H3205"/>
  <c r="M3204"/>
  <c r="L3204"/>
  <c r="K3204"/>
  <c r="J3204"/>
  <c r="I3204"/>
  <c r="H3204"/>
  <c r="M3203"/>
  <c r="L3203"/>
  <c r="K3203"/>
  <c r="J3203"/>
  <c r="I3203"/>
  <c r="H3203"/>
  <c r="M3202"/>
  <c r="L3202"/>
  <c r="K3202"/>
  <c r="J3202"/>
  <c r="I3202"/>
  <c r="H3202"/>
  <c r="M3201"/>
  <c r="L3201"/>
  <c r="K3201"/>
  <c r="J3201"/>
  <c r="I3201"/>
  <c r="H3201"/>
  <c r="M3200"/>
  <c r="L3200"/>
  <c r="K3200"/>
  <c r="J3200"/>
  <c r="I3200"/>
  <c r="H3200"/>
  <c r="M3199"/>
  <c r="L3199"/>
  <c r="K3199"/>
  <c r="J3199"/>
  <c r="I3199"/>
  <c r="H3199"/>
  <c r="M3198"/>
  <c r="L3198"/>
  <c r="K3198"/>
  <c r="J3198"/>
  <c r="I3198"/>
  <c r="H3198"/>
  <c r="M3197"/>
  <c r="L3197"/>
  <c r="K3197"/>
  <c r="J3197"/>
  <c r="I3197"/>
  <c r="H3197"/>
  <c r="M3196"/>
  <c r="L3196"/>
  <c r="K3196"/>
  <c r="J3196"/>
  <c r="I3196"/>
  <c r="H3196"/>
  <c r="M3195"/>
  <c r="L3195"/>
  <c r="K3195"/>
  <c r="J3195"/>
  <c r="I3195"/>
  <c r="H3195"/>
  <c r="M3194"/>
  <c r="L3194"/>
  <c r="K3194"/>
  <c r="J3194"/>
  <c r="I3194"/>
  <c r="H3194"/>
  <c r="M3193"/>
  <c r="L3193"/>
  <c r="K3193"/>
  <c r="J3193"/>
  <c r="I3193"/>
  <c r="H3193"/>
  <c r="M3192"/>
  <c r="L3192"/>
  <c r="K3192"/>
  <c r="J3192"/>
  <c r="I3192"/>
  <c r="H3192"/>
  <c r="M3191"/>
  <c r="L3191"/>
  <c r="K3191"/>
  <c r="J3191"/>
  <c r="I3191"/>
  <c r="H3191"/>
  <c r="M3190"/>
  <c r="L3190"/>
  <c r="K3190"/>
  <c r="J3190"/>
  <c r="I3190"/>
  <c r="H3190"/>
  <c r="M3189"/>
  <c r="L3189"/>
  <c r="K3189"/>
  <c r="J3189"/>
  <c r="I3189"/>
  <c r="H3189"/>
  <c r="M3188"/>
  <c r="L3188"/>
  <c r="K3188"/>
  <c r="J3188"/>
  <c r="I3188"/>
  <c r="H3188"/>
  <c r="M3187"/>
  <c r="L3187"/>
  <c r="K3187"/>
  <c r="J3187"/>
  <c r="I3187"/>
  <c r="H3187"/>
  <c r="M3186"/>
  <c r="L3186"/>
  <c r="K3186"/>
  <c r="J3186"/>
  <c r="I3186"/>
  <c r="H3186"/>
  <c r="M3185"/>
  <c r="L3185"/>
  <c r="K3185"/>
  <c r="J3185"/>
  <c r="I3185"/>
  <c r="H3185"/>
  <c r="M3184"/>
  <c r="L3184"/>
  <c r="K3184"/>
  <c r="J3184"/>
  <c r="I3184"/>
  <c r="H3184"/>
  <c r="M3183"/>
  <c r="L3183"/>
  <c r="K3183"/>
  <c r="J3183"/>
  <c r="I3183"/>
  <c r="H3183"/>
  <c r="M3182"/>
  <c r="L3182"/>
  <c r="K3182"/>
  <c r="J3182"/>
  <c r="I3182"/>
  <c r="H3182"/>
  <c r="M3181"/>
  <c r="L3181"/>
  <c r="K3181"/>
  <c r="J3181"/>
  <c r="I3181"/>
  <c r="H3181"/>
  <c r="M3180"/>
  <c r="L3180"/>
  <c r="K3180"/>
  <c r="J3180"/>
  <c r="I3180"/>
  <c r="H3180"/>
  <c r="M3179"/>
  <c r="L3179"/>
  <c r="K3179"/>
  <c r="J3179"/>
  <c r="I3179"/>
  <c r="H3179"/>
  <c r="M3178"/>
  <c r="L3178"/>
  <c r="K3178"/>
  <c r="J3178"/>
  <c r="I3178"/>
  <c r="H3178"/>
  <c r="M3177"/>
  <c r="L3177"/>
  <c r="K3177"/>
  <c r="J3177"/>
  <c r="I3177"/>
  <c r="H3177"/>
  <c r="M3176"/>
  <c r="L3176"/>
  <c r="K3176"/>
  <c r="J3176"/>
  <c r="I3176"/>
  <c r="H3176"/>
  <c r="M3175"/>
  <c r="L3175"/>
  <c r="K3175"/>
  <c r="J3175"/>
  <c r="I3175"/>
  <c r="H3175"/>
  <c r="M3174"/>
  <c r="L3174"/>
  <c r="K3174"/>
  <c r="J3174"/>
  <c r="I3174"/>
  <c r="H3174"/>
  <c r="M3173"/>
  <c r="L3173"/>
  <c r="K3173"/>
  <c r="J3173"/>
  <c r="I3173"/>
  <c r="H3173"/>
  <c r="M3172"/>
  <c r="L3172"/>
  <c r="K3172"/>
  <c r="J3172"/>
  <c r="I3172"/>
  <c r="H3172"/>
  <c r="M3171"/>
  <c r="L3171"/>
  <c r="K3171"/>
  <c r="J3171"/>
  <c r="I3171"/>
  <c r="H3171"/>
  <c r="M3170"/>
  <c r="L3170"/>
  <c r="K3170"/>
  <c r="J3170"/>
  <c r="I3170"/>
  <c r="H3170"/>
  <c r="M3169"/>
  <c r="L3169"/>
  <c r="K3169"/>
  <c r="J3169"/>
  <c r="I3169"/>
  <c r="H3169"/>
  <c r="M3168"/>
  <c r="L3168"/>
  <c r="K3168"/>
  <c r="J3168"/>
  <c r="I3168"/>
  <c r="H3168"/>
  <c r="M3167"/>
  <c r="L3167"/>
  <c r="K3167"/>
  <c r="J3167"/>
  <c r="I3167"/>
  <c r="H3167"/>
  <c r="M3166"/>
  <c r="L3166"/>
  <c r="K3166"/>
  <c r="J3166"/>
  <c r="I3166"/>
  <c r="H3166"/>
  <c r="M3165"/>
  <c r="L3165"/>
  <c r="K3165"/>
  <c r="J3165"/>
  <c r="I3165"/>
  <c r="H3165"/>
  <c r="M3164"/>
  <c r="L3164"/>
  <c r="K3164"/>
  <c r="J3164"/>
  <c r="I3164"/>
  <c r="H3164"/>
  <c r="M3163"/>
  <c r="L3163"/>
  <c r="K3163"/>
  <c r="J3163"/>
  <c r="I3163"/>
  <c r="H3163"/>
  <c r="M3162"/>
  <c r="L3162"/>
  <c r="K3162"/>
  <c r="J3162"/>
  <c r="I3162"/>
  <c r="H3162"/>
  <c r="M3161"/>
  <c r="L3161"/>
  <c r="K3161"/>
  <c r="J3161"/>
  <c r="I3161"/>
  <c r="H3161"/>
  <c r="M3160"/>
  <c r="L3160"/>
  <c r="K3160"/>
  <c r="J3160"/>
  <c r="I3160"/>
  <c r="H3160"/>
  <c r="M3159"/>
  <c r="L3159"/>
  <c r="K3159"/>
  <c r="J3159"/>
  <c r="I3159"/>
  <c r="H3159"/>
  <c r="M3158"/>
  <c r="L3158"/>
  <c r="K3158"/>
  <c r="J3158"/>
  <c r="I3158"/>
  <c r="H3158"/>
  <c r="M3157"/>
  <c r="L3157"/>
  <c r="K3157"/>
  <c r="J3157"/>
  <c r="I3157"/>
  <c r="H3157"/>
  <c r="M3156"/>
  <c r="L3156"/>
  <c r="K3156"/>
  <c r="J3156"/>
  <c r="I3156"/>
  <c r="H3156"/>
  <c r="M3155"/>
  <c r="L3155"/>
  <c r="K3155"/>
  <c r="J3155"/>
  <c r="I3155"/>
  <c r="H3155"/>
  <c r="M3154"/>
  <c r="L3154"/>
  <c r="K3154"/>
  <c r="J3154"/>
  <c r="I3154"/>
  <c r="H3154"/>
  <c r="M3153"/>
  <c r="L3153"/>
  <c r="K3153"/>
  <c r="J3153"/>
  <c r="I3153"/>
  <c r="H3153"/>
  <c r="M3152"/>
  <c r="L3152"/>
  <c r="K3152"/>
  <c r="J3152"/>
  <c r="I3152"/>
  <c r="H3152"/>
  <c r="M3151"/>
  <c r="L3151"/>
  <c r="K3151"/>
  <c r="J3151"/>
  <c r="I3151"/>
  <c r="H3151"/>
  <c r="M3150"/>
  <c r="L3150"/>
  <c r="K3150"/>
  <c r="J3150"/>
  <c r="I3150"/>
  <c r="H3150"/>
  <c r="M3149"/>
  <c r="L3149"/>
  <c r="K3149"/>
  <c r="J3149"/>
  <c r="I3149"/>
  <c r="H3149"/>
  <c r="M3148"/>
  <c r="L3148"/>
  <c r="K3148"/>
  <c r="J3148"/>
  <c r="I3148"/>
  <c r="H3148"/>
  <c r="M3147"/>
  <c r="L3147"/>
  <c r="K3147"/>
  <c r="J3147"/>
  <c r="I3147"/>
  <c r="H3147"/>
  <c r="M3146"/>
  <c r="L3146"/>
  <c r="K3146"/>
  <c r="J3146"/>
  <c r="I3146"/>
  <c r="H3146"/>
  <c r="M3145"/>
  <c r="L3145"/>
  <c r="K3145"/>
  <c r="J3145"/>
  <c r="I3145"/>
  <c r="H3145"/>
  <c r="M3144"/>
  <c r="L3144"/>
  <c r="K3144"/>
  <c r="J3144"/>
  <c r="I3144"/>
  <c r="H3144"/>
  <c r="M3143"/>
  <c r="L3143"/>
  <c r="K3143"/>
  <c r="J3143"/>
  <c r="I3143"/>
  <c r="H3143"/>
  <c r="M3142"/>
  <c r="L3142"/>
  <c r="K3142"/>
  <c r="J3142"/>
  <c r="I3142"/>
  <c r="H3142"/>
  <c r="M3141"/>
  <c r="L3141"/>
  <c r="K3141"/>
  <c r="J3141"/>
  <c r="I3141"/>
  <c r="H3141"/>
  <c r="M3140"/>
  <c r="L3140"/>
  <c r="K3140"/>
  <c r="J3140"/>
  <c r="I3140"/>
  <c r="H3140"/>
  <c r="M3139"/>
  <c r="L3139"/>
  <c r="K3139"/>
  <c r="J3139"/>
  <c r="I3139"/>
  <c r="H3139"/>
  <c r="M3138"/>
  <c r="L3138"/>
  <c r="K3138"/>
  <c r="J3138"/>
  <c r="I3138"/>
  <c r="H3138"/>
  <c r="M3137"/>
  <c r="L3137"/>
  <c r="K3137"/>
  <c r="J3137"/>
  <c r="I3137"/>
  <c r="H3137"/>
  <c r="M3136"/>
  <c r="L3136"/>
  <c r="K3136"/>
  <c r="J3136"/>
  <c r="I3136"/>
  <c r="H3136"/>
  <c r="M3135"/>
  <c r="L3135"/>
  <c r="K3135"/>
  <c r="J3135"/>
  <c r="I3135"/>
  <c r="H3135"/>
  <c r="M3134"/>
  <c r="L3134"/>
  <c r="K3134"/>
  <c r="J3134"/>
  <c r="I3134"/>
  <c r="H3134"/>
  <c r="M3133"/>
  <c r="L3133"/>
  <c r="K3133"/>
  <c r="J3133"/>
  <c r="I3133"/>
  <c r="H3133"/>
  <c r="M3132"/>
  <c r="L3132"/>
  <c r="K3132"/>
  <c r="J3132"/>
  <c r="I3132"/>
  <c r="H3132"/>
  <c r="M3131"/>
  <c r="L3131"/>
  <c r="K3131"/>
  <c r="J3131"/>
  <c r="I3131"/>
  <c r="H3131"/>
  <c r="M3130"/>
  <c r="L3130"/>
  <c r="K3130"/>
  <c r="J3130"/>
  <c r="I3130"/>
  <c r="H3130"/>
  <c r="M3129"/>
  <c r="L3129"/>
  <c r="K3129"/>
  <c r="J3129"/>
  <c r="I3129"/>
  <c r="H3129"/>
  <c r="M3128"/>
  <c r="L3128"/>
  <c r="K3128"/>
  <c r="J3128"/>
  <c r="I3128"/>
  <c r="H3128"/>
  <c r="M3127"/>
  <c r="L3127"/>
  <c r="K3127"/>
  <c r="J3127"/>
  <c r="I3127"/>
  <c r="H3127"/>
  <c r="M3126"/>
  <c r="L3126"/>
  <c r="K3126"/>
  <c r="J3126"/>
  <c r="I3126"/>
  <c r="H3126"/>
  <c r="M3125"/>
  <c r="L3125"/>
  <c r="K3125"/>
  <c r="J3125"/>
  <c r="I3125"/>
  <c r="H3125"/>
  <c r="M3124"/>
  <c r="L3124"/>
  <c r="K3124"/>
  <c r="J3124"/>
  <c r="I3124"/>
  <c r="H3124"/>
  <c r="M3123"/>
  <c r="L3123"/>
  <c r="K3123"/>
  <c r="J3123"/>
  <c r="I3123"/>
  <c r="H3123"/>
  <c r="M3122"/>
  <c r="L3122"/>
  <c r="K3122"/>
  <c r="J3122"/>
  <c r="I3122"/>
  <c r="H3122"/>
  <c r="M3121"/>
  <c r="L3121"/>
  <c r="K3121"/>
  <c r="J3121"/>
  <c r="I3121"/>
  <c r="H3121"/>
  <c r="M3120"/>
  <c r="L3120"/>
  <c r="K3120"/>
  <c r="J3120"/>
  <c r="I3120"/>
  <c r="H3120"/>
  <c r="M3119"/>
  <c r="L3119"/>
  <c r="K3119"/>
  <c r="J3119"/>
  <c r="I3119"/>
  <c r="H3119"/>
  <c r="M3118"/>
  <c r="L3118"/>
  <c r="K3118"/>
  <c r="J3118"/>
  <c r="I3118"/>
  <c r="H3118"/>
  <c r="M3117"/>
  <c r="L3117"/>
  <c r="K3117"/>
  <c r="J3117"/>
  <c r="I3117"/>
  <c r="H3117"/>
  <c r="M3116"/>
  <c r="L3116"/>
  <c r="K3116"/>
  <c r="J3116"/>
  <c r="I3116"/>
  <c r="H3116"/>
  <c r="M3115"/>
  <c r="L3115"/>
  <c r="K3115"/>
  <c r="J3115"/>
  <c r="I3115"/>
  <c r="H3115"/>
  <c r="M3114"/>
  <c r="L3114"/>
  <c r="K3114"/>
  <c r="J3114"/>
  <c r="I3114"/>
  <c r="H3114"/>
  <c r="M3113"/>
  <c r="L3113"/>
  <c r="K3113"/>
  <c r="J3113"/>
  <c r="I3113"/>
  <c r="H3113"/>
  <c r="M3112"/>
  <c r="L3112"/>
  <c r="K3112"/>
  <c r="J3112"/>
  <c r="I3112"/>
  <c r="H3112"/>
  <c r="M3111"/>
  <c r="L3111"/>
  <c r="K3111"/>
  <c r="J3111"/>
  <c r="I3111"/>
  <c r="H3111"/>
  <c r="M3110"/>
  <c r="L3110"/>
  <c r="K3110"/>
  <c r="J3110"/>
  <c r="I3110"/>
  <c r="H3110"/>
  <c r="M3109"/>
  <c r="L3109"/>
  <c r="K3109"/>
  <c r="J3109"/>
  <c r="I3109"/>
  <c r="H3109"/>
  <c r="M3108"/>
  <c r="L3108"/>
  <c r="K3108"/>
  <c r="J3108"/>
  <c r="I3108"/>
  <c r="H3108"/>
  <c r="M3107"/>
  <c r="L3107"/>
  <c r="K3107"/>
  <c r="J3107"/>
  <c r="I3107"/>
  <c r="H3107"/>
  <c r="M3106"/>
  <c r="L3106"/>
  <c r="K3106"/>
  <c r="J3106"/>
  <c r="I3106"/>
  <c r="H3106"/>
  <c r="M3105"/>
  <c r="L3105"/>
  <c r="K3105"/>
  <c r="J3105"/>
  <c r="I3105"/>
  <c r="H3105"/>
  <c r="M3104"/>
  <c r="L3104"/>
  <c r="K3104"/>
  <c r="J3104"/>
  <c r="I3104"/>
  <c r="H3104"/>
  <c r="M3103"/>
  <c r="L3103"/>
  <c r="K3103"/>
  <c r="J3103"/>
  <c r="I3103"/>
  <c r="H3103"/>
  <c r="M3102"/>
  <c r="L3102"/>
  <c r="K3102"/>
  <c r="J3102"/>
  <c r="I3102"/>
  <c r="H3102"/>
  <c r="M3101"/>
  <c r="L3101"/>
  <c r="K3101"/>
  <c r="J3101"/>
  <c r="I3101"/>
  <c r="H3101"/>
  <c r="M3100"/>
  <c r="L3100"/>
  <c r="K3100"/>
  <c r="J3100"/>
  <c r="I3100"/>
  <c r="H3100"/>
  <c r="M3099"/>
  <c r="L3099"/>
  <c r="K3099"/>
  <c r="J3099"/>
  <c r="I3099"/>
  <c r="H3099"/>
  <c r="M3098"/>
  <c r="L3098"/>
  <c r="K3098"/>
  <c r="J3098"/>
  <c r="I3098"/>
  <c r="H3098"/>
  <c r="M3097"/>
  <c r="L3097"/>
  <c r="K3097"/>
  <c r="J3097"/>
  <c r="I3097"/>
  <c r="H3097"/>
  <c r="M3096"/>
  <c r="L3096"/>
  <c r="K3096"/>
  <c r="J3096"/>
  <c r="I3096"/>
  <c r="H3096"/>
  <c r="M3095"/>
  <c r="L3095"/>
  <c r="K3095"/>
  <c r="J3095"/>
  <c r="I3095"/>
  <c r="H3095"/>
  <c r="M3094"/>
  <c r="L3094"/>
  <c r="K3094"/>
  <c r="J3094"/>
  <c r="I3094"/>
  <c r="H3094"/>
  <c r="M3093"/>
  <c r="L3093"/>
  <c r="K3093"/>
  <c r="J3093"/>
  <c r="I3093"/>
  <c r="H3093"/>
  <c r="M3092"/>
  <c r="L3092"/>
  <c r="K3092"/>
  <c r="J3092"/>
  <c r="I3092"/>
  <c r="H3092"/>
  <c r="M3091"/>
  <c r="L3091"/>
  <c r="K3091"/>
  <c r="J3091"/>
  <c r="I3091"/>
  <c r="H3091"/>
  <c r="M3090"/>
  <c r="L3090"/>
  <c r="K3090"/>
  <c r="J3090"/>
  <c r="I3090"/>
  <c r="H3090"/>
  <c r="M3089"/>
  <c r="L3089"/>
  <c r="K3089"/>
  <c r="J3089"/>
  <c r="I3089"/>
  <c r="H3089"/>
  <c r="M3088"/>
  <c r="L3088"/>
  <c r="K3088"/>
  <c r="J3088"/>
  <c r="I3088"/>
  <c r="H3088"/>
  <c r="M3087"/>
  <c r="L3087"/>
  <c r="K3087"/>
  <c r="J3087"/>
  <c r="I3087"/>
  <c r="H3087"/>
  <c r="M3086"/>
  <c r="L3086"/>
  <c r="K3086"/>
  <c r="J3086"/>
  <c r="I3086"/>
  <c r="H3086"/>
  <c r="M3085"/>
  <c r="L3085"/>
  <c r="K3085"/>
  <c r="J3085"/>
  <c r="I3085"/>
  <c r="H3085"/>
  <c r="M3084"/>
  <c r="L3084"/>
  <c r="K3084"/>
  <c r="J3084"/>
  <c r="I3084"/>
  <c r="H3084"/>
  <c r="M3083"/>
  <c r="L3083"/>
  <c r="K3083"/>
  <c r="J3083"/>
  <c r="I3083"/>
  <c r="H3083"/>
  <c r="M3082"/>
  <c r="L3082"/>
  <c r="K3082"/>
  <c r="J3082"/>
  <c r="I3082"/>
  <c r="H3082"/>
  <c r="M3081"/>
  <c r="L3081"/>
  <c r="K3081"/>
  <c r="J3081"/>
  <c r="I3081"/>
  <c r="H3081"/>
  <c r="M3080"/>
  <c r="L3080"/>
  <c r="K3080"/>
  <c r="J3080"/>
  <c r="I3080"/>
  <c r="H3080"/>
  <c r="M3079"/>
  <c r="L3079"/>
  <c r="K3079"/>
  <c r="J3079"/>
  <c r="I3079"/>
  <c r="H3079"/>
  <c r="M3078"/>
  <c r="L3078"/>
  <c r="K3078"/>
  <c r="J3078"/>
  <c r="I3078"/>
  <c r="H3078"/>
  <c r="M3077"/>
  <c r="L3077"/>
  <c r="K3077"/>
  <c r="J3077"/>
  <c r="I3077"/>
  <c r="H3077"/>
  <c r="M3076"/>
  <c r="L3076"/>
  <c r="K3076"/>
  <c r="J3076"/>
  <c r="I3076"/>
  <c r="H3076"/>
  <c r="M3075"/>
  <c r="L3075"/>
  <c r="K3075"/>
  <c r="J3075"/>
  <c r="I3075"/>
  <c r="H3075"/>
  <c r="M3074"/>
  <c r="L3074"/>
  <c r="K3074"/>
  <c r="J3074"/>
  <c r="I3074"/>
  <c r="H3074"/>
  <c r="M3073"/>
  <c r="L3073"/>
  <c r="K3073"/>
  <c r="J3073"/>
  <c r="I3073"/>
  <c r="H3073"/>
  <c r="M3072"/>
  <c r="L3072"/>
  <c r="K3072"/>
  <c r="J3072"/>
  <c r="I3072"/>
  <c r="H3072"/>
  <c r="M3071"/>
  <c r="L3071"/>
  <c r="K3071"/>
  <c r="J3071"/>
  <c r="I3071"/>
  <c r="H3071"/>
  <c r="M3070"/>
  <c r="L3070"/>
  <c r="K3070"/>
  <c r="J3070"/>
  <c r="I3070"/>
  <c r="H3070"/>
  <c r="M3069"/>
  <c r="L3069"/>
  <c r="K3069"/>
  <c r="J3069"/>
  <c r="I3069"/>
  <c r="H3069"/>
  <c r="M3068"/>
  <c r="L3068"/>
  <c r="K3068"/>
  <c r="J3068"/>
  <c r="I3068"/>
  <c r="H3068"/>
  <c r="M3067"/>
  <c r="L3067"/>
  <c r="K3067"/>
  <c r="J3067"/>
  <c r="I3067"/>
  <c r="H3067"/>
  <c r="M3066"/>
  <c r="L3066"/>
  <c r="K3066"/>
  <c r="J3066"/>
  <c r="I3066"/>
  <c r="H3066"/>
  <c r="M3065"/>
  <c r="L3065"/>
  <c r="K3065"/>
  <c r="J3065"/>
  <c r="I3065"/>
  <c r="H3065"/>
  <c r="M3064"/>
  <c r="L3064"/>
  <c r="K3064"/>
  <c r="J3064"/>
  <c r="I3064"/>
  <c r="H3064"/>
  <c r="M3063"/>
  <c r="L3063"/>
  <c r="K3063"/>
  <c r="J3063"/>
  <c r="I3063"/>
  <c r="H3063"/>
  <c r="M3062"/>
  <c r="L3062"/>
  <c r="K3062"/>
  <c r="J3062"/>
  <c r="I3062"/>
  <c r="H3062"/>
  <c r="M3061"/>
  <c r="L3061"/>
  <c r="K3061"/>
  <c r="J3061"/>
  <c r="I3061"/>
  <c r="H3061"/>
  <c r="M3060"/>
  <c r="L3060"/>
  <c r="K3060"/>
  <c r="J3060"/>
  <c r="I3060"/>
  <c r="H3060"/>
  <c r="M3059"/>
  <c r="L3059"/>
  <c r="K3059"/>
  <c r="J3059"/>
  <c r="I3059"/>
  <c r="H3059"/>
  <c r="M3058"/>
  <c r="L3058"/>
  <c r="K3058"/>
  <c r="J3058"/>
  <c r="I3058"/>
  <c r="H3058"/>
  <c r="M3057"/>
  <c r="L3057"/>
  <c r="K3057"/>
  <c r="J3057"/>
  <c r="I3057"/>
  <c r="H3057"/>
  <c r="M3056"/>
  <c r="L3056"/>
  <c r="K3056"/>
  <c r="J3056"/>
  <c r="I3056"/>
  <c r="H3056"/>
  <c r="M3055"/>
  <c r="L3055"/>
  <c r="K3055"/>
  <c r="J3055"/>
  <c r="I3055"/>
  <c r="H3055"/>
  <c r="M3054"/>
  <c r="L3054"/>
  <c r="K3054"/>
  <c r="J3054"/>
  <c r="I3054"/>
  <c r="H3054"/>
  <c r="M3053"/>
  <c r="L3053"/>
  <c r="K3053"/>
  <c r="J3053"/>
  <c r="I3053"/>
  <c r="H3053"/>
  <c r="M3052"/>
  <c r="L3052"/>
  <c r="K3052"/>
  <c r="J3052"/>
  <c r="I3052"/>
  <c r="H3052"/>
  <c r="M3051"/>
  <c r="L3051"/>
  <c r="K3051"/>
  <c r="J3051"/>
  <c r="I3051"/>
  <c r="H3051"/>
  <c r="M3050"/>
  <c r="L3050"/>
  <c r="K3050"/>
  <c r="J3050"/>
  <c r="I3050"/>
  <c r="H3050"/>
  <c r="M3049"/>
  <c r="L3049"/>
  <c r="K3049"/>
  <c r="J3049"/>
  <c r="I3049"/>
  <c r="H3049"/>
  <c r="M3048"/>
  <c r="L3048"/>
  <c r="K3048"/>
  <c r="J3048"/>
  <c r="I3048"/>
  <c r="H3048"/>
  <c r="M3047"/>
  <c r="L3047"/>
  <c r="K3047"/>
  <c r="J3047"/>
  <c r="I3047"/>
  <c r="H3047"/>
  <c r="M3046"/>
  <c r="L3046"/>
  <c r="K3046"/>
  <c r="J3046"/>
  <c r="I3046"/>
  <c r="H3046"/>
  <c r="M3045"/>
  <c r="L3045"/>
  <c r="K3045"/>
  <c r="J3045"/>
  <c r="I3045"/>
  <c r="H3045"/>
  <c r="M3044"/>
  <c r="L3044"/>
  <c r="K3044"/>
  <c r="J3044"/>
  <c r="I3044"/>
  <c r="H3044"/>
  <c r="M3043"/>
  <c r="L3043"/>
  <c r="K3043"/>
  <c r="J3043"/>
  <c r="I3043"/>
  <c r="H3043"/>
  <c r="M3042"/>
  <c r="L3042"/>
  <c r="K3042"/>
  <c r="J3042"/>
  <c r="I3042"/>
  <c r="H3042"/>
  <c r="M3041"/>
  <c r="L3041"/>
  <c r="K3041"/>
  <c r="J3041"/>
  <c r="I3041"/>
  <c r="H3041"/>
  <c r="M3040"/>
  <c r="L3040"/>
  <c r="K3040"/>
  <c r="J3040"/>
  <c r="I3040"/>
  <c r="H3040"/>
  <c r="M3039"/>
  <c r="L3039"/>
  <c r="K3039"/>
  <c r="J3039"/>
  <c r="I3039"/>
  <c r="H3039"/>
  <c r="M3038"/>
  <c r="L3038"/>
  <c r="K3038"/>
  <c r="J3038"/>
  <c r="I3038"/>
  <c r="H3038"/>
  <c r="M3037"/>
  <c r="L3037"/>
  <c r="K3037"/>
  <c r="J3037"/>
  <c r="I3037"/>
  <c r="H3037"/>
  <c r="M3036"/>
  <c r="L3036"/>
  <c r="K3036"/>
  <c r="J3036"/>
  <c r="I3036"/>
  <c r="H3036"/>
  <c r="M3035"/>
  <c r="L3035"/>
  <c r="K3035"/>
  <c r="J3035"/>
  <c r="I3035"/>
  <c r="H3035"/>
  <c r="M3034"/>
  <c r="L3034"/>
  <c r="K3034"/>
  <c r="J3034"/>
  <c r="I3034"/>
  <c r="H3034"/>
  <c r="M3033"/>
  <c r="L3033"/>
  <c r="K3033"/>
  <c r="J3033"/>
  <c r="I3033"/>
  <c r="H3033"/>
  <c r="M3032"/>
  <c r="L3032"/>
  <c r="K3032"/>
  <c r="J3032"/>
  <c r="I3032"/>
  <c r="H3032"/>
  <c r="M3031"/>
  <c r="L3031"/>
  <c r="K3031"/>
  <c r="J3031"/>
  <c r="I3031"/>
  <c r="H3031"/>
  <c r="M3030"/>
  <c r="L3030"/>
  <c r="K3030"/>
  <c r="J3030"/>
  <c r="I3030"/>
  <c r="H3030"/>
  <c r="M3029"/>
  <c r="L3029"/>
  <c r="K3029"/>
  <c r="J3029"/>
  <c r="I3029"/>
  <c r="H3029"/>
  <c r="M3028"/>
  <c r="L3028"/>
  <c r="K3028"/>
  <c r="J3028"/>
  <c r="I3028"/>
  <c r="H3028"/>
  <c r="M3027"/>
  <c r="L3027"/>
  <c r="K3027"/>
  <c r="J3027"/>
  <c r="I3027"/>
  <c r="H3027"/>
  <c r="M3026"/>
  <c r="L3026"/>
  <c r="K3026"/>
  <c r="J3026"/>
  <c r="I3026"/>
  <c r="H3026"/>
  <c r="M3025"/>
  <c r="L3025"/>
  <c r="K3025"/>
  <c r="J3025"/>
  <c r="I3025"/>
  <c r="H3025"/>
  <c r="M3024"/>
  <c r="L3024"/>
  <c r="K3024"/>
  <c r="J3024"/>
  <c r="I3024"/>
  <c r="H3024"/>
  <c r="M3023"/>
  <c r="L3023"/>
  <c r="K3023"/>
  <c r="J3023"/>
  <c r="I3023"/>
  <c r="H3023"/>
  <c r="M3022"/>
  <c r="L3022"/>
  <c r="K3022"/>
  <c r="J3022"/>
  <c r="I3022"/>
  <c r="H3022"/>
  <c r="M3021"/>
  <c r="L3021"/>
  <c r="K3021"/>
  <c r="J3021"/>
  <c r="I3021"/>
  <c r="H3021"/>
  <c r="M3020"/>
  <c r="L3020"/>
  <c r="K3020"/>
  <c r="J3020"/>
  <c r="I3020"/>
  <c r="H3020"/>
  <c r="M3019"/>
  <c r="L3019"/>
  <c r="K3019"/>
  <c r="J3019"/>
  <c r="I3019"/>
  <c r="H3019"/>
  <c r="M3018"/>
  <c r="L3018"/>
  <c r="K3018"/>
  <c r="J3018"/>
  <c r="I3018"/>
  <c r="H3018"/>
  <c r="M3017"/>
  <c r="L3017"/>
  <c r="K3017"/>
  <c r="J3017"/>
  <c r="I3017"/>
  <c r="H3017"/>
  <c r="M3016"/>
  <c r="L3016"/>
  <c r="K3016"/>
  <c r="J3016"/>
  <c r="I3016"/>
  <c r="H3016"/>
  <c r="M3015"/>
  <c r="L3015"/>
  <c r="K3015"/>
  <c r="J3015"/>
  <c r="I3015"/>
  <c r="H3015"/>
  <c r="M3014"/>
  <c r="L3014"/>
  <c r="K3014"/>
  <c r="J3014"/>
  <c r="I3014"/>
  <c r="H3014"/>
  <c r="M3013"/>
  <c r="L3013"/>
  <c r="K3013"/>
  <c r="J3013"/>
  <c r="I3013"/>
  <c r="H3013"/>
  <c r="M3012"/>
  <c r="L3012"/>
  <c r="K3012"/>
  <c r="J3012"/>
  <c r="I3012"/>
  <c r="H3012"/>
  <c r="M3011"/>
  <c r="L3011"/>
  <c r="K3011"/>
  <c r="J3011"/>
  <c r="I3011"/>
  <c r="H3011"/>
  <c r="M3010"/>
  <c r="L3010"/>
  <c r="K3010"/>
  <c r="J3010"/>
  <c r="I3010"/>
  <c r="H3010"/>
  <c r="M3009"/>
  <c r="L3009"/>
  <c r="K3009"/>
  <c r="J3009"/>
  <c r="I3009"/>
  <c r="H3009"/>
  <c r="M3008"/>
  <c r="L3008"/>
  <c r="K3008"/>
  <c r="J3008"/>
  <c r="I3008"/>
  <c r="H3008"/>
  <c r="M3007"/>
  <c r="L3007"/>
  <c r="K3007"/>
  <c r="J3007"/>
  <c r="I3007"/>
  <c r="H3007"/>
  <c r="M3006"/>
  <c r="L3006"/>
  <c r="K3006"/>
  <c r="J3006"/>
  <c r="I3006"/>
  <c r="H3006"/>
  <c r="M3005"/>
  <c r="L3005"/>
  <c r="K3005"/>
  <c r="J3005"/>
  <c r="I3005"/>
  <c r="H3005"/>
  <c r="M3004"/>
  <c r="L3004"/>
  <c r="K3004"/>
  <c r="J3004"/>
  <c r="I3004"/>
  <c r="H3004"/>
  <c r="M3003"/>
  <c r="L3003"/>
  <c r="K3003"/>
  <c r="J3003"/>
  <c r="I3003"/>
  <c r="H3003"/>
  <c r="M3002"/>
  <c r="L3002"/>
  <c r="K3002"/>
  <c r="J3002"/>
  <c r="I3002"/>
  <c r="H3002"/>
  <c r="M3001"/>
  <c r="L3001"/>
  <c r="K3001"/>
  <c r="J3001"/>
  <c r="I3001"/>
  <c r="H3001"/>
  <c r="M3000"/>
  <c r="L3000"/>
  <c r="K3000"/>
  <c r="J3000"/>
  <c r="I3000"/>
  <c r="H3000"/>
  <c r="M2999"/>
  <c r="L2999"/>
  <c r="K2999"/>
  <c r="J2999"/>
  <c r="I2999"/>
  <c r="H2999"/>
  <c r="M2998"/>
  <c r="L2998"/>
  <c r="K2998"/>
  <c r="J2998"/>
  <c r="I2998"/>
  <c r="H2998"/>
  <c r="M2997"/>
  <c r="L2997"/>
  <c r="K2997"/>
  <c r="J2997"/>
  <c r="I2997"/>
  <c r="H2997"/>
  <c r="M2996"/>
  <c r="L2996"/>
  <c r="K2996"/>
  <c r="J2996"/>
  <c r="I2996"/>
  <c r="H2996"/>
  <c r="M2995"/>
  <c r="L2995"/>
  <c r="K2995"/>
  <c r="J2995"/>
  <c r="I2995"/>
  <c r="H2995"/>
  <c r="M2994"/>
  <c r="L2994"/>
  <c r="K2994"/>
  <c r="J2994"/>
  <c r="I2994"/>
  <c r="H2994"/>
  <c r="M2993"/>
  <c r="L2993"/>
  <c r="K2993"/>
  <c r="J2993"/>
  <c r="I2993"/>
  <c r="H2993"/>
  <c r="M2992"/>
  <c r="L2992"/>
  <c r="K2992"/>
  <c r="J2992"/>
  <c r="I2992"/>
  <c r="H2992"/>
  <c r="M2991"/>
  <c r="L2991"/>
  <c r="K2991"/>
  <c r="J2991"/>
  <c r="I2991"/>
  <c r="H2991"/>
  <c r="M2990"/>
  <c r="L2990"/>
  <c r="K2990"/>
  <c r="J2990"/>
  <c r="I2990"/>
  <c r="H2990"/>
  <c r="M2989"/>
  <c r="L2989"/>
  <c r="K2989"/>
  <c r="J2989"/>
  <c r="I2989"/>
  <c r="H2989"/>
  <c r="M2988"/>
  <c r="L2988"/>
  <c r="K2988"/>
  <c r="J2988"/>
  <c r="I2988"/>
  <c r="H2988"/>
  <c r="M2987"/>
  <c r="L2987"/>
  <c r="K2987"/>
  <c r="J2987"/>
  <c r="I2987"/>
  <c r="H2987"/>
  <c r="M2986"/>
  <c r="L2986"/>
  <c r="K2986"/>
  <c r="J2986"/>
  <c r="I2986"/>
  <c r="H2986"/>
  <c r="M2985"/>
  <c r="L2985"/>
  <c r="K2985"/>
  <c r="J2985"/>
  <c r="I2985"/>
  <c r="H2985"/>
  <c r="M2984"/>
  <c r="L2984"/>
  <c r="K2984"/>
  <c r="J2984"/>
  <c r="I2984"/>
  <c r="H2984"/>
  <c r="M2983"/>
  <c r="L2983"/>
  <c r="K2983"/>
  <c r="J2983"/>
  <c r="I2983"/>
  <c r="H2983"/>
  <c r="M2982"/>
  <c r="L2982"/>
  <c r="K2982"/>
  <c r="J2982"/>
  <c r="I2982"/>
  <c r="H2982"/>
  <c r="M2981"/>
  <c r="L2981"/>
  <c r="K2981"/>
  <c r="J2981"/>
  <c r="I2981"/>
  <c r="H2981"/>
  <c r="M2980"/>
  <c r="L2980"/>
  <c r="K2980"/>
  <c r="J2980"/>
  <c r="I2980"/>
  <c r="H2980"/>
  <c r="M2979"/>
  <c r="L2979"/>
  <c r="K2979"/>
  <c r="J2979"/>
  <c r="I2979"/>
  <c r="H2979"/>
  <c r="M2978"/>
  <c r="L2978"/>
  <c r="K2978"/>
  <c r="J2978"/>
  <c r="I2978"/>
  <c r="H2978"/>
  <c r="M2977"/>
  <c r="L2977"/>
  <c r="K2977"/>
  <c r="J2977"/>
  <c r="I2977"/>
  <c r="H2977"/>
  <c r="M2976"/>
  <c r="L2976"/>
  <c r="K2976"/>
  <c r="J2976"/>
  <c r="I2976"/>
  <c r="H2976"/>
  <c r="M2975"/>
  <c r="L2975"/>
  <c r="K2975"/>
  <c r="J2975"/>
  <c r="I2975"/>
  <c r="H2975"/>
  <c r="M2974"/>
  <c r="L2974"/>
  <c r="K2974"/>
  <c r="J2974"/>
  <c r="I2974"/>
  <c r="H2974"/>
  <c r="M2973"/>
  <c r="L2973"/>
  <c r="K2973"/>
  <c r="J2973"/>
  <c r="I2973"/>
  <c r="H2973"/>
  <c r="M2972"/>
  <c r="L2972"/>
  <c r="K2972"/>
  <c r="J2972"/>
  <c r="I2972"/>
  <c r="H2972"/>
  <c r="M2971"/>
  <c r="L2971"/>
  <c r="K2971"/>
  <c r="J2971"/>
  <c r="I2971"/>
  <c r="H2971"/>
  <c r="M2970"/>
  <c r="L2970"/>
  <c r="K2970"/>
  <c r="J2970"/>
  <c r="I2970"/>
  <c r="H2970"/>
  <c r="M2969"/>
  <c r="L2969"/>
  <c r="K2969"/>
  <c r="J2969"/>
  <c r="I2969"/>
  <c r="H2969"/>
  <c r="M2968"/>
  <c r="L2968"/>
  <c r="K2968"/>
  <c r="J2968"/>
  <c r="I2968"/>
  <c r="H2968"/>
  <c r="M2967"/>
  <c r="L2967"/>
  <c r="K2967"/>
  <c r="J2967"/>
  <c r="I2967"/>
  <c r="H2967"/>
  <c r="M2966"/>
  <c r="L2966"/>
  <c r="K2966"/>
  <c r="J2966"/>
  <c r="I2966"/>
  <c r="H2966"/>
  <c r="M2965"/>
  <c r="L2965"/>
  <c r="K2965"/>
  <c r="J2965"/>
  <c r="I2965"/>
  <c r="H2965"/>
  <c r="M2964"/>
  <c r="L2964"/>
  <c r="K2964"/>
  <c r="J2964"/>
  <c r="I2964"/>
  <c r="H2964"/>
  <c r="M2963"/>
  <c r="L2963"/>
  <c r="K2963"/>
  <c r="J2963"/>
  <c r="I2963"/>
  <c r="H2963"/>
  <c r="M2962"/>
  <c r="L2962"/>
  <c r="K2962"/>
  <c r="J2962"/>
  <c r="I2962"/>
  <c r="H2962"/>
  <c r="M2961"/>
  <c r="L2961"/>
  <c r="K2961"/>
  <c r="J2961"/>
  <c r="I2961"/>
  <c r="H2961"/>
  <c r="M2960"/>
  <c r="L2960"/>
  <c r="K2960"/>
  <c r="J2960"/>
  <c r="I2960"/>
  <c r="H2960"/>
  <c r="M2959"/>
  <c r="L2959"/>
  <c r="K2959"/>
  <c r="J2959"/>
  <c r="I2959"/>
  <c r="H2959"/>
  <c r="M2958"/>
  <c r="L2958"/>
  <c r="K2958"/>
  <c r="J2958"/>
  <c r="I2958"/>
  <c r="H2958"/>
  <c r="M2957"/>
  <c r="L2957"/>
  <c r="K2957"/>
  <c r="J2957"/>
  <c r="I2957"/>
  <c r="H2957"/>
  <c r="M2956"/>
  <c r="L2956"/>
  <c r="K2956"/>
  <c r="J2956"/>
  <c r="I2956"/>
  <c r="H2956"/>
  <c r="M2955"/>
  <c r="L2955"/>
  <c r="K2955"/>
  <c r="J2955"/>
  <c r="I2955"/>
  <c r="H2955"/>
  <c r="M2954"/>
  <c r="L2954"/>
  <c r="K2954"/>
  <c r="J2954"/>
  <c r="I2954"/>
  <c r="H2954"/>
  <c r="M2953"/>
  <c r="L2953"/>
  <c r="K2953"/>
  <c r="J2953"/>
  <c r="I2953"/>
  <c r="H2953"/>
  <c r="M2952"/>
  <c r="L2952"/>
  <c r="K2952"/>
  <c r="J2952"/>
  <c r="I2952"/>
  <c r="H2952"/>
  <c r="M2951"/>
  <c r="L2951"/>
  <c r="K2951"/>
  <c r="J2951"/>
  <c r="I2951"/>
  <c r="H2951"/>
  <c r="M2950"/>
  <c r="L2950"/>
  <c r="K2950"/>
  <c r="J2950"/>
  <c r="I2950"/>
  <c r="H2950"/>
  <c r="M2949"/>
  <c r="L2949"/>
  <c r="K2949"/>
  <c r="J2949"/>
  <c r="I2949"/>
  <c r="H2949"/>
  <c r="M2948"/>
  <c r="L2948"/>
  <c r="K2948"/>
  <c r="J2948"/>
  <c r="I2948"/>
  <c r="H2948"/>
  <c r="M2947"/>
  <c r="L2947"/>
  <c r="K2947"/>
  <c r="J2947"/>
  <c r="I2947"/>
  <c r="H2947"/>
  <c r="M2946"/>
  <c r="L2946"/>
  <c r="K2946"/>
  <c r="J2946"/>
  <c r="I2946"/>
  <c r="H2946"/>
  <c r="M2945"/>
  <c r="L2945"/>
  <c r="K2945"/>
  <c r="J2945"/>
  <c r="I2945"/>
  <c r="H2945"/>
  <c r="M2944"/>
  <c r="L2944"/>
  <c r="K2944"/>
  <c r="J2944"/>
  <c r="I2944"/>
  <c r="H2944"/>
  <c r="M2943"/>
  <c r="L2943"/>
  <c r="K2943"/>
  <c r="J2943"/>
  <c r="I2943"/>
  <c r="H2943"/>
  <c r="M2942"/>
  <c r="L2942"/>
  <c r="K2942"/>
  <c r="J2942"/>
  <c r="I2942"/>
  <c r="H2942"/>
  <c r="M2941"/>
  <c r="L2941"/>
  <c r="K2941"/>
  <c r="J2941"/>
  <c r="I2941"/>
  <c r="H2941"/>
  <c r="M2940"/>
  <c r="L2940"/>
  <c r="K2940"/>
  <c r="J2940"/>
  <c r="I2940"/>
  <c r="H2940"/>
  <c r="M2939"/>
  <c r="L2939"/>
  <c r="K2939"/>
  <c r="J2939"/>
  <c r="I2939"/>
  <c r="H2939"/>
  <c r="M2938"/>
  <c r="L2938"/>
  <c r="K2938"/>
  <c r="J2938"/>
  <c r="I2938"/>
  <c r="H2938"/>
  <c r="M2937"/>
  <c r="L2937"/>
  <c r="K2937"/>
  <c r="J2937"/>
  <c r="I2937"/>
  <c r="H2937"/>
  <c r="M2936"/>
  <c r="L2936"/>
  <c r="K2936"/>
  <c r="J2936"/>
  <c r="I2936"/>
  <c r="H2936"/>
  <c r="M2935"/>
  <c r="L2935"/>
  <c r="K2935"/>
  <c r="J2935"/>
  <c r="I2935"/>
  <c r="H2935"/>
  <c r="M2934"/>
  <c r="L2934"/>
  <c r="K2934"/>
  <c r="J2934"/>
  <c r="I2934"/>
  <c r="H2934"/>
  <c r="M2933"/>
  <c r="L2933"/>
  <c r="K2933"/>
  <c r="J2933"/>
  <c r="I2933"/>
  <c r="H2933"/>
  <c r="M2932"/>
  <c r="L2932"/>
  <c r="K2932"/>
  <c r="J2932"/>
  <c r="I2932"/>
  <c r="H2932"/>
  <c r="M2931"/>
  <c r="L2931"/>
  <c r="K2931"/>
  <c r="J2931"/>
  <c r="I2931"/>
  <c r="H2931"/>
  <c r="M2930"/>
  <c r="L2930"/>
  <c r="K2930"/>
  <c r="J2930"/>
  <c r="I2930"/>
  <c r="H2930"/>
  <c r="M2929"/>
  <c r="L2929"/>
  <c r="K2929"/>
  <c r="J2929"/>
  <c r="I2929"/>
  <c r="H2929"/>
  <c r="M2928"/>
  <c r="L2928"/>
  <c r="K2928"/>
  <c r="J2928"/>
  <c r="I2928"/>
  <c r="H2928"/>
  <c r="M2927"/>
  <c r="L2927"/>
  <c r="K2927"/>
  <c r="J2927"/>
  <c r="I2927"/>
  <c r="H2927"/>
  <c r="M2926"/>
  <c r="L2926"/>
  <c r="K2926"/>
  <c r="J2926"/>
  <c r="I2926"/>
  <c r="H2926"/>
  <c r="M2925"/>
  <c r="L2925"/>
  <c r="K2925"/>
  <c r="J2925"/>
  <c r="I2925"/>
  <c r="H2925"/>
  <c r="M2924"/>
  <c r="L2924"/>
  <c r="K2924"/>
  <c r="J2924"/>
  <c r="I2924"/>
  <c r="H2924"/>
  <c r="M2923"/>
  <c r="L2923"/>
  <c r="K2923"/>
  <c r="J2923"/>
  <c r="I2923"/>
  <c r="H2923"/>
  <c r="M2922"/>
  <c r="L2922"/>
  <c r="K2922"/>
  <c r="J2922"/>
  <c r="I2922"/>
  <c r="H2922"/>
  <c r="M2921"/>
  <c r="L2921"/>
  <c r="K2921"/>
  <c r="J2921"/>
  <c r="I2921"/>
  <c r="H2921"/>
  <c r="M2920"/>
  <c r="L2920"/>
  <c r="K2920"/>
  <c r="J2920"/>
  <c r="I2920"/>
  <c r="H2920"/>
  <c r="M2919"/>
  <c r="L2919"/>
  <c r="K2919"/>
  <c r="J2919"/>
  <c r="I2919"/>
  <c r="H2919"/>
  <c r="M2918"/>
  <c r="L2918"/>
  <c r="K2918"/>
  <c r="J2918"/>
  <c r="I2918"/>
  <c r="H2918"/>
  <c r="M2917"/>
  <c r="L2917"/>
  <c r="K2917"/>
  <c r="J2917"/>
  <c r="I2917"/>
  <c r="H2917"/>
  <c r="M2916"/>
  <c r="L2916"/>
  <c r="K2916"/>
  <c r="J2916"/>
  <c r="I2916"/>
  <c r="H2916"/>
  <c r="M2915"/>
  <c r="L2915"/>
  <c r="K2915"/>
  <c r="J2915"/>
  <c r="I2915"/>
  <c r="H2915"/>
  <c r="M2914"/>
  <c r="L2914"/>
  <c r="K2914"/>
  <c r="J2914"/>
  <c r="I2914"/>
  <c r="H2914"/>
  <c r="M2913"/>
  <c r="L2913"/>
  <c r="K2913"/>
  <c r="J2913"/>
  <c r="I2913"/>
  <c r="H2913"/>
  <c r="M2912"/>
  <c r="L2912"/>
  <c r="K2912"/>
  <c r="J2912"/>
  <c r="I2912"/>
  <c r="H2912"/>
  <c r="M2911"/>
  <c r="L2911"/>
  <c r="K2911"/>
  <c r="J2911"/>
  <c r="I2911"/>
  <c r="H2911"/>
  <c r="M2910"/>
  <c r="L2910"/>
  <c r="K2910"/>
  <c r="J2910"/>
  <c r="I2910"/>
  <c r="H2910"/>
  <c r="M2909"/>
  <c r="L2909"/>
  <c r="K2909"/>
  <c r="J2909"/>
  <c r="I2909"/>
  <c r="H2909"/>
  <c r="M2908"/>
  <c r="L2908"/>
  <c r="K2908"/>
  <c r="J2908"/>
  <c r="I2908"/>
  <c r="H2908"/>
  <c r="M2907"/>
  <c r="L2907"/>
  <c r="K2907"/>
  <c r="J2907"/>
  <c r="I2907"/>
  <c r="H2907"/>
  <c r="M2906"/>
  <c r="L2906"/>
  <c r="K2906"/>
  <c r="J2906"/>
  <c r="I2906"/>
  <c r="H2906"/>
  <c r="M2905"/>
  <c r="L2905"/>
  <c r="K2905"/>
  <c r="J2905"/>
  <c r="I2905"/>
  <c r="H2905"/>
  <c r="M2904"/>
  <c r="L2904"/>
  <c r="K2904"/>
  <c r="J2904"/>
  <c r="I2904"/>
  <c r="H2904"/>
  <c r="M2903"/>
  <c r="L2903"/>
  <c r="K2903"/>
  <c r="J2903"/>
  <c r="I2903"/>
  <c r="H2903"/>
  <c r="M2902"/>
  <c r="L2902"/>
  <c r="K2902"/>
  <c r="J2902"/>
  <c r="I2902"/>
  <c r="H2902"/>
  <c r="M2901"/>
  <c r="L2901"/>
  <c r="K2901"/>
  <c r="J2901"/>
  <c r="I2901"/>
  <c r="H2901"/>
  <c r="M2900"/>
  <c r="L2900"/>
  <c r="K2900"/>
  <c r="J2900"/>
  <c r="I2900"/>
  <c r="H2900"/>
  <c r="M2899"/>
  <c r="L2899"/>
  <c r="K2899"/>
  <c r="J2899"/>
  <c r="I2899"/>
  <c r="H2899"/>
  <c r="M2898"/>
  <c r="L2898"/>
  <c r="K2898"/>
  <c r="J2898"/>
  <c r="I2898"/>
  <c r="H2898"/>
  <c r="M2897"/>
  <c r="L2897"/>
  <c r="K2897"/>
  <c r="J2897"/>
  <c r="I2897"/>
  <c r="H2897"/>
  <c r="M2896"/>
  <c r="L2896"/>
  <c r="K2896"/>
  <c r="J2896"/>
  <c r="I2896"/>
  <c r="H2896"/>
  <c r="M2895"/>
  <c r="L2895"/>
  <c r="K2895"/>
  <c r="J2895"/>
  <c r="I2895"/>
  <c r="H2895"/>
  <c r="M2894"/>
  <c r="L2894"/>
  <c r="K2894"/>
  <c r="J2894"/>
  <c r="I2894"/>
  <c r="H2894"/>
  <c r="M2893"/>
  <c r="L2893"/>
  <c r="K2893"/>
  <c r="J2893"/>
  <c r="I2893"/>
  <c r="H2893"/>
  <c r="M2892"/>
  <c r="L2892"/>
  <c r="K2892"/>
  <c r="J2892"/>
  <c r="I2892"/>
  <c r="H2892"/>
  <c r="M2891"/>
  <c r="L2891"/>
  <c r="K2891"/>
  <c r="J2891"/>
  <c r="I2891"/>
  <c r="H2891"/>
  <c r="M2890"/>
  <c r="L2890"/>
  <c r="K2890"/>
  <c r="J2890"/>
  <c r="I2890"/>
  <c r="H2890"/>
  <c r="M2889"/>
  <c r="L2889"/>
  <c r="K2889"/>
  <c r="J2889"/>
  <c r="I2889"/>
  <c r="H2889"/>
  <c r="M2888"/>
  <c r="L2888"/>
  <c r="K2888"/>
  <c r="J2888"/>
  <c r="I2888"/>
  <c r="H2888"/>
  <c r="M2887"/>
  <c r="L2887"/>
  <c r="K2887"/>
  <c r="J2887"/>
  <c r="I2887"/>
  <c r="H2887"/>
  <c r="M2886"/>
  <c r="L2886"/>
  <c r="K2886"/>
  <c r="J2886"/>
  <c r="I2886"/>
  <c r="H2886"/>
  <c r="M2885"/>
  <c r="L2885"/>
  <c r="K2885"/>
  <c r="J2885"/>
  <c r="I2885"/>
  <c r="H2885"/>
  <c r="M2884"/>
  <c r="L2884"/>
  <c r="K2884"/>
  <c r="J2884"/>
  <c r="I2884"/>
  <c r="H2884"/>
  <c r="M2883"/>
  <c r="L2883"/>
  <c r="K2883"/>
  <c r="J2883"/>
  <c r="I2883"/>
  <c r="H2883"/>
  <c r="M2882"/>
  <c r="L2882"/>
  <c r="K2882"/>
  <c r="J2882"/>
  <c r="I2882"/>
  <c r="H2882"/>
  <c r="M2881"/>
  <c r="L2881"/>
  <c r="K2881"/>
  <c r="J2881"/>
  <c r="I2881"/>
  <c r="H2881"/>
  <c r="M2880"/>
  <c r="L2880"/>
  <c r="K2880"/>
  <c r="J2880"/>
  <c r="I2880"/>
  <c r="H2880"/>
  <c r="M2879"/>
  <c r="L2879"/>
  <c r="K2879"/>
  <c r="J2879"/>
  <c r="I2879"/>
  <c r="H2879"/>
  <c r="M2878"/>
  <c r="L2878"/>
  <c r="K2878"/>
  <c r="J2878"/>
  <c r="I2878"/>
  <c r="H2878"/>
  <c r="M2877"/>
  <c r="L2877"/>
  <c r="K2877"/>
  <c r="J2877"/>
  <c r="I2877"/>
  <c r="H2877"/>
  <c r="M2876"/>
  <c r="L2876"/>
  <c r="K2876"/>
  <c r="J2876"/>
  <c r="I2876"/>
  <c r="H2876"/>
  <c r="M2875"/>
  <c r="L2875"/>
  <c r="K2875"/>
  <c r="J2875"/>
  <c r="I2875"/>
  <c r="H2875"/>
  <c r="M2874"/>
  <c r="L2874"/>
  <c r="K2874"/>
  <c r="J2874"/>
  <c r="I2874"/>
  <c r="H2874"/>
  <c r="M2873"/>
  <c r="L2873"/>
  <c r="K2873"/>
  <c r="J2873"/>
  <c r="I2873"/>
  <c r="H2873"/>
  <c r="M2872"/>
  <c r="L2872"/>
  <c r="K2872"/>
  <c r="J2872"/>
  <c r="I2872"/>
  <c r="H2872"/>
  <c r="M2871"/>
  <c r="L2871"/>
  <c r="K2871"/>
  <c r="J2871"/>
  <c r="I2871"/>
  <c r="H2871"/>
  <c r="M2870"/>
  <c r="L2870"/>
  <c r="K2870"/>
  <c r="J2870"/>
  <c r="I2870"/>
  <c r="H2870"/>
  <c r="M2869"/>
  <c r="L2869"/>
  <c r="K2869"/>
  <c r="J2869"/>
  <c r="I2869"/>
  <c r="H2869"/>
  <c r="M2868"/>
  <c r="L2868"/>
  <c r="K2868"/>
  <c r="J2868"/>
  <c r="I2868"/>
  <c r="H2868"/>
  <c r="M2867"/>
  <c r="L2867"/>
  <c r="K2867"/>
  <c r="J2867"/>
  <c r="I2867"/>
  <c r="H2867"/>
  <c r="M2866"/>
  <c r="L2866"/>
  <c r="K2866"/>
  <c r="J2866"/>
  <c r="I2866"/>
  <c r="H2866"/>
  <c r="M2865"/>
  <c r="L2865"/>
  <c r="K2865"/>
  <c r="J2865"/>
  <c r="I2865"/>
  <c r="H2865"/>
  <c r="M2864"/>
  <c r="L2864"/>
  <c r="K2864"/>
  <c r="J2864"/>
  <c r="I2864"/>
  <c r="H2864"/>
  <c r="M2863"/>
  <c r="L2863"/>
  <c r="K2863"/>
  <c r="J2863"/>
  <c r="I2863"/>
  <c r="H2863"/>
  <c r="M2862"/>
  <c r="L2862"/>
  <c r="K2862"/>
  <c r="J2862"/>
  <c r="I2862"/>
  <c r="H2862"/>
  <c r="M2861"/>
  <c r="L2861"/>
  <c r="K2861"/>
  <c r="J2861"/>
  <c r="I2861"/>
  <c r="H2861"/>
  <c r="M2860"/>
  <c r="L2860"/>
  <c r="K2860"/>
  <c r="J2860"/>
  <c r="I2860"/>
  <c r="H2860"/>
  <c r="M2859"/>
  <c r="L2859"/>
  <c r="K2859"/>
  <c r="J2859"/>
  <c r="I2859"/>
  <c r="H2859"/>
  <c r="M2858"/>
  <c r="L2858"/>
  <c r="K2858"/>
  <c r="J2858"/>
  <c r="I2858"/>
  <c r="H2858"/>
  <c r="M2857"/>
  <c r="L2857"/>
  <c r="K2857"/>
  <c r="J2857"/>
  <c r="I2857"/>
  <c r="H2857"/>
  <c r="M2856"/>
  <c r="L2856"/>
  <c r="K2856"/>
  <c r="J2856"/>
  <c r="I2856"/>
  <c r="H2856"/>
  <c r="M2855"/>
  <c r="L2855"/>
  <c r="K2855"/>
  <c r="J2855"/>
  <c r="I2855"/>
  <c r="H2855"/>
  <c r="M2854"/>
  <c r="L2854"/>
  <c r="K2854"/>
  <c r="J2854"/>
  <c r="I2854"/>
  <c r="H2854"/>
  <c r="M2853"/>
  <c r="L2853"/>
  <c r="K2853"/>
  <c r="J2853"/>
  <c r="I2853"/>
  <c r="H2853"/>
  <c r="M2852"/>
  <c r="L2852"/>
  <c r="K2852"/>
  <c r="J2852"/>
  <c r="I2852"/>
  <c r="H2852"/>
  <c r="M2851"/>
  <c r="L2851"/>
  <c r="K2851"/>
  <c r="J2851"/>
  <c r="I2851"/>
  <c r="H2851"/>
  <c r="M2850"/>
  <c r="L2850"/>
  <c r="K2850"/>
  <c r="J2850"/>
  <c r="I2850"/>
  <c r="H2850"/>
  <c r="M2849"/>
  <c r="L2849"/>
  <c r="K2849"/>
  <c r="J2849"/>
  <c r="I2849"/>
  <c r="H2849"/>
  <c r="M2848"/>
  <c r="L2848"/>
  <c r="K2848"/>
  <c r="J2848"/>
  <c r="I2848"/>
  <c r="H2848"/>
  <c r="M2847"/>
  <c r="L2847"/>
  <c r="K2847"/>
  <c r="J2847"/>
  <c r="I2847"/>
  <c r="H2847"/>
  <c r="M2846"/>
  <c r="L2846"/>
  <c r="K2846"/>
  <c r="J2846"/>
  <c r="I2846"/>
  <c r="H2846"/>
  <c r="M2845"/>
  <c r="L2845"/>
  <c r="K2845"/>
  <c r="J2845"/>
  <c r="I2845"/>
  <c r="H2845"/>
  <c r="M2844"/>
  <c r="L2844"/>
  <c r="K2844"/>
  <c r="J2844"/>
  <c r="I2844"/>
  <c r="H2844"/>
  <c r="M2843"/>
  <c r="L2843"/>
  <c r="K2843"/>
  <c r="J2843"/>
  <c r="I2843"/>
  <c r="H2843"/>
  <c r="M2842"/>
  <c r="L2842"/>
  <c r="K2842"/>
  <c r="J2842"/>
  <c r="I2842"/>
  <c r="H2842"/>
  <c r="M2841"/>
  <c r="L2841"/>
  <c r="K2841"/>
  <c r="J2841"/>
  <c r="I2841"/>
  <c r="H2841"/>
  <c r="M2840"/>
  <c r="L2840"/>
  <c r="K2840"/>
  <c r="J2840"/>
  <c r="I2840"/>
  <c r="H2840"/>
  <c r="M2839"/>
  <c r="L2839"/>
  <c r="K2839"/>
  <c r="J2839"/>
  <c r="I2839"/>
  <c r="H2839"/>
  <c r="M2838"/>
  <c r="L2838"/>
  <c r="K2838"/>
  <c r="J2838"/>
  <c r="I2838"/>
  <c r="H2838"/>
  <c r="M2837"/>
  <c r="L2837"/>
  <c r="K2837"/>
  <c r="J2837"/>
  <c r="I2837"/>
  <c r="H2837"/>
  <c r="M2836"/>
  <c r="L2836"/>
  <c r="K2836"/>
  <c r="J2836"/>
  <c r="I2836"/>
  <c r="H2836"/>
  <c r="M2835"/>
  <c r="L2835"/>
  <c r="K2835"/>
  <c r="J2835"/>
  <c r="I2835"/>
  <c r="H2835"/>
  <c r="M2834"/>
  <c r="L2834"/>
  <c r="K2834"/>
  <c r="J2834"/>
  <c r="I2834"/>
  <c r="H2834"/>
  <c r="M2833"/>
  <c r="L2833"/>
  <c r="K2833"/>
  <c r="J2833"/>
  <c r="I2833"/>
  <c r="H2833"/>
  <c r="M2832"/>
  <c r="L2832"/>
  <c r="K2832"/>
  <c r="J2832"/>
  <c r="I2832"/>
  <c r="H2832"/>
  <c r="M2831"/>
  <c r="L2831"/>
  <c r="K2831"/>
  <c r="J2831"/>
  <c r="I2831"/>
  <c r="H2831"/>
  <c r="M2830"/>
  <c r="L2830"/>
  <c r="K2830"/>
  <c r="J2830"/>
  <c r="I2830"/>
  <c r="H2830"/>
  <c r="M2829"/>
  <c r="L2829"/>
  <c r="K2829"/>
  <c r="J2829"/>
  <c r="I2829"/>
  <c r="H2829"/>
  <c r="M2828"/>
  <c r="L2828"/>
  <c r="K2828"/>
  <c r="J2828"/>
  <c r="I2828"/>
  <c r="H2828"/>
  <c r="M2827"/>
  <c r="L2827"/>
  <c r="K2827"/>
  <c r="J2827"/>
  <c r="I2827"/>
  <c r="H2827"/>
  <c r="M2826"/>
  <c r="L2826"/>
  <c r="K2826"/>
  <c r="J2826"/>
  <c r="I2826"/>
  <c r="H2826"/>
  <c r="M2825"/>
  <c r="L2825"/>
  <c r="K2825"/>
  <c r="J2825"/>
  <c r="I2825"/>
  <c r="H2825"/>
  <c r="M2824"/>
  <c r="L2824"/>
  <c r="K2824"/>
  <c r="J2824"/>
  <c r="I2824"/>
  <c r="H2824"/>
  <c r="M2823"/>
  <c r="L2823"/>
  <c r="K2823"/>
  <c r="J2823"/>
  <c r="I2823"/>
  <c r="H2823"/>
  <c r="M2822"/>
  <c r="L2822"/>
  <c r="K2822"/>
  <c r="J2822"/>
  <c r="I2822"/>
  <c r="H2822"/>
  <c r="M2821"/>
  <c r="L2821"/>
  <c r="K2821"/>
  <c r="J2821"/>
  <c r="I2821"/>
  <c r="H2821"/>
  <c r="M2820"/>
  <c r="L2820"/>
  <c r="K2820"/>
  <c r="J2820"/>
  <c r="I2820"/>
  <c r="H2820"/>
  <c r="M2819"/>
  <c r="L2819"/>
  <c r="K2819"/>
  <c r="J2819"/>
  <c r="I2819"/>
  <c r="H2819"/>
  <c r="M2818"/>
  <c r="L2818"/>
  <c r="K2818"/>
  <c r="J2818"/>
  <c r="I2818"/>
  <c r="H2818"/>
  <c r="M2817"/>
  <c r="L2817"/>
  <c r="K2817"/>
  <c r="J2817"/>
  <c r="I2817"/>
  <c r="H2817"/>
  <c r="M2816"/>
  <c r="L2816"/>
  <c r="K2816"/>
  <c r="J2816"/>
  <c r="I2816"/>
  <c r="H2816"/>
  <c r="M2815"/>
  <c r="L2815"/>
  <c r="K2815"/>
  <c r="J2815"/>
  <c r="I2815"/>
  <c r="H2815"/>
  <c r="M2814"/>
  <c r="L2814"/>
  <c r="K2814"/>
  <c r="J2814"/>
  <c r="I2814"/>
  <c r="H2814"/>
  <c r="M2813"/>
  <c r="L2813"/>
  <c r="K2813"/>
  <c r="J2813"/>
  <c r="I2813"/>
  <c r="H2813"/>
  <c r="M2812"/>
  <c r="L2812"/>
  <c r="K2812"/>
  <c r="J2812"/>
  <c r="I2812"/>
  <c r="H2812"/>
  <c r="M2811"/>
  <c r="L2811"/>
  <c r="K2811"/>
  <c r="J2811"/>
  <c r="I2811"/>
  <c r="H2811"/>
  <c r="M2810"/>
  <c r="L2810"/>
  <c r="K2810"/>
  <c r="J2810"/>
  <c r="I2810"/>
  <c r="H2810"/>
  <c r="M2809"/>
  <c r="L2809"/>
  <c r="K2809"/>
  <c r="J2809"/>
  <c r="I2809"/>
  <c r="H2809"/>
  <c r="M2808"/>
  <c r="L2808"/>
  <c r="K2808"/>
  <c r="J2808"/>
  <c r="I2808"/>
  <c r="H2808"/>
  <c r="M2807"/>
  <c r="L2807"/>
  <c r="K2807"/>
  <c r="J2807"/>
  <c r="I2807"/>
  <c r="H2807"/>
  <c r="M2806"/>
  <c r="L2806"/>
  <c r="K2806"/>
  <c r="J2806"/>
  <c r="I2806"/>
  <c r="H2806"/>
  <c r="M2805"/>
  <c r="L2805"/>
  <c r="K2805"/>
  <c r="J2805"/>
  <c r="I2805"/>
  <c r="H2805"/>
  <c r="M2804"/>
  <c r="L2804"/>
  <c r="K2804"/>
  <c r="J2804"/>
  <c r="I2804"/>
  <c r="H2804"/>
  <c r="M2803"/>
  <c r="L2803"/>
  <c r="K2803"/>
  <c r="J2803"/>
  <c r="I2803"/>
  <c r="H2803"/>
  <c r="M2802"/>
  <c r="L2802"/>
  <c r="K2802"/>
  <c r="J2802"/>
  <c r="I2802"/>
  <c r="H2802"/>
  <c r="M2801"/>
  <c r="L2801"/>
  <c r="K2801"/>
  <c r="J2801"/>
  <c r="I2801"/>
  <c r="H2801"/>
  <c r="M2800"/>
  <c r="L2800"/>
  <c r="K2800"/>
  <c r="J2800"/>
  <c r="I2800"/>
  <c r="H2800"/>
  <c r="M2799"/>
  <c r="L2799"/>
  <c r="K2799"/>
  <c r="J2799"/>
  <c r="I2799"/>
  <c r="H2799"/>
  <c r="M2798"/>
  <c r="L2798"/>
  <c r="K2798"/>
  <c r="J2798"/>
  <c r="I2798"/>
  <c r="H2798"/>
  <c r="M2797"/>
  <c r="L2797"/>
  <c r="K2797"/>
  <c r="J2797"/>
  <c r="I2797"/>
  <c r="H2797"/>
  <c r="M2796"/>
  <c r="L2796"/>
  <c r="K2796"/>
  <c r="J2796"/>
  <c r="I2796"/>
  <c r="H2796"/>
  <c r="M2795"/>
  <c r="L2795"/>
  <c r="K2795"/>
  <c r="J2795"/>
  <c r="I2795"/>
  <c r="H2795"/>
  <c r="M2794"/>
  <c r="L2794"/>
  <c r="K2794"/>
  <c r="J2794"/>
  <c r="I2794"/>
  <c r="H2794"/>
  <c r="M2793"/>
  <c r="L2793"/>
  <c r="K2793"/>
  <c r="J2793"/>
  <c r="I2793"/>
  <c r="H2793"/>
  <c r="M2792"/>
  <c r="L2792"/>
  <c r="K2792"/>
  <c r="J2792"/>
  <c r="I2792"/>
  <c r="H2792"/>
  <c r="M2791"/>
  <c r="L2791"/>
  <c r="K2791"/>
  <c r="J2791"/>
  <c r="I2791"/>
  <c r="H2791"/>
  <c r="M2790"/>
  <c r="L2790"/>
  <c r="K2790"/>
  <c r="J2790"/>
  <c r="I2790"/>
  <c r="H2790"/>
  <c r="M2789"/>
  <c r="L2789"/>
  <c r="K2789"/>
  <c r="J2789"/>
  <c r="I2789"/>
  <c r="H2789"/>
  <c r="M2788"/>
  <c r="L2788"/>
  <c r="K2788"/>
  <c r="J2788"/>
  <c r="I2788"/>
  <c r="H2788"/>
  <c r="M2787"/>
  <c r="L2787"/>
  <c r="K2787"/>
  <c r="J2787"/>
  <c r="I2787"/>
  <c r="H2787"/>
  <c r="M2786"/>
  <c r="L2786"/>
  <c r="K2786"/>
  <c r="J2786"/>
  <c r="I2786"/>
  <c r="H2786"/>
  <c r="M2785"/>
  <c r="L2785"/>
  <c r="K2785"/>
  <c r="J2785"/>
  <c r="I2785"/>
  <c r="H2785"/>
  <c r="M2784"/>
  <c r="L2784"/>
  <c r="K2784"/>
  <c r="J2784"/>
  <c r="I2784"/>
  <c r="H2784"/>
  <c r="M2783"/>
  <c r="L2783"/>
  <c r="K2783"/>
  <c r="J2783"/>
  <c r="I2783"/>
  <c r="H2783"/>
  <c r="M2782"/>
  <c r="L2782"/>
  <c r="K2782"/>
  <c r="J2782"/>
  <c r="I2782"/>
  <c r="H2782"/>
  <c r="M2781"/>
  <c r="L2781"/>
  <c r="K2781"/>
  <c r="J2781"/>
  <c r="I2781"/>
  <c r="H2781"/>
  <c r="M2780"/>
  <c r="L2780"/>
  <c r="K2780"/>
  <c r="J2780"/>
  <c r="I2780"/>
  <c r="H2780"/>
  <c r="M2779"/>
  <c r="L2779"/>
  <c r="K2779"/>
  <c r="J2779"/>
  <c r="I2779"/>
  <c r="H2779"/>
  <c r="M2778"/>
  <c r="L2778"/>
  <c r="K2778"/>
  <c r="J2778"/>
  <c r="I2778"/>
  <c r="H2778"/>
  <c r="M2777"/>
  <c r="L2777"/>
  <c r="K2777"/>
  <c r="J2777"/>
  <c r="I2777"/>
  <c r="H2777"/>
  <c r="M2776"/>
  <c r="L2776"/>
  <c r="K2776"/>
  <c r="J2776"/>
  <c r="I2776"/>
  <c r="H2776"/>
  <c r="M2775"/>
  <c r="L2775"/>
  <c r="K2775"/>
  <c r="J2775"/>
  <c r="I2775"/>
  <c r="H2775"/>
  <c r="M2774"/>
  <c r="L2774"/>
  <c r="K2774"/>
  <c r="J2774"/>
  <c r="I2774"/>
  <c r="H2774"/>
  <c r="M2773"/>
  <c r="L2773"/>
  <c r="K2773"/>
  <c r="J2773"/>
  <c r="I2773"/>
  <c r="H2773"/>
  <c r="M2772"/>
  <c r="L2772"/>
  <c r="K2772"/>
  <c r="J2772"/>
  <c r="I2772"/>
  <c r="H2772"/>
  <c r="M2771"/>
  <c r="L2771"/>
  <c r="K2771"/>
  <c r="J2771"/>
  <c r="I2771"/>
  <c r="H2771"/>
  <c r="M2770"/>
  <c r="L2770"/>
  <c r="K2770"/>
  <c r="J2770"/>
  <c r="I2770"/>
  <c r="H2770"/>
  <c r="M2769"/>
  <c r="L2769"/>
  <c r="K2769"/>
  <c r="J2769"/>
  <c r="I2769"/>
  <c r="H2769"/>
  <c r="M2768"/>
  <c r="L2768"/>
  <c r="K2768"/>
  <c r="J2768"/>
  <c r="I2768"/>
  <c r="H2768"/>
  <c r="M2767"/>
  <c r="L2767"/>
  <c r="K2767"/>
  <c r="J2767"/>
  <c r="I2767"/>
  <c r="H2767"/>
  <c r="M2766"/>
  <c r="L2766"/>
  <c r="K2766"/>
  <c r="J2766"/>
  <c r="I2766"/>
  <c r="H2766"/>
  <c r="M2765"/>
  <c r="L2765"/>
  <c r="K2765"/>
  <c r="J2765"/>
  <c r="I2765"/>
  <c r="H2765"/>
  <c r="M2764"/>
  <c r="L2764"/>
  <c r="K2764"/>
  <c r="J2764"/>
  <c r="I2764"/>
  <c r="H2764"/>
  <c r="M2763"/>
  <c r="L2763"/>
  <c r="K2763"/>
  <c r="J2763"/>
  <c r="I2763"/>
  <c r="H2763"/>
  <c r="M2762"/>
  <c r="L2762"/>
  <c r="K2762"/>
  <c r="J2762"/>
  <c r="I2762"/>
  <c r="H2762"/>
  <c r="M2761"/>
  <c r="L2761"/>
  <c r="K2761"/>
  <c r="J2761"/>
  <c r="I2761"/>
  <c r="H2761"/>
  <c r="M2760"/>
  <c r="L2760"/>
  <c r="K2760"/>
  <c r="J2760"/>
  <c r="I2760"/>
  <c r="H2760"/>
  <c r="M2759"/>
  <c r="L2759"/>
  <c r="K2759"/>
  <c r="J2759"/>
  <c r="I2759"/>
  <c r="H2759"/>
  <c r="M2758"/>
  <c r="L2758"/>
  <c r="K2758"/>
  <c r="J2758"/>
  <c r="I2758"/>
  <c r="H2758"/>
  <c r="M2757"/>
  <c r="L2757"/>
  <c r="K2757"/>
  <c r="J2757"/>
  <c r="I2757"/>
  <c r="H2757"/>
  <c r="M2756"/>
  <c r="L2756"/>
  <c r="K2756"/>
  <c r="J2756"/>
  <c r="I2756"/>
  <c r="H2756"/>
  <c r="M2755"/>
  <c r="L2755"/>
  <c r="K2755"/>
  <c r="J2755"/>
  <c r="I2755"/>
  <c r="H2755"/>
  <c r="M2754"/>
  <c r="L2754"/>
  <c r="K2754"/>
  <c r="J2754"/>
  <c r="I2754"/>
  <c r="H2754"/>
  <c r="M2753"/>
  <c r="L2753"/>
  <c r="K2753"/>
  <c r="J2753"/>
  <c r="I2753"/>
  <c r="H2753"/>
  <c r="M2752"/>
  <c r="L2752"/>
  <c r="K2752"/>
  <c r="J2752"/>
  <c r="I2752"/>
  <c r="H2752"/>
  <c r="M2751"/>
  <c r="L2751"/>
  <c r="K2751"/>
  <c r="J2751"/>
  <c r="I2751"/>
  <c r="H2751"/>
  <c r="M2750"/>
  <c r="L2750"/>
  <c r="K2750"/>
  <c r="J2750"/>
  <c r="I2750"/>
  <c r="H2750"/>
  <c r="M2749"/>
  <c r="L2749"/>
  <c r="K2749"/>
  <c r="J2749"/>
  <c r="I2749"/>
  <c r="H2749"/>
  <c r="M2748"/>
  <c r="L2748"/>
  <c r="K2748"/>
  <c r="J2748"/>
  <c r="I2748"/>
  <c r="H2748"/>
  <c r="M2747"/>
  <c r="L2747"/>
  <c r="K2747"/>
  <c r="J2747"/>
  <c r="I2747"/>
  <c r="H2747"/>
  <c r="M2746"/>
  <c r="L2746"/>
  <c r="K2746"/>
  <c r="J2746"/>
  <c r="I2746"/>
  <c r="H2746"/>
  <c r="M2745"/>
  <c r="L2745"/>
  <c r="K2745"/>
  <c r="J2745"/>
  <c r="I2745"/>
  <c r="H2745"/>
  <c r="M2744"/>
  <c r="L2744"/>
  <c r="K2744"/>
  <c r="J2744"/>
  <c r="I2744"/>
  <c r="H2744"/>
  <c r="M2743"/>
  <c r="L2743"/>
  <c r="K2743"/>
  <c r="J2743"/>
  <c r="I2743"/>
  <c r="H2743"/>
  <c r="M2742"/>
  <c r="L2742"/>
  <c r="K2742"/>
  <c r="J2742"/>
  <c r="I2742"/>
  <c r="H2742"/>
  <c r="M2741"/>
  <c r="L2741"/>
  <c r="K2741"/>
  <c r="J2741"/>
  <c r="I2741"/>
  <c r="H2741"/>
  <c r="M2740"/>
  <c r="L2740"/>
  <c r="K2740"/>
  <c r="J2740"/>
  <c r="I2740"/>
  <c r="H2740"/>
  <c r="M2739"/>
  <c r="L2739"/>
  <c r="K2739"/>
  <c r="J2739"/>
  <c r="I2739"/>
  <c r="H2739"/>
  <c r="M2738"/>
  <c r="L2738"/>
  <c r="K2738"/>
  <c r="J2738"/>
  <c r="I2738"/>
  <c r="H2738"/>
  <c r="M2737"/>
  <c r="L2737"/>
  <c r="K2737"/>
  <c r="J2737"/>
  <c r="I2737"/>
  <c r="H2737"/>
  <c r="M2736"/>
  <c r="L2736"/>
  <c r="K2736"/>
  <c r="J2736"/>
  <c r="I2736"/>
  <c r="H2736"/>
  <c r="M2735"/>
  <c r="L2735"/>
  <c r="K2735"/>
  <c r="J2735"/>
  <c r="I2735"/>
  <c r="H2735"/>
  <c r="M2734"/>
  <c r="L2734"/>
  <c r="K2734"/>
  <c r="J2734"/>
  <c r="I2734"/>
  <c r="H2734"/>
  <c r="M2733"/>
  <c r="L2733"/>
  <c r="K2733"/>
  <c r="J2733"/>
  <c r="I2733"/>
  <c r="H2733"/>
  <c r="M2732"/>
  <c r="L2732"/>
  <c r="K2732"/>
  <c r="J2732"/>
  <c r="I2732"/>
  <c r="H2732"/>
  <c r="M2731"/>
  <c r="L2731"/>
  <c r="K2731"/>
  <c r="J2731"/>
  <c r="I2731"/>
  <c r="H2731"/>
  <c r="M2730"/>
  <c r="L2730"/>
  <c r="K2730"/>
  <c r="J2730"/>
  <c r="I2730"/>
  <c r="H2730"/>
  <c r="M2729"/>
  <c r="L2729"/>
  <c r="K2729"/>
  <c r="J2729"/>
  <c r="I2729"/>
  <c r="H2729"/>
  <c r="M2728"/>
  <c r="L2728"/>
  <c r="K2728"/>
  <c r="J2728"/>
  <c r="I2728"/>
  <c r="H2728"/>
  <c r="M2727"/>
  <c r="L2727"/>
  <c r="K2727"/>
  <c r="J2727"/>
  <c r="I2727"/>
  <c r="H2727"/>
  <c r="M2726"/>
  <c r="L2726"/>
  <c r="K2726"/>
  <c r="J2726"/>
  <c r="I2726"/>
  <c r="H2726"/>
  <c r="M2725"/>
  <c r="L2725"/>
  <c r="K2725"/>
  <c r="J2725"/>
  <c r="I2725"/>
  <c r="H2725"/>
  <c r="M2724"/>
  <c r="L2724"/>
  <c r="K2724"/>
  <c r="J2724"/>
  <c r="I2724"/>
  <c r="H2724"/>
  <c r="M2723"/>
  <c r="L2723"/>
  <c r="K2723"/>
  <c r="J2723"/>
  <c r="I2723"/>
  <c r="H2723"/>
  <c r="M2722"/>
  <c r="L2722"/>
  <c r="K2722"/>
  <c r="J2722"/>
  <c r="I2722"/>
  <c r="H2722"/>
  <c r="M2721"/>
  <c r="L2721"/>
  <c r="K2721"/>
  <c r="J2721"/>
  <c r="I2721"/>
  <c r="H2721"/>
  <c r="M2720"/>
  <c r="L2720"/>
  <c r="K2720"/>
  <c r="J2720"/>
  <c r="I2720"/>
  <c r="H2720"/>
  <c r="M2719"/>
  <c r="L2719"/>
  <c r="K2719"/>
  <c r="J2719"/>
  <c r="I2719"/>
  <c r="H2719"/>
  <c r="M2718"/>
  <c r="L2718"/>
  <c r="K2718"/>
  <c r="J2718"/>
  <c r="I2718"/>
  <c r="H2718"/>
  <c r="M2717"/>
  <c r="L2717"/>
  <c r="K2717"/>
  <c r="J2717"/>
  <c r="I2717"/>
  <c r="H2717"/>
  <c r="M2716"/>
  <c r="L2716"/>
  <c r="K2716"/>
  <c r="J2716"/>
  <c r="I2716"/>
  <c r="H2716"/>
  <c r="M2715"/>
  <c r="L2715"/>
  <c r="K2715"/>
  <c r="J2715"/>
  <c r="I2715"/>
  <c r="H2715"/>
  <c r="M2714"/>
  <c r="L2714"/>
  <c r="K2714"/>
  <c r="J2714"/>
  <c r="I2714"/>
  <c r="H2714"/>
  <c r="M2713"/>
  <c r="L2713"/>
  <c r="K2713"/>
  <c r="J2713"/>
  <c r="I2713"/>
  <c r="H2713"/>
  <c r="M2712"/>
  <c r="L2712"/>
  <c r="K2712"/>
  <c r="J2712"/>
  <c r="I2712"/>
  <c r="H2712"/>
  <c r="M2711"/>
  <c r="L2711"/>
  <c r="K2711"/>
  <c r="J2711"/>
  <c r="I2711"/>
  <c r="H2711"/>
  <c r="M2710"/>
  <c r="L2710"/>
  <c r="K2710"/>
  <c r="J2710"/>
  <c r="I2710"/>
  <c r="H2710"/>
  <c r="M2709"/>
  <c r="L2709"/>
  <c r="K2709"/>
  <c r="J2709"/>
  <c r="I2709"/>
  <c r="H2709"/>
  <c r="M2708"/>
  <c r="L2708"/>
  <c r="K2708"/>
  <c r="J2708"/>
  <c r="I2708"/>
  <c r="H2708"/>
  <c r="M2707"/>
  <c r="L2707"/>
  <c r="K2707"/>
  <c r="J2707"/>
  <c r="I2707"/>
  <c r="H2707"/>
  <c r="M2706"/>
  <c r="L2706"/>
  <c r="K2706"/>
  <c r="J2706"/>
  <c r="I2706"/>
  <c r="H2706"/>
  <c r="M2705"/>
  <c r="L2705"/>
  <c r="K2705"/>
  <c r="J2705"/>
  <c r="I2705"/>
  <c r="H2705"/>
  <c r="M2704"/>
  <c r="L2704"/>
  <c r="K2704"/>
  <c r="J2704"/>
  <c r="I2704"/>
  <c r="H2704"/>
  <c r="M2703"/>
  <c r="L2703"/>
  <c r="K2703"/>
  <c r="J2703"/>
  <c r="I2703"/>
  <c r="H2703"/>
  <c r="M2702"/>
  <c r="L2702"/>
  <c r="K2702"/>
  <c r="J2702"/>
  <c r="I2702"/>
  <c r="H2702"/>
  <c r="M2701"/>
  <c r="L2701"/>
  <c r="K2701"/>
  <c r="J2701"/>
  <c r="I2701"/>
  <c r="H2701"/>
  <c r="M2700"/>
  <c r="L2700"/>
  <c r="K2700"/>
  <c r="J2700"/>
  <c r="I2700"/>
  <c r="H2700"/>
  <c r="M2699"/>
  <c r="L2699"/>
  <c r="K2699"/>
  <c r="J2699"/>
  <c r="I2699"/>
  <c r="H2699"/>
  <c r="M2698"/>
  <c r="L2698"/>
  <c r="K2698"/>
  <c r="J2698"/>
  <c r="I2698"/>
  <c r="H2698"/>
  <c r="M2697"/>
  <c r="L2697"/>
  <c r="K2697"/>
  <c r="J2697"/>
  <c r="I2697"/>
  <c r="H2697"/>
  <c r="M2696"/>
  <c r="L2696"/>
  <c r="K2696"/>
  <c r="J2696"/>
  <c r="I2696"/>
  <c r="H2696"/>
  <c r="M2695"/>
  <c r="L2695"/>
  <c r="K2695"/>
  <c r="J2695"/>
  <c r="I2695"/>
  <c r="H2695"/>
  <c r="M2694"/>
  <c r="L2694"/>
  <c r="K2694"/>
  <c r="J2694"/>
  <c r="I2694"/>
  <c r="H2694"/>
  <c r="M2693"/>
  <c r="L2693"/>
  <c r="K2693"/>
  <c r="J2693"/>
  <c r="I2693"/>
  <c r="H2693"/>
  <c r="M2692"/>
  <c r="L2692"/>
  <c r="K2692"/>
  <c r="J2692"/>
  <c r="I2692"/>
  <c r="H2692"/>
  <c r="M2691"/>
  <c r="L2691"/>
  <c r="K2691"/>
  <c r="J2691"/>
  <c r="I2691"/>
  <c r="H2691"/>
  <c r="M2690"/>
  <c r="L2690"/>
  <c r="K2690"/>
  <c r="J2690"/>
  <c r="I2690"/>
  <c r="H2690"/>
  <c r="M2689"/>
  <c r="L2689"/>
  <c r="K2689"/>
  <c r="J2689"/>
  <c r="I2689"/>
  <c r="H2689"/>
  <c r="M2688"/>
  <c r="L2688"/>
  <c r="K2688"/>
  <c r="J2688"/>
  <c r="I2688"/>
  <c r="H2688"/>
  <c r="M2687"/>
  <c r="L2687"/>
  <c r="K2687"/>
  <c r="J2687"/>
  <c r="I2687"/>
  <c r="H2687"/>
  <c r="M2686"/>
  <c r="L2686"/>
  <c r="K2686"/>
  <c r="J2686"/>
  <c r="I2686"/>
  <c r="H2686"/>
  <c r="M2685"/>
  <c r="L2685"/>
  <c r="K2685"/>
  <c r="J2685"/>
  <c r="I2685"/>
  <c r="H2685"/>
  <c r="M2684"/>
  <c r="L2684"/>
  <c r="K2684"/>
  <c r="J2684"/>
  <c r="I2684"/>
  <c r="H2684"/>
  <c r="M2683"/>
  <c r="L2683"/>
  <c r="K2683"/>
  <c r="J2683"/>
  <c r="I2683"/>
  <c r="H2683"/>
  <c r="M2682"/>
  <c r="L2682"/>
  <c r="K2682"/>
  <c r="J2682"/>
  <c r="I2682"/>
  <c r="H2682"/>
  <c r="M2681"/>
  <c r="L2681"/>
  <c r="K2681"/>
  <c r="J2681"/>
  <c r="I2681"/>
  <c r="H2681"/>
  <c r="M2680"/>
  <c r="L2680"/>
  <c r="K2680"/>
  <c r="J2680"/>
  <c r="I2680"/>
  <c r="H2680"/>
  <c r="M2679"/>
  <c r="L2679"/>
  <c r="K2679"/>
  <c r="J2679"/>
  <c r="I2679"/>
  <c r="H2679"/>
  <c r="M2678"/>
  <c r="L2678"/>
  <c r="K2678"/>
  <c r="J2678"/>
  <c r="I2678"/>
  <c r="H2678"/>
  <c r="M2677"/>
  <c r="L2677"/>
  <c r="K2677"/>
  <c r="J2677"/>
  <c r="I2677"/>
  <c r="H2677"/>
  <c r="M2676"/>
  <c r="L2676"/>
  <c r="K2676"/>
  <c r="J2676"/>
  <c r="I2676"/>
  <c r="H2676"/>
  <c r="M2675"/>
  <c r="L2675"/>
  <c r="K2675"/>
  <c r="J2675"/>
  <c r="I2675"/>
  <c r="H2675"/>
  <c r="M2674"/>
  <c r="L2674"/>
  <c r="K2674"/>
  <c r="J2674"/>
  <c r="I2674"/>
  <c r="H2674"/>
  <c r="M2673"/>
  <c r="L2673"/>
  <c r="K2673"/>
  <c r="J2673"/>
  <c r="I2673"/>
  <c r="H2673"/>
  <c r="M2672"/>
  <c r="L2672"/>
  <c r="K2672"/>
  <c r="J2672"/>
  <c r="I2672"/>
  <c r="H2672"/>
  <c r="M2671"/>
  <c r="L2671"/>
  <c r="K2671"/>
  <c r="J2671"/>
  <c r="I2671"/>
  <c r="H2671"/>
  <c r="M2670"/>
  <c r="L2670"/>
  <c r="K2670"/>
  <c r="J2670"/>
  <c r="I2670"/>
  <c r="H2670"/>
  <c r="M2669"/>
  <c r="L2669"/>
  <c r="K2669"/>
  <c r="J2669"/>
  <c r="I2669"/>
  <c r="H2669"/>
  <c r="M2668"/>
  <c r="L2668"/>
  <c r="K2668"/>
  <c r="J2668"/>
  <c r="I2668"/>
  <c r="H2668"/>
  <c r="M2667"/>
  <c r="L2667"/>
  <c r="K2667"/>
  <c r="J2667"/>
  <c r="I2667"/>
  <c r="H2667"/>
  <c r="M2666"/>
  <c r="L2666"/>
  <c r="K2666"/>
  <c r="J2666"/>
  <c r="I2666"/>
  <c r="H2666"/>
  <c r="M2665"/>
  <c r="L2665"/>
  <c r="K2665"/>
  <c r="J2665"/>
  <c r="I2665"/>
  <c r="H2665"/>
  <c r="M2664"/>
  <c r="L2664"/>
  <c r="K2664"/>
  <c r="J2664"/>
  <c r="I2664"/>
  <c r="H2664"/>
  <c r="M2663"/>
  <c r="L2663"/>
  <c r="K2663"/>
  <c r="J2663"/>
  <c r="I2663"/>
  <c r="H2663"/>
  <c r="M2662"/>
  <c r="L2662"/>
  <c r="K2662"/>
  <c r="J2662"/>
  <c r="I2662"/>
  <c r="H2662"/>
  <c r="M2661"/>
  <c r="L2661"/>
  <c r="K2661"/>
  <c r="J2661"/>
  <c r="I2661"/>
  <c r="H2661"/>
  <c r="M2660"/>
  <c r="L2660"/>
  <c r="K2660"/>
  <c r="J2660"/>
  <c r="I2660"/>
  <c r="H2660"/>
  <c r="M2659"/>
  <c r="L2659"/>
  <c r="K2659"/>
  <c r="J2659"/>
  <c r="I2659"/>
  <c r="H2659"/>
  <c r="M2658"/>
  <c r="L2658"/>
  <c r="K2658"/>
  <c r="J2658"/>
  <c r="I2658"/>
  <c r="H2658"/>
  <c r="M2657"/>
  <c r="L2657"/>
  <c r="K2657"/>
  <c r="J2657"/>
  <c r="I2657"/>
  <c r="H2657"/>
  <c r="M2656"/>
  <c r="L2656"/>
  <c r="K2656"/>
  <c r="J2656"/>
  <c r="I2656"/>
  <c r="H2656"/>
  <c r="M2655"/>
  <c r="L2655"/>
  <c r="K2655"/>
  <c r="J2655"/>
  <c r="I2655"/>
  <c r="H2655"/>
  <c r="M2654"/>
  <c r="L2654"/>
  <c r="K2654"/>
  <c r="J2654"/>
  <c r="I2654"/>
  <c r="H2654"/>
  <c r="M2653"/>
  <c r="L2653"/>
  <c r="K2653"/>
  <c r="J2653"/>
  <c r="I2653"/>
  <c r="H2653"/>
  <c r="M2652"/>
  <c r="L2652"/>
  <c r="K2652"/>
  <c r="J2652"/>
  <c r="I2652"/>
  <c r="H2652"/>
  <c r="M2651"/>
  <c r="L2651"/>
  <c r="K2651"/>
  <c r="J2651"/>
  <c r="I2651"/>
  <c r="H2651"/>
  <c r="M2650"/>
  <c r="L2650"/>
  <c r="K2650"/>
  <c r="J2650"/>
  <c r="I2650"/>
  <c r="H2650"/>
  <c r="M2649"/>
  <c r="L2649"/>
  <c r="K2649"/>
  <c r="J2649"/>
  <c r="I2649"/>
  <c r="H2649"/>
  <c r="M2648"/>
  <c r="L2648"/>
  <c r="K2648"/>
  <c r="J2648"/>
  <c r="I2648"/>
  <c r="H2648"/>
  <c r="M2647"/>
  <c r="L2647"/>
  <c r="K2647"/>
  <c r="J2647"/>
  <c r="I2647"/>
  <c r="H2647"/>
  <c r="M2646"/>
  <c r="L2646"/>
  <c r="K2646"/>
  <c r="J2646"/>
  <c r="I2646"/>
  <c r="H2646"/>
  <c r="M2645"/>
  <c r="L2645"/>
  <c r="K2645"/>
  <c r="J2645"/>
  <c r="I2645"/>
  <c r="H2645"/>
  <c r="M2644"/>
  <c r="L2644"/>
  <c r="K2644"/>
  <c r="J2644"/>
  <c r="I2644"/>
  <c r="H2644"/>
  <c r="M2643"/>
  <c r="L2643"/>
  <c r="K2643"/>
  <c r="J2643"/>
  <c r="I2643"/>
  <c r="H2643"/>
  <c r="M2642"/>
  <c r="L2642"/>
  <c r="K2642"/>
  <c r="J2642"/>
  <c r="I2642"/>
  <c r="H2642"/>
  <c r="M2641"/>
  <c r="L2641"/>
  <c r="K2641"/>
  <c r="J2641"/>
  <c r="I2641"/>
  <c r="H2641"/>
  <c r="M2640"/>
  <c r="L2640"/>
  <c r="K2640"/>
  <c r="J2640"/>
  <c r="I2640"/>
  <c r="H2640"/>
  <c r="M2639"/>
  <c r="L2639"/>
  <c r="K2639"/>
  <c r="J2639"/>
  <c r="I2639"/>
  <c r="H2639"/>
  <c r="M2638"/>
  <c r="L2638"/>
  <c r="K2638"/>
  <c r="J2638"/>
  <c r="I2638"/>
  <c r="H2638"/>
  <c r="M2637"/>
  <c r="L2637"/>
  <c r="K2637"/>
  <c r="J2637"/>
  <c r="I2637"/>
  <c r="H2637"/>
  <c r="M2636"/>
  <c r="L2636"/>
  <c r="K2636"/>
  <c r="J2636"/>
  <c r="I2636"/>
  <c r="H2636"/>
  <c r="M2635"/>
  <c r="L2635"/>
  <c r="K2635"/>
  <c r="J2635"/>
  <c r="I2635"/>
  <c r="H2635"/>
  <c r="M2634"/>
  <c r="L2634"/>
  <c r="K2634"/>
  <c r="J2634"/>
  <c r="I2634"/>
  <c r="H2634"/>
  <c r="M2633"/>
  <c r="L2633"/>
  <c r="K2633"/>
  <c r="J2633"/>
  <c r="I2633"/>
  <c r="H2633"/>
  <c r="M2632"/>
  <c r="L2632"/>
  <c r="K2632"/>
  <c r="J2632"/>
  <c r="I2632"/>
  <c r="H2632"/>
  <c r="M2631"/>
  <c r="L2631"/>
  <c r="K2631"/>
  <c r="J2631"/>
  <c r="I2631"/>
  <c r="H2631"/>
  <c r="M2630"/>
  <c r="L2630"/>
  <c r="K2630"/>
  <c r="J2630"/>
  <c r="I2630"/>
  <c r="H2630"/>
  <c r="M2629"/>
  <c r="L2629"/>
  <c r="K2629"/>
  <c r="J2629"/>
  <c r="I2629"/>
  <c r="H2629"/>
  <c r="M2628"/>
  <c r="L2628"/>
  <c r="K2628"/>
  <c r="J2628"/>
  <c r="I2628"/>
  <c r="H2628"/>
  <c r="M2627"/>
  <c r="L2627"/>
  <c r="K2627"/>
  <c r="J2627"/>
  <c r="I2627"/>
  <c r="H2627"/>
  <c r="M2626"/>
  <c r="L2626"/>
  <c r="K2626"/>
  <c r="J2626"/>
  <c r="I2626"/>
  <c r="H2626"/>
  <c r="M2625"/>
  <c r="L2625"/>
  <c r="K2625"/>
  <c r="J2625"/>
  <c r="I2625"/>
  <c r="H2625"/>
  <c r="M2624"/>
  <c r="L2624"/>
  <c r="K2624"/>
  <c r="J2624"/>
  <c r="I2624"/>
  <c r="H2624"/>
  <c r="M2623"/>
  <c r="L2623"/>
  <c r="K2623"/>
  <c r="J2623"/>
  <c r="I2623"/>
  <c r="H2623"/>
  <c r="M2622"/>
  <c r="L2622"/>
  <c r="K2622"/>
  <c r="J2622"/>
  <c r="I2622"/>
  <c r="H2622"/>
  <c r="M2621"/>
  <c r="L2621"/>
  <c r="K2621"/>
  <c r="J2621"/>
  <c r="I2621"/>
  <c r="H2621"/>
  <c r="M2620"/>
  <c r="L2620"/>
  <c r="K2620"/>
  <c r="J2620"/>
  <c r="I2620"/>
  <c r="H2620"/>
  <c r="M2619"/>
  <c r="L2619"/>
  <c r="K2619"/>
  <c r="J2619"/>
  <c r="I2619"/>
  <c r="H2619"/>
  <c r="M2618"/>
  <c r="L2618"/>
  <c r="K2618"/>
  <c r="J2618"/>
  <c r="I2618"/>
  <c r="H2618"/>
  <c r="M2617"/>
  <c r="L2617"/>
  <c r="K2617"/>
  <c r="J2617"/>
  <c r="I2617"/>
  <c r="H2617"/>
  <c r="M2616"/>
  <c r="L2616"/>
  <c r="K2616"/>
  <c r="J2616"/>
  <c r="I2616"/>
  <c r="H2616"/>
  <c r="M2615"/>
  <c r="L2615"/>
  <c r="K2615"/>
  <c r="J2615"/>
  <c r="I2615"/>
  <c r="H2615"/>
  <c r="M2614"/>
  <c r="L2614"/>
  <c r="K2614"/>
  <c r="J2614"/>
  <c r="I2614"/>
  <c r="H2614"/>
  <c r="M2613"/>
  <c r="L2613"/>
  <c r="K2613"/>
  <c r="J2613"/>
  <c r="I2613"/>
  <c r="H2613"/>
  <c r="M2612"/>
  <c r="L2612"/>
  <c r="K2612"/>
  <c r="J2612"/>
  <c r="I2612"/>
  <c r="H2612"/>
  <c r="M2611"/>
  <c r="L2611"/>
  <c r="K2611"/>
  <c r="J2611"/>
  <c r="I2611"/>
  <c r="H2611"/>
  <c r="M2610"/>
  <c r="L2610"/>
  <c r="K2610"/>
  <c r="J2610"/>
  <c r="I2610"/>
  <c r="H2610"/>
  <c r="M2609"/>
  <c r="L2609"/>
  <c r="K2609"/>
  <c r="J2609"/>
  <c r="I2609"/>
  <c r="H2609"/>
  <c r="M2608"/>
  <c r="L2608"/>
  <c r="K2608"/>
  <c r="J2608"/>
  <c r="I2608"/>
  <c r="H2608"/>
  <c r="M2607"/>
  <c r="L2607"/>
  <c r="K2607"/>
  <c r="J2607"/>
  <c r="I2607"/>
  <c r="H2607"/>
  <c r="M2606"/>
  <c r="L2606"/>
  <c r="K2606"/>
  <c r="J2606"/>
  <c r="I2606"/>
  <c r="H2606"/>
  <c r="M2605"/>
  <c r="L2605"/>
  <c r="K2605"/>
  <c r="J2605"/>
  <c r="I2605"/>
  <c r="H2605"/>
  <c r="M2604"/>
  <c r="L2604"/>
  <c r="K2604"/>
  <c r="J2604"/>
  <c r="I2604"/>
  <c r="H2604"/>
  <c r="M2603"/>
  <c r="L2603"/>
  <c r="K2603"/>
  <c r="J2603"/>
  <c r="I2603"/>
  <c r="H2603"/>
  <c r="M2602"/>
  <c r="L2602"/>
  <c r="K2602"/>
  <c r="J2602"/>
  <c r="I2602"/>
  <c r="H2602"/>
  <c r="M2601"/>
  <c r="L2601"/>
  <c r="K2601"/>
  <c r="J2601"/>
  <c r="I2601"/>
  <c r="H2601"/>
  <c r="M2600"/>
  <c r="L2600"/>
  <c r="K2600"/>
  <c r="J2600"/>
  <c r="I2600"/>
  <c r="H2600"/>
  <c r="M2599"/>
  <c r="L2599"/>
  <c r="K2599"/>
  <c r="J2599"/>
  <c r="I2599"/>
  <c r="H2599"/>
  <c r="M2598"/>
  <c r="L2598"/>
  <c r="K2598"/>
  <c r="J2598"/>
  <c r="I2598"/>
  <c r="H2598"/>
  <c r="M2597"/>
  <c r="L2597"/>
  <c r="K2597"/>
  <c r="J2597"/>
  <c r="I2597"/>
  <c r="H2597"/>
  <c r="M2596"/>
  <c r="L2596"/>
  <c r="K2596"/>
  <c r="J2596"/>
  <c r="I2596"/>
  <c r="H2596"/>
  <c r="M2595"/>
  <c r="L2595"/>
  <c r="K2595"/>
  <c r="J2595"/>
  <c r="I2595"/>
  <c r="H2595"/>
  <c r="M2594"/>
  <c r="L2594"/>
  <c r="K2594"/>
  <c r="J2594"/>
  <c r="I2594"/>
  <c r="H2594"/>
  <c r="M2593"/>
  <c r="L2593"/>
  <c r="K2593"/>
  <c r="J2593"/>
  <c r="I2593"/>
  <c r="H2593"/>
  <c r="M2592"/>
  <c r="L2592"/>
  <c r="K2592"/>
  <c r="J2592"/>
  <c r="I2592"/>
  <c r="H2592"/>
  <c r="M2591"/>
  <c r="L2591"/>
  <c r="K2591"/>
  <c r="J2591"/>
  <c r="I2591"/>
  <c r="H2591"/>
  <c r="M2590"/>
  <c r="L2590"/>
  <c r="K2590"/>
  <c r="J2590"/>
  <c r="I2590"/>
  <c r="H2590"/>
  <c r="M2589"/>
  <c r="L2589"/>
  <c r="K2589"/>
  <c r="J2589"/>
  <c r="I2589"/>
  <c r="H2589"/>
  <c r="M2588"/>
  <c r="L2588"/>
  <c r="K2588"/>
  <c r="J2588"/>
  <c r="I2588"/>
  <c r="H2588"/>
  <c r="M2587"/>
  <c r="L2587"/>
  <c r="K2587"/>
  <c r="J2587"/>
  <c r="I2587"/>
  <c r="H2587"/>
  <c r="M2586"/>
  <c r="L2586"/>
  <c r="K2586"/>
  <c r="J2586"/>
  <c r="I2586"/>
  <c r="H2586"/>
  <c r="M2585"/>
  <c r="L2585"/>
  <c r="K2585"/>
  <c r="J2585"/>
  <c r="I2585"/>
  <c r="H2585"/>
  <c r="M2584"/>
  <c r="L2584"/>
  <c r="K2584"/>
  <c r="J2584"/>
  <c r="I2584"/>
  <c r="H2584"/>
  <c r="M2583"/>
  <c r="L2583"/>
  <c r="K2583"/>
  <c r="J2583"/>
  <c r="I2583"/>
  <c r="H2583"/>
  <c r="M2582"/>
  <c r="L2582"/>
  <c r="K2582"/>
  <c r="J2582"/>
  <c r="I2582"/>
  <c r="H2582"/>
  <c r="M2581"/>
  <c r="L2581"/>
  <c r="K2581"/>
  <c r="J2581"/>
  <c r="I2581"/>
  <c r="H2581"/>
  <c r="M2580"/>
  <c r="L2580"/>
  <c r="K2580"/>
  <c r="J2580"/>
  <c r="I2580"/>
  <c r="H2580"/>
  <c r="M2579"/>
  <c r="L2579"/>
  <c r="K2579"/>
  <c r="J2579"/>
  <c r="I2579"/>
  <c r="H2579"/>
  <c r="M2578"/>
  <c r="L2578"/>
  <c r="K2578"/>
  <c r="J2578"/>
  <c r="I2578"/>
  <c r="H2578"/>
  <c r="M2577"/>
  <c r="L2577"/>
  <c r="K2577"/>
  <c r="J2577"/>
  <c r="I2577"/>
  <c r="H2577"/>
  <c r="M2576"/>
  <c r="L2576"/>
  <c r="K2576"/>
  <c r="J2576"/>
  <c r="I2576"/>
  <c r="H2576"/>
  <c r="M2575"/>
  <c r="L2575"/>
  <c r="K2575"/>
  <c r="J2575"/>
  <c r="I2575"/>
  <c r="H2575"/>
  <c r="M2574"/>
  <c r="L2574"/>
  <c r="K2574"/>
  <c r="J2574"/>
  <c r="I2574"/>
  <c r="H2574"/>
  <c r="M2573"/>
  <c r="L2573"/>
  <c r="K2573"/>
  <c r="J2573"/>
  <c r="I2573"/>
  <c r="H2573"/>
  <c r="M2572"/>
  <c r="L2572"/>
  <c r="K2572"/>
  <c r="J2572"/>
  <c r="I2572"/>
  <c r="H2572"/>
  <c r="M2571"/>
  <c r="L2571"/>
  <c r="K2571"/>
  <c r="J2571"/>
  <c r="I2571"/>
  <c r="H2571"/>
  <c r="M2570"/>
  <c r="L2570"/>
  <c r="K2570"/>
  <c r="J2570"/>
  <c r="I2570"/>
  <c r="H2570"/>
  <c r="M2569"/>
  <c r="L2569"/>
  <c r="K2569"/>
  <c r="J2569"/>
  <c r="I2569"/>
  <c r="H2569"/>
  <c r="M2568"/>
  <c r="L2568"/>
  <c r="K2568"/>
  <c r="J2568"/>
  <c r="I2568"/>
  <c r="H2568"/>
  <c r="M2567"/>
  <c r="L2567"/>
  <c r="K2567"/>
  <c r="J2567"/>
  <c r="I2567"/>
  <c r="H2567"/>
  <c r="M2566"/>
  <c r="L2566"/>
  <c r="K2566"/>
  <c r="J2566"/>
  <c r="I2566"/>
  <c r="H2566"/>
  <c r="M2565"/>
  <c r="L2565"/>
  <c r="K2565"/>
  <c r="J2565"/>
  <c r="I2565"/>
  <c r="H2565"/>
  <c r="M2564"/>
  <c r="L2564"/>
  <c r="K2564"/>
  <c r="J2564"/>
  <c r="I2564"/>
  <c r="H2564"/>
  <c r="M2563"/>
  <c r="L2563"/>
  <c r="K2563"/>
  <c r="J2563"/>
  <c r="I2563"/>
  <c r="H2563"/>
  <c r="M2562"/>
  <c r="L2562"/>
  <c r="K2562"/>
  <c r="J2562"/>
  <c r="I2562"/>
  <c r="H2562"/>
  <c r="M2561"/>
  <c r="L2561"/>
  <c r="K2561"/>
  <c r="J2561"/>
  <c r="I2561"/>
  <c r="H2561"/>
  <c r="M2560"/>
  <c r="L2560"/>
  <c r="K2560"/>
  <c r="J2560"/>
  <c r="I2560"/>
  <c r="H2560"/>
  <c r="M2559"/>
  <c r="L2559"/>
  <c r="K2559"/>
  <c r="J2559"/>
  <c r="I2559"/>
  <c r="H2559"/>
  <c r="M2558"/>
  <c r="L2558"/>
  <c r="K2558"/>
  <c r="J2558"/>
  <c r="I2558"/>
  <c r="H2558"/>
  <c r="M2557"/>
  <c r="L2557"/>
  <c r="K2557"/>
  <c r="J2557"/>
  <c r="I2557"/>
  <c r="H2557"/>
  <c r="M2556"/>
  <c r="L2556"/>
  <c r="K2556"/>
  <c r="J2556"/>
  <c r="I2556"/>
  <c r="H2556"/>
  <c r="M2555"/>
  <c r="L2555"/>
  <c r="K2555"/>
  <c r="J2555"/>
  <c r="I2555"/>
  <c r="H2555"/>
  <c r="M2554"/>
  <c r="L2554"/>
  <c r="K2554"/>
  <c r="J2554"/>
  <c r="I2554"/>
  <c r="H2554"/>
  <c r="M2553"/>
  <c r="L2553"/>
  <c r="K2553"/>
  <c r="J2553"/>
  <c r="I2553"/>
  <c r="H2553"/>
  <c r="M2552"/>
  <c r="L2552"/>
  <c r="K2552"/>
  <c r="J2552"/>
  <c r="I2552"/>
  <c r="H2552"/>
  <c r="M2551"/>
  <c r="L2551"/>
  <c r="K2551"/>
  <c r="J2551"/>
  <c r="I2551"/>
  <c r="H2551"/>
  <c r="M2550"/>
  <c r="L2550"/>
  <c r="K2550"/>
  <c r="J2550"/>
  <c r="I2550"/>
  <c r="H2550"/>
  <c r="M2549"/>
  <c r="L2549"/>
  <c r="K2549"/>
  <c r="J2549"/>
  <c r="I2549"/>
  <c r="H2549"/>
  <c r="M2548"/>
  <c r="L2548"/>
  <c r="K2548"/>
  <c r="J2548"/>
  <c r="I2548"/>
  <c r="H2548"/>
  <c r="M2547"/>
  <c r="L2547"/>
  <c r="K2547"/>
  <c r="J2547"/>
  <c r="I2547"/>
  <c r="H2547"/>
  <c r="M2546"/>
  <c r="L2546"/>
  <c r="K2546"/>
  <c r="J2546"/>
  <c r="I2546"/>
  <c r="H2546"/>
  <c r="M2545"/>
  <c r="L2545"/>
  <c r="K2545"/>
  <c r="J2545"/>
  <c r="I2545"/>
  <c r="H2545"/>
  <c r="M2544"/>
  <c r="L2544"/>
  <c r="K2544"/>
  <c r="J2544"/>
  <c r="I2544"/>
  <c r="H2544"/>
  <c r="M2543"/>
  <c r="L2543"/>
  <c r="K2543"/>
  <c r="J2543"/>
  <c r="I2543"/>
  <c r="H2543"/>
  <c r="M2542"/>
  <c r="L2542"/>
  <c r="K2542"/>
  <c r="J2542"/>
  <c r="I2542"/>
  <c r="H2542"/>
  <c r="M2541"/>
  <c r="L2541"/>
  <c r="K2541"/>
  <c r="J2541"/>
  <c r="I2541"/>
  <c r="H2541"/>
  <c r="M2540"/>
  <c r="L2540"/>
  <c r="K2540"/>
  <c r="J2540"/>
  <c r="I2540"/>
  <c r="H2540"/>
  <c r="M2539"/>
  <c r="L2539"/>
  <c r="K2539"/>
  <c r="J2539"/>
  <c r="I2539"/>
  <c r="H2539"/>
  <c r="M2538"/>
  <c r="L2538"/>
  <c r="K2538"/>
  <c r="J2538"/>
  <c r="I2538"/>
  <c r="H2538"/>
  <c r="M2537"/>
  <c r="L2537"/>
  <c r="K2537"/>
  <c r="J2537"/>
  <c r="I2537"/>
  <c r="H2537"/>
  <c r="M2536"/>
  <c r="L2536"/>
  <c r="K2536"/>
  <c r="J2536"/>
  <c r="I2536"/>
  <c r="H2536"/>
  <c r="M2535"/>
  <c r="L2535"/>
  <c r="K2535"/>
  <c r="J2535"/>
  <c r="I2535"/>
  <c r="H2535"/>
  <c r="M2534"/>
  <c r="L2534"/>
  <c r="K2534"/>
  <c r="J2534"/>
  <c r="I2534"/>
  <c r="H2534"/>
  <c r="M2533"/>
  <c r="L2533"/>
  <c r="K2533"/>
  <c r="J2533"/>
  <c r="I2533"/>
  <c r="H2533"/>
  <c r="M2532"/>
  <c r="L2532"/>
  <c r="K2532"/>
  <c r="J2532"/>
  <c r="I2532"/>
  <c r="H2532"/>
  <c r="M2531"/>
  <c r="L2531"/>
  <c r="K2531"/>
  <c r="J2531"/>
  <c r="I2531"/>
  <c r="H2531"/>
  <c r="M2530"/>
  <c r="L2530"/>
  <c r="K2530"/>
  <c r="J2530"/>
  <c r="I2530"/>
  <c r="H2530"/>
  <c r="M2529"/>
  <c r="L2529"/>
  <c r="K2529"/>
  <c r="J2529"/>
  <c r="I2529"/>
  <c r="H2529"/>
  <c r="M2528"/>
  <c r="L2528"/>
  <c r="K2528"/>
  <c r="J2528"/>
  <c r="I2528"/>
  <c r="H2528"/>
  <c r="M2527"/>
  <c r="L2527"/>
  <c r="K2527"/>
  <c r="J2527"/>
  <c r="I2527"/>
  <c r="H2527"/>
  <c r="M2526"/>
  <c r="L2526"/>
  <c r="K2526"/>
  <c r="J2526"/>
  <c r="I2526"/>
  <c r="H2526"/>
  <c r="M2525"/>
  <c r="L2525"/>
  <c r="K2525"/>
  <c r="J2525"/>
  <c r="I2525"/>
  <c r="H2525"/>
  <c r="M2524"/>
  <c r="L2524"/>
  <c r="K2524"/>
  <c r="J2524"/>
  <c r="I2524"/>
  <c r="H2524"/>
  <c r="M2523"/>
  <c r="L2523"/>
  <c r="K2523"/>
  <c r="J2523"/>
  <c r="I2523"/>
  <c r="H2523"/>
  <c r="M2522"/>
  <c r="L2522"/>
  <c r="K2522"/>
  <c r="J2522"/>
  <c r="I2522"/>
  <c r="H2522"/>
  <c r="M2521"/>
  <c r="L2521"/>
  <c r="K2521"/>
  <c r="J2521"/>
  <c r="I2521"/>
  <c r="H2521"/>
  <c r="M2520"/>
  <c r="L2520"/>
  <c r="K2520"/>
  <c r="J2520"/>
  <c r="I2520"/>
  <c r="H2520"/>
  <c r="M2519"/>
  <c r="L2519"/>
  <c r="K2519"/>
  <c r="J2519"/>
  <c r="I2519"/>
  <c r="H2519"/>
  <c r="M2518"/>
  <c r="L2518"/>
  <c r="K2518"/>
  <c r="J2518"/>
  <c r="I2518"/>
  <c r="H2518"/>
  <c r="M2517"/>
  <c r="L2517"/>
  <c r="K2517"/>
  <c r="J2517"/>
  <c r="I2517"/>
  <c r="H2517"/>
  <c r="M2516"/>
  <c r="L2516"/>
  <c r="K2516"/>
  <c r="J2516"/>
  <c r="I2516"/>
  <c r="H2516"/>
  <c r="M2515"/>
  <c r="L2515"/>
  <c r="K2515"/>
  <c r="J2515"/>
  <c r="I2515"/>
  <c r="H2515"/>
  <c r="M2514"/>
  <c r="L2514"/>
  <c r="K2514"/>
  <c r="J2514"/>
  <c r="I2514"/>
  <c r="H2514"/>
  <c r="M2513"/>
  <c r="L2513"/>
  <c r="K2513"/>
  <c r="J2513"/>
  <c r="I2513"/>
  <c r="H2513"/>
  <c r="M2512"/>
  <c r="L2512"/>
  <c r="K2512"/>
  <c r="J2512"/>
  <c r="I2512"/>
  <c r="H2512"/>
  <c r="M2511"/>
  <c r="L2511"/>
  <c r="K2511"/>
  <c r="J2511"/>
  <c r="I2511"/>
  <c r="H2511"/>
  <c r="M2510"/>
  <c r="L2510"/>
  <c r="K2510"/>
  <c r="J2510"/>
  <c r="I2510"/>
  <c r="H2510"/>
  <c r="M2509"/>
  <c r="L2509"/>
  <c r="K2509"/>
  <c r="J2509"/>
  <c r="I2509"/>
  <c r="H2509"/>
  <c r="M2508"/>
  <c r="L2508"/>
  <c r="K2508"/>
  <c r="J2508"/>
  <c r="I2508"/>
  <c r="H2508"/>
  <c r="M2507"/>
  <c r="L2507"/>
  <c r="K2507"/>
  <c r="J2507"/>
  <c r="I2507"/>
  <c r="H2507"/>
  <c r="M2506"/>
  <c r="L2506"/>
  <c r="K2506"/>
  <c r="J2506"/>
  <c r="I2506"/>
  <c r="H2506"/>
  <c r="M2505"/>
  <c r="L2505"/>
  <c r="K2505"/>
  <c r="J2505"/>
  <c r="I2505"/>
  <c r="H2505"/>
  <c r="M2504"/>
  <c r="L2504"/>
  <c r="K2504"/>
  <c r="J2504"/>
  <c r="I2504"/>
  <c r="H2504"/>
  <c r="M2503"/>
  <c r="L2503"/>
  <c r="K2503"/>
  <c r="J2503"/>
  <c r="I2503"/>
  <c r="H2503"/>
  <c r="M2502"/>
  <c r="L2502"/>
  <c r="K2502"/>
  <c r="J2502"/>
  <c r="I2502"/>
  <c r="H2502"/>
  <c r="M2501"/>
  <c r="L2501"/>
  <c r="K2501"/>
  <c r="J2501"/>
  <c r="I2501"/>
  <c r="H2501"/>
  <c r="M2500"/>
  <c r="L2500"/>
  <c r="K2500"/>
  <c r="J2500"/>
  <c r="I2500"/>
  <c r="H2500"/>
  <c r="M2499"/>
  <c r="L2499"/>
  <c r="K2499"/>
  <c r="J2499"/>
  <c r="I2499"/>
  <c r="H2499"/>
  <c r="M2498"/>
  <c r="L2498"/>
  <c r="K2498"/>
  <c r="J2498"/>
  <c r="I2498"/>
  <c r="H2498"/>
  <c r="M2497"/>
  <c r="L2497"/>
  <c r="K2497"/>
  <c r="J2497"/>
  <c r="I2497"/>
  <c r="H2497"/>
  <c r="M2496"/>
  <c r="L2496"/>
  <c r="K2496"/>
  <c r="J2496"/>
  <c r="I2496"/>
  <c r="H2496"/>
  <c r="M2495"/>
  <c r="L2495"/>
  <c r="K2495"/>
  <c r="J2495"/>
  <c r="I2495"/>
  <c r="H2495"/>
  <c r="M2494"/>
  <c r="L2494"/>
  <c r="K2494"/>
  <c r="J2494"/>
  <c r="I2494"/>
  <c r="H2494"/>
  <c r="M2493"/>
  <c r="L2493"/>
  <c r="K2493"/>
  <c r="J2493"/>
  <c r="I2493"/>
  <c r="H2493"/>
  <c r="M2492"/>
  <c r="L2492"/>
  <c r="K2492"/>
  <c r="J2492"/>
  <c r="I2492"/>
  <c r="H2492"/>
  <c r="M2491"/>
  <c r="L2491"/>
  <c r="K2491"/>
  <c r="J2491"/>
  <c r="I2491"/>
  <c r="H2491"/>
  <c r="M2490"/>
  <c r="L2490"/>
  <c r="K2490"/>
  <c r="J2490"/>
  <c r="I2490"/>
  <c r="H2490"/>
  <c r="M2489"/>
  <c r="L2489"/>
  <c r="K2489"/>
  <c r="J2489"/>
  <c r="I2489"/>
  <c r="H2489"/>
  <c r="M2488"/>
  <c r="L2488"/>
  <c r="K2488"/>
  <c r="J2488"/>
  <c r="I2488"/>
  <c r="H2488"/>
  <c r="M2487"/>
  <c r="L2487"/>
  <c r="K2487"/>
  <c r="J2487"/>
  <c r="I2487"/>
  <c r="H2487"/>
  <c r="M2486"/>
  <c r="L2486"/>
  <c r="K2486"/>
  <c r="J2486"/>
  <c r="I2486"/>
  <c r="H2486"/>
  <c r="M2485"/>
  <c r="L2485"/>
  <c r="K2485"/>
  <c r="J2485"/>
  <c r="I2485"/>
  <c r="H2485"/>
  <c r="M2484"/>
  <c r="L2484"/>
  <c r="K2484"/>
  <c r="J2484"/>
  <c r="I2484"/>
  <c r="H2484"/>
  <c r="M2483"/>
  <c r="L2483"/>
  <c r="K2483"/>
  <c r="J2483"/>
  <c r="I2483"/>
  <c r="H2483"/>
  <c r="M2482"/>
  <c r="L2482"/>
  <c r="K2482"/>
  <c r="J2482"/>
  <c r="I2482"/>
  <c r="H2482"/>
  <c r="M2481"/>
  <c r="L2481"/>
  <c r="K2481"/>
  <c r="J2481"/>
  <c r="I2481"/>
  <c r="H2481"/>
  <c r="M2480"/>
  <c r="L2480"/>
  <c r="K2480"/>
  <c r="J2480"/>
  <c r="I2480"/>
  <c r="H2480"/>
  <c r="M2479"/>
  <c r="L2479"/>
  <c r="K2479"/>
  <c r="J2479"/>
  <c r="I2479"/>
  <c r="H2479"/>
  <c r="M2478"/>
  <c r="L2478"/>
  <c r="K2478"/>
  <c r="J2478"/>
  <c r="I2478"/>
  <c r="H2478"/>
  <c r="M2477"/>
  <c r="L2477"/>
  <c r="K2477"/>
  <c r="J2477"/>
  <c r="I2477"/>
  <c r="H2477"/>
  <c r="M2476"/>
  <c r="L2476"/>
  <c r="K2476"/>
  <c r="J2476"/>
  <c r="I2476"/>
  <c r="H2476"/>
  <c r="M2475"/>
  <c r="L2475"/>
  <c r="K2475"/>
  <c r="J2475"/>
  <c r="I2475"/>
  <c r="H2475"/>
  <c r="M2474"/>
  <c r="L2474"/>
  <c r="K2474"/>
  <c r="J2474"/>
  <c r="I2474"/>
  <c r="H2474"/>
  <c r="M2473"/>
  <c r="L2473"/>
  <c r="K2473"/>
  <c r="J2473"/>
  <c r="I2473"/>
  <c r="H2473"/>
  <c r="M2472"/>
  <c r="L2472"/>
  <c r="K2472"/>
  <c r="J2472"/>
  <c r="I2472"/>
  <c r="H2472"/>
  <c r="M2471"/>
  <c r="L2471"/>
  <c r="K2471"/>
  <c r="J2471"/>
  <c r="I2471"/>
  <c r="H2471"/>
  <c r="M2470"/>
  <c r="L2470"/>
  <c r="K2470"/>
  <c r="J2470"/>
  <c r="I2470"/>
  <c r="H2470"/>
  <c r="M2469"/>
  <c r="L2469"/>
  <c r="K2469"/>
  <c r="J2469"/>
  <c r="I2469"/>
  <c r="H2469"/>
  <c r="M2468"/>
  <c r="L2468"/>
  <c r="K2468"/>
  <c r="J2468"/>
  <c r="I2468"/>
  <c r="H2468"/>
  <c r="M2467"/>
  <c r="L2467"/>
  <c r="K2467"/>
  <c r="J2467"/>
  <c r="I2467"/>
  <c r="H2467"/>
  <c r="M2466"/>
  <c r="L2466"/>
  <c r="K2466"/>
  <c r="J2466"/>
  <c r="I2466"/>
  <c r="H2466"/>
  <c r="M2465"/>
  <c r="L2465"/>
  <c r="K2465"/>
  <c r="J2465"/>
  <c r="I2465"/>
  <c r="H2465"/>
  <c r="M2464"/>
  <c r="L2464"/>
  <c r="K2464"/>
  <c r="J2464"/>
  <c r="I2464"/>
  <c r="H2464"/>
  <c r="M2463"/>
  <c r="L2463"/>
  <c r="K2463"/>
  <c r="J2463"/>
  <c r="I2463"/>
  <c r="H2463"/>
  <c r="M2462"/>
  <c r="L2462"/>
  <c r="K2462"/>
  <c r="J2462"/>
  <c r="I2462"/>
  <c r="H2462"/>
  <c r="M2461"/>
  <c r="L2461"/>
  <c r="K2461"/>
  <c r="J2461"/>
  <c r="I2461"/>
  <c r="H2461"/>
  <c r="M2460"/>
  <c r="L2460"/>
  <c r="K2460"/>
  <c r="J2460"/>
  <c r="I2460"/>
  <c r="H2460"/>
  <c r="M2459"/>
  <c r="L2459"/>
  <c r="K2459"/>
  <c r="J2459"/>
  <c r="I2459"/>
  <c r="H2459"/>
  <c r="M2458"/>
  <c r="L2458"/>
  <c r="K2458"/>
  <c r="J2458"/>
  <c r="I2458"/>
  <c r="H2458"/>
  <c r="M2457"/>
  <c r="L2457"/>
  <c r="K2457"/>
  <c r="J2457"/>
  <c r="I2457"/>
  <c r="H2457"/>
  <c r="M2456"/>
  <c r="L2456"/>
  <c r="K2456"/>
  <c r="J2456"/>
  <c r="I2456"/>
  <c r="H2456"/>
  <c r="M2455"/>
  <c r="L2455"/>
  <c r="K2455"/>
  <c r="J2455"/>
  <c r="I2455"/>
  <c r="H2455"/>
  <c r="M2454"/>
  <c r="L2454"/>
  <c r="K2454"/>
  <c r="J2454"/>
  <c r="I2454"/>
  <c r="H2454"/>
  <c r="M2453"/>
  <c r="L2453"/>
  <c r="K2453"/>
  <c r="J2453"/>
  <c r="I2453"/>
  <c r="H2453"/>
  <c r="M2452"/>
  <c r="L2452"/>
  <c r="K2452"/>
  <c r="J2452"/>
  <c r="I2452"/>
  <c r="H2452"/>
  <c r="M2451"/>
  <c r="L2451"/>
  <c r="K2451"/>
  <c r="J2451"/>
  <c r="I2451"/>
  <c r="H2451"/>
  <c r="M2450"/>
  <c r="L2450"/>
  <c r="K2450"/>
  <c r="J2450"/>
  <c r="I2450"/>
  <c r="H2450"/>
  <c r="M2449"/>
  <c r="L2449"/>
  <c r="K2449"/>
  <c r="J2449"/>
  <c r="I2449"/>
  <c r="H2449"/>
  <c r="M2448"/>
  <c r="L2448"/>
  <c r="K2448"/>
  <c r="J2448"/>
  <c r="I2448"/>
  <c r="H2448"/>
  <c r="M2447"/>
  <c r="L2447"/>
  <c r="K2447"/>
  <c r="J2447"/>
  <c r="I2447"/>
  <c r="H2447"/>
  <c r="M2446"/>
  <c r="L2446"/>
  <c r="K2446"/>
  <c r="J2446"/>
  <c r="I2446"/>
  <c r="H2446"/>
  <c r="M2445"/>
  <c r="L2445"/>
  <c r="K2445"/>
  <c r="J2445"/>
  <c r="I2445"/>
  <c r="H2445"/>
  <c r="M2444"/>
  <c r="L2444"/>
  <c r="K2444"/>
  <c r="J2444"/>
  <c r="I2444"/>
  <c r="H2444"/>
  <c r="M2443"/>
  <c r="L2443"/>
  <c r="K2443"/>
  <c r="J2443"/>
  <c r="I2443"/>
  <c r="H2443"/>
  <c r="M2442"/>
  <c r="L2442"/>
  <c r="K2442"/>
  <c r="J2442"/>
  <c r="I2442"/>
  <c r="H2442"/>
  <c r="M2441"/>
  <c r="L2441"/>
  <c r="K2441"/>
  <c r="J2441"/>
  <c r="I2441"/>
  <c r="H2441"/>
  <c r="M2440"/>
  <c r="L2440"/>
  <c r="K2440"/>
  <c r="J2440"/>
  <c r="I2440"/>
  <c r="H2440"/>
  <c r="M2439"/>
  <c r="L2439"/>
  <c r="K2439"/>
  <c r="J2439"/>
  <c r="I2439"/>
  <c r="H2439"/>
  <c r="M2438"/>
  <c r="L2438"/>
  <c r="K2438"/>
  <c r="J2438"/>
  <c r="I2438"/>
  <c r="H2438"/>
  <c r="M2437"/>
  <c r="L2437"/>
  <c r="K2437"/>
  <c r="J2437"/>
  <c r="I2437"/>
  <c r="H2437"/>
  <c r="M2436"/>
  <c r="L2436"/>
  <c r="K2436"/>
  <c r="J2436"/>
  <c r="I2436"/>
  <c r="H2436"/>
  <c r="M2435"/>
  <c r="L2435"/>
  <c r="K2435"/>
  <c r="J2435"/>
  <c r="I2435"/>
  <c r="H2435"/>
  <c r="M2434"/>
  <c r="L2434"/>
  <c r="K2434"/>
  <c r="J2434"/>
  <c r="I2434"/>
  <c r="H2434"/>
  <c r="M2433"/>
  <c r="L2433"/>
  <c r="K2433"/>
  <c r="J2433"/>
  <c r="I2433"/>
  <c r="H2433"/>
  <c r="M2432"/>
  <c r="L2432"/>
  <c r="K2432"/>
  <c r="J2432"/>
  <c r="I2432"/>
  <c r="H2432"/>
  <c r="M2431"/>
  <c r="L2431"/>
  <c r="K2431"/>
  <c r="J2431"/>
  <c r="I2431"/>
  <c r="H2431"/>
  <c r="M2430"/>
  <c r="L2430"/>
  <c r="K2430"/>
  <c r="J2430"/>
  <c r="I2430"/>
  <c r="H2430"/>
  <c r="M2429"/>
  <c r="L2429"/>
  <c r="K2429"/>
  <c r="J2429"/>
  <c r="I2429"/>
  <c r="H2429"/>
  <c r="M2428"/>
  <c r="L2428"/>
  <c r="K2428"/>
  <c r="J2428"/>
  <c r="I2428"/>
  <c r="H2428"/>
  <c r="M2427"/>
  <c r="L2427"/>
  <c r="K2427"/>
  <c r="J2427"/>
  <c r="I2427"/>
  <c r="H2427"/>
  <c r="M2426"/>
  <c r="L2426"/>
  <c r="K2426"/>
  <c r="J2426"/>
  <c r="I2426"/>
  <c r="H2426"/>
  <c r="M2425"/>
  <c r="L2425"/>
  <c r="K2425"/>
  <c r="J2425"/>
  <c r="I2425"/>
  <c r="H2425"/>
  <c r="M2424"/>
  <c r="L2424"/>
  <c r="K2424"/>
  <c r="J2424"/>
  <c r="I2424"/>
  <c r="H2424"/>
  <c r="M2423"/>
  <c r="L2423"/>
  <c r="K2423"/>
  <c r="J2423"/>
  <c r="I2423"/>
  <c r="H2423"/>
  <c r="M2422"/>
  <c r="L2422"/>
  <c r="K2422"/>
  <c r="J2422"/>
  <c r="I2422"/>
  <c r="H2422"/>
  <c r="M2421"/>
  <c r="L2421"/>
  <c r="K2421"/>
  <c r="J2421"/>
  <c r="I2421"/>
  <c r="H2421"/>
  <c r="M2420"/>
  <c r="L2420"/>
  <c r="K2420"/>
  <c r="J2420"/>
  <c r="I2420"/>
  <c r="H2420"/>
  <c r="M2419"/>
  <c r="L2419"/>
  <c r="K2419"/>
  <c r="J2419"/>
  <c r="I2419"/>
  <c r="H2419"/>
  <c r="M2418"/>
  <c r="L2418"/>
  <c r="K2418"/>
  <c r="J2418"/>
  <c r="I2418"/>
  <c r="H2418"/>
  <c r="M2417"/>
  <c r="L2417"/>
  <c r="K2417"/>
  <c r="J2417"/>
  <c r="I2417"/>
  <c r="H2417"/>
  <c r="M2416"/>
  <c r="L2416"/>
  <c r="K2416"/>
  <c r="J2416"/>
  <c r="I2416"/>
  <c r="H2416"/>
  <c r="M2415"/>
  <c r="L2415"/>
  <c r="K2415"/>
  <c r="J2415"/>
  <c r="I2415"/>
  <c r="H2415"/>
  <c r="M2414"/>
  <c r="L2414"/>
  <c r="K2414"/>
  <c r="J2414"/>
  <c r="I2414"/>
  <c r="H2414"/>
  <c r="M2413"/>
  <c r="L2413"/>
  <c r="K2413"/>
  <c r="J2413"/>
  <c r="I2413"/>
  <c r="H2413"/>
  <c r="M2412"/>
  <c r="L2412"/>
  <c r="K2412"/>
  <c r="J2412"/>
  <c r="I2412"/>
  <c r="H2412"/>
  <c r="M2411"/>
  <c r="L2411"/>
  <c r="K2411"/>
  <c r="J2411"/>
  <c r="I2411"/>
  <c r="H2411"/>
  <c r="M2410"/>
  <c r="L2410"/>
  <c r="K2410"/>
  <c r="J2410"/>
  <c r="I2410"/>
  <c r="H2410"/>
  <c r="M2409"/>
  <c r="L2409"/>
  <c r="K2409"/>
  <c r="J2409"/>
  <c r="I2409"/>
  <c r="H2409"/>
  <c r="M2408"/>
  <c r="L2408"/>
  <c r="K2408"/>
  <c r="J2408"/>
  <c r="I2408"/>
  <c r="H2408"/>
  <c r="M2407"/>
  <c r="L2407"/>
  <c r="K2407"/>
  <c r="J2407"/>
  <c r="I2407"/>
  <c r="H2407"/>
  <c r="M2406"/>
  <c r="L2406"/>
  <c r="K2406"/>
  <c r="J2406"/>
  <c r="I2406"/>
  <c r="H2406"/>
  <c r="M2405"/>
  <c r="L2405"/>
  <c r="K2405"/>
  <c r="J2405"/>
  <c r="I2405"/>
  <c r="H2405"/>
  <c r="M2404"/>
  <c r="L2404"/>
  <c r="K2404"/>
  <c r="J2404"/>
  <c r="I2404"/>
  <c r="H2404"/>
  <c r="M2403"/>
  <c r="L2403"/>
  <c r="K2403"/>
  <c r="J2403"/>
  <c r="I2403"/>
  <c r="H2403"/>
  <c r="M2402"/>
  <c r="L2402"/>
  <c r="K2402"/>
  <c r="J2402"/>
  <c r="I2402"/>
  <c r="H2402"/>
  <c r="M2401"/>
  <c r="L2401"/>
  <c r="K2401"/>
  <c r="J2401"/>
  <c r="I2401"/>
  <c r="H2401"/>
  <c r="M2400"/>
  <c r="L2400"/>
  <c r="K2400"/>
  <c r="J2400"/>
  <c r="I2400"/>
  <c r="H2400"/>
  <c r="M2399"/>
  <c r="L2399"/>
  <c r="K2399"/>
  <c r="J2399"/>
  <c r="I2399"/>
  <c r="H2399"/>
  <c r="M2398"/>
  <c r="L2398"/>
  <c r="K2398"/>
  <c r="J2398"/>
  <c r="I2398"/>
  <c r="H2398"/>
  <c r="M2397"/>
  <c r="L2397"/>
  <c r="K2397"/>
  <c r="J2397"/>
  <c r="I2397"/>
  <c r="H2397"/>
  <c r="M2396"/>
  <c r="L2396"/>
  <c r="K2396"/>
  <c r="J2396"/>
  <c r="I2396"/>
  <c r="H2396"/>
  <c r="M2395"/>
  <c r="L2395"/>
  <c r="K2395"/>
  <c r="J2395"/>
  <c r="I2395"/>
  <c r="H2395"/>
  <c r="M2394"/>
  <c r="L2394"/>
  <c r="K2394"/>
  <c r="J2394"/>
  <c r="I2394"/>
  <c r="H2394"/>
  <c r="M2393"/>
  <c r="L2393"/>
  <c r="K2393"/>
  <c r="J2393"/>
  <c r="I2393"/>
  <c r="H2393"/>
  <c r="M2392"/>
  <c r="L2392"/>
  <c r="K2392"/>
  <c r="J2392"/>
  <c r="I2392"/>
  <c r="H2392"/>
  <c r="M2391"/>
  <c r="L2391"/>
  <c r="K2391"/>
  <c r="J2391"/>
  <c r="I2391"/>
  <c r="H2391"/>
  <c r="M2390"/>
  <c r="L2390"/>
  <c r="K2390"/>
  <c r="J2390"/>
  <c r="I2390"/>
  <c r="H2390"/>
  <c r="M2389"/>
  <c r="L2389"/>
  <c r="K2389"/>
  <c r="J2389"/>
  <c r="I2389"/>
  <c r="H2389"/>
  <c r="M2388"/>
  <c r="L2388"/>
  <c r="K2388"/>
  <c r="J2388"/>
  <c r="I2388"/>
  <c r="H2388"/>
  <c r="M2387"/>
  <c r="L2387"/>
  <c r="K2387"/>
  <c r="J2387"/>
  <c r="I2387"/>
  <c r="H2387"/>
  <c r="M2386"/>
  <c r="L2386"/>
  <c r="K2386"/>
  <c r="J2386"/>
  <c r="I2386"/>
  <c r="H2386"/>
  <c r="M2385"/>
  <c r="L2385"/>
  <c r="K2385"/>
  <c r="J2385"/>
  <c r="I2385"/>
  <c r="H2385"/>
  <c r="M2384"/>
  <c r="L2384"/>
  <c r="K2384"/>
  <c r="J2384"/>
  <c r="I2384"/>
  <c r="H2384"/>
  <c r="M2383"/>
  <c r="L2383"/>
  <c r="K2383"/>
  <c r="J2383"/>
  <c r="I2383"/>
  <c r="H2383"/>
  <c r="M2382"/>
  <c r="L2382"/>
  <c r="K2382"/>
  <c r="J2382"/>
  <c r="I2382"/>
  <c r="H2382"/>
  <c r="M2381"/>
  <c r="L2381"/>
  <c r="K2381"/>
  <c r="J2381"/>
  <c r="I2381"/>
  <c r="H2381"/>
  <c r="M2380"/>
  <c r="L2380"/>
  <c r="K2380"/>
  <c r="J2380"/>
  <c r="I2380"/>
  <c r="H2380"/>
  <c r="M2379"/>
  <c r="L2379"/>
  <c r="K2379"/>
  <c r="J2379"/>
  <c r="I2379"/>
  <c r="H2379"/>
  <c r="M2378"/>
  <c r="L2378"/>
  <c r="K2378"/>
  <c r="J2378"/>
  <c r="I2378"/>
  <c r="H2378"/>
  <c r="M2377"/>
  <c r="L2377"/>
  <c r="K2377"/>
  <c r="J2377"/>
  <c r="I2377"/>
  <c r="H2377"/>
  <c r="M2376"/>
  <c r="L2376"/>
  <c r="K2376"/>
  <c r="J2376"/>
  <c r="I2376"/>
  <c r="H2376"/>
  <c r="M2375"/>
  <c r="L2375"/>
  <c r="K2375"/>
  <c r="J2375"/>
  <c r="I2375"/>
  <c r="H2375"/>
  <c r="M2374"/>
  <c r="L2374"/>
  <c r="K2374"/>
  <c r="J2374"/>
  <c r="I2374"/>
  <c r="H2374"/>
  <c r="M2373"/>
  <c r="L2373"/>
  <c r="K2373"/>
  <c r="J2373"/>
  <c r="I2373"/>
  <c r="H2373"/>
  <c r="M2372"/>
  <c r="L2372"/>
  <c r="K2372"/>
  <c r="J2372"/>
  <c r="I2372"/>
  <c r="H2372"/>
  <c r="M2371"/>
  <c r="L2371"/>
  <c r="K2371"/>
  <c r="J2371"/>
  <c r="I2371"/>
  <c r="H2371"/>
  <c r="M2370"/>
  <c r="L2370"/>
  <c r="K2370"/>
  <c r="J2370"/>
  <c r="I2370"/>
  <c r="H2370"/>
  <c r="M2369"/>
  <c r="L2369"/>
  <c r="K2369"/>
  <c r="J2369"/>
  <c r="I2369"/>
  <c r="H2369"/>
  <c r="M2368"/>
  <c r="L2368"/>
  <c r="K2368"/>
  <c r="J2368"/>
  <c r="I2368"/>
  <c r="H2368"/>
  <c r="M2367"/>
  <c r="L2367"/>
  <c r="K2367"/>
  <c r="J2367"/>
  <c r="I2367"/>
  <c r="H2367"/>
  <c r="M2366"/>
  <c r="L2366"/>
  <c r="K2366"/>
  <c r="J2366"/>
  <c r="I2366"/>
  <c r="H2366"/>
  <c r="M2365"/>
  <c r="L2365"/>
  <c r="K2365"/>
  <c r="J2365"/>
  <c r="I2365"/>
  <c r="H2365"/>
  <c r="M2364"/>
  <c r="L2364"/>
  <c r="K2364"/>
  <c r="J2364"/>
  <c r="I2364"/>
  <c r="H2364"/>
  <c r="M2363"/>
  <c r="L2363"/>
  <c r="K2363"/>
  <c r="J2363"/>
  <c r="I2363"/>
  <c r="H2363"/>
  <c r="M2362"/>
  <c r="L2362"/>
  <c r="K2362"/>
  <c r="J2362"/>
  <c r="I2362"/>
  <c r="H2362"/>
  <c r="M2361"/>
  <c r="L2361"/>
  <c r="K2361"/>
  <c r="J2361"/>
  <c r="I2361"/>
  <c r="H2361"/>
  <c r="M2360"/>
  <c r="L2360"/>
  <c r="K2360"/>
  <c r="J2360"/>
  <c r="I2360"/>
  <c r="H2360"/>
  <c r="M2359"/>
  <c r="L2359"/>
  <c r="K2359"/>
  <c r="J2359"/>
  <c r="I2359"/>
  <c r="H2359"/>
  <c r="M2358"/>
  <c r="L2358"/>
  <c r="K2358"/>
  <c r="J2358"/>
  <c r="I2358"/>
  <c r="H2358"/>
  <c r="M2357"/>
  <c r="L2357"/>
  <c r="K2357"/>
  <c r="J2357"/>
  <c r="I2357"/>
  <c r="H2357"/>
  <c r="M2356"/>
  <c r="L2356"/>
  <c r="K2356"/>
  <c r="J2356"/>
  <c r="I2356"/>
  <c r="H2356"/>
  <c r="M2355"/>
  <c r="L2355"/>
  <c r="K2355"/>
  <c r="J2355"/>
  <c r="I2355"/>
  <c r="H2355"/>
  <c r="M2354"/>
  <c r="L2354"/>
  <c r="K2354"/>
  <c r="J2354"/>
  <c r="I2354"/>
  <c r="H2354"/>
  <c r="M2353"/>
  <c r="L2353"/>
  <c r="K2353"/>
  <c r="J2353"/>
  <c r="I2353"/>
  <c r="H2353"/>
  <c r="M2352"/>
  <c r="L2352"/>
  <c r="K2352"/>
  <c r="J2352"/>
  <c r="I2352"/>
  <c r="H2352"/>
  <c r="M2351"/>
  <c r="L2351"/>
  <c r="K2351"/>
  <c r="J2351"/>
  <c r="I2351"/>
  <c r="H2351"/>
  <c r="M2350"/>
  <c r="L2350"/>
  <c r="K2350"/>
  <c r="J2350"/>
  <c r="I2350"/>
  <c r="H2350"/>
  <c r="M2349"/>
  <c r="L2349"/>
  <c r="K2349"/>
  <c r="J2349"/>
  <c r="I2349"/>
  <c r="H2349"/>
  <c r="M2348"/>
  <c r="L2348"/>
  <c r="K2348"/>
  <c r="J2348"/>
  <c r="I2348"/>
  <c r="H2348"/>
  <c r="M2347"/>
  <c r="L2347"/>
  <c r="K2347"/>
  <c r="J2347"/>
  <c r="I2347"/>
  <c r="H2347"/>
  <c r="M2346"/>
  <c r="L2346"/>
  <c r="K2346"/>
  <c r="J2346"/>
  <c r="I2346"/>
  <c r="H2346"/>
  <c r="M2345"/>
  <c r="L2345"/>
  <c r="K2345"/>
  <c r="J2345"/>
  <c r="I2345"/>
  <c r="H2345"/>
  <c r="M2344"/>
  <c r="L2344"/>
  <c r="K2344"/>
  <c r="J2344"/>
  <c r="I2344"/>
  <c r="H2344"/>
  <c r="M2343"/>
  <c r="L2343"/>
  <c r="K2343"/>
  <c r="J2343"/>
  <c r="I2343"/>
  <c r="H2343"/>
  <c r="M2342"/>
  <c r="L2342"/>
  <c r="K2342"/>
  <c r="J2342"/>
  <c r="I2342"/>
  <c r="H2342"/>
  <c r="M2341"/>
  <c r="L2341"/>
  <c r="K2341"/>
  <c r="J2341"/>
  <c r="I2341"/>
  <c r="H2341"/>
  <c r="M2340"/>
  <c r="L2340"/>
  <c r="K2340"/>
  <c r="J2340"/>
  <c r="I2340"/>
  <c r="H2340"/>
  <c r="M2339"/>
  <c r="L2339"/>
  <c r="K2339"/>
  <c r="J2339"/>
  <c r="I2339"/>
  <c r="H2339"/>
  <c r="M2338"/>
  <c r="L2338"/>
  <c r="K2338"/>
  <c r="J2338"/>
  <c r="I2338"/>
  <c r="H2338"/>
  <c r="M2337"/>
  <c r="L2337"/>
  <c r="K2337"/>
  <c r="J2337"/>
  <c r="I2337"/>
  <c r="H2337"/>
  <c r="M2336"/>
  <c r="L2336"/>
  <c r="K2336"/>
  <c r="J2336"/>
  <c r="I2336"/>
  <c r="H2336"/>
  <c r="M2335"/>
  <c r="L2335"/>
  <c r="K2335"/>
  <c r="J2335"/>
  <c r="I2335"/>
  <c r="H2335"/>
  <c r="M2334"/>
  <c r="L2334"/>
  <c r="K2334"/>
  <c r="J2334"/>
  <c r="I2334"/>
  <c r="H2334"/>
  <c r="M2333"/>
  <c r="L2333"/>
  <c r="K2333"/>
  <c r="J2333"/>
  <c r="I2333"/>
  <c r="H2333"/>
  <c r="M2332"/>
  <c r="L2332"/>
  <c r="K2332"/>
  <c r="J2332"/>
  <c r="I2332"/>
  <c r="H2332"/>
  <c r="M2331"/>
  <c r="L2331"/>
  <c r="K2331"/>
  <c r="J2331"/>
  <c r="I2331"/>
  <c r="H2331"/>
  <c r="M2330"/>
  <c r="L2330"/>
  <c r="K2330"/>
  <c r="J2330"/>
  <c r="I2330"/>
  <c r="H2330"/>
  <c r="M2329"/>
  <c r="L2329"/>
  <c r="K2329"/>
  <c r="J2329"/>
  <c r="I2329"/>
  <c r="H2329"/>
  <c r="M2328"/>
  <c r="L2328"/>
  <c r="K2328"/>
  <c r="J2328"/>
  <c r="I2328"/>
  <c r="H2328"/>
  <c r="M2327"/>
  <c r="L2327"/>
  <c r="K2327"/>
  <c r="J2327"/>
  <c r="I2327"/>
  <c r="H2327"/>
  <c r="M2326"/>
  <c r="L2326"/>
  <c r="K2326"/>
  <c r="J2326"/>
  <c r="I2326"/>
  <c r="H2326"/>
  <c r="M2325"/>
  <c r="L2325"/>
  <c r="K2325"/>
  <c r="J2325"/>
  <c r="I2325"/>
  <c r="H2325"/>
  <c r="M2324"/>
  <c r="L2324"/>
  <c r="K2324"/>
  <c r="J2324"/>
  <c r="I2324"/>
  <c r="H2324"/>
  <c r="M2323"/>
  <c r="L2323"/>
  <c r="K2323"/>
  <c r="J2323"/>
  <c r="I2323"/>
  <c r="H2323"/>
  <c r="M2322"/>
  <c r="L2322"/>
  <c r="K2322"/>
  <c r="J2322"/>
  <c r="I2322"/>
  <c r="H2322"/>
  <c r="M2321"/>
  <c r="L2321"/>
  <c r="K2321"/>
  <c r="J2321"/>
  <c r="I2321"/>
  <c r="H2321"/>
  <c r="M2320"/>
  <c r="L2320"/>
  <c r="K2320"/>
  <c r="J2320"/>
  <c r="I2320"/>
  <c r="H2320"/>
  <c r="M2319"/>
  <c r="L2319"/>
  <c r="K2319"/>
  <c r="J2319"/>
  <c r="I2319"/>
  <c r="H2319"/>
  <c r="M2318"/>
  <c r="L2318"/>
  <c r="K2318"/>
  <c r="J2318"/>
  <c r="I2318"/>
  <c r="H2318"/>
  <c r="M2317"/>
  <c r="L2317"/>
  <c r="K2317"/>
  <c r="J2317"/>
  <c r="I2317"/>
  <c r="H2317"/>
  <c r="M2316"/>
  <c r="L2316"/>
  <c r="K2316"/>
  <c r="J2316"/>
  <c r="I2316"/>
  <c r="H2316"/>
  <c r="M2315"/>
  <c r="L2315"/>
  <c r="K2315"/>
  <c r="J2315"/>
  <c r="I2315"/>
  <c r="H2315"/>
  <c r="M2314"/>
  <c r="L2314"/>
  <c r="K2314"/>
  <c r="J2314"/>
  <c r="I2314"/>
  <c r="H2314"/>
  <c r="M2313"/>
  <c r="L2313"/>
  <c r="K2313"/>
  <c r="J2313"/>
  <c r="I2313"/>
  <c r="H2313"/>
  <c r="M2312"/>
  <c r="L2312"/>
  <c r="K2312"/>
  <c r="J2312"/>
  <c r="I2312"/>
  <c r="H2312"/>
  <c r="M2311"/>
  <c r="L2311"/>
  <c r="K2311"/>
  <c r="J2311"/>
  <c r="I2311"/>
  <c r="H2311"/>
  <c r="M2310"/>
  <c r="L2310"/>
  <c r="K2310"/>
  <c r="J2310"/>
  <c r="I2310"/>
  <c r="H2310"/>
  <c r="M2309"/>
  <c r="L2309"/>
  <c r="K2309"/>
  <c r="J2309"/>
  <c r="I2309"/>
  <c r="H2309"/>
  <c r="M2308"/>
  <c r="L2308"/>
  <c r="K2308"/>
  <c r="J2308"/>
  <c r="I2308"/>
  <c r="H2308"/>
  <c r="M2307"/>
  <c r="L2307"/>
  <c r="K2307"/>
  <c r="J2307"/>
  <c r="I2307"/>
  <c r="H2307"/>
  <c r="M2306"/>
  <c r="L2306"/>
  <c r="K2306"/>
  <c r="J2306"/>
  <c r="I2306"/>
  <c r="H2306"/>
  <c r="M2305"/>
  <c r="L2305"/>
  <c r="K2305"/>
  <c r="J2305"/>
  <c r="I2305"/>
  <c r="H2305"/>
  <c r="M2304"/>
  <c r="L2304"/>
  <c r="K2304"/>
  <c r="J2304"/>
  <c r="I2304"/>
  <c r="H2304"/>
  <c r="M2303"/>
  <c r="L2303"/>
  <c r="K2303"/>
  <c r="J2303"/>
  <c r="I2303"/>
  <c r="H2303"/>
  <c r="M2302"/>
  <c r="L2302"/>
  <c r="K2302"/>
  <c r="J2302"/>
  <c r="I2302"/>
  <c r="H2302"/>
  <c r="M2301"/>
  <c r="L2301"/>
  <c r="K2301"/>
  <c r="J2301"/>
  <c r="I2301"/>
  <c r="H2301"/>
  <c r="M2300"/>
  <c r="L2300"/>
  <c r="K2300"/>
  <c r="J2300"/>
  <c r="I2300"/>
  <c r="H2300"/>
  <c r="M2299"/>
  <c r="L2299"/>
  <c r="K2299"/>
  <c r="J2299"/>
  <c r="I2299"/>
  <c r="H2299"/>
  <c r="M2298"/>
  <c r="L2298"/>
  <c r="K2298"/>
  <c r="J2298"/>
  <c r="I2298"/>
  <c r="H2298"/>
  <c r="M2297"/>
  <c r="L2297"/>
  <c r="K2297"/>
  <c r="J2297"/>
  <c r="I2297"/>
  <c r="H2297"/>
  <c r="M2296"/>
  <c r="L2296"/>
  <c r="K2296"/>
  <c r="J2296"/>
  <c r="I2296"/>
  <c r="H2296"/>
  <c r="M2295"/>
  <c r="L2295"/>
  <c r="K2295"/>
  <c r="J2295"/>
  <c r="I2295"/>
  <c r="H2295"/>
  <c r="M2294"/>
  <c r="L2294"/>
  <c r="K2294"/>
  <c r="J2294"/>
  <c r="I2294"/>
  <c r="H2294"/>
  <c r="M2293"/>
  <c r="L2293"/>
  <c r="K2293"/>
  <c r="J2293"/>
  <c r="I2293"/>
  <c r="H2293"/>
  <c r="M2292"/>
  <c r="L2292"/>
  <c r="K2292"/>
  <c r="J2292"/>
  <c r="I2292"/>
  <c r="H2292"/>
  <c r="M2291"/>
  <c r="L2291"/>
  <c r="K2291"/>
  <c r="J2291"/>
  <c r="I2291"/>
  <c r="H2291"/>
  <c r="M2290"/>
  <c r="L2290"/>
  <c r="K2290"/>
  <c r="J2290"/>
  <c r="I2290"/>
  <c r="H2290"/>
  <c r="M2289"/>
  <c r="L2289"/>
  <c r="K2289"/>
  <c r="J2289"/>
  <c r="I2289"/>
  <c r="H2289"/>
  <c r="M2288"/>
  <c r="L2288"/>
  <c r="K2288"/>
  <c r="J2288"/>
  <c r="I2288"/>
  <c r="H2288"/>
  <c r="M2287"/>
  <c r="L2287"/>
  <c r="K2287"/>
  <c r="J2287"/>
  <c r="I2287"/>
  <c r="H2287"/>
  <c r="M2286"/>
  <c r="L2286"/>
  <c r="K2286"/>
  <c r="J2286"/>
  <c r="I2286"/>
  <c r="H2286"/>
  <c r="M2285"/>
  <c r="L2285"/>
  <c r="K2285"/>
  <c r="J2285"/>
  <c r="I2285"/>
  <c r="H2285"/>
  <c r="M2284"/>
  <c r="L2284"/>
  <c r="K2284"/>
  <c r="J2284"/>
  <c r="I2284"/>
  <c r="H2284"/>
  <c r="M2283"/>
  <c r="L2283"/>
  <c r="K2283"/>
  <c r="J2283"/>
  <c r="I2283"/>
  <c r="H2283"/>
  <c r="M2282"/>
  <c r="L2282"/>
  <c r="K2282"/>
  <c r="J2282"/>
  <c r="I2282"/>
  <c r="H2282"/>
  <c r="M2281"/>
  <c r="L2281"/>
  <c r="K2281"/>
  <c r="J2281"/>
  <c r="I2281"/>
  <c r="H2281"/>
  <c r="M2280"/>
  <c r="L2280"/>
  <c r="K2280"/>
  <c r="J2280"/>
  <c r="I2280"/>
  <c r="H2280"/>
  <c r="M2279"/>
  <c r="L2279"/>
  <c r="K2279"/>
  <c r="J2279"/>
  <c r="I2279"/>
  <c r="H2279"/>
  <c r="M2278"/>
  <c r="L2278"/>
  <c r="K2278"/>
  <c r="J2278"/>
  <c r="I2278"/>
  <c r="H2278"/>
  <c r="M2277"/>
  <c r="L2277"/>
  <c r="K2277"/>
  <c r="J2277"/>
  <c r="I2277"/>
  <c r="H2277"/>
  <c r="M2276"/>
  <c r="L2276"/>
  <c r="K2276"/>
  <c r="J2276"/>
  <c r="I2276"/>
  <c r="H2276"/>
  <c r="M2275"/>
  <c r="L2275"/>
  <c r="K2275"/>
  <c r="J2275"/>
  <c r="I2275"/>
  <c r="H2275"/>
  <c r="M2274"/>
  <c r="L2274"/>
  <c r="K2274"/>
  <c r="J2274"/>
  <c r="I2274"/>
  <c r="H2274"/>
  <c r="M2273"/>
  <c r="L2273"/>
  <c r="K2273"/>
  <c r="J2273"/>
  <c r="I2273"/>
  <c r="H2273"/>
  <c r="M2272"/>
  <c r="L2272"/>
  <c r="K2272"/>
  <c r="J2272"/>
  <c r="I2272"/>
  <c r="H2272"/>
  <c r="M2271"/>
  <c r="L2271"/>
  <c r="K2271"/>
  <c r="J2271"/>
  <c r="I2271"/>
  <c r="H2271"/>
  <c r="M2270"/>
  <c r="L2270"/>
  <c r="K2270"/>
  <c r="J2270"/>
  <c r="I2270"/>
  <c r="H2270"/>
  <c r="M2269"/>
  <c r="L2269"/>
  <c r="K2269"/>
  <c r="J2269"/>
  <c r="I2269"/>
  <c r="H2269"/>
  <c r="M2268"/>
  <c r="L2268"/>
  <c r="K2268"/>
  <c r="J2268"/>
  <c r="I2268"/>
  <c r="H2268"/>
  <c r="M2267"/>
  <c r="L2267"/>
  <c r="K2267"/>
  <c r="J2267"/>
  <c r="I2267"/>
  <c r="H2267"/>
  <c r="M2266"/>
  <c r="L2266"/>
  <c r="K2266"/>
  <c r="J2266"/>
  <c r="I2266"/>
  <c r="H2266"/>
  <c r="M2265"/>
  <c r="L2265"/>
  <c r="K2265"/>
  <c r="J2265"/>
  <c r="I2265"/>
  <c r="H2265"/>
  <c r="M2264"/>
  <c r="L2264"/>
  <c r="K2264"/>
  <c r="J2264"/>
  <c r="I2264"/>
  <c r="H2264"/>
  <c r="M2263"/>
  <c r="L2263"/>
  <c r="K2263"/>
  <c r="J2263"/>
  <c r="I2263"/>
  <c r="H2263"/>
  <c r="M2262"/>
  <c r="L2262"/>
  <c r="K2262"/>
  <c r="J2262"/>
  <c r="I2262"/>
  <c r="H2262"/>
  <c r="M2261"/>
  <c r="L2261"/>
  <c r="K2261"/>
  <c r="J2261"/>
  <c r="I2261"/>
  <c r="H2261"/>
  <c r="M2260"/>
  <c r="L2260"/>
  <c r="K2260"/>
  <c r="J2260"/>
  <c r="I2260"/>
  <c r="H2260"/>
  <c r="M2259"/>
  <c r="L2259"/>
  <c r="K2259"/>
  <c r="J2259"/>
  <c r="I2259"/>
  <c r="H2259"/>
  <c r="M2258"/>
  <c r="L2258"/>
  <c r="K2258"/>
  <c r="J2258"/>
  <c r="I2258"/>
  <c r="H2258"/>
  <c r="M2257"/>
  <c r="L2257"/>
  <c r="K2257"/>
  <c r="J2257"/>
  <c r="I2257"/>
  <c r="H2257"/>
  <c r="M2256"/>
  <c r="L2256"/>
  <c r="K2256"/>
  <c r="J2256"/>
  <c r="I2256"/>
  <c r="H2256"/>
  <c r="M2255"/>
  <c r="L2255"/>
  <c r="K2255"/>
  <c r="J2255"/>
  <c r="I2255"/>
  <c r="H2255"/>
  <c r="M2254"/>
  <c r="L2254"/>
  <c r="K2254"/>
  <c r="J2254"/>
  <c r="I2254"/>
  <c r="H2254"/>
  <c r="M2253"/>
  <c r="L2253"/>
  <c r="K2253"/>
  <c r="J2253"/>
  <c r="I2253"/>
  <c r="H2253"/>
  <c r="M2252"/>
  <c r="L2252"/>
  <c r="K2252"/>
  <c r="J2252"/>
  <c r="I2252"/>
  <c r="H2252"/>
  <c r="M2251"/>
  <c r="L2251"/>
  <c r="K2251"/>
  <c r="J2251"/>
  <c r="I2251"/>
  <c r="H2251"/>
  <c r="M2250"/>
  <c r="L2250"/>
  <c r="K2250"/>
  <c r="J2250"/>
  <c r="I2250"/>
  <c r="H2250"/>
  <c r="M2249"/>
  <c r="L2249"/>
  <c r="K2249"/>
  <c r="J2249"/>
  <c r="I2249"/>
  <c r="H2249"/>
  <c r="M2248"/>
  <c r="L2248"/>
  <c r="K2248"/>
  <c r="J2248"/>
  <c r="I2248"/>
  <c r="H2248"/>
  <c r="M2247"/>
  <c r="L2247"/>
  <c r="K2247"/>
  <c r="J2247"/>
  <c r="I2247"/>
  <c r="H2247"/>
  <c r="M2246"/>
  <c r="L2246"/>
  <c r="K2246"/>
  <c r="J2246"/>
  <c r="I2246"/>
  <c r="H2246"/>
  <c r="M2245"/>
  <c r="L2245"/>
  <c r="K2245"/>
  <c r="J2245"/>
  <c r="I2245"/>
  <c r="H2245"/>
  <c r="M2244"/>
  <c r="L2244"/>
  <c r="K2244"/>
  <c r="J2244"/>
  <c r="I2244"/>
  <c r="H2244"/>
  <c r="M2243"/>
  <c r="L2243"/>
  <c r="K2243"/>
  <c r="J2243"/>
  <c r="I2243"/>
  <c r="H2243"/>
  <c r="M2242"/>
  <c r="L2242"/>
  <c r="K2242"/>
  <c r="J2242"/>
  <c r="I2242"/>
  <c r="H2242"/>
  <c r="M2241"/>
  <c r="L2241"/>
  <c r="K2241"/>
  <c r="J2241"/>
  <c r="I2241"/>
  <c r="H2241"/>
  <c r="M2240"/>
  <c r="L2240"/>
  <c r="K2240"/>
  <c r="J2240"/>
  <c r="I2240"/>
  <c r="H2240"/>
  <c r="M2239"/>
  <c r="L2239"/>
  <c r="K2239"/>
  <c r="J2239"/>
  <c r="I2239"/>
  <c r="H2239"/>
  <c r="M2238"/>
  <c r="L2238"/>
  <c r="K2238"/>
  <c r="J2238"/>
  <c r="I2238"/>
  <c r="H2238"/>
  <c r="M2237"/>
  <c r="L2237"/>
  <c r="K2237"/>
  <c r="J2237"/>
  <c r="I2237"/>
  <c r="H2237"/>
  <c r="M2236"/>
  <c r="L2236"/>
  <c r="K2236"/>
  <c r="J2236"/>
  <c r="I2236"/>
  <c r="H2236"/>
  <c r="M2235"/>
  <c r="L2235"/>
  <c r="K2235"/>
  <c r="J2235"/>
  <c r="I2235"/>
  <c r="H2235"/>
  <c r="M2234"/>
  <c r="L2234"/>
  <c r="K2234"/>
  <c r="J2234"/>
  <c r="I2234"/>
  <c r="H2234"/>
  <c r="M2233"/>
  <c r="L2233"/>
  <c r="K2233"/>
  <c r="J2233"/>
  <c r="I2233"/>
  <c r="H2233"/>
  <c r="M2232"/>
  <c r="L2232"/>
  <c r="K2232"/>
  <c r="J2232"/>
  <c r="I2232"/>
  <c r="H2232"/>
  <c r="M2231"/>
  <c r="L2231"/>
  <c r="K2231"/>
  <c r="J2231"/>
  <c r="I2231"/>
  <c r="H2231"/>
  <c r="M2230"/>
  <c r="L2230"/>
  <c r="K2230"/>
  <c r="J2230"/>
  <c r="I2230"/>
  <c r="H2230"/>
  <c r="M2229"/>
  <c r="L2229"/>
  <c r="K2229"/>
  <c r="J2229"/>
  <c r="I2229"/>
  <c r="H2229"/>
  <c r="M2228"/>
  <c r="L2228"/>
  <c r="K2228"/>
  <c r="J2228"/>
  <c r="I2228"/>
  <c r="H2228"/>
  <c r="M2227"/>
  <c r="L2227"/>
  <c r="K2227"/>
  <c r="J2227"/>
  <c r="I2227"/>
  <c r="H2227"/>
  <c r="M2226"/>
  <c r="L2226"/>
  <c r="K2226"/>
  <c r="J2226"/>
  <c r="I2226"/>
  <c r="H2226"/>
  <c r="M2225"/>
  <c r="L2225"/>
  <c r="K2225"/>
  <c r="J2225"/>
  <c r="I2225"/>
  <c r="H2225"/>
  <c r="M2224"/>
  <c r="L2224"/>
  <c r="K2224"/>
  <c r="J2224"/>
  <c r="I2224"/>
  <c r="H2224"/>
  <c r="M2223"/>
  <c r="L2223"/>
  <c r="K2223"/>
  <c r="J2223"/>
  <c r="I2223"/>
  <c r="H2223"/>
  <c r="M2222"/>
  <c r="L2222"/>
  <c r="K2222"/>
  <c r="J2222"/>
  <c r="I2222"/>
  <c r="H2222"/>
  <c r="M2221"/>
  <c r="L2221"/>
  <c r="K2221"/>
  <c r="J2221"/>
  <c r="I2221"/>
  <c r="H2221"/>
  <c r="M2220"/>
  <c r="L2220"/>
  <c r="K2220"/>
  <c r="J2220"/>
  <c r="I2220"/>
  <c r="H2220"/>
  <c r="M2219"/>
  <c r="L2219"/>
  <c r="K2219"/>
  <c r="J2219"/>
  <c r="I2219"/>
  <c r="H2219"/>
  <c r="M2218"/>
  <c r="L2218"/>
  <c r="K2218"/>
  <c r="J2218"/>
  <c r="I2218"/>
  <c r="H2218"/>
  <c r="M2217"/>
  <c r="L2217"/>
  <c r="K2217"/>
  <c r="J2217"/>
  <c r="I2217"/>
  <c r="H2217"/>
  <c r="M2216"/>
  <c r="L2216"/>
  <c r="K2216"/>
  <c r="J2216"/>
  <c r="I2216"/>
  <c r="H2216"/>
  <c r="M2215"/>
  <c r="L2215"/>
  <c r="K2215"/>
  <c r="J2215"/>
  <c r="I2215"/>
  <c r="H2215"/>
  <c r="M2214"/>
  <c r="L2214"/>
  <c r="K2214"/>
  <c r="J2214"/>
  <c r="I2214"/>
  <c r="H2214"/>
  <c r="M2213"/>
  <c r="L2213"/>
  <c r="K2213"/>
  <c r="J2213"/>
  <c r="I2213"/>
  <c r="H2213"/>
  <c r="M2212"/>
  <c r="L2212"/>
  <c r="K2212"/>
  <c r="J2212"/>
  <c r="I2212"/>
  <c r="H2212"/>
  <c r="M2211"/>
  <c r="L2211"/>
  <c r="K2211"/>
  <c r="J2211"/>
  <c r="I2211"/>
  <c r="H2211"/>
  <c r="M2210"/>
  <c r="L2210"/>
  <c r="K2210"/>
  <c r="J2210"/>
  <c r="I2210"/>
  <c r="H2210"/>
  <c r="M2209"/>
  <c r="L2209"/>
  <c r="K2209"/>
  <c r="J2209"/>
  <c r="I2209"/>
  <c r="H2209"/>
  <c r="M2208"/>
  <c r="L2208"/>
  <c r="K2208"/>
  <c r="J2208"/>
  <c r="I2208"/>
  <c r="H2208"/>
  <c r="M2207"/>
  <c r="L2207"/>
  <c r="K2207"/>
  <c r="J2207"/>
  <c r="I2207"/>
  <c r="H2207"/>
  <c r="M2206"/>
  <c r="L2206"/>
  <c r="K2206"/>
  <c r="J2206"/>
  <c r="I2206"/>
  <c r="H2206"/>
  <c r="M2205"/>
  <c r="L2205"/>
  <c r="K2205"/>
  <c r="J2205"/>
  <c r="I2205"/>
  <c r="H2205"/>
  <c r="M2204"/>
  <c r="L2204"/>
  <c r="K2204"/>
  <c r="J2204"/>
  <c r="I2204"/>
  <c r="H2204"/>
  <c r="M2203"/>
  <c r="L2203"/>
  <c r="K2203"/>
  <c r="J2203"/>
  <c r="I2203"/>
  <c r="H2203"/>
  <c r="M2202"/>
  <c r="L2202"/>
  <c r="K2202"/>
  <c r="J2202"/>
  <c r="I2202"/>
  <c r="H2202"/>
  <c r="M2201"/>
  <c r="L2201"/>
  <c r="K2201"/>
  <c r="J2201"/>
  <c r="I2201"/>
  <c r="H2201"/>
  <c r="M2200"/>
  <c r="L2200"/>
  <c r="K2200"/>
  <c r="J2200"/>
  <c r="I2200"/>
  <c r="H2200"/>
  <c r="M2199"/>
  <c r="L2199"/>
  <c r="K2199"/>
  <c r="J2199"/>
  <c r="I2199"/>
  <c r="H2199"/>
  <c r="M2198"/>
  <c r="L2198"/>
  <c r="K2198"/>
  <c r="J2198"/>
  <c r="I2198"/>
  <c r="H2198"/>
  <c r="M2197"/>
  <c r="L2197"/>
  <c r="K2197"/>
  <c r="J2197"/>
  <c r="I2197"/>
  <c r="H2197"/>
  <c r="M2196"/>
  <c r="L2196"/>
  <c r="K2196"/>
  <c r="J2196"/>
  <c r="I2196"/>
  <c r="H2196"/>
  <c r="M2195"/>
  <c r="L2195"/>
  <c r="K2195"/>
  <c r="J2195"/>
  <c r="I2195"/>
  <c r="H2195"/>
  <c r="M2194"/>
  <c r="L2194"/>
  <c r="K2194"/>
  <c r="J2194"/>
  <c r="I2194"/>
  <c r="H2194"/>
  <c r="M2193"/>
  <c r="L2193"/>
  <c r="K2193"/>
  <c r="J2193"/>
  <c r="I2193"/>
  <c r="H2193"/>
  <c r="M2192"/>
  <c r="L2192"/>
  <c r="K2192"/>
  <c r="J2192"/>
  <c r="I2192"/>
  <c r="H2192"/>
  <c r="M2191"/>
  <c r="L2191"/>
  <c r="K2191"/>
  <c r="J2191"/>
  <c r="I2191"/>
  <c r="H2191"/>
  <c r="M2190"/>
  <c r="L2190"/>
  <c r="K2190"/>
  <c r="J2190"/>
  <c r="I2190"/>
  <c r="H2190"/>
  <c r="M2189"/>
  <c r="L2189"/>
  <c r="K2189"/>
  <c r="J2189"/>
  <c r="I2189"/>
  <c r="H2189"/>
  <c r="M2188"/>
  <c r="L2188"/>
  <c r="K2188"/>
  <c r="J2188"/>
  <c r="I2188"/>
  <c r="H2188"/>
  <c r="M2187"/>
  <c r="L2187"/>
  <c r="K2187"/>
  <c r="J2187"/>
  <c r="I2187"/>
  <c r="H2187"/>
  <c r="M2186"/>
  <c r="L2186"/>
  <c r="K2186"/>
  <c r="J2186"/>
  <c r="I2186"/>
  <c r="H2186"/>
  <c r="M2185"/>
  <c r="L2185"/>
  <c r="K2185"/>
  <c r="J2185"/>
  <c r="I2185"/>
  <c r="H2185"/>
  <c r="M2184"/>
  <c r="L2184"/>
  <c r="K2184"/>
  <c r="J2184"/>
  <c r="I2184"/>
  <c r="H2184"/>
  <c r="M2183"/>
  <c r="L2183"/>
  <c r="K2183"/>
  <c r="J2183"/>
  <c r="I2183"/>
  <c r="H2183"/>
  <c r="M2182"/>
  <c r="L2182"/>
  <c r="K2182"/>
  <c r="J2182"/>
  <c r="I2182"/>
  <c r="H2182"/>
  <c r="M2181"/>
  <c r="L2181"/>
  <c r="K2181"/>
  <c r="J2181"/>
  <c r="I2181"/>
  <c r="H2181"/>
  <c r="M2180"/>
  <c r="L2180"/>
  <c r="K2180"/>
  <c r="J2180"/>
  <c r="I2180"/>
  <c r="H2180"/>
  <c r="M2179"/>
  <c r="L2179"/>
  <c r="K2179"/>
  <c r="J2179"/>
  <c r="I2179"/>
  <c r="H2179"/>
  <c r="M2178"/>
  <c r="L2178"/>
  <c r="K2178"/>
  <c r="J2178"/>
  <c r="I2178"/>
  <c r="H2178"/>
  <c r="M2177"/>
  <c r="L2177"/>
  <c r="K2177"/>
  <c r="J2177"/>
  <c r="I2177"/>
  <c r="H2177"/>
  <c r="M2176"/>
  <c r="L2176"/>
  <c r="K2176"/>
  <c r="J2176"/>
  <c r="I2176"/>
  <c r="H2176"/>
  <c r="M2175"/>
  <c r="L2175"/>
  <c r="K2175"/>
  <c r="J2175"/>
  <c r="I2175"/>
  <c r="H2175"/>
  <c r="M2174"/>
  <c r="L2174"/>
  <c r="K2174"/>
  <c r="J2174"/>
  <c r="I2174"/>
  <c r="H2174"/>
  <c r="M2173"/>
  <c r="L2173"/>
  <c r="K2173"/>
  <c r="J2173"/>
  <c r="I2173"/>
  <c r="H2173"/>
  <c r="M2172"/>
  <c r="L2172"/>
  <c r="K2172"/>
  <c r="J2172"/>
  <c r="I2172"/>
  <c r="H2172"/>
  <c r="M2171"/>
  <c r="L2171"/>
  <c r="K2171"/>
  <c r="J2171"/>
  <c r="I2171"/>
  <c r="H2171"/>
  <c r="M2170"/>
  <c r="L2170"/>
  <c r="K2170"/>
  <c r="J2170"/>
  <c r="I2170"/>
  <c r="H2170"/>
  <c r="M2169"/>
  <c r="L2169"/>
  <c r="K2169"/>
  <c r="J2169"/>
  <c r="I2169"/>
  <c r="H2169"/>
  <c r="M2168"/>
  <c r="L2168"/>
  <c r="K2168"/>
  <c r="J2168"/>
  <c r="I2168"/>
  <c r="H2168"/>
  <c r="M2167"/>
  <c r="L2167"/>
  <c r="K2167"/>
  <c r="J2167"/>
  <c r="I2167"/>
  <c r="H2167"/>
  <c r="M2166"/>
  <c r="L2166"/>
  <c r="K2166"/>
  <c r="J2166"/>
  <c r="I2166"/>
  <c r="H2166"/>
  <c r="M2165"/>
  <c r="L2165"/>
  <c r="K2165"/>
  <c r="J2165"/>
  <c r="I2165"/>
  <c r="H2165"/>
  <c r="M2164"/>
  <c r="L2164"/>
  <c r="K2164"/>
  <c r="J2164"/>
  <c r="I2164"/>
  <c r="H2164"/>
  <c r="M2163"/>
  <c r="L2163"/>
  <c r="K2163"/>
  <c r="J2163"/>
  <c r="I2163"/>
  <c r="H2163"/>
  <c r="M2162"/>
  <c r="L2162"/>
  <c r="K2162"/>
  <c r="J2162"/>
  <c r="I2162"/>
  <c r="H2162"/>
  <c r="M2161"/>
  <c r="L2161"/>
  <c r="K2161"/>
  <c r="J2161"/>
  <c r="I2161"/>
  <c r="H2161"/>
  <c r="M2160"/>
  <c r="L2160"/>
  <c r="K2160"/>
  <c r="J2160"/>
  <c r="I2160"/>
  <c r="H2160"/>
  <c r="M2159"/>
  <c r="L2159"/>
  <c r="K2159"/>
  <c r="J2159"/>
  <c r="I2159"/>
  <c r="H2159"/>
  <c r="M2158"/>
  <c r="L2158"/>
  <c r="K2158"/>
  <c r="J2158"/>
  <c r="I2158"/>
  <c r="H2158"/>
  <c r="M2157"/>
  <c r="L2157"/>
  <c r="K2157"/>
  <c r="J2157"/>
  <c r="I2157"/>
  <c r="H2157"/>
  <c r="M2156"/>
  <c r="L2156"/>
  <c r="K2156"/>
  <c r="J2156"/>
  <c r="I2156"/>
  <c r="H2156"/>
  <c r="M2155"/>
  <c r="L2155"/>
  <c r="K2155"/>
  <c r="J2155"/>
  <c r="I2155"/>
  <c r="H2155"/>
  <c r="M2154"/>
  <c r="L2154"/>
  <c r="K2154"/>
  <c r="J2154"/>
  <c r="I2154"/>
  <c r="H2154"/>
  <c r="M2153"/>
  <c r="L2153"/>
  <c r="K2153"/>
  <c r="J2153"/>
  <c r="I2153"/>
  <c r="H2153"/>
  <c r="M2152"/>
  <c r="L2152"/>
  <c r="K2152"/>
  <c r="J2152"/>
  <c r="I2152"/>
  <c r="H2152"/>
  <c r="M2151"/>
  <c r="L2151"/>
  <c r="K2151"/>
  <c r="J2151"/>
  <c r="I2151"/>
  <c r="H2151"/>
  <c r="M2150"/>
  <c r="L2150"/>
  <c r="K2150"/>
  <c r="J2150"/>
  <c r="I2150"/>
  <c r="H2150"/>
  <c r="M2149"/>
  <c r="L2149"/>
  <c r="K2149"/>
  <c r="J2149"/>
  <c r="I2149"/>
  <c r="H2149"/>
  <c r="M2148"/>
  <c r="L2148"/>
  <c r="K2148"/>
  <c r="J2148"/>
  <c r="I2148"/>
  <c r="H2148"/>
  <c r="M2147"/>
  <c r="L2147"/>
  <c r="K2147"/>
  <c r="J2147"/>
  <c r="I2147"/>
  <c r="H2147"/>
  <c r="M2146"/>
  <c r="L2146"/>
  <c r="K2146"/>
  <c r="J2146"/>
  <c r="I2146"/>
  <c r="H2146"/>
  <c r="M2145"/>
  <c r="L2145"/>
  <c r="K2145"/>
  <c r="J2145"/>
  <c r="I2145"/>
  <c r="H2145"/>
  <c r="M2144"/>
  <c r="L2144"/>
  <c r="K2144"/>
  <c r="J2144"/>
  <c r="I2144"/>
  <c r="H2144"/>
  <c r="M2143"/>
  <c r="L2143"/>
  <c r="K2143"/>
  <c r="J2143"/>
  <c r="I2143"/>
  <c r="H2143"/>
  <c r="M2142"/>
  <c r="L2142"/>
  <c r="K2142"/>
  <c r="J2142"/>
  <c r="I2142"/>
  <c r="H2142"/>
  <c r="M2141"/>
  <c r="L2141"/>
  <c r="K2141"/>
  <c r="J2141"/>
  <c r="I2141"/>
  <c r="H2141"/>
  <c r="M2140"/>
  <c r="L2140"/>
  <c r="K2140"/>
  <c r="J2140"/>
  <c r="I2140"/>
  <c r="H2140"/>
  <c r="M2139"/>
  <c r="L2139"/>
  <c r="K2139"/>
  <c r="J2139"/>
  <c r="I2139"/>
  <c r="H2139"/>
  <c r="M2138"/>
  <c r="L2138"/>
  <c r="K2138"/>
  <c r="J2138"/>
  <c r="I2138"/>
  <c r="H2138"/>
  <c r="M2137"/>
  <c r="L2137"/>
  <c r="K2137"/>
  <c r="J2137"/>
  <c r="I2137"/>
  <c r="H2137"/>
  <c r="M2136"/>
  <c r="L2136"/>
  <c r="K2136"/>
  <c r="J2136"/>
  <c r="I2136"/>
  <c r="H2136"/>
  <c r="M2135"/>
  <c r="L2135"/>
  <c r="K2135"/>
  <c r="J2135"/>
  <c r="I2135"/>
  <c r="H2135"/>
  <c r="M2134"/>
  <c r="L2134"/>
  <c r="K2134"/>
  <c r="J2134"/>
  <c r="I2134"/>
  <c r="H2134"/>
  <c r="M2133"/>
  <c r="L2133"/>
  <c r="K2133"/>
  <c r="J2133"/>
  <c r="I2133"/>
  <c r="H2133"/>
  <c r="M2132"/>
  <c r="L2132"/>
  <c r="K2132"/>
  <c r="J2132"/>
  <c r="I2132"/>
  <c r="H2132"/>
  <c r="M2131"/>
  <c r="L2131"/>
  <c r="K2131"/>
  <c r="J2131"/>
  <c r="I2131"/>
  <c r="H2131"/>
  <c r="M2130"/>
  <c r="L2130"/>
  <c r="K2130"/>
  <c r="J2130"/>
  <c r="I2130"/>
  <c r="H2130"/>
  <c r="M2129"/>
  <c r="L2129"/>
  <c r="K2129"/>
  <c r="J2129"/>
  <c r="I2129"/>
  <c r="H2129"/>
  <c r="M2128"/>
  <c r="L2128"/>
  <c r="K2128"/>
  <c r="J2128"/>
  <c r="I2128"/>
  <c r="H2128"/>
  <c r="M2127"/>
  <c r="L2127"/>
  <c r="K2127"/>
  <c r="J2127"/>
  <c r="I2127"/>
  <c r="H2127"/>
  <c r="M2126"/>
  <c r="L2126"/>
  <c r="K2126"/>
  <c r="J2126"/>
  <c r="I2126"/>
  <c r="H2126"/>
  <c r="M2125"/>
  <c r="L2125"/>
  <c r="K2125"/>
  <c r="J2125"/>
  <c r="I2125"/>
  <c r="H2125"/>
  <c r="M2124"/>
  <c r="L2124"/>
  <c r="K2124"/>
  <c r="J2124"/>
  <c r="I2124"/>
  <c r="H2124"/>
  <c r="M2123"/>
  <c r="L2123"/>
  <c r="K2123"/>
  <c r="J2123"/>
  <c r="I2123"/>
  <c r="H2123"/>
  <c r="M2122"/>
  <c r="L2122"/>
  <c r="K2122"/>
  <c r="J2122"/>
  <c r="I2122"/>
  <c r="H2122"/>
  <c r="M2121"/>
  <c r="L2121"/>
  <c r="K2121"/>
  <c r="J2121"/>
  <c r="I2121"/>
  <c r="H2121"/>
  <c r="M2120"/>
  <c r="L2120"/>
  <c r="K2120"/>
  <c r="J2120"/>
  <c r="I2120"/>
  <c r="H2120"/>
  <c r="M2119"/>
  <c r="L2119"/>
  <c r="K2119"/>
  <c r="J2119"/>
  <c r="I2119"/>
  <c r="H2119"/>
  <c r="M2118"/>
  <c r="L2118"/>
  <c r="K2118"/>
  <c r="J2118"/>
  <c r="I2118"/>
  <c r="H2118"/>
  <c r="M2117"/>
  <c r="L2117"/>
  <c r="K2117"/>
  <c r="J2117"/>
  <c r="I2117"/>
  <c r="H2117"/>
  <c r="M2116"/>
  <c r="L2116"/>
  <c r="K2116"/>
  <c r="J2116"/>
  <c r="I2116"/>
  <c r="H2116"/>
  <c r="M2115"/>
  <c r="L2115"/>
  <c r="K2115"/>
  <c r="J2115"/>
  <c r="I2115"/>
  <c r="H2115"/>
  <c r="M2114"/>
  <c r="L2114"/>
  <c r="K2114"/>
  <c r="J2114"/>
  <c r="I2114"/>
  <c r="H2114"/>
  <c r="M2113"/>
  <c r="L2113"/>
  <c r="K2113"/>
  <c r="J2113"/>
  <c r="I2113"/>
  <c r="H2113"/>
  <c r="M2112"/>
  <c r="L2112"/>
  <c r="K2112"/>
  <c r="J2112"/>
  <c r="I2112"/>
  <c r="H2112"/>
  <c r="M2111"/>
  <c r="L2111"/>
  <c r="K2111"/>
  <c r="J2111"/>
  <c r="I2111"/>
  <c r="H2111"/>
  <c r="M2110"/>
  <c r="L2110"/>
  <c r="K2110"/>
  <c r="J2110"/>
  <c r="I2110"/>
  <c r="H2110"/>
  <c r="M2109"/>
  <c r="L2109"/>
  <c r="K2109"/>
  <c r="J2109"/>
  <c r="I2109"/>
  <c r="H2109"/>
  <c r="M2108"/>
  <c r="L2108"/>
  <c r="K2108"/>
  <c r="J2108"/>
  <c r="I2108"/>
  <c r="H2108"/>
  <c r="M2107"/>
  <c r="L2107"/>
  <c r="K2107"/>
  <c r="J2107"/>
  <c r="I2107"/>
  <c r="H2107"/>
  <c r="M2106"/>
  <c r="L2106"/>
  <c r="K2106"/>
  <c r="J2106"/>
  <c r="I2106"/>
  <c r="H2106"/>
  <c r="M2105"/>
  <c r="L2105"/>
  <c r="K2105"/>
  <c r="J2105"/>
  <c r="I2105"/>
  <c r="H2105"/>
  <c r="M2104"/>
  <c r="L2104"/>
  <c r="K2104"/>
  <c r="J2104"/>
  <c r="I2104"/>
  <c r="H2104"/>
  <c r="M2103"/>
  <c r="L2103"/>
  <c r="K2103"/>
  <c r="J2103"/>
  <c r="I2103"/>
  <c r="H2103"/>
  <c r="M2102"/>
  <c r="L2102"/>
  <c r="K2102"/>
  <c r="J2102"/>
  <c r="I2102"/>
  <c r="H2102"/>
  <c r="M2101"/>
  <c r="L2101"/>
  <c r="K2101"/>
  <c r="J2101"/>
  <c r="I2101"/>
  <c r="H2101"/>
  <c r="M2100"/>
  <c r="L2100"/>
  <c r="K2100"/>
  <c r="J2100"/>
  <c r="I2100"/>
  <c r="H2100"/>
  <c r="M2099"/>
  <c r="L2099"/>
  <c r="K2099"/>
  <c r="J2099"/>
  <c r="I2099"/>
  <c r="H2099"/>
  <c r="M2098"/>
  <c r="L2098"/>
  <c r="K2098"/>
  <c r="J2098"/>
  <c r="I2098"/>
  <c r="H2098"/>
  <c r="M2097"/>
  <c r="L2097"/>
  <c r="K2097"/>
  <c r="J2097"/>
  <c r="I2097"/>
  <c r="H2097"/>
  <c r="M2096"/>
  <c r="L2096"/>
  <c r="K2096"/>
  <c r="J2096"/>
  <c r="I2096"/>
  <c r="H2096"/>
  <c r="M2095"/>
  <c r="L2095"/>
  <c r="K2095"/>
  <c r="J2095"/>
  <c r="I2095"/>
  <c r="H2095"/>
  <c r="M2094"/>
  <c r="L2094"/>
  <c r="K2094"/>
  <c r="J2094"/>
  <c r="I2094"/>
  <c r="H2094"/>
  <c r="M2093"/>
  <c r="L2093"/>
  <c r="K2093"/>
  <c r="J2093"/>
  <c r="I2093"/>
  <c r="H2093"/>
  <c r="M2092"/>
  <c r="L2092"/>
  <c r="K2092"/>
  <c r="J2092"/>
  <c r="I2092"/>
  <c r="H2092"/>
  <c r="M2091"/>
  <c r="L2091"/>
  <c r="K2091"/>
  <c r="J2091"/>
  <c r="I2091"/>
  <c r="H2091"/>
  <c r="M2090"/>
  <c r="L2090"/>
  <c r="K2090"/>
  <c r="J2090"/>
  <c r="I2090"/>
  <c r="H2090"/>
  <c r="M2089"/>
  <c r="L2089"/>
  <c r="K2089"/>
  <c r="J2089"/>
  <c r="I2089"/>
  <c r="H2089"/>
  <c r="M2088"/>
  <c r="L2088"/>
  <c r="K2088"/>
  <c r="J2088"/>
  <c r="I2088"/>
  <c r="H2088"/>
  <c r="M2087"/>
  <c r="L2087"/>
  <c r="K2087"/>
  <c r="J2087"/>
  <c r="I2087"/>
  <c r="H2087"/>
  <c r="M2086"/>
  <c r="L2086"/>
  <c r="K2086"/>
  <c r="J2086"/>
  <c r="I2086"/>
  <c r="H2086"/>
  <c r="M2085"/>
  <c r="L2085"/>
  <c r="K2085"/>
  <c r="J2085"/>
  <c r="I2085"/>
  <c r="H2085"/>
  <c r="M2084"/>
  <c r="L2084"/>
  <c r="K2084"/>
  <c r="J2084"/>
  <c r="I2084"/>
  <c r="H2084"/>
  <c r="M2083"/>
  <c r="L2083"/>
  <c r="K2083"/>
  <c r="J2083"/>
  <c r="I2083"/>
  <c r="H2083"/>
  <c r="M2082"/>
  <c r="L2082"/>
  <c r="K2082"/>
  <c r="J2082"/>
  <c r="I2082"/>
  <c r="H2082"/>
  <c r="M2081"/>
  <c r="L2081"/>
  <c r="K2081"/>
  <c r="J2081"/>
  <c r="I2081"/>
  <c r="H2081"/>
  <c r="M2080"/>
  <c r="L2080"/>
  <c r="K2080"/>
  <c r="J2080"/>
  <c r="I2080"/>
  <c r="H2080"/>
  <c r="M2079"/>
  <c r="L2079"/>
  <c r="K2079"/>
  <c r="J2079"/>
  <c r="I2079"/>
  <c r="H2079"/>
  <c r="M2078"/>
  <c r="L2078"/>
  <c r="K2078"/>
  <c r="J2078"/>
  <c r="I2078"/>
  <c r="H2078"/>
  <c r="M2077"/>
  <c r="L2077"/>
  <c r="K2077"/>
  <c r="J2077"/>
  <c r="I2077"/>
  <c r="H2077"/>
  <c r="M2076"/>
  <c r="L2076"/>
  <c r="K2076"/>
  <c r="J2076"/>
  <c r="I2076"/>
  <c r="H2076"/>
  <c r="M2075"/>
  <c r="L2075"/>
  <c r="K2075"/>
  <c r="J2075"/>
  <c r="I2075"/>
  <c r="H2075"/>
  <c r="M2074"/>
  <c r="L2074"/>
  <c r="K2074"/>
  <c r="J2074"/>
  <c r="I2074"/>
  <c r="H2074"/>
  <c r="M2073"/>
  <c r="L2073"/>
  <c r="K2073"/>
  <c r="J2073"/>
  <c r="I2073"/>
  <c r="H2073"/>
  <c r="M2072"/>
  <c r="L2072"/>
  <c r="K2072"/>
  <c r="J2072"/>
  <c r="I2072"/>
  <c r="H2072"/>
  <c r="M2071"/>
  <c r="L2071"/>
  <c r="K2071"/>
  <c r="J2071"/>
  <c r="I2071"/>
  <c r="H2071"/>
  <c r="M2070"/>
  <c r="L2070"/>
  <c r="K2070"/>
  <c r="J2070"/>
  <c r="I2070"/>
  <c r="H2070"/>
  <c r="M2069"/>
  <c r="L2069"/>
  <c r="K2069"/>
  <c r="J2069"/>
  <c r="I2069"/>
  <c r="H2069"/>
  <c r="M2068"/>
  <c r="L2068"/>
  <c r="K2068"/>
  <c r="J2068"/>
  <c r="I2068"/>
  <c r="H2068"/>
  <c r="M2067"/>
  <c r="L2067"/>
  <c r="K2067"/>
  <c r="J2067"/>
  <c r="I2067"/>
  <c r="H2067"/>
  <c r="M2066"/>
  <c r="L2066"/>
  <c r="K2066"/>
  <c r="J2066"/>
  <c r="I2066"/>
  <c r="H2066"/>
  <c r="M2065"/>
  <c r="L2065"/>
  <c r="K2065"/>
  <c r="J2065"/>
  <c r="I2065"/>
  <c r="H2065"/>
  <c r="M2064"/>
  <c r="L2064"/>
  <c r="K2064"/>
  <c r="J2064"/>
  <c r="I2064"/>
  <c r="H2064"/>
  <c r="M2063"/>
  <c r="L2063"/>
  <c r="K2063"/>
  <c r="J2063"/>
  <c r="I2063"/>
  <c r="H2063"/>
  <c r="M2062"/>
  <c r="L2062"/>
  <c r="K2062"/>
  <c r="J2062"/>
  <c r="I2062"/>
  <c r="H2062"/>
  <c r="M2061"/>
  <c r="L2061"/>
  <c r="K2061"/>
  <c r="J2061"/>
  <c r="I2061"/>
  <c r="H2061"/>
  <c r="M2060"/>
  <c r="L2060"/>
  <c r="K2060"/>
  <c r="J2060"/>
  <c r="I2060"/>
  <c r="H2060"/>
  <c r="M2059"/>
  <c r="L2059"/>
  <c r="K2059"/>
  <c r="J2059"/>
  <c r="I2059"/>
  <c r="H2059"/>
  <c r="M2058"/>
  <c r="L2058"/>
  <c r="K2058"/>
  <c r="J2058"/>
  <c r="I2058"/>
  <c r="H2058"/>
  <c r="M2057"/>
  <c r="L2057"/>
  <c r="K2057"/>
  <c r="J2057"/>
  <c r="I2057"/>
  <c r="H2057"/>
  <c r="M2056"/>
  <c r="L2056"/>
  <c r="K2056"/>
  <c r="J2056"/>
  <c r="I2056"/>
  <c r="H2056"/>
  <c r="M2055"/>
  <c r="L2055"/>
  <c r="K2055"/>
  <c r="J2055"/>
  <c r="I2055"/>
  <c r="H2055"/>
  <c r="M2054"/>
  <c r="L2054"/>
  <c r="K2054"/>
  <c r="J2054"/>
  <c r="I2054"/>
  <c r="H2054"/>
  <c r="M2053"/>
  <c r="L2053"/>
  <c r="K2053"/>
  <c r="J2053"/>
  <c r="I2053"/>
  <c r="H2053"/>
  <c r="M2052"/>
  <c r="L2052"/>
  <c r="K2052"/>
  <c r="J2052"/>
  <c r="I2052"/>
  <c r="H2052"/>
  <c r="M2051"/>
  <c r="L2051"/>
  <c r="K2051"/>
  <c r="J2051"/>
  <c r="I2051"/>
  <c r="H2051"/>
  <c r="M2050"/>
  <c r="L2050"/>
  <c r="K2050"/>
  <c r="J2050"/>
  <c r="I2050"/>
  <c r="H2050"/>
  <c r="M2049"/>
  <c r="L2049"/>
  <c r="K2049"/>
  <c r="J2049"/>
  <c r="I2049"/>
  <c r="H2049"/>
  <c r="M2048"/>
  <c r="L2048"/>
  <c r="K2048"/>
  <c r="J2048"/>
  <c r="I2048"/>
  <c r="H2048"/>
  <c r="M2047"/>
  <c r="L2047"/>
  <c r="K2047"/>
  <c r="J2047"/>
  <c r="I2047"/>
  <c r="H2047"/>
  <c r="M2046"/>
  <c r="L2046"/>
  <c r="K2046"/>
  <c r="J2046"/>
  <c r="I2046"/>
  <c r="H2046"/>
  <c r="M2045"/>
  <c r="L2045"/>
  <c r="K2045"/>
  <c r="J2045"/>
  <c r="I2045"/>
  <c r="H2045"/>
  <c r="M2044"/>
  <c r="L2044"/>
  <c r="K2044"/>
  <c r="J2044"/>
  <c r="I2044"/>
  <c r="H2044"/>
  <c r="M2043"/>
  <c r="L2043"/>
  <c r="K2043"/>
  <c r="J2043"/>
  <c r="I2043"/>
  <c r="H2043"/>
  <c r="M2042"/>
  <c r="L2042"/>
  <c r="K2042"/>
  <c r="J2042"/>
  <c r="I2042"/>
  <c r="H2042"/>
  <c r="M2041"/>
  <c r="L2041"/>
  <c r="K2041"/>
  <c r="J2041"/>
  <c r="I2041"/>
  <c r="H2041"/>
  <c r="M2040"/>
  <c r="L2040"/>
  <c r="K2040"/>
  <c r="J2040"/>
  <c r="I2040"/>
  <c r="H2040"/>
  <c r="M2039"/>
  <c r="L2039"/>
  <c r="K2039"/>
  <c r="J2039"/>
  <c r="I2039"/>
  <c r="H2039"/>
  <c r="M2038"/>
  <c r="L2038"/>
  <c r="K2038"/>
  <c r="J2038"/>
  <c r="I2038"/>
  <c r="H2038"/>
  <c r="M2037"/>
  <c r="L2037"/>
  <c r="K2037"/>
  <c r="J2037"/>
  <c r="I2037"/>
  <c r="H2037"/>
  <c r="M2036"/>
  <c r="L2036"/>
  <c r="K2036"/>
  <c r="J2036"/>
  <c r="I2036"/>
  <c r="H2036"/>
  <c r="M2035"/>
  <c r="L2035"/>
  <c r="K2035"/>
  <c r="J2035"/>
  <c r="I2035"/>
  <c r="H2035"/>
  <c r="M2034"/>
  <c r="L2034"/>
  <c r="K2034"/>
  <c r="J2034"/>
  <c r="I2034"/>
  <c r="H2034"/>
  <c r="M2033"/>
  <c r="L2033"/>
  <c r="K2033"/>
  <c r="J2033"/>
  <c r="I2033"/>
  <c r="H2033"/>
  <c r="M2032"/>
  <c r="L2032"/>
  <c r="K2032"/>
  <c r="J2032"/>
  <c r="I2032"/>
  <c r="H2032"/>
  <c r="M2031"/>
  <c r="L2031"/>
  <c r="K2031"/>
  <c r="J2031"/>
  <c r="I2031"/>
  <c r="H2031"/>
  <c r="M2030"/>
  <c r="L2030"/>
  <c r="K2030"/>
  <c r="J2030"/>
  <c r="I2030"/>
  <c r="H2030"/>
  <c r="M2029"/>
  <c r="L2029"/>
  <c r="K2029"/>
  <c r="J2029"/>
  <c r="I2029"/>
  <c r="H2029"/>
  <c r="M2028"/>
  <c r="L2028"/>
  <c r="K2028"/>
  <c r="J2028"/>
  <c r="I2028"/>
  <c r="H2028"/>
  <c r="M2027"/>
  <c r="L2027"/>
  <c r="K2027"/>
  <c r="J2027"/>
  <c r="I2027"/>
  <c r="H2027"/>
  <c r="M2026"/>
  <c r="L2026"/>
  <c r="K2026"/>
  <c r="J2026"/>
  <c r="I2026"/>
  <c r="H2026"/>
  <c r="M2025"/>
  <c r="L2025"/>
  <c r="K2025"/>
  <c r="J2025"/>
  <c r="I2025"/>
  <c r="H2025"/>
  <c r="M2024"/>
  <c r="L2024"/>
  <c r="K2024"/>
  <c r="J2024"/>
  <c r="I2024"/>
  <c r="H2024"/>
  <c r="M2023"/>
  <c r="L2023"/>
  <c r="K2023"/>
  <c r="J2023"/>
  <c r="I2023"/>
  <c r="H2023"/>
  <c r="M2022"/>
  <c r="L2022"/>
  <c r="K2022"/>
  <c r="J2022"/>
  <c r="I2022"/>
  <c r="H2022"/>
  <c r="M2021"/>
  <c r="L2021"/>
  <c r="K2021"/>
  <c r="J2021"/>
  <c r="I2021"/>
  <c r="H2021"/>
  <c r="M2020"/>
  <c r="L2020"/>
  <c r="K2020"/>
  <c r="J2020"/>
  <c r="I2020"/>
  <c r="H2020"/>
  <c r="M2019"/>
  <c r="L2019"/>
  <c r="K2019"/>
  <c r="J2019"/>
  <c r="I2019"/>
  <c r="H2019"/>
  <c r="M2018"/>
  <c r="L2018"/>
  <c r="K2018"/>
  <c r="J2018"/>
  <c r="I2018"/>
  <c r="H2018"/>
  <c r="M2017"/>
  <c r="L2017"/>
  <c r="K2017"/>
  <c r="J2017"/>
  <c r="I2017"/>
  <c r="H2017"/>
  <c r="M2016"/>
  <c r="L2016"/>
  <c r="K2016"/>
  <c r="J2016"/>
  <c r="I2016"/>
  <c r="H2016"/>
  <c r="M2015"/>
  <c r="L2015"/>
  <c r="K2015"/>
  <c r="J2015"/>
  <c r="I2015"/>
  <c r="H2015"/>
  <c r="M2014"/>
  <c r="L2014"/>
  <c r="K2014"/>
  <c r="J2014"/>
  <c r="I2014"/>
  <c r="H2014"/>
  <c r="M2013"/>
  <c r="L2013"/>
  <c r="K2013"/>
  <c r="J2013"/>
  <c r="I2013"/>
  <c r="H2013"/>
  <c r="M2012"/>
  <c r="L2012"/>
  <c r="K2012"/>
  <c r="J2012"/>
  <c r="I2012"/>
  <c r="H2012"/>
  <c r="M2011"/>
  <c r="L2011"/>
  <c r="K2011"/>
  <c r="J2011"/>
  <c r="I2011"/>
  <c r="H2011"/>
  <c r="M2010"/>
  <c r="L2010"/>
  <c r="K2010"/>
  <c r="J2010"/>
  <c r="I2010"/>
  <c r="H2010"/>
  <c r="M2009"/>
  <c r="L2009"/>
  <c r="K2009"/>
  <c r="J2009"/>
  <c r="I2009"/>
  <c r="H2009"/>
  <c r="M2008"/>
  <c r="L2008"/>
  <c r="K2008"/>
  <c r="J2008"/>
  <c r="I2008"/>
  <c r="H2008"/>
  <c r="M2007"/>
  <c r="L2007"/>
  <c r="K2007"/>
  <c r="J2007"/>
  <c r="I2007"/>
  <c r="H2007"/>
  <c r="M2006"/>
  <c r="L2006"/>
  <c r="K2006"/>
  <c r="J2006"/>
  <c r="I2006"/>
  <c r="H2006"/>
  <c r="M2005"/>
  <c r="L2005"/>
  <c r="K2005"/>
  <c r="J2005"/>
  <c r="I2005"/>
  <c r="H2005"/>
  <c r="M2004"/>
  <c r="L2004"/>
  <c r="K2004"/>
  <c r="J2004"/>
  <c r="I2004"/>
  <c r="H2004"/>
  <c r="M2003"/>
  <c r="L2003"/>
  <c r="K2003"/>
  <c r="J2003"/>
  <c r="I2003"/>
  <c r="H2003"/>
  <c r="M2002"/>
  <c r="L2002"/>
  <c r="K2002"/>
  <c r="J2002"/>
  <c r="I2002"/>
  <c r="H2002"/>
  <c r="M2001"/>
  <c r="L2001"/>
  <c r="K2001"/>
  <c r="J2001"/>
  <c r="I2001"/>
  <c r="H2001"/>
  <c r="M2000"/>
  <c r="L2000"/>
  <c r="K2000"/>
  <c r="J2000"/>
  <c r="I2000"/>
  <c r="H2000"/>
  <c r="M1999"/>
  <c r="L1999"/>
  <c r="K1999"/>
  <c r="J1999"/>
  <c r="I1999"/>
  <c r="H1999"/>
  <c r="M1998"/>
  <c r="L1998"/>
  <c r="K1998"/>
  <c r="J1998"/>
  <c r="I1998"/>
  <c r="H1998"/>
  <c r="M1997"/>
  <c r="L1997"/>
  <c r="K1997"/>
  <c r="J1997"/>
  <c r="I1997"/>
  <c r="H1997"/>
  <c r="M1996"/>
  <c r="L1996"/>
  <c r="K1996"/>
  <c r="J1996"/>
  <c r="I1996"/>
  <c r="H1996"/>
  <c r="M1995"/>
  <c r="L1995"/>
  <c r="K1995"/>
  <c r="J1995"/>
  <c r="I1995"/>
  <c r="H1995"/>
  <c r="M1994"/>
  <c r="L1994"/>
  <c r="K1994"/>
  <c r="J1994"/>
  <c r="I1994"/>
  <c r="H1994"/>
  <c r="M1993"/>
  <c r="L1993"/>
  <c r="K1993"/>
  <c r="J1993"/>
  <c r="I1993"/>
  <c r="H1993"/>
  <c r="M1992"/>
  <c r="L1992"/>
  <c r="K1992"/>
  <c r="J1992"/>
  <c r="I1992"/>
  <c r="H1992"/>
  <c r="M1991"/>
  <c r="L1991"/>
  <c r="K1991"/>
  <c r="J1991"/>
  <c r="I1991"/>
  <c r="H1991"/>
  <c r="M1990"/>
  <c r="L1990"/>
  <c r="K1990"/>
  <c r="J1990"/>
  <c r="I1990"/>
  <c r="H1990"/>
  <c r="M1989"/>
  <c r="L1989"/>
  <c r="K1989"/>
  <c r="J1989"/>
  <c r="I1989"/>
  <c r="H1989"/>
  <c r="M1988"/>
  <c r="L1988"/>
  <c r="K1988"/>
  <c r="J1988"/>
  <c r="I1988"/>
  <c r="H1988"/>
  <c r="M1987"/>
  <c r="L1987"/>
  <c r="K1987"/>
  <c r="J1987"/>
  <c r="I1987"/>
  <c r="H1987"/>
  <c r="M1986"/>
  <c r="L1986"/>
  <c r="K1986"/>
  <c r="J1986"/>
  <c r="I1986"/>
  <c r="H1986"/>
  <c r="M1985"/>
  <c r="L1985"/>
  <c r="K1985"/>
  <c r="J1985"/>
  <c r="I1985"/>
  <c r="H1985"/>
  <c r="M1984"/>
  <c r="L1984"/>
  <c r="K1984"/>
  <c r="J1984"/>
  <c r="I1984"/>
  <c r="H1984"/>
  <c r="M1983"/>
  <c r="L1983"/>
  <c r="K1983"/>
  <c r="J1983"/>
  <c r="I1983"/>
  <c r="H1983"/>
  <c r="M1982"/>
  <c r="L1982"/>
  <c r="K1982"/>
  <c r="J1982"/>
  <c r="I1982"/>
  <c r="H1982"/>
  <c r="M1981"/>
  <c r="L1981"/>
  <c r="K1981"/>
  <c r="J1981"/>
  <c r="I1981"/>
  <c r="H1981"/>
  <c r="M1980"/>
  <c r="L1980"/>
  <c r="K1980"/>
  <c r="J1980"/>
  <c r="I1980"/>
  <c r="H1980"/>
  <c r="M1979"/>
  <c r="L1979"/>
  <c r="K1979"/>
  <c r="J1979"/>
  <c r="I1979"/>
  <c r="H1979"/>
  <c r="M1978"/>
  <c r="L1978"/>
  <c r="K1978"/>
  <c r="J1978"/>
  <c r="I1978"/>
  <c r="H1978"/>
  <c r="M1977"/>
  <c r="L1977"/>
  <c r="K1977"/>
  <c r="J1977"/>
  <c r="I1977"/>
  <c r="H1977"/>
  <c r="M1976"/>
  <c r="L1976"/>
  <c r="K1976"/>
  <c r="J1976"/>
  <c r="I1976"/>
  <c r="H1976"/>
  <c r="M1975"/>
  <c r="L1975"/>
  <c r="K1975"/>
  <c r="J1975"/>
  <c r="I1975"/>
  <c r="H1975"/>
  <c r="M1974"/>
  <c r="L1974"/>
  <c r="K1974"/>
  <c r="J1974"/>
  <c r="I1974"/>
  <c r="H1974"/>
  <c r="M1973"/>
  <c r="L1973"/>
  <c r="K1973"/>
  <c r="J1973"/>
  <c r="I1973"/>
  <c r="H1973"/>
  <c r="M1972"/>
  <c r="L1972"/>
  <c r="K1972"/>
  <c r="J1972"/>
  <c r="I1972"/>
  <c r="H1972"/>
  <c r="M1971"/>
  <c r="L1971"/>
  <c r="K1971"/>
  <c r="J1971"/>
  <c r="I1971"/>
  <c r="H1971"/>
  <c r="M1970"/>
  <c r="L1970"/>
  <c r="K1970"/>
  <c r="J1970"/>
  <c r="I1970"/>
  <c r="H1970"/>
  <c r="M1969"/>
  <c r="L1969"/>
  <c r="K1969"/>
  <c r="J1969"/>
  <c r="I1969"/>
  <c r="H1969"/>
  <c r="M1968"/>
  <c r="L1968"/>
  <c r="K1968"/>
  <c r="J1968"/>
  <c r="I1968"/>
  <c r="H1968"/>
  <c r="M1967"/>
  <c r="L1967"/>
  <c r="K1967"/>
  <c r="J1967"/>
  <c r="I1967"/>
  <c r="H1967"/>
  <c r="M1966"/>
  <c r="L1966"/>
  <c r="K1966"/>
  <c r="J1966"/>
  <c r="I1966"/>
  <c r="H1966"/>
  <c r="M1965"/>
  <c r="L1965"/>
  <c r="K1965"/>
  <c r="J1965"/>
  <c r="I1965"/>
  <c r="H1965"/>
  <c r="M1964"/>
  <c r="L1964"/>
  <c r="K1964"/>
  <c r="J1964"/>
  <c r="I1964"/>
  <c r="H1964"/>
  <c r="M1963"/>
  <c r="L1963"/>
  <c r="K1963"/>
  <c r="J1963"/>
  <c r="I1963"/>
  <c r="H1963"/>
  <c r="M1962"/>
  <c r="L1962"/>
  <c r="K1962"/>
  <c r="J1962"/>
  <c r="I1962"/>
  <c r="H1962"/>
  <c r="M1961"/>
  <c r="L1961"/>
  <c r="K1961"/>
  <c r="J1961"/>
  <c r="I1961"/>
  <c r="H1961"/>
  <c r="M1960"/>
  <c r="L1960"/>
  <c r="K1960"/>
  <c r="J1960"/>
  <c r="I1960"/>
  <c r="H1960"/>
  <c r="M1959"/>
  <c r="L1959"/>
  <c r="K1959"/>
  <c r="J1959"/>
  <c r="I1959"/>
  <c r="H1959"/>
  <c r="M1958"/>
  <c r="L1958"/>
  <c r="K1958"/>
  <c r="J1958"/>
  <c r="I1958"/>
  <c r="H1958"/>
  <c r="M1957"/>
  <c r="L1957"/>
  <c r="K1957"/>
  <c r="J1957"/>
  <c r="I1957"/>
  <c r="H1957"/>
  <c r="M1956"/>
  <c r="L1956"/>
  <c r="K1956"/>
  <c r="J1956"/>
  <c r="I1956"/>
  <c r="H1956"/>
  <c r="M1955"/>
  <c r="L1955"/>
  <c r="K1955"/>
  <c r="J1955"/>
  <c r="I1955"/>
  <c r="H1955"/>
  <c r="M1954"/>
  <c r="L1954"/>
  <c r="K1954"/>
  <c r="J1954"/>
  <c r="I1954"/>
  <c r="H1954"/>
  <c r="M1953"/>
  <c r="L1953"/>
  <c r="K1953"/>
  <c r="J1953"/>
  <c r="I1953"/>
  <c r="H1953"/>
  <c r="M1952"/>
  <c r="L1952"/>
  <c r="K1952"/>
  <c r="J1952"/>
  <c r="I1952"/>
  <c r="H1952"/>
  <c r="M1951"/>
  <c r="L1951"/>
  <c r="K1951"/>
  <c r="J1951"/>
  <c r="I1951"/>
  <c r="H1951"/>
  <c r="M1950"/>
  <c r="L1950"/>
  <c r="K1950"/>
  <c r="J1950"/>
  <c r="I1950"/>
  <c r="H1950"/>
  <c r="M1949"/>
  <c r="L1949"/>
  <c r="K1949"/>
  <c r="J1949"/>
  <c r="I1949"/>
  <c r="H1949"/>
  <c r="M1948"/>
  <c r="L1948"/>
  <c r="K1948"/>
  <c r="J1948"/>
  <c r="I1948"/>
  <c r="H1948"/>
  <c r="M1947"/>
  <c r="L1947"/>
  <c r="K1947"/>
  <c r="J1947"/>
  <c r="I1947"/>
  <c r="H1947"/>
  <c r="M1946"/>
  <c r="L1946"/>
  <c r="K1946"/>
  <c r="J1946"/>
  <c r="I1946"/>
  <c r="H1946"/>
  <c r="M1945"/>
  <c r="L1945"/>
  <c r="K1945"/>
  <c r="J1945"/>
  <c r="I1945"/>
  <c r="H1945"/>
  <c r="M1944"/>
  <c r="L1944"/>
  <c r="K1944"/>
  <c r="J1944"/>
  <c r="I1944"/>
  <c r="H1944"/>
  <c r="M1943"/>
  <c r="L1943"/>
  <c r="K1943"/>
  <c r="J1943"/>
  <c r="I1943"/>
  <c r="H1943"/>
  <c r="M1942"/>
  <c r="L1942"/>
  <c r="K1942"/>
  <c r="J1942"/>
  <c r="I1942"/>
  <c r="H1942"/>
  <c r="M1941"/>
  <c r="L1941"/>
  <c r="K1941"/>
  <c r="J1941"/>
  <c r="I1941"/>
  <c r="H1941"/>
  <c r="M1940"/>
  <c r="L1940"/>
  <c r="K1940"/>
  <c r="J1940"/>
  <c r="I1940"/>
  <c r="H1940"/>
  <c r="M1939"/>
  <c r="L1939"/>
  <c r="K1939"/>
  <c r="J1939"/>
  <c r="I1939"/>
  <c r="H1939"/>
  <c r="M1938"/>
  <c r="L1938"/>
  <c r="K1938"/>
  <c r="J1938"/>
  <c r="I1938"/>
  <c r="H1938"/>
  <c r="M1937"/>
  <c r="L1937"/>
  <c r="K1937"/>
  <c r="J1937"/>
  <c r="I1937"/>
  <c r="H1937"/>
  <c r="M1936"/>
  <c r="L1936"/>
  <c r="K1936"/>
  <c r="J1936"/>
  <c r="I1936"/>
  <c r="H1936"/>
  <c r="M1935"/>
  <c r="L1935"/>
  <c r="K1935"/>
  <c r="J1935"/>
  <c r="I1935"/>
  <c r="H1935"/>
  <c r="M1934"/>
  <c r="L1934"/>
  <c r="K1934"/>
  <c r="J1934"/>
  <c r="I1934"/>
  <c r="H1934"/>
  <c r="M1933"/>
  <c r="L1933"/>
  <c r="K1933"/>
  <c r="J1933"/>
  <c r="I1933"/>
  <c r="H1933"/>
  <c r="M1932"/>
  <c r="L1932"/>
  <c r="K1932"/>
  <c r="J1932"/>
  <c r="I1932"/>
  <c r="H1932"/>
  <c r="M1931"/>
  <c r="L1931"/>
  <c r="K1931"/>
  <c r="J1931"/>
  <c r="I1931"/>
  <c r="H1931"/>
  <c r="M1930"/>
  <c r="L1930"/>
  <c r="K1930"/>
  <c r="J1930"/>
  <c r="I1930"/>
  <c r="H1930"/>
  <c r="M1929"/>
  <c r="L1929"/>
  <c r="K1929"/>
  <c r="J1929"/>
  <c r="I1929"/>
  <c r="H1929"/>
  <c r="M1928"/>
  <c r="L1928"/>
  <c r="K1928"/>
  <c r="J1928"/>
  <c r="I1928"/>
  <c r="H1928"/>
  <c r="M1927"/>
  <c r="L1927"/>
  <c r="K1927"/>
  <c r="J1927"/>
  <c r="I1927"/>
  <c r="H1927"/>
  <c r="M1926"/>
  <c r="L1926"/>
  <c r="K1926"/>
  <c r="J1926"/>
  <c r="I1926"/>
  <c r="H1926"/>
  <c r="M1925"/>
  <c r="L1925"/>
  <c r="K1925"/>
  <c r="J1925"/>
  <c r="I1925"/>
  <c r="H1925"/>
  <c r="M1924"/>
  <c r="L1924"/>
  <c r="K1924"/>
  <c r="J1924"/>
  <c r="I1924"/>
  <c r="H1924"/>
  <c r="M1923"/>
  <c r="L1923"/>
  <c r="K1923"/>
  <c r="J1923"/>
  <c r="I1923"/>
  <c r="H1923"/>
  <c r="M1922"/>
  <c r="L1922"/>
  <c r="K1922"/>
  <c r="J1922"/>
  <c r="I1922"/>
  <c r="H1922"/>
  <c r="M1921"/>
  <c r="L1921"/>
  <c r="K1921"/>
  <c r="J1921"/>
  <c r="I1921"/>
  <c r="H1921"/>
  <c r="M1920"/>
  <c r="L1920"/>
  <c r="K1920"/>
  <c r="J1920"/>
  <c r="I1920"/>
  <c r="H1920"/>
  <c r="M1919"/>
  <c r="L1919"/>
  <c r="K1919"/>
  <c r="J1919"/>
  <c r="I1919"/>
  <c r="H1919"/>
  <c r="M1918"/>
  <c r="L1918"/>
  <c r="K1918"/>
  <c r="J1918"/>
  <c r="I1918"/>
  <c r="H1918"/>
  <c r="M1917"/>
  <c r="L1917"/>
  <c r="K1917"/>
  <c r="J1917"/>
  <c r="I1917"/>
  <c r="H1917"/>
  <c r="M1916"/>
  <c r="L1916"/>
  <c r="K1916"/>
  <c r="J1916"/>
  <c r="I1916"/>
  <c r="H1916"/>
  <c r="M1915"/>
  <c r="L1915"/>
  <c r="K1915"/>
  <c r="J1915"/>
  <c r="I1915"/>
  <c r="H1915"/>
  <c r="M1914"/>
  <c r="L1914"/>
  <c r="K1914"/>
  <c r="J1914"/>
  <c r="I1914"/>
  <c r="H1914"/>
  <c r="M1913"/>
  <c r="L1913"/>
  <c r="K1913"/>
  <c r="J1913"/>
  <c r="I1913"/>
  <c r="H1913"/>
  <c r="M1912"/>
  <c r="L1912"/>
  <c r="K1912"/>
  <c r="J1912"/>
  <c r="I1912"/>
  <c r="H1912"/>
  <c r="M1911"/>
  <c r="L1911"/>
  <c r="K1911"/>
  <c r="J1911"/>
  <c r="I1911"/>
  <c r="H1911"/>
  <c r="M1910"/>
  <c r="L1910"/>
  <c r="K1910"/>
  <c r="J1910"/>
  <c r="I1910"/>
  <c r="H1910"/>
  <c r="M1909"/>
  <c r="L1909"/>
  <c r="K1909"/>
  <c r="J1909"/>
  <c r="I1909"/>
  <c r="H1909"/>
  <c r="M1908"/>
  <c r="L1908"/>
  <c r="K1908"/>
  <c r="J1908"/>
  <c r="I1908"/>
  <c r="H1908"/>
  <c r="M1907"/>
  <c r="L1907"/>
  <c r="K1907"/>
  <c r="J1907"/>
  <c r="I1907"/>
  <c r="H1907"/>
  <c r="M1906"/>
  <c r="L1906"/>
  <c r="K1906"/>
  <c r="J1906"/>
  <c r="I1906"/>
  <c r="H1906"/>
  <c r="M1905"/>
  <c r="L1905"/>
  <c r="K1905"/>
  <c r="J1905"/>
  <c r="I1905"/>
  <c r="H1905"/>
  <c r="M1904"/>
  <c r="L1904"/>
  <c r="K1904"/>
  <c r="J1904"/>
  <c r="I1904"/>
  <c r="H1904"/>
  <c r="M1903"/>
  <c r="L1903"/>
  <c r="K1903"/>
  <c r="J1903"/>
  <c r="I1903"/>
  <c r="H1903"/>
  <c r="M1902"/>
  <c r="L1902"/>
  <c r="K1902"/>
  <c r="J1902"/>
  <c r="I1902"/>
  <c r="H1902"/>
  <c r="M1901"/>
  <c r="L1901"/>
  <c r="K1901"/>
  <c r="J1901"/>
  <c r="I1901"/>
  <c r="H1901"/>
  <c r="M1900"/>
  <c r="L1900"/>
  <c r="K1900"/>
  <c r="J1900"/>
  <c r="I1900"/>
  <c r="H1900"/>
  <c r="M1899"/>
  <c r="L1899"/>
  <c r="K1899"/>
  <c r="J1899"/>
  <c r="I1899"/>
  <c r="H1899"/>
  <c r="M1898"/>
  <c r="L1898"/>
  <c r="K1898"/>
  <c r="J1898"/>
  <c r="I1898"/>
  <c r="H1898"/>
  <c r="M1897"/>
  <c r="L1897"/>
  <c r="K1897"/>
  <c r="J1897"/>
  <c r="I1897"/>
  <c r="H1897"/>
  <c r="M1896"/>
  <c r="L1896"/>
  <c r="K1896"/>
  <c r="J1896"/>
  <c r="I1896"/>
  <c r="H1896"/>
  <c r="M1895"/>
  <c r="L1895"/>
  <c r="K1895"/>
  <c r="J1895"/>
  <c r="I1895"/>
  <c r="H1895"/>
  <c r="M1894"/>
  <c r="L1894"/>
  <c r="K1894"/>
  <c r="J1894"/>
  <c r="I1894"/>
  <c r="H1894"/>
  <c r="M1893"/>
  <c r="L1893"/>
  <c r="K1893"/>
  <c r="J1893"/>
  <c r="I1893"/>
  <c r="H1893"/>
  <c r="M1892"/>
  <c r="L1892"/>
  <c r="K1892"/>
  <c r="J1892"/>
  <c r="I1892"/>
  <c r="H1892"/>
  <c r="M1891"/>
  <c r="L1891"/>
  <c r="K1891"/>
  <c r="J1891"/>
  <c r="I1891"/>
  <c r="H1891"/>
  <c r="M1890"/>
  <c r="L1890"/>
  <c r="K1890"/>
  <c r="J1890"/>
  <c r="I1890"/>
  <c r="H1890"/>
  <c r="M1889"/>
  <c r="L1889"/>
  <c r="K1889"/>
  <c r="J1889"/>
  <c r="I1889"/>
  <c r="H1889"/>
  <c r="M1888"/>
  <c r="L1888"/>
  <c r="K1888"/>
  <c r="J1888"/>
  <c r="I1888"/>
  <c r="H1888"/>
  <c r="M1887"/>
  <c r="L1887"/>
  <c r="K1887"/>
  <c r="J1887"/>
  <c r="I1887"/>
  <c r="H1887"/>
  <c r="M1886"/>
  <c r="L1886"/>
  <c r="K1886"/>
  <c r="J1886"/>
  <c r="I1886"/>
  <c r="H1886"/>
  <c r="M1885"/>
  <c r="L1885"/>
  <c r="K1885"/>
  <c r="J1885"/>
  <c r="I1885"/>
  <c r="H1885"/>
  <c r="M1884"/>
  <c r="L1884"/>
  <c r="K1884"/>
  <c r="J1884"/>
  <c r="I1884"/>
  <c r="H1884"/>
  <c r="M1883"/>
  <c r="L1883"/>
  <c r="K1883"/>
  <c r="J1883"/>
  <c r="I1883"/>
  <c r="H1883"/>
  <c r="M1882"/>
  <c r="L1882"/>
  <c r="K1882"/>
  <c r="J1882"/>
  <c r="I1882"/>
  <c r="H1882"/>
  <c r="M1881"/>
  <c r="L1881"/>
  <c r="K1881"/>
  <c r="J1881"/>
  <c r="I1881"/>
  <c r="H1881"/>
  <c r="M1880"/>
  <c r="L1880"/>
  <c r="K1880"/>
  <c r="J1880"/>
  <c r="I1880"/>
  <c r="H1880"/>
  <c r="M1879"/>
  <c r="L1879"/>
  <c r="K1879"/>
  <c r="J1879"/>
  <c r="I1879"/>
  <c r="H1879"/>
  <c r="M1878"/>
  <c r="L1878"/>
  <c r="K1878"/>
  <c r="J1878"/>
  <c r="I1878"/>
  <c r="H1878"/>
  <c r="M1877"/>
  <c r="L1877"/>
  <c r="K1877"/>
  <c r="J1877"/>
  <c r="I1877"/>
  <c r="H1877"/>
  <c r="M1876"/>
  <c r="L1876"/>
  <c r="K1876"/>
  <c r="J1876"/>
  <c r="I1876"/>
  <c r="H1876"/>
  <c r="M1875"/>
  <c r="L1875"/>
  <c r="K1875"/>
  <c r="J1875"/>
  <c r="I1875"/>
  <c r="H1875"/>
  <c r="M1874"/>
  <c r="L1874"/>
  <c r="K1874"/>
  <c r="J1874"/>
  <c r="I1874"/>
  <c r="H1874"/>
  <c r="M1873"/>
  <c r="L1873"/>
  <c r="K1873"/>
  <c r="J1873"/>
  <c r="I1873"/>
  <c r="H1873"/>
  <c r="M1872"/>
  <c r="L1872"/>
  <c r="K1872"/>
  <c r="J1872"/>
  <c r="I1872"/>
  <c r="H1872"/>
  <c r="M1871"/>
  <c r="L1871"/>
  <c r="K1871"/>
  <c r="J1871"/>
  <c r="I1871"/>
  <c r="H1871"/>
  <c r="M1870"/>
  <c r="L1870"/>
  <c r="K1870"/>
  <c r="J1870"/>
  <c r="I1870"/>
  <c r="H1870"/>
  <c r="M1869"/>
  <c r="L1869"/>
  <c r="K1869"/>
  <c r="J1869"/>
  <c r="I1869"/>
  <c r="H1869"/>
  <c r="M1868"/>
  <c r="L1868"/>
  <c r="K1868"/>
  <c r="J1868"/>
  <c r="I1868"/>
  <c r="H1868"/>
  <c r="M1867"/>
  <c r="L1867"/>
  <c r="K1867"/>
  <c r="J1867"/>
  <c r="I1867"/>
  <c r="H1867"/>
  <c r="M1866"/>
  <c r="L1866"/>
  <c r="K1866"/>
  <c r="J1866"/>
  <c r="I1866"/>
  <c r="H1866"/>
  <c r="M1865"/>
  <c r="L1865"/>
  <c r="K1865"/>
  <c r="J1865"/>
  <c r="I1865"/>
  <c r="H1865"/>
  <c r="M1864"/>
  <c r="L1864"/>
  <c r="K1864"/>
  <c r="J1864"/>
  <c r="I1864"/>
  <c r="H1864"/>
  <c r="M1863"/>
  <c r="L1863"/>
  <c r="K1863"/>
  <c r="J1863"/>
  <c r="I1863"/>
  <c r="H1863"/>
  <c r="M1862"/>
  <c r="L1862"/>
  <c r="K1862"/>
  <c r="J1862"/>
  <c r="I1862"/>
  <c r="H1862"/>
  <c r="M1861"/>
  <c r="L1861"/>
  <c r="K1861"/>
  <c r="J1861"/>
  <c r="I1861"/>
  <c r="H1861"/>
  <c r="M1860"/>
  <c r="L1860"/>
  <c r="K1860"/>
  <c r="J1860"/>
  <c r="I1860"/>
  <c r="H1860"/>
  <c r="M1859"/>
  <c r="L1859"/>
  <c r="K1859"/>
  <c r="J1859"/>
  <c r="I1859"/>
  <c r="H1859"/>
  <c r="M1858"/>
  <c r="L1858"/>
  <c r="K1858"/>
  <c r="J1858"/>
  <c r="I1858"/>
  <c r="H1858"/>
  <c r="M1857"/>
  <c r="L1857"/>
  <c r="K1857"/>
  <c r="J1857"/>
  <c r="I1857"/>
  <c r="H1857"/>
  <c r="M1856"/>
  <c r="L1856"/>
  <c r="K1856"/>
  <c r="J1856"/>
  <c r="I1856"/>
  <c r="H1856"/>
  <c r="M1855"/>
  <c r="L1855"/>
  <c r="K1855"/>
  <c r="J1855"/>
  <c r="I1855"/>
  <c r="H1855"/>
  <c r="M1854"/>
  <c r="L1854"/>
  <c r="K1854"/>
  <c r="J1854"/>
  <c r="I1854"/>
  <c r="H1854"/>
  <c r="M1853"/>
  <c r="L1853"/>
  <c r="K1853"/>
  <c r="J1853"/>
  <c r="I1853"/>
  <c r="H1853"/>
  <c r="M1852"/>
  <c r="L1852"/>
  <c r="K1852"/>
  <c r="J1852"/>
  <c r="I1852"/>
  <c r="H1852"/>
  <c r="M1851"/>
  <c r="L1851"/>
  <c r="K1851"/>
  <c r="J1851"/>
  <c r="I1851"/>
  <c r="H1851"/>
  <c r="M1850"/>
  <c r="L1850"/>
  <c r="K1850"/>
  <c r="J1850"/>
  <c r="I1850"/>
  <c r="H1850"/>
  <c r="M1849"/>
  <c r="L1849"/>
  <c r="K1849"/>
  <c r="J1849"/>
  <c r="I1849"/>
  <c r="H1849"/>
  <c r="M1848"/>
  <c r="L1848"/>
  <c r="K1848"/>
  <c r="J1848"/>
  <c r="I1848"/>
  <c r="H1848"/>
  <c r="M1847"/>
  <c r="L1847"/>
  <c r="K1847"/>
  <c r="J1847"/>
  <c r="I1847"/>
  <c r="H1847"/>
  <c r="M1846"/>
  <c r="L1846"/>
  <c r="K1846"/>
  <c r="J1846"/>
  <c r="I1846"/>
  <c r="H1846"/>
  <c r="M1845"/>
  <c r="L1845"/>
  <c r="K1845"/>
  <c r="J1845"/>
  <c r="I1845"/>
  <c r="H1845"/>
  <c r="M1844"/>
  <c r="L1844"/>
  <c r="K1844"/>
  <c r="J1844"/>
  <c r="I1844"/>
  <c r="H1844"/>
  <c r="M1843"/>
  <c r="L1843"/>
  <c r="K1843"/>
  <c r="J1843"/>
  <c r="I1843"/>
  <c r="H1843"/>
  <c r="M1842"/>
  <c r="L1842"/>
  <c r="K1842"/>
  <c r="J1842"/>
  <c r="I1842"/>
  <c r="H1842"/>
  <c r="M1841"/>
  <c r="L1841"/>
  <c r="K1841"/>
  <c r="J1841"/>
  <c r="I1841"/>
  <c r="H1841"/>
  <c r="M1840"/>
  <c r="L1840"/>
  <c r="K1840"/>
  <c r="J1840"/>
  <c r="I1840"/>
  <c r="H1840"/>
  <c r="M1839"/>
  <c r="L1839"/>
  <c r="K1839"/>
  <c r="J1839"/>
  <c r="I1839"/>
  <c r="H1839"/>
  <c r="M1838"/>
  <c r="L1838"/>
  <c r="K1838"/>
  <c r="J1838"/>
  <c r="I1838"/>
  <c r="H1838"/>
  <c r="M1837"/>
  <c r="L1837"/>
  <c r="K1837"/>
  <c r="J1837"/>
  <c r="I1837"/>
  <c r="H1837"/>
  <c r="M1836"/>
  <c r="L1836"/>
  <c r="K1836"/>
  <c r="J1836"/>
  <c r="I1836"/>
  <c r="H1836"/>
  <c r="M1835"/>
  <c r="L1835"/>
  <c r="K1835"/>
  <c r="J1835"/>
  <c r="I1835"/>
  <c r="H1835"/>
  <c r="M1834"/>
  <c r="L1834"/>
  <c r="K1834"/>
  <c r="J1834"/>
  <c r="I1834"/>
  <c r="H1834"/>
  <c r="M1833"/>
  <c r="L1833"/>
  <c r="K1833"/>
  <c r="J1833"/>
  <c r="I1833"/>
  <c r="H1833"/>
  <c r="M1832"/>
  <c r="L1832"/>
  <c r="K1832"/>
  <c r="J1832"/>
  <c r="I1832"/>
  <c r="H1832"/>
  <c r="M1831"/>
  <c r="L1831"/>
  <c r="K1831"/>
  <c r="J1831"/>
  <c r="I1831"/>
  <c r="H1831"/>
  <c r="M1830"/>
  <c r="L1830"/>
  <c r="K1830"/>
  <c r="J1830"/>
  <c r="I1830"/>
  <c r="H1830"/>
  <c r="M1829"/>
  <c r="L1829"/>
  <c r="K1829"/>
  <c r="J1829"/>
  <c r="I1829"/>
  <c r="H1829"/>
  <c r="M1828"/>
  <c r="L1828"/>
  <c r="K1828"/>
  <c r="J1828"/>
  <c r="I1828"/>
  <c r="H1828"/>
  <c r="M1827"/>
  <c r="L1827"/>
  <c r="K1827"/>
  <c r="J1827"/>
  <c r="I1827"/>
  <c r="H1827"/>
  <c r="M1826"/>
  <c r="L1826"/>
  <c r="K1826"/>
  <c r="J1826"/>
  <c r="I1826"/>
  <c r="H1826"/>
  <c r="M1825"/>
  <c r="L1825"/>
  <c r="K1825"/>
  <c r="J1825"/>
  <c r="I1825"/>
  <c r="H1825"/>
  <c r="M1824"/>
  <c r="L1824"/>
  <c r="K1824"/>
  <c r="J1824"/>
  <c r="I1824"/>
  <c r="H1824"/>
  <c r="M1823"/>
  <c r="L1823"/>
  <c r="K1823"/>
  <c r="J1823"/>
  <c r="I1823"/>
  <c r="H1823"/>
  <c r="M1822"/>
  <c r="L1822"/>
  <c r="K1822"/>
  <c r="J1822"/>
  <c r="I1822"/>
  <c r="H1822"/>
  <c r="M1821"/>
  <c r="L1821"/>
  <c r="K1821"/>
  <c r="J1821"/>
  <c r="I1821"/>
  <c r="H1821"/>
  <c r="M1820"/>
  <c r="L1820"/>
  <c r="K1820"/>
  <c r="J1820"/>
  <c r="I1820"/>
  <c r="H1820"/>
  <c r="M1819"/>
  <c r="L1819"/>
  <c r="K1819"/>
  <c r="J1819"/>
  <c r="I1819"/>
  <c r="H1819"/>
  <c r="M1818"/>
  <c r="L1818"/>
  <c r="K1818"/>
  <c r="J1818"/>
  <c r="I1818"/>
  <c r="H1818"/>
  <c r="M1817"/>
  <c r="L1817"/>
  <c r="K1817"/>
  <c r="J1817"/>
  <c r="I1817"/>
  <c r="H1817"/>
  <c r="M1816"/>
  <c r="L1816"/>
  <c r="K1816"/>
  <c r="J1816"/>
  <c r="I1816"/>
  <c r="H1816"/>
  <c r="M1815"/>
  <c r="L1815"/>
  <c r="K1815"/>
  <c r="J1815"/>
  <c r="I1815"/>
  <c r="H1815"/>
  <c r="M1814"/>
  <c r="L1814"/>
  <c r="K1814"/>
  <c r="J1814"/>
  <c r="I1814"/>
  <c r="H1814"/>
  <c r="M1813"/>
  <c r="L1813"/>
  <c r="K1813"/>
  <c r="J1813"/>
  <c r="I1813"/>
  <c r="H1813"/>
  <c r="M1812"/>
  <c r="L1812"/>
  <c r="K1812"/>
  <c r="J1812"/>
  <c r="I1812"/>
  <c r="H1812"/>
  <c r="M1811"/>
  <c r="L1811"/>
  <c r="K1811"/>
  <c r="J1811"/>
  <c r="I1811"/>
  <c r="H1811"/>
  <c r="M1810"/>
  <c r="L1810"/>
  <c r="K1810"/>
  <c r="J1810"/>
  <c r="I1810"/>
  <c r="H1810"/>
  <c r="M1809"/>
  <c r="L1809"/>
  <c r="K1809"/>
  <c r="J1809"/>
  <c r="I1809"/>
  <c r="H1809"/>
  <c r="M1808"/>
  <c r="L1808"/>
  <c r="K1808"/>
  <c r="J1808"/>
  <c r="I1808"/>
  <c r="H1808"/>
  <c r="M1807"/>
  <c r="L1807"/>
  <c r="K1807"/>
  <c r="J1807"/>
  <c r="I1807"/>
  <c r="H1807"/>
  <c r="M1806"/>
  <c r="L1806"/>
  <c r="K1806"/>
  <c r="J1806"/>
  <c r="I1806"/>
  <c r="H1806"/>
  <c r="M1805"/>
  <c r="L1805"/>
  <c r="K1805"/>
  <c r="J1805"/>
  <c r="I1805"/>
  <c r="H1805"/>
  <c r="M1804"/>
  <c r="L1804"/>
  <c r="K1804"/>
  <c r="J1804"/>
  <c r="I1804"/>
  <c r="H1804"/>
  <c r="M1803"/>
  <c r="L1803"/>
  <c r="K1803"/>
  <c r="J1803"/>
  <c r="I1803"/>
  <c r="H1803"/>
  <c r="M1802"/>
  <c r="L1802"/>
  <c r="K1802"/>
  <c r="J1802"/>
  <c r="I1802"/>
  <c r="H1802"/>
  <c r="M1801"/>
  <c r="L1801"/>
  <c r="K1801"/>
  <c r="J1801"/>
  <c r="I1801"/>
  <c r="H1801"/>
  <c r="M1800"/>
  <c r="L1800"/>
  <c r="K1800"/>
  <c r="J1800"/>
  <c r="I1800"/>
  <c r="H1800"/>
  <c r="M1799"/>
  <c r="L1799"/>
  <c r="K1799"/>
  <c r="J1799"/>
  <c r="I1799"/>
  <c r="H1799"/>
  <c r="M1798"/>
  <c r="L1798"/>
  <c r="K1798"/>
  <c r="J1798"/>
  <c r="I1798"/>
  <c r="H1798"/>
  <c r="M1797"/>
  <c r="L1797"/>
  <c r="K1797"/>
  <c r="J1797"/>
  <c r="I1797"/>
  <c r="H1797"/>
  <c r="M1796"/>
  <c r="L1796"/>
  <c r="K1796"/>
  <c r="J1796"/>
  <c r="I1796"/>
  <c r="H1796"/>
  <c r="M1795"/>
  <c r="L1795"/>
  <c r="K1795"/>
  <c r="J1795"/>
  <c r="I1795"/>
  <c r="H1795"/>
  <c r="M1794"/>
  <c r="L1794"/>
  <c r="K1794"/>
  <c r="J1794"/>
  <c r="I1794"/>
  <c r="H1794"/>
  <c r="M1793"/>
  <c r="L1793"/>
  <c r="K1793"/>
  <c r="J1793"/>
  <c r="I1793"/>
  <c r="H1793"/>
  <c r="M1792"/>
  <c r="L1792"/>
  <c r="K1792"/>
  <c r="J1792"/>
  <c r="I1792"/>
  <c r="H1792"/>
  <c r="M1791"/>
  <c r="L1791"/>
  <c r="K1791"/>
  <c r="J1791"/>
  <c r="I1791"/>
  <c r="H1791"/>
  <c r="M1790"/>
  <c r="L1790"/>
  <c r="K1790"/>
  <c r="J1790"/>
  <c r="I1790"/>
  <c r="H1790"/>
  <c r="M1789"/>
  <c r="L1789"/>
  <c r="K1789"/>
  <c r="J1789"/>
  <c r="I1789"/>
  <c r="H1789"/>
  <c r="M1788"/>
  <c r="L1788"/>
  <c r="K1788"/>
  <c r="J1788"/>
  <c r="I1788"/>
  <c r="H1788"/>
  <c r="M1787"/>
  <c r="L1787"/>
  <c r="K1787"/>
  <c r="J1787"/>
  <c r="I1787"/>
  <c r="H1787"/>
  <c r="M1786"/>
  <c r="L1786"/>
  <c r="K1786"/>
  <c r="J1786"/>
  <c r="I1786"/>
  <c r="H1786"/>
  <c r="M1785"/>
  <c r="L1785"/>
  <c r="K1785"/>
  <c r="J1785"/>
  <c r="I1785"/>
  <c r="H1785"/>
  <c r="M1784"/>
  <c r="L1784"/>
  <c r="K1784"/>
  <c r="J1784"/>
  <c r="I1784"/>
  <c r="H1784"/>
  <c r="M1783"/>
  <c r="L1783"/>
  <c r="K1783"/>
  <c r="J1783"/>
  <c r="I1783"/>
  <c r="H1783"/>
  <c r="M1782"/>
  <c r="L1782"/>
  <c r="K1782"/>
  <c r="J1782"/>
  <c r="I1782"/>
  <c r="H1782"/>
  <c r="M1781"/>
  <c r="L1781"/>
  <c r="K1781"/>
  <c r="J1781"/>
  <c r="I1781"/>
  <c r="H1781"/>
  <c r="M1780"/>
  <c r="L1780"/>
  <c r="K1780"/>
  <c r="J1780"/>
  <c r="I1780"/>
  <c r="H1780"/>
  <c r="M1779"/>
  <c r="L1779"/>
  <c r="K1779"/>
  <c r="J1779"/>
  <c r="I1779"/>
  <c r="H1779"/>
  <c r="M1778"/>
  <c r="L1778"/>
  <c r="K1778"/>
  <c r="J1778"/>
  <c r="I1778"/>
  <c r="H1778"/>
  <c r="M1777"/>
  <c r="L1777"/>
  <c r="K1777"/>
  <c r="J1777"/>
  <c r="I1777"/>
  <c r="H1777"/>
  <c r="M1776"/>
  <c r="L1776"/>
  <c r="K1776"/>
  <c r="J1776"/>
  <c r="I1776"/>
  <c r="H1776"/>
  <c r="M1775"/>
  <c r="L1775"/>
  <c r="K1775"/>
  <c r="J1775"/>
  <c r="I1775"/>
  <c r="H1775"/>
  <c r="M1774"/>
  <c r="L1774"/>
  <c r="K1774"/>
  <c r="J1774"/>
  <c r="I1774"/>
  <c r="H1774"/>
  <c r="M1773"/>
  <c r="L1773"/>
  <c r="K1773"/>
  <c r="J1773"/>
  <c r="I1773"/>
  <c r="H1773"/>
  <c r="M1772"/>
  <c r="L1772"/>
  <c r="K1772"/>
  <c r="J1772"/>
  <c r="I1772"/>
  <c r="H1772"/>
  <c r="M1771"/>
  <c r="L1771"/>
  <c r="K1771"/>
  <c r="J1771"/>
  <c r="I1771"/>
  <c r="H1771"/>
  <c r="M1770"/>
  <c r="L1770"/>
  <c r="K1770"/>
  <c r="J1770"/>
  <c r="I1770"/>
  <c r="H1770"/>
  <c r="M1769"/>
  <c r="L1769"/>
  <c r="K1769"/>
  <c r="J1769"/>
  <c r="I1769"/>
  <c r="H1769"/>
  <c r="M1768"/>
  <c r="L1768"/>
  <c r="K1768"/>
  <c r="J1768"/>
  <c r="I1768"/>
  <c r="H1768"/>
  <c r="M1767"/>
  <c r="L1767"/>
  <c r="K1767"/>
  <c r="J1767"/>
  <c r="I1767"/>
  <c r="H1767"/>
  <c r="M1766"/>
  <c r="L1766"/>
  <c r="K1766"/>
  <c r="J1766"/>
  <c r="I1766"/>
  <c r="H1766"/>
  <c r="M1765"/>
  <c r="L1765"/>
  <c r="K1765"/>
  <c r="J1765"/>
  <c r="I1765"/>
  <c r="H1765"/>
  <c r="M1764"/>
  <c r="L1764"/>
  <c r="K1764"/>
  <c r="J1764"/>
  <c r="I1764"/>
  <c r="H1764"/>
  <c r="M1763"/>
  <c r="L1763"/>
  <c r="K1763"/>
  <c r="J1763"/>
  <c r="I1763"/>
  <c r="H1763"/>
  <c r="M1762"/>
  <c r="L1762"/>
  <c r="K1762"/>
  <c r="J1762"/>
  <c r="I1762"/>
  <c r="H1762"/>
  <c r="M1761"/>
  <c r="L1761"/>
  <c r="K1761"/>
  <c r="J1761"/>
  <c r="I1761"/>
  <c r="H1761"/>
  <c r="M1760"/>
  <c r="L1760"/>
  <c r="K1760"/>
  <c r="J1760"/>
  <c r="I1760"/>
  <c r="H1760"/>
  <c r="M1759"/>
  <c r="L1759"/>
  <c r="K1759"/>
  <c r="J1759"/>
  <c r="I1759"/>
  <c r="H1759"/>
  <c r="M1758"/>
  <c r="L1758"/>
  <c r="K1758"/>
  <c r="J1758"/>
  <c r="I1758"/>
  <c r="H1758"/>
  <c r="M1757"/>
  <c r="L1757"/>
  <c r="K1757"/>
  <c r="J1757"/>
  <c r="I1757"/>
  <c r="H1757"/>
  <c r="M1756"/>
  <c r="L1756"/>
  <c r="K1756"/>
  <c r="J1756"/>
  <c r="I1756"/>
  <c r="H1756"/>
  <c r="M1755"/>
  <c r="L1755"/>
  <c r="K1755"/>
  <c r="J1755"/>
  <c r="I1755"/>
  <c r="H1755"/>
  <c r="M1754"/>
  <c r="L1754"/>
  <c r="K1754"/>
  <c r="J1754"/>
  <c r="I1754"/>
  <c r="H1754"/>
  <c r="M1753"/>
  <c r="L1753"/>
  <c r="K1753"/>
  <c r="J1753"/>
  <c r="I1753"/>
  <c r="H1753"/>
  <c r="M1752"/>
  <c r="L1752"/>
  <c r="K1752"/>
  <c r="J1752"/>
  <c r="I1752"/>
  <c r="H1752"/>
  <c r="M1751"/>
  <c r="L1751"/>
  <c r="K1751"/>
  <c r="J1751"/>
  <c r="I1751"/>
  <c r="H1751"/>
  <c r="M1750"/>
  <c r="L1750"/>
  <c r="K1750"/>
  <c r="J1750"/>
  <c r="I1750"/>
  <c r="H1750"/>
  <c r="M1749"/>
  <c r="L1749"/>
  <c r="K1749"/>
  <c r="J1749"/>
  <c r="I1749"/>
  <c r="H1749"/>
  <c r="M1748"/>
  <c r="L1748"/>
  <c r="K1748"/>
  <c r="J1748"/>
  <c r="I1748"/>
  <c r="H1748"/>
  <c r="M1747"/>
  <c r="L1747"/>
  <c r="K1747"/>
  <c r="J1747"/>
  <c r="I1747"/>
  <c r="H1747"/>
  <c r="M1746"/>
  <c r="L1746"/>
  <c r="K1746"/>
  <c r="J1746"/>
  <c r="I1746"/>
  <c r="H1746"/>
  <c r="M1745"/>
  <c r="L1745"/>
  <c r="K1745"/>
  <c r="J1745"/>
  <c r="I1745"/>
  <c r="H1745"/>
  <c r="M1744"/>
  <c r="L1744"/>
  <c r="K1744"/>
  <c r="J1744"/>
  <c r="I1744"/>
  <c r="H1744"/>
  <c r="M1743"/>
  <c r="L1743"/>
  <c r="K1743"/>
  <c r="J1743"/>
  <c r="I1743"/>
  <c r="H1743"/>
  <c r="M1742"/>
  <c r="L1742"/>
  <c r="K1742"/>
  <c r="J1742"/>
  <c r="I1742"/>
  <c r="H1742"/>
  <c r="M1741"/>
  <c r="L1741"/>
  <c r="K1741"/>
  <c r="J1741"/>
  <c r="I1741"/>
  <c r="H1741"/>
  <c r="M1740"/>
  <c r="L1740"/>
  <c r="K1740"/>
  <c r="J1740"/>
  <c r="I1740"/>
  <c r="H1740"/>
  <c r="M1739"/>
  <c r="L1739"/>
  <c r="K1739"/>
  <c r="J1739"/>
  <c r="I1739"/>
  <c r="H1739"/>
  <c r="M1738"/>
  <c r="L1738"/>
  <c r="K1738"/>
  <c r="J1738"/>
  <c r="I1738"/>
  <c r="H1738"/>
  <c r="M1737"/>
  <c r="L1737"/>
  <c r="K1737"/>
  <c r="J1737"/>
  <c r="I1737"/>
  <c r="H1737"/>
  <c r="M1736"/>
  <c r="L1736"/>
  <c r="K1736"/>
  <c r="J1736"/>
  <c r="I1736"/>
  <c r="H1736"/>
  <c r="M1735"/>
  <c r="L1735"/>
  <c r="K1735"/>
  <c r="J1735"/>
  <c r="I1735"/>
  <c r="H1735"/>
  <c r="M1734"/>
  <c r="L1734"/>
  <c r="K1734"/>
  <c r="J1734"/>
  <c r="I1734"/>
  <c r="H1734"/>
  <c r="M1733"/>
  <c r="L1733"/>
  <c r="K1733"/>
  <c r="J1733"/>
  <c r="I1733"/>
  <c r="H1733"/>
  <c r="M1732"/>
  <c r="L1732"/>
  <c r="K1732"/>
  <c r="J1732"/>
  <c r="I1732"/>
  <c r="H1732"/>
  <c r="M1731"/>
  <c r="L1731"/>
  <c r="K1731"/>
  <c r="J1731"/>
  <c r="I1731"/>
  <c r="H1731"/>
  <c r="M1730"/>
  <c r="L1730"/>
  <c r="K1730"/>
  <c r="J1730"/>
  <c r="I1730"/>
  <c r="H1730"/>
  <c r="M1729"/>
  <c r="L1729"/>
  <c r="K1729"/>
  <c r="J1729"/>
  <c r="I1729"/>
  <c r="H1729"/>
  <c r="M1728"/>
  <c r="L1728"/>
  <c r="K1728"/>
  <c r="J1728"/>
  <c r="I1728"/>
  <c r="H1728"/>
  <c r="M1727"/>
  <c r="L1727"/>
  <c r="K1727"/>
  <c r="J1727"/>
  <c r="I1727"/>
  <c r="H1727"/>
  <c r="M1726"/>
  <c r="L1726"/>
  <c r="K1726"/>
  <c r="J1726"/>
  <c r="I1726"/>
  <c r="H1726"/>
  <c r="M1725"/>
  <c r="L1725"/>
  <c r="K1725"/>
  <c r="J1725"/>
  <c r="I1725"/>
  <c r="H1725"/>
  <c r="M1724"/>
  <c r="L1724"/>
  <c r="K1724"/>
  <c r="J1724"/>
  <c r="I1724"/>
  <c r="H1724"/>
  <c r="M1723"/>
  <c r="L1723"/>
  <c r="K1723"/>
  <c r="J1723"/>
  <c r="I1723"/>
  <c r="H1723"/>
  <c r="M1722"/>
  <c r="L1722"/>
  <c r="K1722"/>
  <c r="J1722"/>
  <c r="I1722"/>
  <c r="H1722"/>
  <c r="M1721"/>
  <c r="L1721"/>
  <c r="K1721"/>
  <c r="J1721"/>
  <c r="I1721"/>
  <c r="H1721"/>
  <c r="M1720"/>
  <c r="L1720"/>
  <c r="K1720"/>
  <c r="J1720"/>
  <c r="I1720"/>
  <c r="H1720"/>
  <c r="M1719"/>
  <c r="L1719"/>
  <c r="K1719"/>
  <c r="J1719"/>
  <c r="I1719"/>
  <c r="H1719"/>
  <c r="M1718"/>
  <c r="L1718"/>
  <c r="K1718"/>
  <c r="J1718"/>
  <c r="I1718"/>
  <c r="H1718"/>
  <c r="M1717"/>
  <c r="L1717"/>
  <c r="K1717"/>
  <c r="J1717"/>
  <c r="I1717"/>
  <c r="H1717"/>
  <c r="M1716"/>
  <c r="L1716"/>
  <c r="K1716"/>
  <c r="J1716"/>
  <c r="I1716"/>
  <c r="H1716"/>
  <c r="M1715"/>
  <c r="L1715"/>
  <c r="K1715"/>
  <c r="J1715"/>
  <c r="I1715"/>
  <c r="H1715"/>
  <c r="M1714"/>
  <c r="L1714"/>
  <c r="K1714"/>
  <c r="J1714"/>
  <c r="I1714"/>
  <c r="H1714"/>
  <c r="M1713"/>
  <c r="L1713"/>
  <c r="K1713"/>
  <c r="J1713"/>
  <c r="I1713"/>
  <c r="H1713"/>
  <c r="M1712"/>
  <c r="L1712"/>
  <c r="K1712"/>
  <c r="J1712"/>
  <c r="I1712"/>
  <c r="H1712"/>
  <c r="M1711"/>
  <c r="L1711"/>
  <c r="K1711"/>
  <c r="J1711"/>
  <c r="I1711"/>
  <c r="H1711"/>
  <c r="M1710"/>
  <c r="L1710"/>
  <c r="K1710"/>
  <c r="J1710"/>
  <c r="I1710"/>
  <c r="H1710"/>
  <c r="M1709"/>
  <c r="L1709"/>
  <c r="K1709"/>
  <c r="J1709"/>
  <c r="I1709"/>
  <c r="H1709"/>
  <c r="M1708"/>
  <c r="L1708"/>
  <c r="K1708"/>
  <c r="J1708"/>
  <c r="I1708"/>
  <c r="H1708"/>
  <c r="M1707"/>
  <c r="L1707"/>
  <c r="K1707"/>
  <c r="J1707"/>
  <c r="I1707"/>
  <c r="H1707"/>
  <c r="M1706"/>
  <c r="L1706"/>
  <c r="K1706"/>
  <c r="J1706"/>
  <c r="I1706"/>
  <c r="H1706"/>
  <c r="M1705"/>
  <c r="L1705"/>
  <c r="K1705"/>
  <c r="J1705"/>
  <c r="I1705"/>
  <c r="H1705"/>
  <c r="M1704"/>
  <c r="L1704"/>
  <c r="K1704"/>
  <c r="J1704"/>
  <c r="I1704"/>
  <c r="H1704"/>
  <c r="M1703"/>
  <c r="L1703"/>
  <c r="K1703"/>
  <c r="J1703"/>
  <c r="I1703"/>
  <c r="H1703"/>
  <c r="M1702"/>
  <c r="L1702"/>
  <c r="K1702"/>
  <c r="J1702"/>
  <c r="I1702"/>
  <c r="H1702"/>
  <c r="M1701"/>
  <c r="L1701"/>
  <c r="K1701"/>
  <c r="J1701"/>
  <c r="I1701"/>
  <c r="H1701"/>
  <c r="M1700"/>
  <c r="L1700"/>
  <c r="K1700"/>
  <c r="J1700"/>
  <c r="I1700"/>
  <c r="H1700"/>
  <c r="M1699"/>
  <c r="L1699"/>
  <c r="K1699"/>
  <c r="J1699"/>
  <c r="I1699"/>
  <c r="H1699"/>
  <c r="M1698"/>
  <c r="L1698"/>
  <c r="K1698"/>
  <c r="J1698"/>
  <c r="I1698"/>
  <c r="H1698"/>
  <c r="M1697"/>
  <c r="L1697"/>
  <c r="K1697"/>
  <c r="J1697"/>
  <c r="I1697"/>
  <c r="H1697"/>
  <c r="M1696"/>
  <c r="L1696"/>
  <c r="K1696"/>
  <c r="J1696"/>
  <c r="I1696"/>
  <c r="H1696"/>
  <c r="M1695"/>
  <c r="L1695"/>
  <c r="K1695"/>
  <c r="J1695"/>
  <c r="I1695"/>
  <c r="H1695"/>
  <c r="M1694"/>
  <c r="L1694"/>
  <c r="K1694"/>
  <c r="J1694"/>
  <c r="I1694"/>
  <c r="H1694"/>
  <c r="M1693"/>
  <c r="L1693"/>
  <c r="K1693"/>
  <c r="J1693"/>
  <c r="I1693"/>
  <c r="H1693"/>
  <c r="M1692"/>
  <c r="L1692"/>
  <c r="K1692"/>
  <c r="J1692"/>
  <c r="I1692"/>
  <c r="H1692"/>
  <c r="M1691"/>
  <c r="L1691"/>
  <c r="K1691"/>
  <c r="J1691"/>
  <c r="I1691"/>
  <c r="H1691"/>
  <c r="M1690"/>
  <c r="L1690"/>
  <c r="K1690"/>
  <c r="J1690"/>
  <c r="I1690"/>
  <c r="H1690"/>
  <c r="M1689"/>
  <c r="L1689"/>
  <c r="K1689"/>
  <c r="J1689"/>
  <c r="I1689"/>
  <c r="H1689"/>
  <c r="M1688"/>
  <c r="L1688"/>
  <c r="K1688"/>
  <c r="J1688"/>
  <c r="I1688"/>
  <c r="H1688"/>
  <c r="M1687"/>
  <c r="L1687"/>
  <c r="K1687"/>
  <c r="J1687"/>
  <c r="I1687"/>
  <c r="H1687"/>
  <c r="M1686"/>
  <c r="L1686"/>
  <c r="K1686"/>
  <c r="J1686"/>
  <c r="I1686"/>
  <c r="H1686"/>
  <c r="M1685"/>
  <c r="L1685"/>
  <c r="K1685"/>
  <c r="J1685"/>
  <c r="I1685"/>
  <c r="H1685"/>
  <c r="M1684"/>
  <c r="L1684"/>
  <c r="K1684"/>
  <c r="J1684"/>
  <c r="I1684"/>
  <c r="H1684"/>
  <c r="M1683"/>
  <c r="L1683"/>
  <c r="K1683"/>
  <c r="J1683"/>
  <c r="I1683"/>
  <c r="H1683"/>
  <c r="M1682"/>
  <c r="L1682"/>
  <c r="K1682"/>
  <c r="J1682"/>
  <c r="I1682"/>
  <c r="H1682"/>
  <c r="M1681"/>
  <c r="L1681"/>
  <c r="K1681"/>
  <c r="J1681"/>
  <c r="I1681"/>
  <c r="H1681"/>
  <c r="M1680"/>
  <c r="L1680"/>
  <c r="K1680"/>
  <c r="J1680"/>
  <c r="I1680"/>
  <c r="H1680"/>
  <c r="M1679"/>
  <c r="L1679"/>
  <c r="K1679"/>
  <c r="J1679"/>
  <c r="I1679"/>
  <c r="H1679"/>
  <c r="M1678"/>
  <c r="L1678"/>
  <c r="K1678"/>
  <c r="J1678"/>
  <c r="I1678"/>
  <c r="H1678"/>
  <c r="M1677"/>
  <c r="L1677"/>
  <c r="K1677"/>
  <c r="J1677"/>
  <c r="I1677"/>
  <c r="H1677"/>
  <c r="M1676"/>
  <c r="L1676"/>
  <c r="K1676"/>
  <c r="J1676"/>
  <c r="I1676"/>
  <c r="H1676"/>
  <c r="M1675"/>
  <c r="L1675"/>
  <c r="K1675"/>
  <c r="J1675"/>
  <c r="I1675"/>
  <c r="H1675"/>
  <c r="M1674"/>
  <c r="L1674"/>
  <c r="K1674"/>
  <c r="J1674"/>
  <c r="I1674"/>
  <c r="H1674"/>
  <c r="M1673"/>
  <c r="L1673"/>
  <c r="K1673"/>
  <c r="J1673"/>
  <c r="I1673"/>
  <c r="H1673"/>
  <c r="M1672"/>
  <c r="L1672"/>
  <c r="K1672"/>
  <c r="J1672"/>
  <c r="I1672"/>
  <c r="H1672"/>
  <c r="M1671"/>
  <c r="L1671"/>
  <c r="K1671"/>
  <c r="J1671"/>
  <c r="I1671"/>
  <c r="H1671"/>
  <c r="M1670"/>
  <c r="L1670"/>
  <c r="K1670"/>
  <c r="J1670"/>
  <c r="I1670"/>
  <c r="H1670"/>
  <c r="M1669"/>
  <c r="L1669"/>
  <c r="K1669"/>
  <c r="J1669"/>
  <c r="I1669"/>
  <c r="H1669"/>
  <c r="M1668"/>
  <c r="L1668"/>
  <c r="K1668"/>
  <c r="J1668"/>
  <c r="I1668"/>
  <c r="H1668"/>
  <c r="M1667"/>
  <c r="L1667"/>
  <c r="K1667"/>
  <c r="J1667"/>
  <c r="I1667"/>
  <c r="H1667"/>
  <c r="M1666"/>
  <c r="L1666"/>
  <c r="K1666"/>
  <c r="J1666"/>
  <c r="I1666"/>
  <c r="H1666"/>
  <c r="M1665"/>
  <c r="L1665"/>
  <c r="K1665"/>
  <c r="J1665"/>
  <c r="I1665"/>
  <c r="H1665"/>
  <c r="M1664"/>
  <c r="L1664"/>
  <c r="K1664"/>
  <c r="J1664"/>
  <c r="I1664"/>
  <c r="H1664"/>
  <c r="M1663"/>
  <c r="L1663"/>
  <c r="K1663"/>
  <c r="J1663"/>
  <c r="I1663"/>
  <c r="H1663"/>
  <c r="M1662"/>
  <c r="L1662"/>
  <c r="K1662"/>
  <c r="J1662"/>
  <c r="I1662"/>
  <c r="H1662"/>
  <c r="M1661"/>
  <c r="L1661"/>
  <c r="K1661"/>
  <c r="J1661"/>
  <c r="I1661"/>
  <c r="H1661"/>
  <c r="M1660"/>
  <c r="L1660"/>
  <c r="K1660"/>
  <c r="J1660"/>
  <c r="I1660"/>
  <c r="H1660"/>
  <c r="M1659"/>
  <c r="L1659"/>
  <c r="K1659"/>
  <c r="J1659"/>
  <c r="I1659"/>
  <c r="H1659"/>
  <c r="M1658"/>
  <c r="L1658"/>
  <c r="K1658"/>
  <c r="J1658"/>
  <c r="I1658"/>
  <c r="H1658"/>
  <c r="M1657"/>
  <c r="L1657"/>
  <c r="K1657"/>
  <c r="J1657"/>
  <c r="I1657"/>
  <c r="H1657"/>
  <c r="M1656"/>
  <c r="L1656"/>
  <c r="K1656"/>
  <c r="J1656"/>
  <c r="I1656"/>
  <c r="H1656"/>
  <c r="M1655"/>
  <c r="L1655"/>
  <c r="K1655"/>
  <c r="J1655"/>
  <c r="I1655"/>
  <c r="H1655"/>
  <c r="M1654"/>
  <c r="L1654"/>
  <c r="K1654"/>
  <c r="J1654"/>
  <c r="I1654"/>
  <c r="H1654"/>
  <c r="M1653"/>
  <c r="L1653"/>
  <c r="K1653"/>
  <c r="J1653"/>
  <c r="I1653"/>
  <c r="H1653"/>
  <c r="M1652"/>
  <c r="L1652"/>
  <c r="K1652"/>
  <c r="J1652"/>
  <c r="I1652"/>
  <c r="H1652"/>
  <c r="M1651"/>
  <c r="L1651"/>
  <c r="K1651"/>
  <c r="J1651"/>
  <c r="I1651"/>
  <c r="H1651"/>
  <c r="M1650"/>
  <c r="L1650"/>
  <c r="K1650"/>
  <c r="J1650"/>
  <c r="I1650"/>
  <c r="H1650"/>
  <c r="M1649"/>
  <c r="L1649"/>
  <c r="K1649"/>
  <c r="J1649"/>
  <c r="I1649"/>
  <c r="H1649"/>
  <c r="M1648"/>
  <c r="L1648"/>
  <c r="K1648"/>
  <c r="J1648"/>
  <c r="I1648"/>
  <c r="H1648"/>
  <c r="M1647"/>
  <c r="L1647"/>
  <c r="K1647"/>
  <c r="J1647"/>
  <c r="I1647"/>
  <c r="H1647"/>
  <c r="M1646"/>
  <c r="L1646"/>
  <c r="K1646"/>
  <c r="J1646"/>
  <c r="I1646"/>
  <c r="H1646"/>
  <c r="M1645"/>
  <c r="L1645"/>
  <c r="K1645"/>
  <c r="J1645"/>
  <c r="I1645"/>
  <c r="H1645"/>
  <c r="M1644"/>
  <c r="L1644"/>
  <c r="K1644"/>
  <c r="J1644"/>
  <c r="I1644"/>
  <c r="H1644"/>
  <c r="M1643"/>
  <c r="L1643"/>
  <c r="K1643"/>
  <c r="J1643"/>
  <c r="I1643"/>
  <c r="H1643"/>
  <c r="M1642"/>
  <c r="L1642"/>
  <c r="K1642"/>
  <c r="J1642"/>
  <c r="I1642"/>
  <c r="H1642"/>
  <c r="M1641"/>
  <c r="L1641"/>
  <c r="K1641"/>
  <c r="J1641"/>
  <c r="I1641"/>
  <c r="H1641"/>
  <c r="M1640"/>
  <c r="L1640"/>
  <c r="K1640"/>
  <c r="J1640"/>
  <c r="I1640"/>
  <c r="H1640"/>
  <c r="M1639"/>
  <c r="L1639"/>
  <c r="K1639"/>
  <c r="J1639"/>
  <c r="I1639"/>
  <c r="H1639"/>
  <c r="M1638"/>
  <c r="L1638"/>
  <c r="K1638"/>
  <c r="J1638"/>
  <c r="I1638"/>
  <c r="H1638"/>
  <c r="M1637"/>
  <c r="L1637"/>
  <c r="K1637"/>
  <c r="J1637"/>
  <c r="I1637"/>
  <c r="H1637"/>
  <c r="M1636"/>
  <c r="L1636"/>
  <c r="K1636"/>
  <c r="J1636"/>
  <c r="I1636"/>
  <c r="H1636"/>
  <c r="M1635"/>
  <c r="L1635"/>
  <c r="K1635"/>
  <c r="J1635"/>
  <c r="I1635"/>
  <c r="H1635"/>
  <c r="M1634"/>
  <c r="L1634"/>
  <c r="K1634"/>
  <c r="J1634"/>
  <c r="I1634"/>
  <c r="H1634"/>
  <c r="M1633"/>
  <c r="L1633"/>
  <c r="K1633"/>
  <c r="J1633"/>
  <c r="I1633"/>
  <c r="H1633"/>
  <c r="M1632"/>
  <c r="L1632"/>
  <c r="K1632"/>
  <c r="J1632"/>
  <c r="I1632"/>
  <c r="H1632"/>
  <c r="M1631"/>
  <c r="L1631"/>
  <c r="K1631"/>
  <c r="J1631"/>
  <c r="I1631"/>
  <c r="H1631"/>
  <c r="M1630"/>
  <c r="L1630"/>
  <c r="K1630"/>
  <c r="J1630"/>
  <c r="I1630"/>
  <c r="H1630"/>
  <c r="M1629"/>
  <c r="L1629"/>
  <c r="K1629"/>
  <c r="J1629"/>
  <c r="I1629"/>
  <c r="H1629"/>
  <c r="M1628"/>
  <c r="L1628"/>
  <c r="K1628"/>
  <c r="J1628"/>
  <c r="I1628"/>
  <c r="H1628"/>
  <c r="M1627"/>
  <c r="L1627"/>
  <c r="K1627"/>
  <c r="J1627"/>
  <c r="I1627"/>
  <c r="H1627"/>
  <c r="M1626"/>
  <c r="L1626"/>
  <c r="K1626"/>
  <c r="J1626"/>
  <c r="I1626"/>
  <c r="H1626"/>
  <c r="M1625"/>
  <c r="L1625"/>
  <c r="K1625"/>
  <c r="J1625"/>
  <c r="I1625"/>
  <c r="H1625"/>
  <c r="M1624"/>
  <c r="L1624"/>
  <c r="K1624"/>
  <c r="J1624"/>
  <c r="I1624"/>
  <c r="H1624"/>
  <c r="M1623"/>
  <c r="L1623"/>
  <c r="K1623"/>
  <c r="J1623"/>
  <c r="I1623"/>
  <c r="H1623"/>
  <c r="M1622"/>
  <c r="L1622"/>
  <c r="K1622"/>
  <c r="J1622"/>
  <c r="I1622"/>
  <c r="H1622"/>
  <c r="M1621"/>
  <c r="L1621"/>
  <c r="K1621"/>
  <c r="J1621"/>
  <c r="I1621"/>
  <c r="H1621"/>
  <c r="M1620"/>
  <c r="L1620"/>
  <c r="K1620"/>
  <c r="J1620"/>
  <c r="I1620"/>
  <c r="H1620"/>
  <c r="M1619"/>
  <c r="L1619"/>
  <c r="K1619"/>
  <c r="J1619"/>
  <c r="I1619"/>
  <c r="H1619"/>
  <c r="M1618"/>
  <c r="L1618"/>
  <c r="K1618"/>
  <c r="J1618"/>
  <c r="I1618"/>
  <c r="H1618"/>
  <c r="M1617"/>
  <c r="L1617"/>
  <c r="K1617"/>
  <c r="J1617"/>
  <c r="I1617"/>
  <c r="H1617"/>
  <c r="M1616"/>
  <c r="L1616"/>
  <c r="K1616"/>
  <c r="J1616"/>
  <c r="I1616"/>
  <c r="H1616"/>
  <c r="M1615"/>
  <c r="L1615"/>
  <c r="K1615"/>
  <c r="J1615"/>
  <c r="I1615"/>
  <c r="H1615"/>
  <c r="M1614"/>
  <c r="L1614"/>
  <c r="K1614"/>
  <c r="J1614"/>
  <c r="I1614"/>
  <c r="H1614"/>
  <c r="M1613"/>
  <c r="L1613"/>
  <c r="K1613"/>
  <c r="J1613"/>
  <c r="I1613"/>
  <c r="H1613"/>
  <c r="M1612"/>
  <c r="L1612"/>
  <c r="K1612"/>
  <c r="J1612"/>
  <c r="I1612"/>
  <c r="H1612"/>
  <c r="M1611"/>
  <c r="L1611"/>
  <c r="K1611"/>
  <c r="J1611"/>
  <c r="I1611"/>
  <c r="H1611"/>
  <c r="M1610"/>
  <c r="L1610"/>
  <c r="K1610"/>
  <c r="J1610"/>
  <c r="I1610"/>
  <c r="H1610"/>
  <c r="M1609"/>
  <c r="L1609"/>
  <c r="K1609"/>
  <c r="J1609"/>
  <c r="I1609"/>
  <c r="H1609"/>
  <c r="M1608"/>
  <c r="L1608"/>
  <c r="K1608"/>
  <c r="J1608"/>
  <c r="I1608"/>
  <c r="H1608"/>
  <c r="M1607"/>
  <c r="L1607"/>
  <c r="K1607"/>
  <c r="J1607"/>
  <c r="I1607"/>
  <c r="H1607"/>
  <c r="M1606"/>
  <c r="L1606"/>
  <c r="K1606"/>
  <c r="J1606"/>
  <c r="I1606"/>
  <c r="H1606"/>
  <c r="M1605"/>
  <c r="L1605"/>
  <c r="K1605"/>
  <c r="J1605"/>
  <c r="I1605"/>
  <c r="H1605"/>
  <c r="M1604"/>
  <c r="L1604"/>
  <c r="K1604"/>
  <c r="J1604"/>
  <c r="I1604"/>
  <c r="H1604"/>
  <c r="M1603"/>
  <c r="L1603"/>
  <c r="K1603"/>
  <c r="J1603"/>
  <c r="I1603"/>
  <c r="H1603"/>
  <c r="M1602"/>
  <c r="L1602"/>
  <c r="K1602"/>
  <c r="J1602"/>
  <c r="I1602"/>
  <c r="H1602"/>
  <c r="M1601"/>
  <c r="L1601"/>
  <c r="K1601"/>
  <c r="J1601"/>
  <c r="I1601"/>
  <c r="H1601"/>
  <c r="M1600"/>
  <c r="L1600"/>
  <c r="K1600"/>
  <c r="J1600"/>
  <c r="I1600"/>
  <c r="H1600"/>
  <c r="M1599"/>
  <c r="L1599"/>
  <c r="K1599"/>
  <c r="J1599"/>
  <c r="I1599"/>
  <c r="H1599"/>
  <c r="M1598"/>
  <c r="L1598"/>
  <c r="K1598"/>
  <c r="J1598"/>
  <c r="I1598"/>
  <c r="H1598"/>
  <c r="M1597"/>
  <c r="L1597"/>
  <c r="K1597"/>
  <c r="J1597"/>
  <c r="I1597"/>
  <c r="H1597"/>
  <c r="M1596"/>
  <c r="L1596"/>
  <c r="K1596"/>
  <c r="J1596"/>
  <c r="I1596"/>
  <c r="H1596"/>
  <c r="M1595"/>
  <c r="L1595"/>
  <c r="K1595"/>
  <c r="J1595"/>
  <c r="I1595"/>
  <c r="H1595"/>
  <c r="M1594"/>
  <c r="L1594"/>
  <c r="K1594"/>
  <c r="J1594"/>
  <c r="I1594"/>
  <c r="H1594"/>
  <c r="M1593"/>
  <c r="L1593"/>
  <c r="K1593"/>
  <c r="J1593"/>
  <c r="I1593"/>
  <c r="H1593"/>
  <c r="M1592"/>
  <c r="L1592"/>
  <c r="K1592"/>
  <c r="J1592"/>
  <c r="I1592"/>
  <c r="H1592"/>
  <c r="M1591"/>
  <c r="L1591"/>
  <c r="K1591"/>
  <c r="J1591"/>
  <c r="I1591"/>
  <c r="H1591"/>
  <c r="M1590"/>
  <c r="L1590"/>
  <c r="K1590"/>
  <c r="J1590"/>
  <c r="I1590"/>
  <c r="H1590"/>
  <c r="M1589"/>
  <c r="L1589"/>
  <c r="K1589"/>
  <c r="J1589"/>
  <c r="I1589"/>
  <c r="H1589"/>
  <c r="M1588"/>
  <c r="L1588"/>
  <c r="K1588"/>
  <c r="J1588"/>
  <c r="I1588"/>
  <c r="H1588"/>
  <c r="M1587"/>
  <c r="L1587"/>
  <c r="K1587"/>
  <c r="J1587"/>
  <c r="I1587"/>
  <c r="H1587"/>
  <c r="M1586"/>
  <c r="L1586"/>
  <c r="K1586"/>
  <c r="J1586"/>
  <c r="I1586"/>
  <c r="H1586"/>
  <c r="M1585"/>
  <c r="L1585"/>
  <c r="K1585"/>
  <c r="J1585"/>
  <c r="I1585"/>
  <c r="H1585"/>
  <c r="M1584"/>
  <c r="L1584"/>
  <c r="K1584"/>
  <c r="J1584"/>
  <c r="I1584"/>
  <c r="H1584"/>
  <c r="M1583"/>
  <c r="L1583"/>
  <c r="K1583"/>
  <c r="J1583"/>
  <c r="I1583"/>
  <c r="H1583"/>
  <c r="M1582"/>
  <c r="L1582"/>
  <c r="K1582"/>
  <c r="J1582"/>
  <c r="I1582"/>
  <c r="H1582"/>
  <c r="M1581"/>
  <c r="L1581"/>
  <c r="K1581"/>
  <c r="J1581"/>
  <c r="I1581"/>
  <c r="H1581"/>
  <c r="M1580"/>
  <c r="L1580"/>
  <c r="K1580"/>
  <c r="J1580"/>
  <c r="I1580"/>
  <c r="H1580"/>
  <c r="M1579"/>
  <c r="L1579"/>
  <c r="K1579"/>
  <c r="J1579"/>
  <c r="I1579"/>
  <c r="H1579"/>
  <c r="M1578"/>
  <c r="L1578"/>
  <c r="K1578"/>
  <c r="J1578"/>
  <c r="I1578"/>
  <c r="H1578"/>
  <c r="M1577"/>
  <c r="L1577"/>
  <c r="K1577"/>
  <c r="J1577"/>
  <c r="I1577"/>
  <c r="H1577"/>
  <c r="M1576"/>
  <c r="L1576"/>
  <c r="K1576"/>
  <c r="J1576"/>
  <c r="I1576"/>
  <c r="H1576"/>
  <c r="M1575"/>
  <c r="L1575"/>
  <c r="K1575"/>
  <c r="J1575"/>
  <c r="I1575"/>
  <c r="H1575"/>
  <c r="M1574"/>
  <c r="L1574"/>
  <c r="K1574"/>
  <c r="J1574"/>
  <c r="I1574"/>
  <c r="H1574"/>
  <c r="M1573"/>
  <c r="L1573"/>
  <c r="K1573"/>
  <c r="J1573"/>
  <c r="I1573"/>
  <c r="H1573"/>
  <c r="M1572"/>
  <c r="L1572"/>
  <c r="K1572"/>
  <c r="J1572"/>
  <c r="I1572"/>
  <c r="H1572"/>
  <c r="M1571"/>
  <c r="L1571"/>
  <c r="K1571"/>
  <c r="J1571"/>
  <c r="I1571"/>
  <c r="H1571"/>
  <c r="M1570"/>
  <c r="L1570"/>
  <c r="K1570"/>
  <c r="J1570"/>
  <c r="I1570"/>
  <c r="H1570"/>
  <c r="M1569"/>
  <c r="L1569"/>
  <c r="K1569"/>
  <c r="J1569"/>
  <c r="I1569"/>
  <c r="H1569"/>
  <c r="M1568"/>
  <c r="L1568"/>
  <c r="K1568"/>
  <c r="J1568"/>
  <c r="I1568"/>
  <c r="H1568"/>
  <c r="M1567"/>
  <c r="L1567"/>
  <c r="K1567"/>
  <c r="J1567"/>
  <c r="I1567"/>
  <c r="H1567"/>
  <c r="M1566"/>
  <c r="L1566"/>
  <c r="K1566"/>
  <c r="J1566"/>
  <c r="I1566"/>
  <c r="H1566"/>
  <c r="M1565"/>
  <c r="L1565"/>
  <c r="K1565"/>
  <c r="J1565"/>
  <c r="I1565"/>
  <c r="H1565"/>
  <c r="M1564"/>
  <c r="L1564"/>
  <c r="K1564"/>
  <c r="J1564"/>
  <c r="I1564"/>
  <c r="H1564"/>
  <c r="M1563"/>
  <c r="L1563"/>
  <c r="K1563"/>
  <c r="J1563"/>
  <c r="I1563"/>
  <c r="H1563"/>
  <c r="M1562"/>
  <c r="L1562"/>
  <c r="K1562"/>
  <c r="J1562"/>
  <c r="I1562"/>
  <c r="H1562"/>
  <c r="M1561"/>
  <c r="L1561"/>
  <c r="K1561"/>
  <c r="J1561"/>
  <c r="I1561"/>
  <c r="H1561"/>
  <c r="M1560"/>
  <c r="L1560"/>
  <c r="K1560"/>
  <c r="J1560"/>
  <c r="I1560"/>
  <c r="H1560"/>
  <c r="M1559"/>
  <c r="L1559"/>
  <c r="K1559"/>
  <c r="J1559"/>
  <c r="I1559"/>
  <c r="H1559"/>
  <c r="M1558"/>
  <c r="L1558"/>
  <c r="K1558"/>
  <c r="J1558"/>
  <c r="I1558"/>
  <c r="H1558"/>
  <c r="M1557"/>
  <c r="L1557"/>
  <c r="K1557"/>
  <c r="J1557"/>
  <c r="I1557"/>
  <c r="H1557"/>
  <c r="M1556"/>
  <c r="L1556"/>
  <c r="K1556"/>
  <c r="J1556"/>
  <c r="I1556"/>
  <c r="H1556"/>
  <c r="M1555"/>
  <c r="L1555"/>
  <c r="K1555"/>
  <c r="J1555"/>
  <c r="I1555"/>
  <c r="H1555"/>
  <c r="M1554"/>
  <c r="L1554"/>
  <c r="K1554"/>
  <c r="J1554"/>
  <c r="I1554"/>
  <c r="H1554"/>
  <c r="M1553"/>
  <c r="L1553"/>
  <c r="K1553"/>
  <c r="J1553"/>
  <c r="I1553"/>
  <c r="H1553"/>
  <c r="M1552"/>
  <c r="L1552"/>
  <c r="K1552"/>
  <c r="J1552"/>
  <c r="I1552"/>
  <c r="H1552"/>
  <c r="M1551"/>
  <c r="L1551"/>
  <c r="K1551"/>
  <c r="J1551"/>
  <c r="I1551"/>
  <c r="H1551"/>
  <c r="M1550"/>
  <c r="L1550"/>
  <c r="K1550"/>
  <c r="J1550"/>
  <c r="I1550"/>
  <c r="H1550"/>
  <c r="M1549"/>
  <c r="L1549"/>
  <c r="K1549"/>
  <c r="J1549"/>
  <c r="I1549"/>
  <c r="H1549"/>
  <c r="M1548"/>
  <c r="L1548"/>
  <c r="K1548"/>
  <c r="J1548"/>
  <c r="I1548"/>
  <c r="H1548"/>
  <c r="M1547"/>
  <c r="L1547"/>
  <c r="K1547"/>
  <c r="J1547"/>
  <c r="I1547"/>
  <c r="H1547"/>
  <c r="M1546"/>
  <c r="L1546"/>
  <c r="K1546"/>
  <c r="J1546"/>
  <c r="I1546"/>
  <c r="H1546"/>
  <c r="M1545"/>
  <c r="L1545"/>
  <c r="K1545"/>
  <c r="J1545"/>
  <c r="I1545"/>
  <c r="H1545"/>
  <c r="M1544"/>
  <c r="L1544"/>
  <c r="K1544"/>
  <c r="J1544"/>
  <c r="I1544"/>
  <c r="H1544"/>
  <c r="M1543"/>
  <c r="L1543"/>
  <c r="K1543"/>
  <c r="J1543"/>
  <c r="I1543"/>
  <c r="H1543"/>
  <c r="M1542"/>
  <c r="L1542"/>
  <c r="K1542"/>
  <c r="J1542"/>
  <c r="I1542"/>
  <c r="H1542"/>
  <c r="M1541"/>
  <c r="L1541"/>
  <c r="K1541"/>
  <c r="J1541"/>
  <c r="I1541"/>
  <c r="H1541"/>
  <c r="M1540"/>
  <c r="L1540"/>
  <c r="K1540"/>
  <c r="J1540"/>
  <c r="I1540"/>
  <c r="H1540"/>
  <c r="M1539"/>
  <c r="L1539"/>
  <c r="K1539"/>
  <c r="J1539"/>
  <c r="I1539"/>
  <c r="H1539"/>
  <c r="M1538"/>
  <c r="L1538"/>
  <c r="K1538"/>
  <c r="J1538"/>
  <c r="I1538"/>
  <c r="H1538"/>
  <c r="M1537"/>
  <c r="L1537"/>
  <c r="K1537"/>
  <c r="J1537"/>
  <c r="I1537"/>
  <c r="H1537"/>
  <c r="M1536"/>
  <c r="L1536"/>
  <c r="K1536"/>
  <c r="J1536"/>
  <c r="I1536"/>
  <c r="H1536"/>
  <c r="M1535"/>
  <c r="L1535"/>
  <c r="K1535"/>
  <c r="J1535"/>
  <c r="I1535"/>
  <c r="H1535"/>
  <c r="M1534"/>
  <c r="L1534"/>
  <c r="K1534"/>
  <c r="J1534"/>
  <c r="I1534"/>
  <c r="H1534"/>
  <c r="M1533"/>
  <c r="L1533"/>
  <c r="K1533"/>
  <c r="J1533"/>
  <c r="I1533"/>
  <c r="H1533"/>
  <c r="M1532"/>
  <c r="L1532"/>
  <c r="K1532"/>
  <c r="J1532"/>
  <c r="I1532"/>
  <c r="H1532"/>
  <c r="M1531"/>
  <c r="L1531"/>
  <c r="K1531"/>
  <c r="J1531"/>
  <c r="I1531"/>
  <c r="H1531"/>
  <c r="M1530"/>
  <c r="L1530"/>
  <c r="K1530"/>
  <c r="J1530"/>
  <c r="I1530"/>
  <c r="H1530"/>
  <c r="M1529"/>
  <c r="L1529"/>
  <c r="K1529"/>
  <c r="J1529"/>
  <c r="I1529"/>
  <c r="H1529"/>
  <c r="M1528"/>
  <c r="L1528"/>
  <c r="K1528"/>
  <c r="J1528"/>
  <c r="I1528"/>
  <c r="H1528"/>
  <c r="M1527"/>
  <c r="L1527"/>
  <c r="K1527"/>
  <c r="J1527"/>
  <c r="I1527"/>
  <c r="H1527"/>
  <c r="M1526"/>
  <c r="L1526"/>
  <c r="K1526"/>
  <c r="J1526"/>
  <c r="I1526"/>
  <c r="H1526"/>
  <c r="M1525"/>
  <c r="L1525"/>
  <c r="K1525"/>
  <c r="J1525"/>
  <c r="I1525"/>
  <c r="H1525"/>
  <c r="M1524"/>
  <c r="L1524"/>
  <c r="K1524"/>
  <c r="J1524"/>
  <c r="I1524"/>
  <c r="H1524"/>
  <c r="M1523"/>
  <c r="L1523"/>
  <c r="K1523"/>
  <c r="J1523"/>
  <c r="I1523"/>
  <c r="H1523"/>
  <c r="M1522"/>
  <c r="L1522"/>
  <c r="K1522"/>
  <c r="J1522"/>
  <c r="I1522"/>
  <c r="H1522"/>
  <c r="M1521"/>
  <c r="L1521"/>
  <c r="K1521"/>
  <c r="J1521"/>
  <c r="I1521"/>
  <c r="H1521"/>
  <c r="M1520"/>
  <c r="L1520"/>
  <c r="K1520"/>
  <c r="J1520"/>
  <c r="I1520"/>
  <c r="H1520"/>
  <c r="M1519"/>
  <c r="L1519"/>
  <c r="K1519"/>
  <c r="J1519"/>
  <c r="I1519"/>
  <c r="H1519"/>
  <c r="M1518"/>
  <c r="L1518"/>
  <c r="K1518"/>
  <c r="J1518"/>
  <c r="I1518"/>
  <c r="H1518"/>
  <c r="M1517"/>
  <c r="L1517"/>
  <c r="K1517"/>
  <c r="J1517"/>
  <c r="I1517"/>
  <c r="H1517"/>
  <c r="M1516"/>
  <c r="L1516"/>
  <c r="K1516"/>
  <c r="J1516"/>
  <c r="I1516"/>
  <c r="H1516"/>
  <c r="M1515"/>
  <c r="L1515"/>
  <c r="K1515"/>
  <c r="J1515"/>
  <c r="I1515"/>
  <c r="H1515"/>
  <c r="M1514"/>
  <c r="L1514"/>
  <c r="K1514"/>
  <c r="J1514"/>
  <c r="I1514"/>
  <c r="H1514"/>
  <c r="M1513"/>
  <c r="L1513"/>
  <c r="K1513"/>
  <c r="J1513"/>
  <c r="I1513"/>
  <c r="H1513"/>
  <c r="M1512"/>
  <c r="L1512"/>
  <c r="K1512"/>
  <c r="J1512"/>
  <c r="I1512"/>
  <c r="H1512"/>
  <c r="M1511"/>
  <c r="L1511"/>
  <c r="K1511"/>
  <c r="J1511"/>
  <c r="I1511"/>
  <c r="H1511"/>
  <c r="M1510"/>
  <c r="L1510"/>
  <c r="K1510"/>
  <c r="J1510"/>
  <c r="I1510"/>
  <c r="H1510"/>
  <c r="M1509"/>
  <c r="L1509"/>
  <c r="K1509"/>
  <c r="J1509"/>
  <c r="I1509"/>
  <c r="H1509"/>
  <c r="M1508"/>
  <c r="L1508"/>
  <c r="K1508"/>
  <c r="J1508"/>
  <c r="I1508"/>
  <c r="H1508"/>
  <c r="M1507"/>
  <c r="L1507"/>
  <c r="K1507"/>
  <c r="J1507"/>
  <c r="I1507"/>
  <c r="H1507"/>
  <c r="M1506"/>
  <c r="L1506"/>
  <c r="K1506"/>
  <c r="J1506"/>
  <c r="I1506"/>
  <c r="H1506"/>
  <c r="M1505"/>
  <c r="L1505"/>
  <c r="K1505"/>
  <c r="J1505"/>
  <c r="I1505"/>
  <c r="H1505"/>
  <c r="M1504"/>
  <c r="L1504"/>
  <c r="K1504"/>
  <c r="J1504"/>
  <c r="I1504"/>
  <c r="H1504"/>
  <c r="M1503"/>
  <c r="L1503"/>
  <c r="K1503"/>
  <c r="J1503"/>
  <c r="I1503"/>
  <c r="H1503"/>
  <c r="M1502"/>
  <c r="L1502"/>
  <c r="K1502"/>
  <c r="J1502"/>
  <c r="I1502"/>
  <c r="H1502"/>
  <c r="M1501"/>
  <c r="L1501"/>
  <c r="K1501"/>
  <c r="J1501"/>
  <c r="I1501"/>
  <c r="H1501"/>
  <c r="M1500"/>
  <c r="L1500"/>
  <c r="K1500"/>
  <c r="J1500"/>
  <c r="I1500"/>
  <c r="H1500"/>
  <c r="M1499"/>
  <c r="L1499"/>
  <c r="K1499"/>
  <c r="J1499"/>
  <c r="I1499"/>
  <c r="H1499"/>
  <c r="M1498"/>
  <c r="L1498"/>
  <c r="K1498"/>
  <c r="J1498"/>
  <c r="I1498"/>
  <c r="H1498"/>
  <c r="M1497"/>
  <c r="L1497"/>
  <c r="K1497"/>
  <c r="J1497"/>
  <c r="I1497"/>
  <c r="H1497"/>
  <c r="M1496"/>
  <c r="L1496"/>
  <c r="K1496"/>
  <c r="J1496"/>
  <c r="I1496"/>
  <c r="H1496"/>
  <c r="M1495"/>
  <c r="L1495"/>
  <c r="K1495"/>
  <c r="J1495"/>
  <c r="I1495"/>
  <c r="H1495"/>
  <c r="M1494"/>
  <c r="L1494"/>
  <c r="K1494"/>
  <c r="J1494"/>
  <c r="I1494"/>
  <c r="H1494"/>
  <c r="M1493"/>
  <c r="L1493"/>
  <c r="K1493"/>
  <c r="J1493"/>
  <c r="I1493"/>
  <c r="H1493"/>
  <c r="M1492"/>
  <c r="L1492"/>
  <c r="K1492"/>
  <c r="J1492"/>
  <c r="I1492"/>
  <c r="H1492"/>
  <c r="M1491"/>
  <c r="L1491"/>
  <c r="K1491"/>
  <c r="J1491"/>
  <c r="I1491"/>
  <c r="H1491"/>
  <c r="M1490"/>
  <c r="L1490"/>
  <c r="K1490"/>
  <c r="J1490"/>
  <c r="I1490"/>
  <c r="H1490"/>
  <c r="M1489"/>
  <c r="L1489"/>
  <c r="K1489"/>
  <c r="J1489"/>
  <c r="I1489"/>
  <c r="H1489"/>
  <c r="M1488"/>
  <c r="L1488"/>
  <c r="K1488"/>
  <c r="J1488"/>
  <c r="I1488"/>
  <c r="H1488"/>
  <c r="M1487"/>
  <c r="L1487"/>
  <c r="K1487"/>
  <c r="J1487"/>
  <c r="I1487"/>
  <c r="H1487"/>
  <c r="M1486"/>
  <c r="L1486"/>
  <c r="K1486"/>
  <c r="J1486"/>
  <c r="I1486"/>
  <c r="H1486"/>
  <c r="M1485"/>
  <c r="L1485"/>
  <c r="K1485"/>
  <c r="J1485"/>
  <c r="I1485"/>
  <c r="H1485"/>
  <c r="M1484"/>
  <c r="L1484"/>
  <c r="K1484"/>
  <c r="J1484"/>
  <c r="I1484"/>
  <c r="H1484"/>
  <c r="M1483"/>
  <c r="L1483"/>
  <c r="K1483"/>
  <c r="J1483"/>
  <c r="I1483"/>
  <c r="H1483"/>
  <c r="M1482"/>
  <c r="L1482"/>
  <c r="K1482"/>
  <c r="J1482"/>
  <c r="I1482"/>
  <c r="H1482"/>
  <c r="M1481"/>
  <c r="L1481"/>
  <c r="K1481"/>
  <c r="J1481"/>
  <c r="I1481"/>
  <c r="H1481"/>
  <c r="M1480"/>
  <c r="L1480"/>
  <c r="K1480"/>
  <c r="J1480"/>
  <c r="I1480"/>
  <c r="H1480"/>
  <c r="M1479"/>
  <c r="L1479"/>
  <c r="K1479"/>
  <c r="J1479"/>
  <c r="I1479"/>
  <c r="H1479"/>
  <c r="M1478"/>
  <c r="L1478"/>
  <c r="K1478"/>
  <c r="J1478"/>
  <c r="I1478"/>
  <c r="H1478"/>
  <c r="M1477"/>
  <c r="L1477"/>
  <c r="K1477"/>
  <c r="J1477"/>
  <c r="I1477"/>
  <c r="H1477"/>
  <c r="M1476"/>
  <c r="L1476"/>
  <c r="K1476"/>
  <c r="J1476"/>
  <c r="I1476"/>
  <c r="H1476"/>
  <c r="M1475"/>
  <c r="L1475"/>
  <c r="K1475"/>
  <c r="J1475"/>
  <c r="I1475"/>
  <c r="H1475"/>
  <c r="M1474"/>
  <c r="L1474"/>
  <c r="K1474"/>
  <c r="J1474"/>
  <c r="I1474"/>
  <c r="H1474"/>
  <c r="M1473"/>
  <c r="L1473"/>
  <c r="K1473"/>
  <c r="J1473"/>
  <c r="I1473"/>
  <c r="H1473"/>
  <c r="M1472"/>
  <c r="L1472"/>
  <c r="K1472"/>
  <c r="J1472"/>
  <c r="I1472"/>
  <c r="H1472"/>
  <c r="M1471"/>
  <c r="L1471"/>
  <c r="K1471"/>
  <c r="J1471"/>
  <c r="I1471"/>
  <c r="H1471"/>
  <c r="M1470"/>
  <c r="L1470"/>
  <c r="K1470"/>
  <c r="J1470"/>
  <c r="I1470"/>
  <c r="H1470"/>
  <c r="M1469"/>
  <c r="L1469"/>
  <c r="K1469"/>
  <c r="J1469"/>
  <c r="I1469"/>
  <c r="H1469"/>
  <c r="M1468"/>
  <c r="L1468"/>
  <c r="K1468"/>
  <c r="J1468"/>
  <c r="I1468"/>
  <c r="H1468"/>
  <c r="M1467"/>
  <c r="L1467"/>
  <c r="K1467"/>
  <c r="J1467"/>
  <c r="I1467"/>
  <c r="H1467"/>
  <c r="M1466"/>
  <c r="L1466"/>
  <c r="K1466"/>
  <c r="J1466"/>
  <c r="I1466"/>
  <c r="H1466"/>
  <c r="M1465"/>
  <c r="L1465"/>
  <c r="K1465"/>
  <c r="J1465"/>
  <c r="I1465"/>
  <c r="H1465"/>
  <c r="M1464"/>
  <c r="L1464"/>
  <c r="K1464"/>
  <c r="J1464"/>
  <c r="I1464"/>
  <c r="H1464"/>
  <c r="M1463"/>
  <c r="L1463"/>
  <c r="K1463"/>
  <c r="J1463"/>
  <c r="I1463"/>
  <c r="H1463"/>
  <c r="M1462"/>
  <c r="L1462"/>
  <c r="K1462"/>
  <c r="J1462"/>
  <c r="I1462"/>
  <c r="H1462"/>
  <c r="M1461"/>
  <c r="L1461"/>
  <c r="K1461"/>
  <c r="J1461"/>
  <c r="I1461"/>
  <c r="H1461"/>
  <c r="M1460"/>
  <c r="L1460"/>
  <c r="K1460"/>
  <c r="J1460"/>
  <c r="I1460"/>
  <c r="H1460"/>
  <c r="M1459"/>
  <c r="L1459"/>
  <c r="K1459"/>
  <c r="J1459"/>
  <c r="I1459"/>
  <c r="H1459"/>
  <c r="M1458"/>
  <c r="L1458"/>
  <c r="K1458"/>
  <c r="J1458"/>
  <c r="I1458"/>
  <c r="H1458"/>
  <c r="M1457"/>
  <c r="L1457"/>
  <c r="K1457"/>
  <c r="J1457"/>
  <c r="I1457"/>
  <c r="H1457"/>
  <c r="M1456"/>
  <c r="L1456"/>
  <c r="K1456"/>
  <c r="J1456"/>
  <c r="I1456"/>
  <c r="H1456"/>
  <c r="M1455"/>
  <c r="L1455"/>
  <c r="K1455"/>
  <c r="J1455"/>
  <c r="I1455"/>
  <c r="H1455"/>
  <c r="M1454"/>
  <c r="L1454"/>
  <c r="K1454"/>
  <c r="J1454"/>
  <c r="I1454"/>
  <c r="H1454"/>
  <c r="M1453"/>
  <c r="L1453"/>
  <c r="K1453"/>
  <c r="J1453"/>
  <c r="I1453"/>
  <c r="H1453"/>
  <c r="M1452"/>
  <c r="L1452"/>
  <c r="K1452"/>
  <c r="J1452"/>
  <c r="I1452"/>
  <c r="H1452"/>
  <c r="M1451"/>
  <c r="L1451"/>
  <c r="K1451"/>
  <c r="J1451"/>
  <c r="I1451"/>
  <c r="H1451"/>
  <c r="M1450"/>
  <c r="L1450"/>
  <c r="K1450"/>
  <c r="J1450"/>
  <c r="I1450"/>
  <c r="H1450"/>
  <c r="M1449"/>
  <c r="L1449"/>
  <c r="K1449"/>
  <c r="J1449"/>
  <c r="I1449"/>
  <c r="H1449"/>
  <c r="M1448"/>
  <c r="L1448"/>
  <c r="K1448"/>
  <c r="J1448"/>
  <c r="I1448"/>
  <c r="H1448"/>
  <c r="M1447"/>
  <c r="L1447"/>
  <c r="K1447"/>
  <c r="J1447"/>
  <c r="I1447"/>
  <c r="H1447"/>
  <c r="M1446"/>
  <c r="L1446"/>
  <c r="K1446"/>
  <c r="J1446"/>
  <c r="I1446"/>
  <c r="H1446"/>
  <c r="M1445"/>
  <c r="L1445"/>
  <c r="K1445"/>
  <c r="J1445"/>
  <c r="I1445"/>
  <c r="H1445"/>
  <c r="M1444"/>
  <c r="L1444"/>
  <c r="K1444"/>
  <c r="J1444"/>
  <c r="I1444"/>
  <c r="H1444"/>
  <c r="M1443"/>
  <c r="L1443"/>
  <c r="K1443"/>
  <c r="J1443"/>
  <c r="I1443"/>
  <c r="H1443"/>
  <c r="M1442"/>
  <c r="L1442"/>
  <c r="K1442"/>
  <c r="J1442"/>
  <c r="I1442"/>
  <c r="H1442"/>
  <c r="M1441"/>
  <c r="L1441"/>
  <c r="K1441"/>
  <c r="J1441"/>
  <c r="I1441"/>
  <c r="H1441"/>
  <c r="M1440"/>
  <c r="L1440"/>
  <c r="K1440"/>
  <c r="J1440"/>
  <c r="I1440"/>
  <c r="H1440"/>
  <c r="M1439"/>
  <c r="L1439"/>
  <c r="K1439"/>
  <c r="J1439"/>
  <c r="I1439"/>
  <c r="H1439"/>
  <c r="M1438"/>
  <c r="L1438"/>
  <c r="K1438"/>
  <c r="J1438"/>
  <c r="I1438"/>
  <c r="H1438"/>
  <c r="M1437"/>
  <c r="L1437"/>
  <c r="K1437"/>
  <c r="J1437"/>
  <c r="I1437"/>
  <c r="H1437"/>
  <c r="M1436"/>
  <c r="L1436"/>
  <c r="K1436"/>
  <c r="J1436"/>
  <c r="I1436"/>
  <c r="H1436"/>
  <c r="M1435"/>
  <c r="L1435"/>
  <c r="K1435"/>
  <c r="J1435"/>
  <c r="I1435"/>
  <c r="H1435"/>
  <c r="M1434"/>
  <c r="L1434"/>
  <c r="K1434"/>
  <c r="J1434"/>
  <c r="I1434"/>
  <c r="H1434"/>
  <c r="M1433"/>
  <c r="L1433"/>
  <c r="K1433"/>
  <c r="J1433"/>
  <c r="I1433"/>
  <c r="H1433"/>
  <c r="M1432"/>
  <c r="L1432"/>
  <c r="K1432"/>
  <c r="J1432"/>
  <c r="I1432"/>
  <c r="H1432"/>
  <c r="M1431"/>
  <c r="L1431"/>
  <c r="K1431"/>
  <c r="J1431"/>
  <c r="I1431"/>
  <c r="H1431"/>
  <c r="M1430"/>
  <c r="L1430"/>
  <c r="K1430"/>
  <c r="J1430"/>
  <c r="I1430"/>
  <c r="H1430"/>
  <c r="M1429"/>
  <c r="L1429"/>
  <c r="K1429"/>
  <c r="J1429"/>
  <c r="I1429"/>
  <c r="H1429"/>
  <c r="M1428"/>
  <c r="L1428"/>
  <c r="K1428"/>
  <c r="J1428"/>
  <c r="I1428"/>
  <c r="H1428"/>
  <c r="M1427"/>
  <c r="L1427"/>
  <c r="K1427"/>
  <c r="J1427"/>
  <c r="I1427"/>
  <c r="H1427"/>
  <c r="M1426"/>
  <c r="L1426"/>
  <c r="K1426"/>
  <c r="J1426"/>
  <c r="I1426"/>
  <c r="H1426"/>
  <c r="M1425"/>
  <c r="L1425"/>
  <c r="K1425"/>
  <c r="J1425"/>
  <c r="I1425"/>
  <c r="H1425"/>
  <c r="M1424"/>
  <c r="L1424"/>
  <c r="K1424"/>
  <c r="J1424"/>
  <c r="I1424"/>
  <c r="H1424"/>
  <c r="M1423"/>
  <c r="L1423"/>
  <c r="K1423"/>
  <c r="J1423"/>
  <c r="I1423"/>
  <c r="H1423"/>
  <c r="M1422"/>
  <c r="L1422"/>
  <c r="K1422"/>
  <c r="J1422"/>
  <c r="I1422"/>
  <c r="H1422"/>
  <c r="M1421"/>
  <c r="L1421"/>
  <c r="K1421"/>
  <c r="J1421"/>
  <c r="I1421"/>
  <c r="H1421"/>
  <c r="M1420"/>
  <c r="L1420"/>
  <c r="K1420"/>
  <c r="J1420"/>
  <c r="I1420"/>
  <c r="H1420"/>
  <c r="M1419"/>
  <c r="L1419"/>
  <c r="K1419"/>
  <c r="J1419"/>
  <c r="I1419"/>
  <c r="H1419"/>
  <c r="M1418"/>
  <c r="L1418"/>
  <c r="K1418"/>
  <c r="J1418"/>
  <c r="I1418"/>
  <c r="H1418"/>
  <c r="M1417"/>
  <c r="L1417"/>
  <c r="K1417"/>
  <c r="J1417"/>
  <c r="I1417"/>
  <c r="H1417"/>
  <c r="M1416"/>
  <c r="L1416"/>
  <c r="K1416"/>
  <c r="J1416"/>
  <c r="I1416"/>
  <c r="H1416"/>
  <c r="M1415"/>
  <c r="L1415"/>
  <c r="K1415"/>
  <c r="J1415"/>
  <c r="I1415"/>
  <c r="H1415"/>
  <c r="M1414"/>
  <c r="L1414"/>
  <c r="K1414"/>
  <c r="J1414"/>
  <c r="I1414"/>
  <c r="H1414"/>
  <c r="M1413"/>
  <c r="L1413"/>
  <c r="K1413"/>
  <c r="J1413"/>
  <c r="I1413"/>
  <c r="H1413"/>
  <c r="M1412"/>
  <c r="L1412"/>
  <c r="K1412"/>
  <c r="J1412"/>
  <c r="I1412"/>
  <c r="H1412"/>
  <c r="M1411"/>
  <c r="L1411"/>
  <c r="K1411"/>
  <c r="J1411"/>
  <c r="I1411"/>
  <c r="H1411"/>
  <c r="M1410"/>
  <c r="L1410"/>
  <c r="K1410"/>
  <c r="J1410"/>
  <c r="I1410"/>
  <c r="H1410"/>
  <c r="M1409"/>
  <c r="L1409"/>
  <c r="K1409"/>
  <c r="J1409"/>
  <c r="I1409"/>
  <c r="H1409"/>
  <c r="M1408"/>
  <c r="L1408"/>
  <c r="K1408"/>
  <c r="J1408"/>
  <c r="I1408"/>
  <c r="H1408"/>
  <c r="M1407"/>
  <c r="L1407"/>
  <c r="K1407"/>
  <c r="J1407"/>
  <c r="I1407"/>
  <c r="H1407"/>
  <c r="M1406"/>
  <c r="L1406"/>
  <c r="K1406"/>
  <c r="J1406"/>
  <c r="I1406"/>
  <c r="H1406"/>
  <c r="M1405"/>
  <c r="L1405"/>
  <c r="K1405"/>
  <c r="J1405"/>
  <c r="I1405"/>
  <c r="H1405"/>
  <c r="M1404"/>
  <c r="L1404"/>
  <c r="K1404"/>
  <c r="J1404"/>
  <c r="I1404"/>
  <c r="H1404"/>
  <c r="M1403"/>
  <c r="L1403"/>
  <c r="K1403"/>
  <c r="J1403"/>
  <c r="I1403"/>
  <c r="H1403"/>
  <c r="M1402"/>
  <c r="L1402"/>
  <c r="K1402"/>
  <c r="J1402"/>
  <c r="I1402"/>
  <c r="H1402"/>
  <c r="M1401"/>
  <c r="L1401"/>
  <c r="K1401"/>
  <c r="J1401"/>
  <c r="I1401"/>
  <c r="H1401"/>
  <c r="M1400"/>
  <c r="L1400"/>
  <c r="K1400"/>
  <c r="J1400"/>
  <c r="I1400"/>
  <c r="H1400"/>
  <c r="M1399"/>
  <c r="L1399"/>
  <c r="K1399"/>
  <c r="J1399"/>
  <c r="I1399"/>
  <c r="H1399"/>
  <c r="M1398"/>
  <c r="L1398"/>
  <c r="K1398"/>
  <c r="J1398"/>
  <c r="I1398"/>
  <c r="H1398"/>
  <c r="M1397"/>
  <c r="L1397"/>
  <c r="K1397"/>
  <c r="J1397"/>
  <c r="I1397"/>
  <c r="H1397"/>
  <c r="M1396"/>
  <c r="L1396"/>
  <c r="K1396"/>
  <c r="J1396"/>
  <c r="I1396"/>
  <c r="H1396"/>
  <c r="M1395"/>
  <c r="L1395"/>
  <c r="K1395"/>
  <c r="J1395"/>
  <c r="I1395"/>
  <c r="H1395"/>
  <c r="M1394"/>
  <c r="L1394"/>
  <c r="K1394"/>
  <c r="J1394"/>
  <c r="I1394"/>
  <c r="H1394"/>
  <c r="M1393"/>
  <c r="L1393"/>
  <c r="K1393"/>
  <c r="J1393"/>
  <c r="I1393"/>
  <c r="H1393"/>
  <c r="M1392"/>
  <c r="L1392"/>
  <c r="K1392"/>
  <c r="J1392"/>
  <c r="I1392"/>
  <c r="H1392"/>
  <c r="M1391"/>
  <c r="L1391"/>
  <c r="K1391"/>
  <c r="J1391"/>
  <c r="I1391"/>
  <c r="H1391"/>
  <c r="M1390"/>
  <c r="L1390"/>
  <c r="K1390"/>
  <c r="J1390"/>
  <c r="I1390"/>
  <c r="H1390"/>
  <c r="M1389"/>
  <c r="L1389"/>
  <c r="K1389"/>
  <c r="J1389"/>
  <c r="I1389"/>
  <c r="H1389"/>
  <c r="M1388"/>
  <c r="L1388"/>
  <c r="K1388"/>
  <c r="J1388"/>
  <c r="I1388"/>
  <c r="H1388"/>
  <c r="M1387"/>
  <c r="L1387"/>
  <c r="K1387"/>
  <c r="J1387"/>
  <c r="I1387"/>
  <c r="H1387"/>
  <c r="M1386"/>
  <c r="L1386"/>
  <c r="K1386"/>
  <c r="J1386"/>
  <c r="I1386"/>
  <c r="H1386"/>
  <c r="M1385"/>
  <c r="L1385"/>
  <c r="K1385"/>
  <c r="J1385"/>
  <c r="I1385"/>
  <c r="H1385"/>
  <c r="M1384"/>
  <c r="L1384"/>
  <c r="K1384"/>
  <c r="J1384"/>
  <c r="I1384"/>
  <c r="H1384"/>
  <c r="M1383"/>
  <c r="L1383"/>
  <c r="K1383"/>
  <c r="J1383"/>
  <c r="I1383"/>
  <c r="H1383"/>
  <c r="M1382"/>
  <c r="L1382"/>
  <c r="K1382"/>
  <c r="J1382"/>
  <c r="I1382"/>
  <c r="H1382"/>
  <c r="M1381"/>
  <c r="L1381"/>
  <c r="K1381"/>
  <c r="J1381"/>
  <c r="I1381"/>
  <c r="H1381"/>
  <c r="M1380"/>
  <c r="L1380"/>
  <c r="K1380"/>
  <c r="J1380"/>
  <c r="I1380"/>
  <c r="H1380"/>
  <c r="M1379"/>
  <c r="L1379"/>
  <c r="K1379"/>
  <c r="J1379"/>
  <c r="I1379"/>
  <c r="H1379"/>
  <c r="M1378"/>
  <c r="L1378"/>
  <c r="K1378"/>
  <c r="J1378"/>
  <c r="I1378"/>
  <c r="H1378"/>
  <c r="M1377"/>
  <c r="L1377"/>
  <c r="K1377"/>
  <c r="J1377"/>
  <c r="I1377"/>
  <c r="H1377"/>
  <c r="M1376"/>
  <c r="L1376"/>
  <c r="K1376"/>
  <c r="J1376"/>
  <c r="I1376"/>
  <c r="H1376"/>
  <c r="M1375"/>
  <c r="L1375"/>
  <c r="K1375"/>
  <c r="J1375"/>
  <c r="I1375"/>
  <c r="H1375"/>
  <c r="M1374"/>
  <c r="L1374"/>
  <c r="K1374"/>
  <c r="J1374"/>
  <c r="I1374"/>
  <c r="H1374"/>
  <c r="M1373"/>
  <c r="L1373"/>
  <c r="K1373"/>
  <c r="J1373"/>
  <c r="I1373"/>
  <c r="H1373"/>
  <c r="M1372"/>
  <c r="L1372"/>
  <c r="K1372"/>
  <c r="J1372"/>
  <c r="I1372"/>
  <c r="H1372"/>
  <c r="M1371"/>
  <c r="L1371"/>
  <c r="K1371"/>
  <c r="J1371"/>
  <c r="I1371"/>
  <c r="H1371"/>
  <c r="M1370"/>
  <c r="L1370"/>
  <c r="K1370"/>
  <c r="J1370"/>
  <c r="I1370"/>
  <c r="H1370"/>
  <c r="M1369"/>
  <c r="L1369"/>
  <c r="K1369"/>
  <c r="J1369"/>
  <c r="I1369"/>
  <c r="H1369"/>
  <c r="M1368"/>
  <c r="L1368"/>
  <c r="K1368"/>
  <c r="J1368"/>
  <c r="I1368"/>
  <c r="H1368"/>
  <c r="M1367"/>
  <c r="L1367"/>
  <c r="K1367"/>
  <c r="J1367"/>
  <c r="I1367"/>
  <c r="H1367"/>
  <c r="M1366"/>
  <c r="L1366"/>
  <c r="K1366"/>
  <c r="J1366"/>
  <c r="I1366"/>
  <c r="H1366"/>
  <c r="M1365"/>
  <c r="L1365"/>
  <c r="K1365"/>
  <c r="J1365"/>
  <c r="I1365"/>
  <c r="H1365"/>
  <c r="M1364"/>
  <c r="L1364"/>
  <c r="K1364"/>
  <c r="J1364"/>
  <c r="I1364"/>
  <c r="H1364"/>
  <c r="M1363"/>
  <c r="L1363"/>
  <c r="K1363"/>
  <c r="J1363"/>
  <c r="I1363"/>
  <c r="H1363"/>
  <c r="M1362"/>
  <c r="L1362"/>
  <c r="K1362"/>
  <c r="J1362"/>
  <c r="I1362"/>
  <c r="H1362"/>
  <c r="M1361"/>
  <c r="L1361"/>
  <c r="K1361"/>
  <c r="J1361"/>
  <c r="I1361"/>
  <c r="H1361"/>
  <c r="M1360"/>
  <c r="L1360"/>
  <c r="K1360"/>
  <c r="J1360"/>
  <c r="I1360"/>
  <c r="H1360"/>
  <c r="M1359"/>
  <c r="L1359"/>
  <c r="K1359"/>
  <c r="J1359"/>
  <c r="I1359"/>
  <c r="H1359"/>
  <c r="M1358"/>
  <c r="L1358"/>
  <c r="K1358"/>
  <c r="J1358"/>
  <c r="I1358"/>
  <c r="H1358"/>
  <c r="M1357"/>
  <c r="L1357"/>
  <c r="K1357"/>
  <c r="J1357"/>
  <c r="I1357"/>
  <c r="H1357"/>
  <c r="M1356"/>
  <c r="L1356"/>
  <c r="K1356"/>
  <c r="J1356"/>
  <c r="I1356"/>
  <c r="H1356"/>
  <c r="M1355"/>
  <c r="L1355"/>
  <c r="K1355"/>
  <c r="J1355"/>
  <c r="I1355"/>
  <c r="H1355"/>
  <c r="M1354"/>
  <c r="L1354"/>
  <c r="K1354"/>
  <c r="J1354"/>
  <c r="I1354"/>
  <c r="H1354"/>
  <c r="M1353"/>
  <c r="L1353"/>
  <c r="K1353"/>
  <c r="J1353"/>
  <c r="I1353"/>
  <c r="H1353"/>
  <c r="M1352"/>
  <c r="L1352"/>
  <c r="K1352"/>
  <c r="J1352"/>
  <c r="I1352"/>
  <c r="H1352"/>
  <c r="M1351"/>
  <c r="L1351"/>
  <c r="K1351"/>
  <c r="J1351"/>
  <c r="I1351"/>
  <c r="H1351"/>
  <c r="M1350"/>
  <c r="L1350"/>
  <c r="K1350"/>
  <c r="J1350"/>
  <c r="I1350"/>
  <c r="H1350"/>
  <c r="M1349"/>
  <c r="L1349"/>
  <c r="K1349"/>
  <c r="J1349"/>
  <c r="I1349"/>
  <c r="H1349"/>
  <c r="M1348"/>
  <c r="L1348"/>
  <c r="K1348"/>
  <c r="J1348"/>
  <c r="I1348"/>
  <c r="H1348"/>
  <c r="M1347"/>
  <c r="L1347"/>
  <c r="K1347"/>
  <c r="J1347"/>
  <c r="I1347"/>
  <c r="H1347"/>
  <c r="M1346"/>
  <c r="L1346"/>
  <c r="K1346"/>
  <c r="J1346"/>
  <c r="I1346"/>
  <c r="H1346"/>
  <c r="M1345"/>
  <c r="L1345"/>
  <c r="K1345"/>
  <c r="J1345"/>
  <c r="I1345"/>
  <c r="H1345"/>
  <c r="M1344"/>
  <c r="L1344"/>
  <c r="K1344"/>
  <c r="J1344"/>
  <c r="I1344"/>
  <c r="H1344"/>
  <c r="M1343"/>
  <c r="L1343"/>
  <c r="K1343"/>
  <c r="J1343"/>
  <c r="I1343"/>
  <c r="H1343"/>
  <c r="M1342"/>
  <c r="L1342"/>
  <c r="K1342"/>
  <c r="J1342"/>
  <c r="I1342"/>
  <c r="H1342"/>
  <c r="M1341"/>
  <c r="L1341"/>
  <c r="K1341"/>
  <c r="J1341"/>
  <c r="I1341"/>
  <c r="H1341"/>
  <c r="M1340"/>
  <c r="L1340"/>
  <c r="K1340"/>
  <c r="J1340"/>
  <c r="I1340"/>
  <c r="H1340"/>
  <c r="M1339"/>
  <c r="L1339"/>
  <c r="K1339"/>
  <c r="J1339"/>
  <c r="I1339"/>
  <c r="H1339"/>
  <c r="M1338"/>
  <c r="L1338"/>
  <c r="K1338"/>
  <c r="J1338"/>
  <c r="I1338"/>
  <c r="H1338"/>
  <c r="M1337"/>
  <c r="L1337"/>
  <c r="K1337"/>
  <c r="J1337"/>
  <c r="I1337"/>
  <c r="H1337"/>
  <c r="M1336"/>
  <c r="L1336"/>
  <c r="K1336"/>
  <c r="J1336"/>
  <c r="I1336"/>
  <c r="H1336"/>
  <c r="M1335"/>
  <c r="L1335"/>
  <c r="K1335"/>
  <c r="J1335"/>
  <c r="I1335"/>
  <c r="H1335"/>
  <c r="M1334"/>
  <c r="L1334"/>
  <c r="K1334"/>
  <c r="J1334"/>
  <c r="I1334"/>
  <c r="H1334"/>
  <c r="M1333"/>
  <c r="L1333"/>
  <c r="K1333"/>
  <c r="J1333"/>
  <c r="I1333"/>
  <c r="H1333"/>
  <c r="M1332"/>
  <c r="L1332"/>
  <c r="K1332"/>
  <c r="J1332"/>
  <c r="I1332"/>
  <c r="H1332"/>
  <c r="M1331"/>
  <c r="L1331"/>
  <c r="K1331"/>
  <c r="J1331"/>
  <c r="I1331"/>
  <c r="H1331"/>
  <c r="M1330"/>
  <c r="L1330"/>
  <c r="K1330"/>
  <c r="J1330"/>
  <c r="I1330"/>
  <c r="H1330"/>
  <c r="M1329"/>
  <c r="L1329"/>
  <c r="K1329"/>
  <c r="J1329"/>
  <c r="I1329"/>
  <c r="H1329"/>
  <c r="M1328"/>
  <c r="L1328"/>
  <c r="K1328"/>
  <c r="J1328"/>
  <c r="I1328"/>
  <c r="H1328"/>
  <c r="M1327"/>
  <c r="L1327"/>
  <c r="K1327"/>
  <c r="J1327"/>
  <c r="I1327"/>
  <c r="H1327"/>
  <c r="M1326"/>
  <c r="L1326"/>
  <c r="K1326"/>
  <c r="J1326"/>
  <c r="I1326"/>
  <c r="H1326"/>
  <c r="M1325"/>
  <c r="L1325"/>
  <c r="K1325"/>
  <c r="J1325"/>
  <c r="I1325"/>
  <c r="H1325"/>
  <c r="M1324"/>
  <c r="L1324"/>
  <c r="K1324"/>
  <c r="J1324"/>
  <c r="I1324"/>
  <c r="H1324"/>
  <c r="M1323"/>
  <c r="L1323"/>
  <c r="K1323"/>
  <c r="J1323"/>
  <c r="I1323"/>
  <c r="H1323"/>
  <c r="M1322"/>
  <c r="L1322"/>
  <c r="K1322"/>
  <c r="J1322"/>
  <c r="I1322"/>
  <c r="H1322"/>
  <c r="M1321"/>
  <c r="L1321"/>
  <c r="K1321"/>
  <c r="J1321"/>
  <c r="I1321"/>
  <c r="H1321"/>
  <c r="M1320"/>
  <c r="L1320"/>
  <c r="K1320"/>
  <c r="J1320"/>
  <c r="I1320"/>
  <c r="H1320"/>
  <c r="M1319"/>
  <c r="L1319"/>
  <c r="K1319"/>
  <c r="J1319"/>
  <c r="I1319"/>
  <c r="H1319"/>
  <c r="M1318"/>
  <c r="L1318"/>
  <c r="K1318"/>
  <c r="J1318"/>
  <c r="I1318"/>
  <c r="H1318"/>
  <c r="M1317"/>
  <c r="L1317"/>
  <c r="K1317"/>
  <c r="J1317"/>
  <c r="I1317"/>
  <c r="H1317"/>
  <c r="M1316"/>
  <c r="L1316"/>
  <c r="K1316"/>
  <c r="J1316"/>
  <c r="I1316"/>
  <c r="H1316"/>
  <c r="M1315"/>
  <c r="L1315"/>
  <c r="K1315"/>
  <c r="J1315"/>
  <c r="I1315"/>
  <c r="H1315"/>
  <c r="M1314"/>
  <c r="L1314"/>
  <c r="K1314"/>
  <c r="J1314"/>
  <c r="I1314"/>
  <c r="H1314"/>
  <c r="M1313"/>
  <c r="L1313"/>
  <c r="K1313"/>
  <c r="J1313"/>
  <c r="I1313"/>
  <c r="H1313"/>
  <c r="M1312"/>
  <c r="L1312"/>
  <c r="K1312"/>
  <c r="J1312"/>
  <c r="I1312"/>
  <c r="H1312"/>
  <c r="M1311"/>
  <c r="L1311"/>
  <c r="K1311"/>
  <c r="J1311"/>
  <c r="I1311"/>
  <c r="H1311"/>
  <c r="M1310"/>
  <c r="L1310"/>
  <c r="K1310"/>
  <c r="J1310"/>
  <c r="I1310"/>
  <c r="H1310"/>
  <c r="M1309"/>
  <c r="L1309"/>
  <c r="K1309"/>
  <c r="J1309"/>
  <c r="I1309"/>
  <c r="H1309"/>
  <c r="M1308"/>
  <c r="L1308"/>
  <c r="K1308"/>
  <c r="J1308"/>
  <c r="I1308"/>
  <c r="H1308"/>
  <c r="M1307"/>
  <c r="L1307"/>
  <c r="K1307"/>
  <c r="J1307"/>
  <c r="I1307"/>
  <c r="H1307"/>
  <c r="M1306"/>
  <c r="L1306"/>
  <c r="K1306"/>
  <c r="J1306"/>
  <c r="I1306"/>
  <c r="H1306"/>
  <c r="M1305"/>
  <c r="L1305"/>
  <c r="K1305"/>
  <c r="J1305"/>
  <c r="I1305"/>
  <c r="H1305"/>
  <c r="M1304"/>
  <c r="L1304"/>
  <c r="K1304"/>
  <c r="J1304"/>
  <c r="I1304"/>
  <c r="H1304"/>
  <c r="M1303"/>
  <c r="L1303"/>
  <c r="K1303"/>
  <c r="J1303"/>
  <c r="I1303"/>
  <c r="H1303"/>
  <c r="M1302"/>
  <c r="L1302"/>
  <c r="K1302"/>
  <c r="J1302"/>
  <c r="I1302"/>
  <c r="H1302"/>
  <c r="M1301"/>
  <c r="L1301"/>
  <c r="K1301"/>
  <c r="J1301"/>
  <c r="I1301"/>
  <c r="H1301"/>
  <c r="M1300"/>
  <c r="L1300"/>
  <c r="K1300"/>
  <c r="J1300"/>
  <c r="I1300"/>
  <c r="H1300"/>
  <c r="M1299"/>
  <c r="L1299"/>
  <c r="K1299"/>
  <c r="J1299"/>
  <c r="I1299"/>
  <c r="H1299"/>
  <c r="M1298"/>
  <c r="L1298"/>
  <c r="K1298"/>
  <c r="J1298"/>
  <c r="I1298"/>
  <c r="H1298"/>
  <c r="M1297"/>
  <c r="L1297"/>
  <c r="K1297"/>
  <c r="J1297"/>
  <c r="I1297"/>
  <c r="H1297"/>
  <c r="M1296"/>
  <c r="L1296"/>
  <c r="K1296"/>
  <c r="J1296"/>
  <c r="I1296"/>
  <c r="H1296"/>
  <c r="M1295"/>
  <c r="L1295"/>
  <c r="K1295"/>
  <c r="J1295"/>
  <c r="I1295"/>
  <c r="H1295"/>
  <c r="M1294"/>
  <c r="L1294"/>
  <c r="K1294"/>
  <c r="J1294"/>
  <c r="I1294"/>
  <c r="H1294"/>
  <c r="M1293"/>
  <c r="L1293"/>
  <c r="K1293"/>
  <c r="J1293"/>
  <c r="I1293"/>
  <c r="H1293"/>
  <c r="M1292"/>
  <c r="L1292"/>
  <c r="K1292"/>
  <c r="J1292"/>
  <c r="I1292"/>
  <c r="H1292"/>
  <c r="M1291"/>
  <c r="L1291"/>
  <c r="K1291"/>
  <c r="J1291"/>
  <c r="I1291"/>
  <c r="H1291"/>
  <c r="M1290"/>
  <c r="L1290"/>
  <c r="K1290"/>
  <c r="J1290"/>
  <c r="I1290"/>
  <c r="H1290"/>
  <c r="M1289"/>
  <c r="L1289"/>
  <c r="K1289"/>
  <c r="J1289"/>
  <c r="I1289"/>
  <c r="H1289"/>
  <c r="M1288"/>
  <c r="L1288"/>
  <c r="K1288"/>
  <c r="J1288"/>
  <c r="I1288"/>
  <c r="H1288"/>
  <c r="M1287"/>
  <c r="L1287"/>
  <c r="K1287"/>
  <c r="J1287"/>
  <c r="I1287"/>
  <c r="H1287"/>
  <c r="M1286"/>
  <c r="L1286"/>
  <c r="K1286"/>
  <c r="J1286"/>
  <c r="I1286"/>
  <c r="H1286"/>
  <c r="M1285"/>
  <c r="L1285"/>
  <c r="K1285"/>
  <c r="J1285"/>
  <c r="I1285"/>
  <c r="H1285"/>
  <c r="M1284"/>
  <c r="L1284"/>
  <c r="K1284"/>
  <c r="J1284"/>
  <c r="I1284"/>
  <c r="H1284"/>
  <c r="M1283"/>
  <c r="L1283"/>
  <c r="K1283"/>
  <c r="J1283"/>
  <c r="I1283"/>
  <c r="H1283"/>
  <c r="M1282"/>
  <c r="L1282"/>
  <c r="K1282"/>
  <c r="J1282"/>
  <c r="I1282"/>
  <c r="H1282"/>
  <c r="M1281"/>
  <c r="L1281"/>
  <c r="K1281"/>
  <c r="J1281"/>
  <c r="I1281"/>
  <c r="H1281"/>
  <c r="M1280"/>
  <c r="L1280"/>
  <c r="K1280"/>
  <c r="J1280"/>
  <c r="I1280"/>
  <c r="H1280"/>
  <c r="M1279"/>
  <c r="L1279"/>
  <c r="K1279"/>
  <c r="J1279"/>
  <c r="I1279"/>
  <c r="H1279"/>
  <c r="M1278"/>
  <c r="L1278"/>
  <c r="K1278"/>
  <c r="J1278"/>
  <c r="I1278"/>
  <c r="H1278"/>
  <c r="M1277"/>
  <c r="L1277"/>
  <c r="K1277"/>
  <c r="J1277"/>
  <c r="I1277"/>
  <c r="H1277"/>
  <c r="M1276"/>
  <c r="L1276"/>
  <c r="K1276"/>
  <c r="J1276"/>
  <c r="I1276"/>
  <c r="H1276"/>
  <c r="M1275"/>
  <c r="L1275"/>
  <c r="K1275"/>
  <c r="J1275"/>
  <c r="I1275"/>
  <c r="H1275"/>
  <c r="M1274"/>
  <c r="L1274"/>
  <c r="K1274"/>
  <c r="J1274"/>
  <c r="I1274"/>
  <c r="H1274"/>
  <c r="M1273"/>
  <c r="L1273"/>
  <c r="K1273"/>
  <c r="J1273"/>
  <c r="I1273"/>
  <c r="H1273"/>
  <c r="M1272"/>
  <c r="L1272"/>
  <c r="K1272"/>
  <c r="J1272"/>
  <c r="I1272"/>
  <c r="H1272"/>
  <c r="M1271"/>
  <c r="L1271"/>
  <c r="K1271"/>
  <c r="J1271"/>
  <c r="I1271"/>
  <c r="H1271"/>
  <c r="M1270"/>
  <c r="L1270"/>
  <c r="K1270"/>
  <c r="J1270"/>
  <c r="I1270"/>
  <c r="H1270"/>
  <c r="M1269"/>
  <c r="L1269"/>
  <c r="K1269"/>
  <c r="J1269"/>
  <c r="I1269"/>
  <c r="H1269"/>
  <c r="M1268"/>
  <c r="L1268"/>
  <c r="K1268"/>
  <c r="J1268"/>
  <c r="I1268"/>
  <c r="H1268"/>
  <c r="M1267"/>
  <c r="L1267"/>
  <c r="K1267"/>
  <c r="J1267"/>
  <c r="I1267"/>
  <c r="H1267"/>
  <c r="M1266"/>
  <c r="L1266"/>
  <c r="K1266"/>
  <c r="J1266"/>
  <c r="I1266"/>
  <c r="H1266"/>
  <c r="M1265"/>
  <c r="L1265"/>
  <c r="K1265"/>
  <c r="J1265"/>
  <c r="I1265"/>
  <c r="H1265"/>
  <c r="M1264"/>
  <c r="L1264"/>
  <c r="K1264"/>
  <c r="J1264"/>
  <c r="I1264"/>
  <c r="H1264"/>
  <c r="M1263"/>
  <c r="L1263"/>
  <c r="K1263"/>
  <c r="J1263"/>
  <c r="I1263"/>
  <c r="H1263"/>
  <c r="M1262"/>
  <c r="L1262"/>
  <c r="K1262"/>
  <c r="J1262"/>
  <c r="I1262"/>
  <c r="H1262"/>
  <c r="M1261"/>
  <c r="L1261"/>
  <c r="K1261"/>
  <c r="J1261"/>
  <c r="I1261"/>
  <c r="H1261"/>
  <c r="M1260"/>
  <c r="L1260"/>
  <c r="K1260"/>
  <c r="J1260"/>
  <c r="I1260"/>
  <c r="H1260"/>
  <c r="M1259"/>
  <c r="L1259"/>
  <c r="K1259"/>
  <c r="J1259"/>
  <c r="I1259"/>
  <c r="H1259"/>
  <c r="M1258"/>
  <c r="L1258"/>
  <c r="K1258"/>
  <c r="J1258"/>
  <c r="I1258"/>
  <c r="H1258"/>
  <c r="M1257"/>
  <c r="L1257"/>
  <c r="K1257"/>
  <c r="J1257"/>
  <c r="I1257"/>
  <c r="H1257"/>
  <c r="M1256"/>
  <c r="L1256"/>
  <c r="K1256"/>
  <c r="J1256"/>
  <c r="I1256"/>
  <c r="H1256"/>
  <c r="M1255"/>
  <c r="L1255"/>
  <c r="K1255"/>
  <c r="J1255"/>
  <c r="I1255"/>
  <c r="H1255"/>
  <c r="M1254"/>
  <c r="L1254"/>
  <c r="K1254"/>
  <c r="J1254"/>
  <c r="I1254"/>
  <c r="H1254"/>
  <c r="M1253"/>
  <c r="L1253"/>
  <c r="K1253"/>
  <c r="J1253"/>
  <c r="I1253"/>
  <c r="H1253"/>
  <c r="M1252"/>
  <c r="L1252"/>
  <c r="K1252"/>
  <c r="J1252"/>
  <c r="I1252"/>
  <c r="H1252"/>
  <c r="M1251"/>
  <c r="L1251"/>
  <c r="K1251"/>
  <c r="J1251"/>
  <c r="I1251"/>
  <c r="H1251"/>
  <c r="M1250"/>
  <c r="L1250"/>
  <c r="K1250"/>
  <c r="J1250"/>
  <c r="I1250"/>
  <c r="H1250"/>
  <c r="M1249"/>
  <c r="L1249"/>
  <c r="K1249"/>
  <c r="J1249"/>
  <c r="I1249"/>
  <c r="H1249"/>
  <c r="M1248"/>
  <c r="L1248"/>
  <c r="K1248"/>
  <c r="J1248"/>
  <c r="I1248"/>
  <c r="H1248"/>
  <c r="M1247"/>
  <c r="L1247"/>
  <c r="K1247"/>
  <c r="J1247"/>
  <c r="I1247"/>
  <c r="H1247"/>
  <c r="M1246"/>
  <c r="L1246"/>
  <c r="K1246"/>
  <c r="J1246"/>
  <c r="I1246"/>
  <c r="H1246"/>
  <c r="M1245"/>
  <c r="L1245"/>
  <c r="K1245"/>
  <c r="J1245"/>
  <c r="I1245"/>
  <c r="H1245"/>
  <c r="M1244"/>
  <c r="L1244"/>
  <c r="K1244"/>
  <c r="J1244"/>
  <c r="I1244"/>
  <c r="H1244"/>
  <c r="M1243"/>
  <c r="L1243"/>
  <c r="K1243"/>
  <c r="J1243"/>
  <c r="I1243"/>
  <c r="H1243"/>
  <c r="M1242"/>
  <c r="L1242"/>
  <c r="K1242"/>
  <c r="J1242"/>
  <c r="I1242"/>
  <c r="H1242"/>
  <c r="M1241"/>
  <c r="L1241"/>
  <c r="K1241"/>
  <c r="J1241"/>
  <c r="I1241"/>
  <c r="H1241"/>
  <c r="M1240"/>
  <c r="L1240"/>
  <c r="K1240"/>
  <c r="J1240"/>
  <c r="I1240"/>
  <c r="H1240"/>
  <c r="M1239"/>
  <c r="L1239"/>
  <c r="K1239"/>
  <c r="J1239"/>
  <c r="I1239"/>
  <c r="H1239"/>
  <c r="M1238"/>
  <c r="L1238"/>
  <c r="K1238"/>
  <c r="J1238"/>
  <c r="I1238"/>
  <c r="H1238"/>
  <c r="M1237"/>
  <c r="L1237"/>
  <c r="K1237"/>
  <c r="J1237"/>
  <c r="I1237"/>
  <c r="H1237"/>
  <c r="M1236"/>
  <c r="L1236"/>
  <c r="K1236"/>
  <c r="J1236"/>
  <c r="I1236"/>
  <c r="H1236"/>
  <c r="M1235"/>
  <c r="L1235"/>
  <c r="K1235"/>
  <c r="J1235"/>
  <c r="I1235"/>
  <c r="H1235"/>
  <c r="M1234"/>
  <c r="L1234"/>
  <c r="K1234"/>
  <c r="J1234"/>
  <c r="I1234"/>
  <c r="H1234"/>
  <c r="M1233"/>
  <c r="L1233"/>
  <c r="K1233"/>
  <c r="J1233"/>
  <c r="I1233"/>
  <c r="H1233"/>
  <c r="M1232"/>
  <c r="L1232"/>
  <c r="K1232"/>
  <c r="J1232"/>
  <c r="I1232"/>
  <c r="H1232"/>
  <c r="M1231"/>
  <c r="L1231"/>
  <c r="K1231"/>
  <c r="J1231"/>
  <c r="I1231"/>
  <c r="H1231"/>
  <c r="M1230"/>
  <c r="L1230"/>
  <c r="K1230"/>
  <c r="J1230"/>
  <c r="I1230"/>
  <c r="H1230"/>
  <c r="M1229"/>
  <c r="L1229"/>
  <c r="K1229"/>
  <c r="J1229"/>
  <c r="I1229"/>
  <c r="H1229"/>
  <c r="M1228"/>
  <c r="L1228"/>
  <c r="K1228"/>
  <c r="J1228"/>
  <c r="I1228"/>
  <c r="H1228"/>
  <c r="M1227"/>
  <c r="L1227"/>
  <c r="K1227"/>
  <c r="J1227"/>
  <c r="I1227"/>
  <c r="H1227"/>
  <c r="M1226"/>
  <c r="L1226"/>
  <c r="K1226"/>
  <c r="J1226"/>
  <c r="I1226"/>
  <c r="H1226"/>
  <c r="M1225"/>
  <c r="L1225"/>
  <c r="K1225"/>
  <c r="J1225"/>
  <c r="I1225"/>
  <c r="H1225"/>
  <c r="M1224"/>
  <c r="L1224"/>
  <c r="K1224"/>
  <c r="J1224"/>
  <c r="I1224"/>
  <c r="H1224"/>
  <c r="M1223"/>
  <c r="L1223"/>
  <c r="K1223"/>
  <c r="J1223"/>
  <c r="I1223"/>
  <c r="H1223"/>
  <c r="M1222"/>
  <c r="L1222"/>
  <c r="K1222"/>
  <c r="J1222"/>
  <c r="I1222"/>
  <c r="H1222"/>
  <c r="M1221"/>
  <c r="L1221"/>
  <c r="K1221"/>
  <c r="J1221"/>
  <c r="I1221"/>
  <c r="H1221"/>
  <c r="M1220"/>
  <c r="L1220"/>
  <c r="K1220"/>
  <c r="J1220"/>
  <c r="I1220"/>
  <c r="H1220"/>
  <c r="M1219"/>
  <c r="L1219"/>
  <c r="K1219"/>
  <c r="J1219"/>
  <c r="I1219"/>
  <c r="H1219"/>
  <c r="M1218"/>
  <c r="L1218"/>
  <c r="K1218"/>
  <c r="J1218"/>
  <c r="I1218"/>
  <c r="H1218"/>
  <c r="M1217"/>
  <c r="L1217"/>
  <c r="K1217"/>
  <c r="J1217"/>
  <c r="I1217"/>
  <c r="H1217"/>
  <c r="M1216"/>
  <c r="L1216"/>
  <c r="K1216"/>
  <c r="J1216"/>
  <c r="I1216"/>
  <c r="H1216"/>
  <c r="M1215"/>
  <c r="L1215"/>
  <c r="K1215"/>
  <c r="J1215"/>
  <c r="I1215"/>
  <c r="H1215"/>
  <c r="M1214"/>
  <c r="L1214"/>
  <c r="K1214"/>
  <c r="J1214"/>
  <c r="I1214"/>
  <c r="H1214"/>
  <c r="M1213"/>
  <c r="L1213"/>
  <c r="K1213"/>
  <c r="J1213"/>
  <c r="I1213"/>
  <c r="H1213"/>
  <c r="M1212"/>
  <c r="L1212"/>
  <c r="K1212"/>
  <c r="J1212"/>
  <c r="I1212"/>
  <c r="H1212"/>
  <c r="M1211"/>
  <c r="L1211"/>
  <c r="K1211"/>
  <c r="J1211"/>
  <c r="I1211"/>
  <c r="H1211"/>
  <c r="M1210"/>
  <c r="L1210"/>
  <c r="K1210"/>
  <c r="J1210"/>
  <c r="I1210"/>
  <c r="H1210"/>
  <c r="M1209"/>
  <c r="L1209"/>
  <c r="K1209"/>
  <c r="J1209"/>
  <c r="I1209"/>
  <c r="H1209"/>
  <c r="M1208"/>
  <c r="L1208"/>
  <c r="K1208"/>
  <c r="J1208"/>
  <c r="I1208"/>
  <c r="H1208"/>
  <c r="M1207"/>
  <c r="L1207"/>
  <c r="K1207"/>
  <c r="J1207"/>
  <c r="I1207"/>
  <c r="H1207"/>
  <c r="M1206"/>
  <c r="L1206"/>
  <c r="K1206"/>
  <c r="J1206"/>
  <c r="I1206"/>
  <c r="H1206"/>
  <c r="M1205"/>
  <c r="L1205"/>
  <c r="K1205"/>
  <c r="J1205"/>
  <c r="I1205"/>
  <c r="H1205"/>
  <c r="M1204"/>
  <c r="L1204"/>
  <c r="K1204"/>
  <c r="J1204"/>
  <c r="I1204"/>
  <c r="H1204"/>
  <c r="M1203"/>
  <c r="L1203"/>
  <c r="K1203"/>
  <c r="J1203"/>
  <c r="I1203"/>
  <c r="H1203"/>
  <c r="M1202"/>
  <c r="L1202"/>
  <c r="K1202"/>
  <c r="J1202"/>
  <c r="I1202"/>
  <c r="H1202"/>
  <c r="M1201"/>
  <c r="L1201"/>
  <c r="K1201"/>
  <c r="J1201"/>
  <c r="I1201"/>
  <c r="H1201"/>
  <c r="M1200"/>
  <c r="L1200"/>
  <c r="K1200"/>
  <c r="J1200"/>
  <c r="I1200"/>
  <c r="H1200"/>
  <c r="M1199"/>
  <c r="L1199"/>
  <c r="K1199"/>
  <c r="J1199"/>
  <c r="I1199"/>
  <c r="H1199"/>
  <c r="M1198"/>
  <c r="L1198"/>
  <c r="K1198"/>
  <c r="J1198"/>
  <c r="I1198"/>
  <c r="H1198"/>
  <c r="M1197"/>
  <c r="L1197"/>
  <c r="K1197"/>
  <c r="J1197"/>
  <c r="I1197"/>
  <c r="H1197"/>
  <c r="M1196"/>
  <c r="L1196"/>
  <c r="K1196"/>
  <c r="J1196"/>
  <c r="I1196"/>
  <c r="H1196"/>
  <c r="M1195"/>
  <c r="L1195"/>
  <c r="K1195"/>
  <c r="J1195"/>
  <c r="I1195"/>
  <c r="H1195"/>
  <c r="M1194"/>
  <c r="L1194"/>
  <c r="K1194"/>
  <c r="J1194"/>
  <c r="I1194"/>
  <c r="H1194"/>
  <c r="M1193"/>
  <c r="L1193"/>
  <c r="K1193"/>
  <c r="J1193"/>
  <c r="I1193"/>
  <c r="H1193"/>
  <c r="M1192"/>
  <c r="L1192"/>
  <c r="K1192"/>
  <c r="J1192"/>
  <c r="I1192"/>
  <c r="H1192"/>
  <c r="M1191"/>
  <c r="L1191"/>
  <c r="K1191"/>
  <c r="J1191"/>
  <c r="I1191"/>
  <c r="H1191"/>
  <c r="M1190"/>
  <c r="L1190"/>
  <c r="K1190"/>
  <c r="J1190"/>
  <c r="I1190"/>
  <c r="H1190"/>
  <c r="M1189"/>
  <c r="L1189"/>
  <c r="K1189"/>
  <c r="J1189"/>
  <c r="I1189"/>
  <c r="H1189"/>
  <c r="M1188"/>
  <c r="L1188"/>
  <c r="K1188"/>
  <c r="J1188"/>
  <c r="I1188"/>
  <c r="H1188"/>
  <c r="M1187"/>
  <c r="L1187"/>
  <c r="K1187"/>
  <c r="J1187"/>
  <c r="I1187"/>
  <c r="H1187"/>
  <c r="M1186"/>
  <c r="L1186"/>
  <c r="K1186"/>
  <c r="J1186"/>
  <c r="I1186"/>
  <c r="H1186"/>
  <c r="M1185"/>
  <c r="L1185"/>
  <c r="K1185"/>
  <c r="J1185"/>
  <c r="I1185"/>
  <c r="H1185"/>
  <c r="M1184"/>
  <c r="L1184"/>
  <c r="K1184"/>
  <c r="J1184"/>
  <c r="I1184"/>
  <c r="H1184"/>
  <c r="M1183"/>
  <c r="L1183"/>
  <c r="K1183"/>
  <c r="J1183"/>
  <c r="I1183"/>
  <c r="H1183"/>
  <c r="M1182"/>
  <c r="L1182"/>
  <c r="K1182"/>
  <c r="J1182"/>
  <c r="I1182"/>
  <c r="H1182"/>
  <c r="M1181"/>
  <c r="L1181"/>
  <c r="K1181"/>
  <c r="J1181"/>
  <c r="I1181"/>
  <c r="H1181"/>
  <c r="M1180"/>
  <c r="L1180"/>
  <c r="K1180"/>
  <c r="J1180"/>
  <c r="I1180"/>
  <c r="H1180"/>
  <c r="M1179"/>
  <c r="L1179"/>
  <c r="K1179"/>
  <c r="J1179"/>
  <c r="I1179"/>
  <c r="H1179"/>
  <c r="M1178"/>
  <c r="L1178"/>
  <c r="K1178"/>
  <c r="J1178"/>
  <c r="I1178"/>
  <c r="H1178"/>
  <c r="M1177"/>
  <c r="L1177"/>
  <c r="K1177"/>
  <c r="J1177"/>
  <c r="I1177"/>
  <c r="H1177"/>
  <c r="M1176"/>
  <c r="L1176"/>
  <c r="K1176"/>
  <c r="J1176"/>
  <c r="I1176"/>
  <c r="H1176"/>
  <c r="M1175"/>
  <c r="L1175"/>
  <c r="K1175"/>
  <c r="J1175"/>
  <c r="I1175"/>
  <c r="H1175"/>
  <c r="M1174"/>
  <c r="L1174"/>
  <c r="K1174"/>
  <c r="J1174"/>
  <c r="I1174"/>
  <c r="H1174"/>
  <c r="M1173"/>
  <c r="L1173"/>
  <c r="K1173"/>
  <c r="J1173"/>
  <c r="I1173"/>
  <c r="H1173"/>
  <c r="M1172"/>
  <c r="L1172"/>
  <c r="K1172"/>
  <c r="J1172"/>
  <c r="I1172"/>
  <c r="H1172"/>
  <c r="M1171"/>
  <c r="L1171"/>
  <c r="K1171"/>
  <c r="J1171"/>
  <c r="I1171"/>
  <c r="H1171"/>
  <c r="M1170"/>
  <c r="L1170"/>
  <c r="K1170"/>
  <c r="J1170"/>
  <c r="I1170"/>
  <c r="H1170"/>
  <c r="M1169"/>
  <c r="L1169"/>
  <c r="K1169"/>
  <c r="J1169"/>
  <c r="I1169"/>
  <c r="H1169"/>
  <c r="M1168"/>
  <c r="L1168"/>
  <c r="K1168"/>
  <c r="J1168"/>
  <c r="I1168"/>
  <c r="H1168"/>
  <c r="M1167"/>
  <c r="L1167"/>
  <c r="K1167"/>
  <c r="J1167"/>
  <c r="I1167"/>
  <c r="H1167"/>
  <c r="M1166"/>
  <c r="L1166"/>
  <c r="K1166"/>
  <c r="J1166"/>
  <c r="I1166"/>
  <c r="H1166"/>
  <c r="M1165"/>
  <c r="L1165"/>
  <c r="K1165"/>
  <c r="J1165"/>
  <c r="I1165"/>
  <c r="H1165"/>
  <c r="M1164"/>
  <c r="L1164"/>
  <c r="K1164"/>
  <c r="J1164"/>
  <c r="I1164"/>
  <c r="H1164"/>
  <c r="M1163"/>
  <c r="L1163"/>
  <c r="K1163"/>
  <c r="J1163"/>
  <c r="I1163"/>
  <c r="H1163"/>
  <c r="M1162"/>
  <c r="L1162"/>
  <c r="K1162"/>
  <c r="J1162"/>
  <c r="I1162"/>
  <c r="H1162"/>
  <c r="M1161"/>
  <c r="L1161"/>
  <c r="K1161"/>
  <c r="J1161"/>
  <c r="I1161"/>
  <c r="H1161"/>
  <c r="M1160"/>
  <c r="L1160"/>
  <c r="K1160"/>
  <c r="J1160"/>
  <c r="I1160"/>
  <c r="H1160"/>
  <c r="M1159"/>
  <c r="L1159"/>
  <c r="K1159"/>
  <c r="J1159"/>
  <c r="I1159"/>
  <c r="H1159"/>
  <c r="M1158"/>
  <c r="L1158"/>
  <c r="K1158"/>
  <c r="J1158"/>
  <c r="I1158"/>
  <c r="H1158"/>
  <c r="M1157"/>
  <c r="L1157"/>
  <c r="K1157"/>
  <c r="J1157"/>
  <c r="I1157"/>
  <c r="H1157"/>
  <c r="M1156"/>
  <c r="L1156"/>
  <c r="K1156"/>
  <c r="J1156"/>
  <c r="I1156"/>
  <c r="H1156"/>
  <c r="M1155"/>
  <c r="L1155"/>
  <c r="K1155"/>
  <c r="J1155"/>
  <c r="I1155"/>
  <c r="H1155"/>
  <c r="M1154"/>
  <c r="L1154"/>
  <c r="K1154"/>
  <c r="J1154"/>
  <c r="I1154"/>
  <c r="H1154"/>
  <c r="M1153"/>
  <c r="L1153"/>
  <c r="K1153"/>
  <c r="J1153"/>
  <c r="I1153"/>
  <c r="H1153"/>
  <c r="M1152"/>
  <c r="L1152"/>
  <c r="K1152"/>
  <c r="J1152"/>
  <c r="I1152"/>
  <c r="H1152"/>
  <c r="M1151"/>
  <c r="L1151"/>
  <c r="K1151"/>
  <c r="J1151"/>
  <c r="I1151"/>
  <c r="H1151"/>
  <c r="M1150"/>
  <c r="L1150"/>
  <c r="K1150"/>
  <c r="J1150"/>
  <c r="I1150"/>
  <c r="H1150"/>
  <c r="M1149"/>
  <c r="L1149"/>
  <c r="K1149"/>
  <c r="J1149"/>
  <c r="I1149"/>
  <c r="H1149"/>
  <c r="M1148"/>
  <c r="L1148"/>
  <c r="K1148"/>
  <c r="J1148"/>
  <c r="I1148"/>
  <c r="H1148"/>
  <c r="M1147"/>
  <c r="L1147"/>
  <c r="K1147"/>
  <c r="J1147"/>
  <c r="I1147"/>
  <c r="H1147"/>
  <c r="M1146"/>
  <c r="L1146"/>
  <c r="K1146"/>
  <c r="J1146"/>
  <c r="I1146"/>
  <c r="H1146"/>
  <c r="M1145"/>
  <c r="L1145"/>
  <c r="K1145"/>
  <c r="J1145"/>
  <c r="I1145"/>
  <c r="H1145"/>
  <c r="M1144"/>
  <c r="L1144"/>
  <c r="K1144"/>
  <c r="J1144"/>
  <c r="I1144"/>
  <c r="H1144"/>
  <c r="M1143"/>
  <c r="L1143"/>
  <c r="K1143"/>
  <c r="J1143"/>
  <c r="I1143"/>
  <c r="H1143"/>
  <c r="M1142"/>
  <c r="L1142"/>
  <c r="K1142"/>
  <c r="J1142"/>
  <c r="I1142"/>
  <c r="H1142"/>
  <c r="M1141"/>
  <c r="L1141"/>
  <c r="K1141"/>
  <c r="J1141"/>
  <c r="I1141"/>
  <c r="H1141"/>
  <c r="M1140"/>
  <c r="L1140"/>
  <c r="K1140"/>
  <c r="J1140"/>
  <c r="I1140"/>
  <c r="H1140"/>
  <c r="M1139"/>
  <c r="L1139"/>
  <c r="K1139"/>
  <c r="J1139"/>
  <c r="I1139"/>
  <c r="H1139"/>
  <c r="M1138"/>
  <c r="L1138"/>
  <c r="K1138"/>
  <c r="J1138"/>
  <c r="I1138"/>
  <c r="H1138"/>
  <c r="M1137"/>
  <c r="L1137"/>
  <c r="K1137"/>
  <c r="J1137"/>
  <c r="I1137"/>
  <c r="H1137"/>
  <c r="M1136"/>
  <c r="L1136"/>
  <c r="K1136"/>
  <c r="J1136"/>
  <c r="I1136"/>
  <c r="H1136"/>
  <c r="M1135"/>
  <c r="L1135"/>
  <c r="K1135"/>
  <c r="J1135"/>
  <c r="I1135"/>
  <c r="H1135"/>
  <c r="M1134"/>
  <c r="L1134"/>
  <c r="K1134"/>
  <c r="J1134"/>
  <c r="I1134"/>
  <c r="H1134"/>
  <c r="M1133"/>
  <c r="L1133"/>
  <c r="K1133"/>
  <c r="J1133"/>
  <c r="I1133"/>
  <c r="H1133"/>
  <c r="M1132"/>
  <c r="L1132"/>
  <c r="K1132"/>
  <c r="J1132"/>
  <c r="I1132"/>
  <c r="H1132"/>
  <c r="M1131"/>
  <c r="L1131"/>
  <c r="K1131"/>
  <c r="J1131"/>
  <c r="I1131"/>
  <c r="H1131"/>
  <c r="M1130"/>
  <c r="L1130"/>
  <c r="K1130"/>
  <c r="J1130"/>
  <c r="I1130"/>
  <c r="H1130"/>
  <c r="M1129"/>
  <c r="L1129"/>
  <c r="K1129"/>
  <c r="J1129"/>
  <c r="I1129"/>
  <c r="H1129"/>
  <c r="M1128"/>
  <c r="L1128"/>
  <c r="K1128"/>
  <c r="J1128"/>
  <c r="I1128"/>
  <c r="H1128"/>
  <c r="M1127"/>
  <c r="L1127"/>
  <c r="K1127"/>
  <c r="J1127"/>
  <c r="I1127"/>
  <c r="H1127"/>
  <c r="M1126"/>
  <c r="L1126"/>
  <c r="K1126"/>
  <c r="J1126"/>
  <c r="I1126"/>
  <c r="H1126"/>
  <c r="M1125"/>
  <c r="L1125"/>
  <c r="K1125"/>
  <c r="J1125"/>
  <c r="I1125"/>
  <c r="H1125"/>
  <c r="M1124"/>
  <c r="L1124"/>
  <c r="K1124"/>
  <c r="J1124"/>
  <c r="I1124"/>
  <c r="H1124"/>
  <c r="M1123"/>
  <c r="L1123"/>
  <c r="K1123"/>
  <c r="J1123"/>
  <c r="I1123"/>
  <c r="H1123"/>
  <c r="M1122"/>
  <c r="L1122"/>
  <c r="K1122"/>
  <c r="J1122"/>
  <c r="I1122"/>
  <c r="H1122"/>
  <c r="M1121"/>
  <c r="L1121"/>
  <c r="K1121"/>
  <c r="J1121"/>
  <c r="I1121"/>
  <c r="H1121"/>
  <c r="M1120"/>
  <c r="L1120"/>
  <c r="K1120"/>
  <c r="J1120"/>
  <c r="I1120"/>
  <c r="H1120"/>
  <c r="M1119"/>
  <c r="L1119"/>
  <c r="K1119"/>
  <c r="J1119"/>
  <c r="I1119"/>
  <c r="H1119"/>
  <c r="M1118"/>
  <c r="L1118"/>
  <c r="K1118"/>
  <c r="J1118"/>
  <c r="I1118"/>
  <c r="H1118"/>
  <c r="M1117"/>
  <c r="L1117"/>
  <c r="K1117"/>
  <c r="J1117"/>
  <c r="I1117"/>
  <c r="H1117"/>
  <c r="M1116"/>
  <c r="L1116"/>
  <c r="K1116"/>
  <c r="J1116"/>
  <c r="I1116"/>
  <c r="H1116"/>
  <c r="M1115"/>
  <c r="L1115"/>
  <c r="K1115"/>
  <c r="J1115"/>
  <c r="I1115"/>
  <c r="H1115"/>
  <c r="M1114"/>
  <c r="L1114"/>
  <c r="K1114"/>
  <c r="J1114"/>
  <c r="I1114"/>
  <c r="H1114"/>
  <c r="M1113"/>
  <c r="L1113"/>
  <c r="K1113"/>
  <c r="J1113"/>
  <c r="I1113"/>
  <c r="H1113"/>
  <c r="M1112"/>
  <c r="L1112"/>
  <c r="K1112"/>
  <c r="J1112"/>
  <c r="I1112"/>
  <c r="H1112"/>
  <c r="M1111"/>
  <c r="L1111"/>
  <c r="K1111"/>
  <c r="J1111"/>
  <c r="I1111"/>
  <c r="H1111"/>
  <c r="M1110"/>
  <c r="L1110"/>
  <c r="K1110"/>
  <c r="J1110"/>
  <c r="I1110"/>
  <c r="H1110"/>
  <c r="M1109"/>
  <c r="L1109"/>
  <c r="K1109"/>
  <c r="J1109"/>
  <c r="I1109"/>
  <c r="H1109"/>
  <c r="M1108"/>
  <c r="L1108"/>
  <c r="K1108"/>
  <c r="J1108"/>
  <c r="I1108"/>
  <c r="H1108"/>
  <c r="M1107"/>
  <c r="L1107"/>
  <c r="K1107"/>
  <c r="J1107"/>
  <c r="I1107"/>
  <c r="H1107"/>
  <c r="M1106"/>
  <c r="L1106"/>
  <c r="K1106"/>
  <c r="J1106"/>
  <c r="I1106"/>
  <c r="H1106"/>
  <c r="M1105"/>
  <c r="L1105"/>
  <c r="K1105"/>
  <c r="J1105"/>
  <c r="I1105"/>
  <c r="H1105"/>
  <c r="M1104"/>
  <c r="L1104"/>
  <c r="K1104"/>
  <c r="J1104"/>
  <c r="I1104"/>
  <c r="H1104"/>
  <c r="M1103"/>
  <c r="L1103"/>
  <c r="K1103"/>
  <c r="J1103"/>
  <c r="I1103"/>
  <c r="H1103"/>
  <c r="M1102"/>
  <c r="L1102"/>
  <c r="K1102"/>
  <c r="J1102"/>
  <c r="I1102"/>
  <c r="H1102"/>
  <c r="M1101"/>
  <c r="L1101"/>
  <c r="K1101"/>
  <c r="J1101"/>
  <c r="I1101"/>
  <c r="H1101"/>
  <c r="M1100"/>
  <c r="L1100"/>
  <c r="K1100"/>
  <c r="J1100"/>
  <c r="I1100"/>
  <c r="H1100"/>
  <c r="M1099"/>
  <c r="L1099"/>
  <c r="K1099"/>
  <c r="J1099"/>
  <c r="I1099"/>
  <c r="H1099"/>
  <c r="M1098"/>
  <c r="L1098"/>
  <c r="K1098"/>
  <c r="J1098"/>
  <c r="I1098"/>
  <c r="H1098"/>
  <c r="M1097"/>
  <c r="L1097"/>
  <c r="K1097"/>
  <c r="J1097"/>
  <c r="I1097"/>
  <c r="H1097"/>
  <c r="M1096"/>
  <c r="L1096"/>
  <c r="K1096"/>
  <c r="J1096"/>
  <c r="I1096"/>
  <c r="H1096"/>
  <c r="M1095"/>
  <c r="L1095"/>
  <c r="K1095"/>
  <c r="J1095"/>
  <c r="I1095"/>
  <c r="H1095"/>
  <c r="M1094"/>
  <c r="L1094"/>
  <c r="K1094"/>
  <c r="J1094"/>
  <c r="I1094"/>
  <c r="H1094"/>
  <c r="M1093"/>
  <c r="L1093"/>
  <c r="K1093"/>
  <c r="J1093"/>
  <c r="I1093"/>
  <c r="H1093"/>
  <c r="M1092"/>
  <c r="L1092"/>
  <c r="K1092"/>
  <c r="J1092"/>
  <c r="I1092"/>
  <c r="H1092"/>
  <c r="M1091"/>
  <c r="L1091"/>
  <c r="K1091"/>
  <c r="J1091"/>
  <c r="I1091"/>
  <c r="H1091"/>
  <c r="M1090"/>
  <c r="L1090"/>
  <c r="K1090"/>
  <c r="J1090"/>
  <c r="I1090"/>
  <c r="H1090"/>
  <c r="M1089"/>
  <c r="L1089"/>
  <c r="K1089"/>
  <c r="J1089"/>
  <c r="I1089"/>
  <c r="H1089"/>
  <c r="M1088"/>
  <c r="L1088"/>
  <c r="K1088"/>
  <c r="J1088"/>
  <c r="I1088"/>
  <c r="H1088"/>
  <c r="M1087"/>
  <c r="L1087"/>
  <c r="K1087"/>
  <c r="J1087"/>
  <c r="I1087"/>
  <c r="H1087"/>
  <c r="M1086"/>
  <c r="L1086"/>
  <c r="K1086"/>
  <c r="J1086"/>
  <c r="I1086"/>
  <c r="H1086"/>
  <c r="M1085"/>
  <c r="L1085"/>
  <c r="K1085"/>
  <c r="J1085"/>
  <c r="I1085"/>
  <c r="H1085"/>
  <c r="M1084"/>
  <c r="L1084"/>
  <c r="K1084"/>
  <c r="J1084"/>
  <c r="I1084"/>
  <c r="H1084"/>
  <c r="M1083"/>
  <c r="L1083"/>
  <c r="K1083"/>
  <c r="J1083"/>
  <c r="I1083"/>
  <c r="H1083"/>
  <c r="M1082"/>
  <c r="L1082"/>
  <c r="K1082"/>
  <c r="J1082"/>
  <c r="I1082"/>
  <c r="H1082"/>
  <c r="M1081"/>
  <c r="L1081"/>
  <c r="K1081"/>
  <c r="J1081"/>
  <c r="I1081"/>
  <c r="H1081"/>
  <c r="M1080"/>
  <c r="L1080"/>
  <c r="K1080"/>
  <c r="J1080"/>
  <c r="I1080"/>
  <c r="H1080"/>
  <c r="M1079"/>
  <c r="L1079"/>
  <c r="K1079"/>
  <c r="J1079"/>
  <c r="I1079"/>
  <c r="H1079"/>
  <c r="M1078"/>
  <c r="L1078"/>
  <c r="K1078"/>
  <c r="J1078"/>
  <c r="I1078"/>
  <c r="H1078"/>
  <c r="M1077"/>
  <c r="L1077"/>
  <c r="K1077"/>
  <c r="J1077"/>
  <c r="I1077"/>
  <c r="H1077"/>
  <c r="M1076"/>
  <c r="L1076"/>
  <c r="K1076"/>
  <c r="J1076"/>
  <c r="I1076"/>
  <c r="H1076"/>
  <c r="M1075"/>
  <c r="L1075"/>
  <c r="K1075"/>
  <c r="J1075"/>
  <c r="I1075"/>
  <c r="H1075"/>
  <c r="M1074"/>
  <c r="L1074"/>
  <c r="K1074"/>
  <c r="J1074"/>
  <c r="I1074"/>
  <c r="H1074"/>
  <c r="M1073"/>
  <c r="L1073"/>
  <c r="K1073"/>
  <c r="J1073"/>
  <c r="I1073"/>
  <c r="H1073"/>
  <c r="M1072"/>
  <c r="L1072"/>
  <c r="K1072"/>
  <c r="J1072"/>
  <c r="I1072"/>
  <c r="H1072"/>
  <c r="M1071"/>
  <c r="L1071"/>
  <c r="K1071"/>
  <c r="J1071"/>
  <c r="I1071"/>
  <c r="H1071"/>
  <c r="M1070"/>
  <c r="L1070"/>
  <c r="K1070"/>
  <c r="J1070"/>
  <c r="I1070"/>
  <c r="H1070"/>
  <c r="M1069"/>
  <c r="L1069"/>
  <c r="K1069"/>
  <c r="J1069"/>
  <c r="I1069"/>
  <c r="H1069"/>
  <c r="M1068"/>
  <c r="L1068"/>
  <c r="K1068"/>
  <c r="J1068"/>
  <c r="I1068"/>
  <c r="H1068"/>
  <c r="M1067"/>
  <c r="L1067"/>
  <c r="K1067"/>
  <c r="J1067"/>
  <c r="I1067"/>
  <c r="H1067"/>
  <c r="M1066"/>
  <c r="L1066"/>
  <c r="K1066"/>
  <c r="J1066"/>
  <c r="I1066"/>
  <c r="H1066"/>
  <c r="M1065"/>
  <c r="L1065"/>
  <c r="K1065"/>
  <c r="J1065"/>
  <c r="I1065"/>
  <c r="H1065"/>
  <c r="M1064"/>
  <c r="L1064"/>
  <c r="K1064"/>
  <c r="J1064"/>
  <c r="I1064"/>
  <c r="H1064"/>
  <c r="M1063"/>
  <c r="L1063"/>
  <c r="K1063"/>
  <c r="J1063"/>
  <c r="I1063"/>
  <c r="H1063"/>
  <c r="M1062"/>
  <c r="L1062"/>
  <c r="K1062"/>
  <c r="J1062"/>
  <c r="I1062"/>
  <c r="H1062"/>
  <c r="M1061"/>
  <c r="L1061"/>
  <c r="K1061"/>
  <c r="J1061"/>
  <c r="I1061"/>
  <c r="H1061"/>
  <c r="M1060"/>
  <c r="L1060"/>
  <c r="K1060"/>
  <c r="J1060"/>
  <c r="I1060"/>
  <c r="H1060"/>
  <c r="M1059"/>
  <c r="L1059"/>
  <c r="K1059"/>
  <c r="J1059"/>
  <c r="I1059"/>
  <c r="H1059"/>
  <c r="M1058"/>
  <c r="L1058"/>
  <c r="K1058"/>
  <c r="J1058"/>
  <c r="I1058"/>
  <c r="H1058"/>
  <c r="M1057"/>
  <c r="L1057"/>
  <c r="K1057"/>
  <c r="J1057"/>
  <c r="I1057"/>
  <c r="H1057"/>
  <c r="M1056"/>
  <c r="L1056"/>
  <c r="K1056"/>
  <c r="J1056"/>
  <c r="I1056"/>
  <c r="H1056"/>
  <c r="M1055"/>
  <c r="L1055"/>
  <c r="K1055"/>
  <c r="J1055"/>
  <c r="I1055"/>
  <c r="H1055"/>
  <c r="M1054"/>
  <c r="L1054"/>
  <c r="K1054"/>
  <c r="J1054"/>
  <c r="I1054"/>
  <c r="H1054"/>
  <c r="M1053"/>
  <c r="L1053"/>
  <c r="K1053"/>
  <c r="J1053"/>
  <c r="I1053"/>
  <c r="H1053"/>
  <c r="M1052"/>
  <c r="L1052"/>
  <c r="K1052"/>
  <c r="J1052"/>
  <c r="I1052"/>
  <c r="H1052"/>
  <c r="M1051"/>
  <c r="L1051"/>
  <c r="K1051"/>
  <c r="J1051"/>
  <c r="I1051"/>
  <c r="H1051"/>
  <c r="M1050"/>
  <c r="L1050"/>
  <c r="K1050"/>
  <c r="J1050"/>
  <c r="I1050"/>
  <c r="H1050"/>
  <c r="M1049"/>
  <c r="L1049"/>
  <c r="K1049"/>
  <c r="J1049"/>
  <c r="I1049"/>
  <c r="H1049"/>
  <c r="M1048"/>
  <c r="L1048"/>
  <c r="K1048"/>
  <c r="J1048"/>
  <c r="I1048"/>
  <c r="H1048"/>
  <c r="M1047"/>
  <c r="L1047"/>
  <c r="K1047"/>
  <c r="J1047"/>
  <c r="I1047"/>
  <c r="H1047"/>
  <c r="M1046"/>
  <c r="L1046"/>
  <c r="K1046"/>
  <c r="J1046"/>
  <c r="I1046"/>
  <c r="H1046"/>
  <c r="M1045"/>
  <c r="L1045"/>
  <c r="K1045"/>
  <c r="J1045"/>
  <c r="I1045"/>
  <c r="H1045"/>
  <c r="M1044"/>
  <c r="L1044"/>
  <c r="K1044"/>
  <c r="J1044"/>
  <c r="I1044"/>
  <c r="H1044"/>
  <c r="M1043"/>
  <c r="L1043"/>
  <c r="K1043"/>
  <c r="J1043"/>
  <c r="I1043"/>
  <c r="H1043"/>
  <c r="M1042"/>
  <c r="L1042"/>
  <c r="K1042"/>
  <c r="J1042"/>
  <c r="I1042"/>
  <c r="H1042"/>
  <c r="M1041"/>
  <c r="L1041"/>
  <c r="K1041"/>
  <c r="J1041"/>
  <c r="I1041"/>
  <c r="H1041"/>
  <c r="M1040"/>
  <c r="L1040"/>
  <c r="K1040"/>
  <c r="J1040"/>
  <c r="I1040"/>
  <c r="H1040"/>
  <c r="M1039"/>
  <c r="L1039"/>
  <c r="K1039"/>
  <c r="J1039"/>
  <c r="I1039"/>
  <c r="H1039"/>
  <c r="M1038"/>
  <c r="L1038"/>
  <c r="K1038"/>
  <c r="J1038"/>
  <c r="I1038"/>
  <c r="H1038"/>
  <c r="M1037"/>
  <c r="L1037"/>
  <c r="K1037"/>
  <c r="J1037"/>
  <c r="I1037"/>
  <c r="H1037"/>
  <c r="M1036"/>
  <c r="L1036"/>
  <c r="K1036"/>
  <c r="J1036"/>
  <c r="I1036"/>
  <c r="H1036"/>
  <c r="M1035"/>
  <c r="L1035"/>
  <c r="K1035"/>
  <c r="J1035"/>
  <c r="I1035"/>
  <c r="H1035"/>
  <c r="M1034"/>
  <c r="L1034"/>
  <c r="K1034"/>
  <c r="J1034"/>
  <c r="I1034"/>
  <c r="H1034"/>
  <c r="M1033"/>
  <c r="L1033"/>
  <c r="K1033"/>
  <c r="J1033"/>
  <c r="I1033"/>
  <c r="H1033"/>
  <c r="M1032"/>
  <c r="L1032"/>
  <c r="K1032"/>
  <c r="J1032"/>
  <c r="I1032"/>
  <c r="H1032"/>
  <c r="M1031"/>
  <c r="L1031"/>
  <c r="K1031"/>
  <c r="J1031"/>
  <c r="I1031"/>
  <c r="H1031"/>
  <c r="M1030"/>
  <c r="L1030"/>
  <c r="K1030"/>
  <c r="J1030"/>
  <c r="I1030"/>
  <c r="H1030"/>
  <c r="M1029"/>
  <c r="L1029"/>
  <c r="K1029"/>
  <c r="J1029"/>
  <c r="I1029"/>
  <c r="H1029"/>
  <c r="M1028"/>
  <c r="L1028"/>
  <c r="K1028"/>
  <c r="J1028"/>
  <c r="I1028"/>
  <c r="H1028"/>
  <c r="M1027"/>
  <c r="L1027"/>
  <c r="K1027"/>
  <c r="J1027"/>
  <c r="I1027"/>
  <c r="H1027"/>
  <c r="M1026"/>
  <c r="L1026"/>
  <c r="K1026"/>
  <c r="J1026"/>
  <c r="I1026"/>
  <c r="H1026"/>
  <c r="M1025"/>
  <c r="L1025"/>
  <c r="K1025"/>
  <c r="J1025"/>
  <c r="I1025"/>
  <c r="H1025"/>
  <c r="M1024"/>
  <c r="L1024"/>
  <c r="K1024"/>
  <c r="J1024"/>
  <c r="I1024"/>
  <c r="H1024"/>
  <c r="M1023"/>
  <c r="L1023"/>
  <c r="K1023"/>
  <c r="J1023"/>
  <c r="I1023"/>
  <c r="H1023"/>
  <c r="M1022"/>
  <c r="L1022"/>
  <c r="K1022"/>
  <c r="J1022"/>
  <c r="I1022"/>
  <c r="H1022"/>
  <c r="M1021"/>
  <c r="L1021"/>
  <c r="K1021"/>
  <c r="J1021"/>
  <c r="I1021"/>
  <c r="H1021"/>
  <c r="M1020"/>
  <c r="L1020"/>
  <c r="K1020"/>
  <c r="J1020"/>
  <c r="I1020"/>
  <c r="H1020"/>
  <c r="M1019"/>
  <c r="L1019"/>
  <c r="K1019"/>
  <c r="J1019"/>
  <c r="I1019"/>
  <c r="H1019"/>
  <c r="M1018"/>
  <c r="L1018"/>
  <c r="K1018"/>
  <c r="J1018"/>
  <c r="I1018"/>
  <c r="H1018"/>
  <c r="M1017"/>
  <c r="L1017"/>
  <c r="K1017"/>
  <c r="J1017"/>
  <c r="I1017"/>
  <c r="H1017"/>
  <c r="M1016"/>
  <c r="L1016"/>
  <c r="K1016"/>
  <c r="J1016"/>
  <c r="I1016"/>
  <c r="H1016"/>
  <c r="M1015"/>
  <c r="L1015"/>
  <c r="K1015"/>
  <c r="J1015"/>
  <c r="I1015"/>
  <c r="H1015"/>
  <c r="M1014"/>
  <c r="L1014"/>
  <c r="K1014"/>
  <c r="J1014"/>
  <c r="I1014"/>
  <c r="H1014"/>
  <c r="M1013"/>
  <c r="L1013"/>
  <c r="K1013"/>
  <c r="J1013"/>
  <c r="I1013"/>
  <c r="H1013"/>
  <c r="M1012"/>
  <c r="L1012"/>
  <c r="K1012"/>
  <c r="J1012"/>
  <c r="I1012"/>
  <c r="H1012"/>
  <c r="M1011"/>
  <c r="L1011"/>
  <c r="K1011"/>
  <c r="J1011"/>
  <c r="I1011"/>
  <c r="H1011"/>
  <c r="M1010"/>
  <c r="L1010"/>
  <c r="K1010"/>
  <c r="J1010"/>
  <c r="I1010"/>
  <c r="H1010"/>
  <c r="M1009"/>
  <c r="L1009"/>
  <c r="K1009"/>
  <c r="J1009"/>
  <c r="I1009"/>
  <c r="H1009"/>
  <c r="M1008"/>
  <c r="L1008"/>
  <c r="K1008"/>
  <c r="J1008"/>
  <c r="I1008"/>
  <c r="H1008"/>
  <c r="M1007"/>
  <c r="L1007"/>
  <c r="K1007"/>
  <c r="J1007"/>
  <c r="I1007"/>
  <c r="H1007"/>
  <c r="M1006"/>
  <c r="L1006"/>
  <c r="K1006"/>
  <c r="J1006"/>
  <c r="I1006"/>
  <c r="H1006"/>
  <c r="M1005"/>
  <c r="L1005"/>
  <c r="K1005"/>
  <c r="J1005"/>
  <c r="I1005"/>
  <c r="H1005"/>
  <c r="M1004"/>
  <c r="L1004"/>
  <c r="K1004"/>
  <c r="J1004"/>
  <c r="I1004"/>
  <c r="H1004"/>
  <c r="M1003"/>
  <c r="L1003"/>
  <c r="K1003"/>
  <c r="J1003"/>
  <c r="I1003"/>
  <c r="H1003"/>
  <c r="M1002"/>
  <c r="L1002"/>
  <c r="K1002"/>
  <c r="J1002"/>
  <c r="I1002"/>
  <c r="H1002"/>
  <c r="M1001"/>
  <c r="L1001"/>
  <c r="K1001"/>
  <c r="J1001"/>
  <c r="I1001"/>
  <c r="H1001"/>
  <c r="M1000"/>
  <c r="L1000"/>
  <c r="K1000"/>
  <c r="J1000"/>
  <c r="I1000"/>
  <c r="H1000"/>
  <c r="M999"/>
  <c r="L999"/>
  <c r="K999"/>
  <c r="J999"/>
  <c r="I999"/>
  <c r="H999"/>
  <c r="M998"/>
  <c r="L998"/>
  <c r="K998"/>
  <c r="J998"/>
  <c r="I998"/>
  <c r="H998"/>
  <c r="M997"/>
  <c r="L997"/>
  <c r="K997"/>
  <c r="J997"/>
  <c r="I997"/>
  <c r="H997"/>
  <c r="M996"/>
  <c r="L996"/>
  <c r="K996"/>
  <c r="J996"/>
  <c r="I996"/>
  <c r="H996"/>
  <c r="M995"/>
  <c r="L995"/>
  <c r="K995"/>
  <c r="J995"/>
  <c r="I995"/>
  <c r="H995"/>
  <c r="M994"/>
  <c r="L994"/>
  <c r="K994"/>
  <c r="J994"/>
  <c r="I994"/>
  <c r="H994"/>
  <c r="M993"/>
  <c r="L993"/>
  <c r="K993"/>
  <c r="J993"/>
  <c r="I993"/>
  <c r="H993"/>
  <c r="M992"/>
  <c r="L992"/>
  <c r="K992"/>
  <c r="J992"/>
  <c r="I992"/>
  <c r="H992"/>
  <c r="M991"/>
  <c r="L991"/>
  <c r="K991"/>
  <c r="J991"/>
  <c r="I991"/>
  <c r="H991"/>
  <c r="M990"/>
  <c r="L990"/>
  <c r="K990"/>
  <c r="J990"/>
  <c r="I990"/>
  <c r="H990"/>
  <c r="M989"/>
  <c r="L989"/>
  <c r="K989"/>
  <c r="J989"/>
  <c r="I989"/>
  <c r="H989"/>
  <c r="M988"/>
  <c r="L988"/>
  <c r="K988"/>
  <c r="J988"/>
  <c r="I988"/>
  <c r="H988"/>
  <c r="M987"/>
  <c r="L987"/>
  <c r="K987"/>
  <c r="J987"/>
  <c r="I987"/>
  <c r="H987"/>
  <c r="M986"/>
  <c r="L986"/>
  <c r="K986"/>
  <c r="J986"/>
  <c r="I986"/>
  <c r="H986"/>
  <c r="M985"/>
  <c r="L985"/>
  <c r="K985"/>
  <c r="J985"/>
  <c r="I985"/>
  <c r="H985"/>
  <c r="M984"/>
  <c r="L984"/>
  <c r="K984"/>
  <c r="J984"/>
  <c r="I984"/>
  <c r="H984"/>
  <c r="M983"/>
  <c r="L983"/>
  <c r="K983"/>
  <c r="J983"/>
  <c r="I983"/>
  <c r="H983"/>
  <c r="M982"/>
  <c r="L982"/>
  <c r="K982"/>
  <c r="J982"/>
  <c r="I982"/>
  <c r="H982"/>
  <c r="M981"/>
  <c r="L981"/>
  <c r="K981"/>
  <c r="J981"/>
  <c r="I981"/>
  <c r="H981"/>
  <c r="M980"/>
  <c r="L980"/>
  <c r="K980"/>
  <c r="J980"/>
  <c r="I980"/>
  <c r="H980"/>
  <c r="M979"/>
  <c r="L979"/>
  <c r="K979"/>
  <c r="J979"/>
  <c r="I979"/>
  <c r="H979"/>
  <c r="M978"/>
  <c r="L978"/>
  <c r="K978"/>
  <c r="J978"/>
  <c r="I978"/>
  <c r="H978"/>
  <c r="M977"/>
  <c r="L977"/>
  <c r="K977"/>
  <c r="J977"/>
  <c r="I977"/>
  <c r="H977"/>
  <c r="M976"/>
  <c r="L976"/>
  <c r="K976"/>
  <c r="J976"/>
  <c r="I976"/>
  <c r="H976"/>
  <c r="M975"/>
  <c r="L975"/>
  <c r="K975"/>
  <c r="J975"/>
  <c r="I975"/>
  <c r="H975"/>
  <c r="M974"/>
  <c r="L974"/>
  <c r="K974"/>
  <c r="J974"/>
  <c r="I974"/>
  <c r="H974"/>
  <c r="M973"/>
  <c r="L973"/>
  <c r="K973"/>
  <c r="J973"/>
  <c r="I973"/>
  <c r="H973"/>
  <c r="M972"/>
  <c r="L972"/>
  <c r="K972"/>
  <c r="J972"/>
  <c r="I972"/>
  <c r="H972"/>
  <c r="M971"/>
  <c r="L971"/>
  <c r="K971"/>
  <c r="J971"/>
  <c r="I971"/>
  <c r="H971"/>
  <c r="M970"/>
  <c r="L970"/>
  <c r="K970"/>
  <c r="J970"/>
  <c r="I970"/>
  <c r="H970"/>
  <c r="M969"/>
  <c r="L969"/>
  <c r="K969"/>
  <c r="J969"/>
  <c r="I969"/>
  <c r="H969"/>
  <c r="M968"/>
  <c r="L968"/>
  <c r="K968"/>
  <c r="J968"/>
  <c r="I968"/>
  <c r="H968"/>
  <c r="M967"/>
  <c r="L967"/>
  <c r="K967"/>
  <c r="J967"/>
  <c r="I967"/>
  <c r="H967"/>
  <c r="M966"/>
  <c r="L966"/>
  <c r="K966"/>
  <c r="J966"/>
  <c r="I966"/>
  <c r="H966"/>
  <c r="M965"/>
  <c r="L965"/>
  <c r="K965"/>
  <c r="J965"/>
  <c r="I965"/>
  <c r="H965"/>
  <c r="M964"/>
  <c r="L964"/>
  <c r="K964"/>
  <c r="J964"/>
  <c r="I964"/>
  <c r="H964"/>
  <c r="M963"/>
  <c r="L963"/>
  <c r="K963"/>
  <c r="J963"/>
  <c r="I963"/>
  <c r="H963"/>
  <c r="M962"/>
  <c r="L962"/>
  <c r="K962"/>
  <c r="J962"/>
  <c r="I962"/>
  <c r="H962"/>
  <c r="M961"/>
  <c r="L961"/>
  <c r="K961"/>
  <c r="J961"/>
  <c r="I961"/>
  <c r="H961"/>
  <c r="M960"/>
  <c r="L960"/>
  <c r="K960"/>
  <c r="J960"/>
  <c r="I960"/>
  <c r="H960"/>
  <c r="M959"/>
  <c r="L959"/>
  <c r="K959"/>
  <c r="J959"/>
  <c r="I959"/>
  <c r="H959"/>
  <c r="M958"/>
  <c r="L958"/>
  <c r="K958"/>
  <c r="J958"/>
  <c r="I958"/>
  <c r="H958"/>
  <c r="M957"/>
  <c r="L957"/>
  <c r="K957"/>
  <c r="J957"/>
  <c r="I957"/>
  <c r="H957"/>
  <c r="M956"/>
  <c r="L956"/>
  <c r="K956"/>
  <c r="J956"/>
  <c r="I956"/>
  <c r="H956"/>
  <c r="M955"/>
  <c r="L955"/>
  <c r="K955"/>
  <c r="J955"/>
  <c r="I955"/>
  <c r="H955"/>
  <c r="M954"/>
  <c r="L954"/>
  <c r="K954"/>
  <c r="J954"/>
  <c r="I954"/>
  <c r="H954"/>
  <c r="M953"/>
  <c r="L953"/>
  <c r="K953"/>
  <c r="J953"/>
  <c r="I953"/>
  <c r="H953"/>
  <c r="M952"/>
  <c r="L952"/>
  <c r="K952"/>
  <c r="J952"/>
  <c r="I952"/>
  <c r="H952"/>
  <c r="M951"/>
  <c r="L951"/>
  <c r="K951"/>
  <c r="J951"/>
  <c r="I951"/>
  <c r="H951"/>
  <c r="M950"/>
  <c r="L950"/>
  <c r="K950"/>
  <c r="J950"/>
  <c r="I950"/>
  <c r="H950"/>
  <c r="M949"/>
  <c r="L949"/>
  <c r="K949"/>
  <c r="J949"/>
  <c r="I949"/>
  <c r="H949"/>
  <c r="M948"/>
  <c r="L948"/>
  <c r="K948"/>
  <c r="J948"/>
  <c r="I948"/>
  <c r="H948"/>
  <c r="M947"/>
  <c r="L947"/>
  <c r="K947"/>
  <c r="J947"/>
  <c r="I947"/>
  <c r="H947"/>
  <c r="M946"/>
  <c r="L946"/>
  <c r="K946"/>
  <c r="J946"/>
  <c r="I946"/>
  <c r="H946"/>
  <c r="M945"/>
  <c r="L945"/>
  <c r="K945"/>
  <c r="J945"/>
  <c r="I945"/>
  <c r="H945"/>
  <c r="M944"/>
  <c r="L944"/>
  <c r="K944"/>
  <c r="J944"/>
  <c r="I944"/>
  <c r="H944"/>
  <c r="M943"/>
  <c r="L943"/>
  <c r="K943"/>
  <c r="J943"/>
  <c r="I943"/>
  <c r="H943"/>
  <c r="M942"/>
  <c r="L942"/>
  <c r="K942"/>
  <c r="J942"/>
  <c r="I942"/>
  <c r="H942"/>
  <c r="M941"/>
  <c r="L941"/>
  <c r="K941"/>
  <c r="J941"/>
  <c r="I941"/>
  <c r="H941"/>
  <c r="M940"/>
  <c r="L940"/>
  <c r="K940"/>
  <c r="J940"/>
  <c r="I940"/>
  <c r="H940"/>
  <c r="M939"/>
  <c r="L939"/>
  <c r="K939"/>
  <c r="J939"/>
  <c r="I939"/>
  <c r="H939"/>
  <c r="M938"/>
  <c r="L938"/>
  <c r="K938"/>
  <c r="J938"/>
  <c r="I938"/>
  <c r="H938"/>
  <c r="M937"/>
  <c r="L937"/>
  <c r="K937"/>
  <c r="J937"/>
  <c r="I937"/>
  <c r="H937"/>
  <c r="M936"/>
  <c r="L936"/>
  <c r="K936"/>
  <c r="J936"/>
  <c r="I936"/>
  <c r="H936"/>
  <c r="M935"/>
  <c r="L935"/>
  <c r="K935"/>
  <c r="J935"/>
  <c r="I935"/>
  <c r="H935"/>
  <c r="M934"/>
  <c r="L934"/>
  <c r="K934"/>
  <c r="J934"/>
  <c r="I934"/>
  <c r="H934"/>
  <c r="M933"/>
  <c r="L933"/>
  <c r="K933"/>
  <c r="J933"/>
  <c r="I933"/>
  <c r="H933"/>
  <c r="M932"/>
  <c r="L932"/>
  <c r="K932"/>
  <c r="J932"/>
  <c r="I932"/>
  <c r="H932"/>
  <c r="M931"/>
  <c r="L931"/>
  <c r="K931"/>
  <c r="J931"/>
  <c r="I931"/>
  <c r="H931"/>
  <c r="M930"/>
  <c r="L930"/>
  <c r="K930"/>
  <c r="J930"/>
  <c r="I930"/>
  <c r="H930"/>
  <c r="M929"/>
  <c r="L929"/>
  <c r="K929"/>
  <c r="J929"/>
  <c r="I929"/>
  <c r="H929"/>
  <c r="M928"/>
  <c r="L928"/>
  <c r="K928"/>
  <c r="J928"/>
  <c r="I928"/>
  <c r="H928"/>
  <c r="M927"/>
  <c r="L927"/>
  <c r="K927"/>
  <c r="J927"/>
  <c r="I927"/>
  <c r="H927"/>
  <c r="M926"/>
  <c r="L926"/>
  <c r="K926"/>
  <c r="J926"/>
  <c r="I926"/>
  <c r="H926"/>
  <c r="M925"/>
  <c r="L925"/>
  <c r="K925"/>
  <c r="J925"/>
  <c r="I925"/>
  <c r="H925"/>
  <c r="M924"/>
  <c r="L924"/>
  <c r="K924"/>
  <c r="J924"/>
  <c r="I924"/>
  <c r="H924"/>
  <c r="M923"/>
  <c r="L923"/>
  <c r="K923"/>
  <c r="J923"/>
  <c r="I923"/>
  <c r="H923"/>
  <c r="M922"/>
  <c r="L922"/>
  <c r="K922"/>
  <c r="J922"/>
  <c r="I922"/>
  <c r="H922"/>
  <c r="M921"/>
  <c r="L921"/>
  <c r="K921"/>
  <c r="J921"/>
  <c r="I921"/>
  <c r="H921"/>
  <c r="M920"/>
  <c r="L920"/>
  <c r="K920"/>
  <c r="J920"/>
  <c r="I920"/>
  <c r="H920"/>
  <c r="M919"/>
  <c r="L919"/>
  <c r="K919"/>
  <c r="J919"/>
  <c r="I919"/>
  <c r="H919"/>
  <c r="M918"/>
  <c r="L918"/>
  <c r="K918"/>
  <c r="J918"/>
  <c r="I918"/>
  <c r="H918"/>
  <c r="M917"/>
  <c r="L917"/>
  <c r="K917"/>
  <c r="J917"/>
  <c r="I917"/>
  <c r="H917"/>
  <c r="M916"/>
  <c r="L916"/>
  <c r="K916"/>
  <c r="J916"/>
  <c r="I916"/>
  <c r="H916"/>
  <c r="M915"/>
  <c r="L915"/>
  <c r="K915"/>
  <c r="J915"/>
  <c r="I915"/>
  <c r="H915"/>
  <c r="M914"/>
  <c r="L914"/>
  <c r="K914"/>
  <c r="J914"/>
  <c r="I914"/>
  <c r="H914"/>
  <c r="M913"/>
  <c r="L913"/>
  <c r="K913"/>
  <c r="J913"/>
  <c r="I913"/>
  <c r="H913"/>
  <c r="M912"/>
  <c r="L912"/>
  <c r="K912"/>
  <c r="J912"/>
  <c r="I912"/>
  <c r="H912"/>
  <c r="M911"/>
  <c r="L911"/>
  <c r="K911"/>
  <c r="J911"/>
  <c r="I911"/>
  <c r="H911"/>
  <c r="M910"/>
  <c r="L910"/>
  <c r="K910"/>
  <c r="J910"/>
  <c r="I910"/>
  <c r="H910"/>
  <c r="M909"/>
  <c r="L909"/>
  <c r="K909"/>
  <c r="J909"/>
  <c r="I909"/>
  <c r="H909"/>
  <c r="M908"/>
  <c r="L908"/>
  <c r="K908"/>
  <c r="J908"/>
  <c r="I908"/>
  <c r="H908"/>
  <c r="M907"/>
  <c r="L907"/>
  <c r="K907"/>
  <c r="J907"/>
  <c r="I907"/>
  <c r="H907"/>
  <c r="M906"/>
  <c r="L906"/>
  <c r="K906"/>
  <c r="J906"/>
  <c r="I906"/>
  <c r="H906"/>
  <c r="M905"/>
  <c r="L905"/>
  <c r="K905"/>
  <c r="J905"/>
  <c r="I905"/>
  <c r="H905"/>
  <c r="M904"/>
  <c r="L904"/>
  <c r="K904"/>
  <c r="J904"/>
  <c r="I904"/>
  <c r="H904"/>
  <c r="M903"/>
  <c r="L903"/>
  <c r="K903"/>
  <c r="J903"/>
  <c r="I903"/>
  <c r="H903"/>
  <c r="M902"/>
  <c r="L902"/>
  <c r="K902"/>
  <c r="J902"/>
  <c r="I902"/>
  <c r="H902"/>
  <c r="M901"/>
  <c r="L901"/>
  <c r="K901"/>
  <c r="J901"/>
  <c r="I901"/>
  <c r="H901"/>
  <c r="M900"/>
  <c r="L900"/>
  <c r="K900"/>
  <c r="J900"/>
  <c r="I900"/>
  <c r="H900"/>
  <c r="M899"/>
  <c r="L899"/>
  <c r="K899"/>
  <c r="J899"/>
  <c r="I899"/>
  <c r="H899"/>
  <c r="M898"/>
  <c r="L898"/>
  <c r="K898"/>
  <c r="J898"/>
  <c r="I898"/>
  <c r="H898"/>
  <c r="M897"/>
  <c r="L897"/>
  <c r="K897"/>
  <c r="J897"/>
  <c r="I897"/>
  <c r="H897"/>
  <c r="M896"/>
  <c r="L896"/>
  <c r="K896"/>
  <c r="J896"/>
  <c r="I896"/>
  <c r="H896"/>
  <c r="M895"/>
  <c r="L895"/>
  <c r="K895"/>
  <c r="J895"/>
  <c r="I895"/>
  <c r="H895"/>
  <c r="M894"/>
  <c r="L894"/>
  <c r="K894"/>
  <c r="J894"/>
  <c r="I894"/>
  <c r="H894"/>
  <c r="M893"/>
  <c r="L893"/>
  <c r="K893"/>
  <c r="J893"/>
  <c r="I893"/>
  <c r="H893"/>
  <c r="M892"/>
  <c r="L892"/>
  <c r="K892"/>
  <c r="J892"/>
  <c r="I892"/>
  <c r="H892"/>
  <c r="M891"/>
  <c r="L891"/>
  <c r="K891"/>
  <c r="J891"/>
  <c r="I891"/>
  <c r="H891"/>
  <c r="M890"/>
  <c r="L890"/>
  <c r="K890"/>
  <c r="J890"/>
  <c r="I890"/>
  <c r="H890"/>
  <c r="M889"/>
  <c r="L889"/>
  <c r="K889"/>
  <c r="J889"/>
  <c r="I889"/>
  <c r="H889"/>
  <c r="M888"/>
  <c r="L888"/>
  <c r="K888"/>
  <c r="J888"/>
  <c r="I888"/>
  <c r="H888"/>
  <c r="M887"/>
  <c r="L887"/>
  <c r="K887"/>
  <c r="J887"/>
  <c r="I887"/>
  <c r="H887"/>
  <c r="M886"/>
  <c r="L886"/>
  <c r="K886"/>
  <c r="J886"/>
  <c r="I886"/>
  <c r="H886"/>
  <c r="M885"/>
  <c r="L885"/>
  <c r="K885"/>
  <c r="J885"/>
  <c r="I885"/>
  <c r="H885"/>
  <c r="M884"/>
  <c r="L884"/>
  <c r="K884"/>
  <c r="J884"/>
  <c r="I884"/>
  <c r="H884"/>
  <c r="M883"/>
  <c r="L883"/>
  <c r="K883"/>
  <c r="J883"/>
  <c r="I883"/>
  <c r="H883"/>
  <c r="M882"/>
  <c r="L882"/>
  <c r="K882"/>
  <c r="J882"/>
  <c r="I882"/>
  <c r="H882"/>
  <c r="M881"/>
  <c r="L881"/>
  <c r="K881"/>
  <c r="J881"/>
  <c r="I881"/>
  <c r="H881"/>
  <c r="M880"/>
  <c r="L880"/>
  <c r="K880"/>
  <c r="J880"/>
  <c r="I880"/>
  <c r="H880"/>
  <c r="M879"/>
  <c r="L879"/>
  <c r="K879"/>
  <c r="J879"/>
  <c r="I879"/>
  <c r="H879"/>
  <c r="M878"/>
  <c r="L878"/>
  <c r="K878"/>
  <c r="J878"/>
  <c r="I878"/>
  <c r="H878"/>
  <c r="M877"/>
  <c r="L877"/>
  <c r="K877"/>
  <c r="J877"/>
  <c r="I877"/>
  <c r="H877"/>
  <c r="M876"/>
  <c r="L876"/>
  <c r="K876"/>
  <c r="J876"/>
  <c r="I876"/>
  <c r="H876"/>
  <c r="M875"/>
  <c r="L875"/>
  <c r="K875"/>
  <c r="J875"/>
  <c r="I875"/>
  <c r="H875"/>
  <c r="M874"/>
  <c r="L874"/>
  <c r="K874"/>
  <c r="J874"/>
  <c r="I874"/>
  <c r="H874"/>
  <c r="M873"/>
  <c r="L873"/>
  <c r="K873"/>
  <c r="J873"/>
  <c r="I873"/>
  <c r="H873"/>
  <c r="M872"/>
  <c r="L872"/>
  <c r="K872"/>
  <c r="J872"/>
  <c r="I872"/>
  <c r="H872"/>
  <c r="M871"/>
  <c r="L871"/>
  <c r="K871"/>
  <c r="J871"/>
  <c r="I871"/>
  <c r="H871"/>
  <c r="M870"/>
  <c r="L870"/>
  <c r="K870"/>
  <c r="J870"/>
  <c r="I870"/>
  <c r="H870"/>
  <c r="M869"/>
  <c r="L869"/>
  <c r="K869"/>
  <c r="J869"/>
  <c r="I869"/>
  <c r="H869"/>
  <c r="M868"/>
  <c r="L868"/>
  <c r="K868"/>
  <c r="J868"/>
  <c r="I868"/>
  <c r="H868"/>
  <c r="M867"/>
  <c r="L867"/>
  <c r="K867"/>
  <c r="J867"/>
  <c r="I867"/>
  <c r="H867"/>
  <c r="M866"/>
  <c r="L866"/>
  <c r="K866"/>
  <c r="J866"/>
  <c r="I866"/>
  <c r="H866"/>
  <c r="M865"/>
  <c r="L865"/>
  <c r="K865"/>
  <c r="J865"/>
  <c r="I865"/>
  <c r="H865"/>
  <c r="M864"/>
  <c r="L864"/>
  <c r="K864"/>
  <c r="J864"/>
  <c r="I864"/>
  <c r="H864"/>
  <c r="M863"/>
  <c r="L863"/>
  <c r="K863"/>
  <c r="J863"/>
  <c r="I863"/>
  <c r="H863"/>
  <c r="M862"/>
  <c r="L862"/>
  <c r="K862"/>
  <c r="J862"/>
  <c r="I862"/>
  <c r="H862"/>
  <c r="M861"/>
  <c r="L861"/>
  <c r="K861"/>
  <c r="J861"/>
  <c r="I861"/>
  <c r="H861"/>
  <c r="M860"/>
  <c r="L860"/>
  <c r="K860"/>
  <c r="J860"/>
  <c r="I860"/>
  <c r="H860"/>
  <c r="M859"/>
  <c r="L859"/>
  <c r="K859"/>
  <c r="J859"/>
  <c r="I859"/>
  <c r="H859"/>
  <c r="M858"/>
  <c r="L858"/>
  <c r="K858"/>
  <c r="J858"/>
  <c r="I858"/>
  <c r="H858"/>
  <c r="M857"/>
  <c r="L857"/>
  <c r="K857"/>
  <c r="J857"/>
  <c r="I857"/>
  <c r="H857"/>
  <c r="M856"/>
  <c r="L856"/>
  <c r="K856"/>
  <c r="J856"/>
  <c r="I856"/>
  <c r="H856"/>
  <c r="M855"/>
  <c r="L855"/>
  <c r="K855"/>
  <c r="J855"/>
  <c r="I855"/>
  <c r="H855"/>
  <c r="M854"/>
  <c r="L854"/>
  <c r="K854"/>
  <c r="J854"/>
  <c r="I854"/>
  <c r="H854"/>
  <c r="M853"/>
  <c r="L853"/>
  <c r="K853"/>
  <c r="J853"/>
  <c r="I853"/>
  <c r="H853"/>
  <c r="M852"/>
  <c r="L852"/>
  <c r="K852"/>
  <c r="J852"/>
  <c r="I852"/>
  <c r="H852"/>
  <c r="M851"/>
  <c r="L851"/>
  <c r="K851"/>
  <c r="J851"/>
  <c r="I851"/>
  <c r="H851"/>
  <c r="M850"/>
  <c r="L850"/>
  <c r="K850"/>
  <c r="J850"/>
  <c r="I850"/>
  <c r="H850"/>
  <c r="M849"/>
  <c r="L849"/>
  <c r="K849"/>
  <c r="J849"/>
  <c r="I849"/>
  <c r="H849"/>
  <c r="M848"/>
  <c r="L848"/>
  <c r="K848"/>
  <c r="J848"/>
  <c r="I848"/>
  <c r="H848"/>
  <c r="M847"/>
  <c r="L847"/>
  <c r="K847"/>
  <c r="J847"/>
  <c r="I847"/>
  <c r="H847"/>
  <c r="M846"/>
  <c r="L846"/>
  <c r="K846"/>
  <c r="J846"/>
  <c r="I846"/>
  <c r="H846"/>
  <c r="M845"/>
  <c r="L845"/>
  <c r="K845"/>
  <c r="J845"/>
  <c r="I845"/>
  <c r="H845"/>
  <c r="M844"/>
  <c r="L844"/>
  <c r="K844"/>
  <c r="J844"/>
  <c r="I844"/>
  <c r="H844"/>
  <c r="M843"/>
  <c r="L843"/>
  <c r="K843"/>
  <c r="J843"/>
  <c r="I843"/>
  <c r="H843"/>
  <c r="M842"/>
  <c r="L842"/>
  <c r="K842"/>
  <c r="J842"/>
  <c r="I842"/>
  <c r="H842"/>
  <c r="M841"/>
  <c r="L841"/>
  <c r="K841"/>
  <c r="J841"/>
  <c r="I841"/>
  <c r="H841"/>
  <c r="M840"/>
  <c r="L840"/>
  <c r="K840"/>
  <c r="J840"/>
  <c r="I840"/>
  <c r="H840"/>
  <c r="M839"/>
  <c r="L839"/>
  <c r="K839"/>
  <c r="J839"/>
  <c r="I839"/>
  <c r="H839"/>
  <c r="M838"/>
  <c r="L838"/>
  <c r="K838"/>
  <c r="J838"/>
  <c r="I838"/>
  <c r="H838"/>
  <c r="M837"/>
  <c r="L837"/>
  <c r="K837"/>
  <c r="J837"/>
  <c r="I837"/>
  <c r="H837"/>
  <c r="M836"/>
  <c r="L836"/>
  <c r="K836"/>
  <c r="J836"/>
  <c r="I836"/>
  <c r="H836"/>
  <c r="M835"/>
  <c r="L835"/>
  <c r="K835"/>
  <c r="J835"/>
  <c r="I835"/>
  <c r="H835"/>
  <c r="M834"/>
  <c r="L834"/>
  <c r="K834"/>
  <c r="J834"/>
  <c r="I834"/>
  <c r="H834"/>
  <c r="M833"/>
  <c r="L833"/>
  <c r="K833"/>
  <c r="J833"/>
  <c r="I833"/>
  <c r="H833"/>
  <c r="M832"/>
  <c r="L832"/>
  <c r="K832"/>
  <c r="J832"/>
  <c r="I832"/>
  <c r="H832"/>
  <c r="M831"/>
  <c r="L831"/>
  <c r="K831"/>
  <c r="J831"/>
  <c r="I831"/>
  <c r="H831"/>
  <c r="M830"/>
  <c r="L830"/>
  <c r="K830"/>
  <c r="J830"/>
  <c r="I830"/>
  <c r="H830"/>
  <c r="M829"/>
  <c r="L829"/>
  <c r="K829"/>
  <c r="J829"/>
  <c r="I829"/>
  <c r="H829"/>
  <c r="M828"/>
  <c r="L828"/>
  <c r="K828"/>
  <c r="J828"/>
  <c r="I828"/>
  <c r="H828"/>
  <c r="M827"/>
  <c r="L827"/>
  <c r="K827"/>
  <c r="J827"/>
  <c r="I827"/>
  <c r="H827"/>
  <c r="M826"/>
  <c r="L826"/>
  <c r="K826"/>
  <c r="J826"/>
  <c r="I826"/>
  <c r="H826"/>
  <c r="M825"/>
  <c r="L825"/>
  <c r="K825"/>
  <c r="J825"/>
  <c r="I825"/>
  <c r="H825"/>
  <c r="M824"/>
  <c r="L824"/>
  <c r="K824"/>
  <c r="J824"/>
  <c r="I824"/>
  <c r="H824"/>
  <c r="M823"/>
  <c r="L823"/>
  <c r="K823"/>
  <c r="J823"/>
  <c r="I823"/>
  <c r="H823"/>
  <c r="M822"/>
  <c r="L822"/>
  <c r="K822"/>
  <c r="J822"/>
  <c r="I822"/>
  <c r="H822"/>
  <c r="M821"/>
  <c r="L821"/>
  <c r="K821"/>
  <c r="J821"/>
  <c r="I821"/>
  <c r="H821"/>
  <c r="M820"/>
  <c r="L820"/>
  <c r="K820"/>
  <c r="J820"/>
  <c r="I820"/>
  <c r="H820"/>
  <c r="M819"/>
  <c r="L819"/>
  <c r="K819"/>
  <c r="J819"/>
  <c r="I819"/>
  <c r="H819"/>
  <c r="M818"/>
  <c r="L818"/>
  <c r="K818"/>
  <c r="J818"/>
  <c r="I818"/>
  <c r="H818"/>
  <c r="M817"/>
  <c r="L817"/>
  <c r="K817"/>
  <c r="J817"/>
  <c r="I817"/>
  <c r="H817"/>
  <c r="M816"/>
  <c r="L816"/>
  <c r="K816"/>
  <c r="J816"/>
  <c r="I816"/>
  <c r="H816"/>
  <c r="M815"/>
  <c r="L815"/>
  <c r="K815"/>
  <c r="J815"/>
  <c r="I815"/>
  <c r="H815"/>
  <c r="M814"/>
  <c r="L814"/>
  <c r="K814"/>
  <c r="J814"/>
  <c r="I814"/>
  <c r="H814"/>
  <c r="M813"/>
  <c r="L813"/>
  <c r="K813"/>
  <c r="J813"/>
  <c r="I813"/>
  <c r="H813"/>
  <c r="M812"/>
  <c r="L812"/>
  <c r="K812"/>
  <c r="J812"/>
  <c r="I812"/>
  <c r="H812"/>
  <c r="M811"/>
  <c r="L811"/>
  <c r="K811"/>
  <c r="J811"/>
  <c r="I811"/>
  <c r="H811"/>
  <c r="M810"/>
  <c r="L810"/>
  <c r="K810"/>
  <c r="J810"/>
  <c r="I810"/>
  <c r="H810"/>
  <c r="M809"/>
  <c r="L809"/>
  <c r="K809"/>
  <c r="J809"/>
  <c r="I809"/>
  <c r="H809"/>
  <c r="M808"/>
  <c r="L808"/>
  <c r="K808"/>
  <c r="J808"/>
  <c r="I808"/>
  <c r="H808"/>
  <c r="M807"/>
  <c r="L807"/>
  <c r="K807"/>
  <c r="J807"/>
  <c r="I807"/>
  <c r="H807"/>
  <c r="M806"/>
  <c r="L806"/>
  <c r="K806"/>
  <c r="J806"/>
  <c r="I806"/>
  <c r="H806"/>
  <c r="M805"/>
  <c r="L805"/>
  <c r="K805"/>
  <c r="J805"/>
  <c r="I805"/>
  <c r="H805"/>
  <c r="M804"/>
  <c r="L804"/>
  <c r="K804"/>
  <c r="J804"/>
  <c r="I804"/>
  <c r="H804"/>
  <c r="M803"/>
  <c r="L803"/>
  <c r="K803"/>
  <c r="J803"/>
  <c r="I803"/>
  <c r="H803"/>
  <c r="M802"/>
  <c r="L802"/>
  <c r="K802"/>
  <c r="J802"/>
  <c r="I802"/>
  <c r="H802"/>
  <c r="M801"/>
  <c r="L801"/>
  <c r="K801"/>
  <c r="J801"/>
  <c r="I801"/>
  <c r="H801"/>
  <c r="M800"/>
  <c r="L800"/>
  <c r="K800"/>
  <c r="J800"/>
  <c r="I800"/>
  <c r="H800"/>
  <c r="M799"/>
  <c r="L799"/>
  <c r="K799"/>
  <c r="J799"/>
  <c r="I799"/>
  <c r="H799"/>
  <c r="M798"/>
  <c r="L798"/>
  <c r="K798"/>
  <c r="J798"/>
  <c r="I798"/>
  <c r="H798"/>
  <c r="M797"/>
  <c r="L797"/>
  <c r="K797"/>
  <c r="J797"/>
  <c r="I797"/>
  <c r="H797"/>
  <c r="M796"/>
  <c r="L796"/>
  <c r="K796"/>
  <c r="J796"/>
  <c r="I796"/>
  <c r="H796"/>
  <c r="M795"/>
  <c r="L795"/>
  <c r="K795"/>
  <c r="J795"/>
  <c r="I795"/>
  <c r="H795"/>
  <c r="M794"/>
  <c r="L794"/>
  <c r="K794"/>
  <c r="J794"/>
  <c r="I794"/>
  <c r="H794"/>
  <c r="M793"/>
  <c r="L793"/>
  <c r="K793"/>
  <c r="J793"/>
  <c r="I793"/>
  <c r="H793"/>
  <c r="M792"/>
  <c r="L792"/>
  <c r="K792"/>
  <c r="J792"/>
  <c r="I792"/>
  <c r="H792"/>
  <c r="M791"/>
  <c r="L791"/>
  <c r="K791"/>
  <c r="J791"/>
  <c r="I791"/>
  <c r="H791"/>
  <c r="M790"/>
  <c r="L790"/>
  <c r="K790"/>
  <c r="J790"/>
  <c r="I790"/>
  <c r="H790"/>
  <c r="M789"/>
  <c r="L789"/>
  <c r="K789"/>
  <c r="J789"/>
  <c r="I789"/>
  <c r="H789"/>
  <c r="M788"/>
  <c r="L788"/>
  <c r="K788"/>
  <c r="J788"/>
  <c r="I788"/>
  <c r="H788"/>
  <c r="M787"/>
  <c r="L787"/>
  <c r="K787"/>
  <c r="J787"/>
  <c r="I787"/>
  <c r="H787"/>
  <c r="M786"/>
  <c r="L786"/>
  <c r="K786"/>
  <c r="J786"/>
  <c r="I786"/>
  <c r="H786"/>
  <c r="M785"/>
  <c r="L785"/>
  <c r="K785"/>
  <c r="J785"/>
  <c r="I785"/>
  <c r="H785"/>
  <c r="M784"/>
  <c r="L784"/>
  <c r="K784"/>
  <c r="J784"/>
  <c r="I784"/>
  <c r="H784"/>
  <c r="M783"/>
  <c r="L783"/>
  <c r="K783"/>
  <c r="J783"/>
  <c r="I783"/>
  <c r="H783"/>
  <c r="M782"/>
  <c r="L782"/>
  <c r="K782"/>
  <c r="J782"/>
  <c r="I782"/>
  <c r="H782"/>
  <c r="M781"/>
  <c r="L781"/>
  <c r="K781"/>
  <c r="J781"/>
  <c r="I781"/>
  <c r="H781"/>
  <c r="M780"/>
  <c r="L780"/>
  <c r="K780"/>
  <c r="J780"/>
  <c r="I780"/>
  <c r="H780"/>
  <c r="M779"/>
  <c r="L779"/>
  <c r="K779"/>
  <c r="J779"/>
  <c r="I779"/>
  <c r="H779"/>
  <c r="M778"/>
  <c r="L778"/>
  <c r="K778"/>
  <c r="J778"/>
  <c r="I778"/>
  <c r="H778"/>
  <c r="M777"/>
  <c r="L777"/>
  <c r="K777"/>
  <c r="J777"/>
  <c r="I777"/>
  <c r="H777"/>
  <c r="M776"/>
  <c r="L776"/>
  <c r="K776"/>
  <c r="J776"/>
  <c r="I776"/>
  <c r="H776"/>
  <c r="M775"/>
  <c r="L775"/>
  <c r="K775"/>
  <c r="J775"/>
  <c r="I775"/>
  <c r="H775"/>
  <c r="M774"/>
  <c r="L774"/>
  <c r="K774"/>
  <c r="J774"/>
  <c r="I774"/>
  <c r="H774"/>
  <c r="M773"/>
  <c r="L773"/>
  <c r="K773"/>
  <c r="J773"/>
  <c r="I773"/>
  <c r="H773"/>
  <c r="M772"/>
  <c r="L772"/>
  <c r="K772"/>
  <c r="J772"/>
  <c r="I772"/>
  <c r="H772"/>
  <c r="M771"/>
  <c r="L771"/>
  <c r="K771"/>
  <c r="J771"/>
  <c r="I771"/>
  <c r="H771"/>
  <c r="M770"/>
  <c r="L770"/>
  <c r="K770"/>
  <c r="J770"/>
  <c r="I770"/>
  <c r="H770"/>
  <c r="M769"/>
  <c r="L769"/>
  <c r="K769"/>
  <c r="J769"/>
  <c r="I769"/>
  <c r="H769"/>
  <c r="M768"/>
  <c r="L768"/>
  <c r="K768"/>
  <c r="J768"/>
  <c r="I768"/>
  <c r="H768"/>
  <c r="M767"/>
  <c r="L767"/>
  <c r="K767"/>
  <c r="J767"/>
  <c r="I767"/>
  <c r="H767"/>
  <c r="M766"/>
  <c r="L766"/>
  <c r="K766"/>
  <c r="J766"/>
  <c r="I766"/>
  <c r="H766"/>
  <c r="M765"/>
  <c r="L765"/>
  <c r="K765"/>
  <c r="J765"/>
  <c r="I765"/>
  <c r="H765"/>
  <c r="M764"/>
  <c r="L764"/>
  <c r="K764"/>
  <c r="J764"/>
  <c r="I764"/>
  <c r="H764"/>
  <c r="M763"/>
  <c r="L763"/>
  <c r="K763"/>
  <c r="J763"/>
  <c r="I763"/>
  <c r="H763"/>
  <c r="M762"/>
  <c r="L762"/>
  <c r="K762"/>
  <c r="J762"/>
  <c r="I762"/>
  <c r="H762"/>
  <c r="M761"/>
  <c r="L761"/>
  <c r="K761"/>
  <c r="J761"/>
  <c r="I761"/>
  <c r="H761"/>
  <c r="M760"/>
  <c r="L760"/>
  <c r="K760"/>
  <c r="J760"/>
  <c r="I760"/>
  <c r="H760"/>
  <c r="M759"/>
  <c r="L759"/>
  <c r="K759"/>
  <c r="J759"/>
  <c r="I759"/>
  <c r="H759"/>
  <c r="M758"/>
  <c r="L758"/>
  <c r="K758"/>
  <c r="J758"/>
  <c r="I758"/>
  <c r="H758"/>
  <c r="M757"/>
  <c r="L757"/>
  <c r="K757"/>
  <c r="J757"/>
  <c r="I757"/>
  <c r="H757"/>
  <c r="M756"/>
  <c r="L756"/>
  <c r="K756"/>
  <c r="J756"/>
  <c r="I756"/>
  <c r="H756"/>
  <c r="M755"/>
  <c r="L755"/>
  <c r="K755"/>
  <c r="J755"/>
  <c r="I755"/>
  <c r="H755"/>
  <c r="M754"/>
  <c r="L754"/>
  <c r="K754"/>
  <c r="J754"/>
  <c r="I754"/>
  <c r="H754"/>
  <c r="M753"/>
  <c r="L753"/>
  <c r="K753"/>
  <c r="J753"/>
  <c r="I753"/>
  <c r="H753"/>
  <c r="M752"/>
  <c r="L752"/>
  <c r="K752"/>
  <c r="J752"/>
  <c r="I752"/>
  <c r="H752"/>
  <c r="M751"/>
  <c r="L751"/>
  <c r="K751"/>
  <c r="J751"/>
  <c r="I751"/>
  <c r="H751"/>
  <c r="M750"/>
  <c r="L750"/>
  <c r="K750"/>
  <c r="J750"/>
  <c r="I750"/>
  <c r="H750"/>
  <c r="M749"/>
  <c r="L749"/>
  <c r="K749"/>
  <c r="J749"/>
  <c r="I749"/>
  <c r="H749"/>
  <c r="M748"/>
  <c r="L748"/>
  <c r="K748"/>
  <c r="J748"/>
  <c r="I748"/>
  <c r="H748"/>
  <c r="M747"/>
  <c r="L747"/>
  <c r="K747"/>
  <c r="J747"/>
  <c r="I747"/>
  <c r="H747"/>
  <c r="M746"/>
  <c r="L746"/>
  <c r="K746"/>
  <c r="J746"/>
  <c r="I746"/>
  <c r="H746"/>
  <c r="M745"/>
  <c r="L745"/>
  <c r="K745"/>
  <c r="J745"/>
  <c r="I745"/>
  <c r="H745"/>
  <c r="M744"/>
  <c r="L744"/>
  <c r="K744"/>
  <c r="J744"/>
  <c r="I744"/>
  <c r="H744"/>
  <c r="M743"/>
  <c r="L743"/>
  <c r="K743"/>
  <c r="J743"/>
  <c r="I743"/>
  <c r="H743"/>
  <c r="M742"/>
  <c r="L742"/>
  <c r="K742"/>
  <c r="J742"/>
  <c r="I742"/>
  <c r="H742"/>
  <c r="M741"/>
  <c r="L741"/>
  <c r="K741"/>
  <c r="J741"/>
  <c r="I741"/>
  <c r="H741"/>
  <c r="M740"/>
  <c r="L740"/>
  <c r="K740"/>
  <c r="J740"/>
  <c r="I740"/>
  <c r="H740"/>
  <c r="M739"/>
  <c r="L739"/>
  <c r="K739"/>
  <c r="J739"/>
  <c r="I739"/>
  <c r="H739"/>
  <c r="M738"/>
  <c r="L738"/>
  <c r="K738"/>
  <c r="J738"/>
  <c r="I738"/>
  <c r="H738"/>
  <c r="M737"/>
  <c r="L737"/>
  <c r="K737"/>
  <c r="J737"/>
  <c r="I737"/>
  <c r="H737"/>
  <c r="M736"/>
  <c r="L736"/>
  <c r="K736"/>
  <c r="J736"/>
  <c r="I736"/>
  <c r="H736"/>
  <c r="M735"/>
  <c r="L735"/>
  <c r="K735"/>
  <c r="J735"/>
  <c r="I735"/>
  <c r="H735"/>
  <c r="M734"/>
  <c r="L734"/>
  <c r="K734"/>
  <c r="J734"/>
  <c r="I734"/>
  <c r="H734"/>
  <c r="M733"/>
  <c r="L733"/>
  <c r="K733"/>
  <c r="J733"/>
  <c r="I733"/>
  <c r="H733"/>
  <c r="M732"/>
  <c r="L732"/>
  <c r="K732"/>
  <c r="J732"/>
  <c r="I732"/>
  <c r="H732"/>
  <c r="M731"/>
  <c r="L731"/>
  <c r="K731"/>
  <c r="J731"/>
  <c r="I731"/>
  <c r="H731"/>
  <c r="M730"/>
  <c r="L730"/>
  <c r="K730"/>
  <c r="J730"/>
  <c r="I730"/>
  <c r="H730"/>
  <c r="M729"/>
  <c r="L729"/>
  <c r="K729"/>
  <c r="J729"/>
  <c r="I729"/>
  <c r="H729"/>
  <c r="M728"/>
  <c r="L728"/>
  <c r="K728"/>
  <c r="J728"/>
  <c r="I728"/>
  <c r="H728"/>
  <c r="M727"/>
  <c r="L727"/>
  <c r="K727"/>
  <c r="J727"/>
  <c r="I727"/>
  <c r="H727"/>
  <c r="M726"/>
  <c r="L726"/>
  <c r="K726"/>
  <c r="J726"/>
  <c r="I726"/>
  <c r="H726"/>
  <c r="M725"/>
  <c r="L725"/>
  <c r="K725"/>
  <c r="J725"/>
  <c r="I725"/>
  <c r="H725"/>
  <c r="M724"/>
  <c r="L724"/>
  <c r="K724"/>
  <c r="J724"/>
  <c r="I724"/>
  <c r="H724"/>
  <c r="M723"/>
  <c r="L723"/>
  <c r="K723"/>
  <c r="J723"/>
  <c r="I723"/>
  <c r="H723"/>
  <c r="M722"/>
  <c r="L722"/>
  <c r="K722"/>
  <c r="J722"/>
  <c r="I722"/>
  <c r="H722"/>
  <c r="M721"/>
  <c r="L721"/>
  <c r="K721"/>
  <c r="J721"/>
  <c r="I721"/>
  <c r="H721"/>
  <c r="M720"/>
  <c r="L720"/>
  <c r="K720"/>
  <c r="J720"/>
  <c r="I720"/>
  <c r="H720"/>
  <c r="M719"/>
  <c r="L719"/>
  <c r="K719"/>
  <c r="J719"/>
  <c r="I719"/>
  <c r="H719"/>
  <c r="M718"/>
  <c r="L718"/>
  <c r="K718"/>
  <c r="J718"/>
  <c r="I718"/>
  <c r="H718"/>
  <c r="M717"/>
  <c r="L717"/>
  <c r="K717"/>
  <c r="J717"/>
  <c r="I717"/>
  <c r="H717"/>
  <c r="M716"/>
  <c r="L716"/>
  <c r="K716"/>
  <c r="J716"/>
  <c r="I716"/>
  <c r="H716"/>
  <c r="M715"/>
  <c r="L715"/>
  <c r="K715"/>
  <c r="J715"/>
  <c r="I715"/>
  <c r="H715"/>
  <c r="M714"/>
  <c r="L714"/>
  <c r="K714"/>
  <c r="J714"/>
  <c r="I714"/>
  <c r="H714"/>
  <c r="M713"/>
  <c r="L713"/>
  <c r="K713"/>
  <c r="J713"/>
  <c r="I713"/>
  <c r="H713"/>
  <c r="M712"/>
  <c r="L712"/>
  <c r="K712"/>
  <c r="J712"/>
  <c r="I712"/>
  <c r="H712"/>
  <c r="M711"/>
  <c r="L711"/>
  <c r="K711"/>
  <c r="J711"/>
  <c r="I711"/>
  <c r="H711"/>
  <c r="M710"/>
  <c r="L710"/>
  <c r="K710"/>
  <c r="J710"/>
  <c r="I710"/>
  <c r="H710"/>
  <c r="M709"/>
  <c r="L709"/>
  <c r="K709"/>
  <c r="J709"/>
  <c r="I709"/>
  <c r="H709"/>
  <c r="M708"/>
  <c r="L708"/>
  <c r="K708"/>
  <c r="J708"/>
  <c r="I708"/>
  <c r="H708"/>
  <c r="M707"/>
  <c r="L707"/>
  <c r="K707"/>
  <c r="J707"/>
  <c r="I707"/>
  <c r="H707"/>
  <c r="M706"/>
  <c r="L706"/>
  <c r="K706"/>
  <c r="J706"/>
  <c r="I706"/>
  <c r="H706"/>
  <c r="M705"/>
  <c r="L705"/>
  <c r="K705"/>
  <c r="J705"/>
  <c r="I705"/>
  <c r="H705"/>
  <c r="M704"/>
  <c r="L704"/>
  <c r="K704"/>
  <c r="J704"/>
  <c r="I704"/>
  <c r="H704"/>
  <c r="M703"/>
  <c r="L703"/>
  <c r="K703"/>
  <c r="J703"/>
  <c r="I703"/>
  <c r="H703"/>
  <c r="M702"/>
  <c r="L702"/>
  <c r="K702"/>
  <c r="J702"/>
  <c r="I702"/>
  <c r="H702"/>
  <c r="M701"/>
  <c r="L701"/>
  <c r="K701"/>
  <c r="J701"/>
  <c r="I701"/>
  <c r="H701"/>
  <c r="M700"/>
  <c r="L700"/>
  <c r="K700"/>
  <c r="J700"/>
  <c r="I700"/>
  <c r="H700"/>
  <c r="M699"/>
  <c r="L699"/>
  <c r="K699"/>
  <c r="J699"/>
  <c r="I699"/>
  <c r="H699"/>
  <c r="M698"/>
  <c r="L698"/>
  <c r="K698"/>
  <c r="J698"/>
  <c r="I698"/>
  <c r="H698"/>
  <c r="M697"/>
  <c r="L697"/>
  <c r="K697"/>
  <c r="J697"/>
  <c r="I697"/>
  <c r="H697"/>
  <c r="M696"/>
  <c r="L696"/>
  <c r="K696"/>
  <c r="J696"/>
  <c r="I696"/>
  <c r="H696"/>
  <c r="M695"/>
  <c r="L695"/>
  <c r="K695"/>
  <c r="J695"/>
  <c r="I695"/>
  <c r="H695"/>
  <c r="M694"/>
  <c r="L694"/>
  <c r="K694"/>
  <c r="J694"/>
  <c r="I694"/>
  <c r="H694"/>
  <c r="M693"/>
  <c r="L693"/>
  <c r="K693"/>
  <c r="J693"/>
  <c r="I693"/>
  <c r="H693"/>
  <c r="M692"/>
  <c r="L692"/>
  <c r="K692"/>
  <c r="J692"/>
  <c r="I692"/>
  <c r="H692"/>
  <c r="M691"/>
  <c r="L691"/>
  <c r="K691"/>
  <c r="J691"/>
  <c r="I691"/>
  <c r="H691"/>
  <c r="M690"/>
  <c r="L690"/>
  <c r="K690"/>
  <c r="J690"/>
  <c r="I690"/>
  <c r="H690"/>
  <c r="M689"/>
  <c r="L689"/>
  <c r="K689"/>
  <c r="J689"/>
  <c r="I689"/>
  <c r="H689"/>
  <c r="M688"/>
  <c r="L688"/>
  <c r="K688"/>
  <c r="J688"/>
  <c r="I688"/>
  <c r="H688"/>
  <c r="M687"/>
  <c r="L687"/>
  <c r="K687"/>
  <c r="J687"/>
  <c r="I687"/>
  <c r="H687"/>
  <c r="M686"/>
  <c r="L686"/>
  <c r="K686"/>
  <c r="J686"/>
  <c r="I686"/>
  <c r="H686"/>
  <c r="M685"/>
  <c r="L685"/>
  <c r="K685"/>
  <c r="J685"/>
  <c r="I685"/>
  <c r="H685"/>
  <c r="M684"/>
  <c r="L684"/>
  <c r="K684"/>
  <c r="J684"/>
  <c r="I684"/>
  <c r="H684"/>
  <c r="M683"/>
  <c r="L683"/>
  <c r="K683"/>
  <c r="J683"/>
  <c r="I683"/>
  <c r="H683"/>
  <c r="M682"/>
  <c r="L682"/>
  <c r="K682"/>
  <c r="J682"/>
  <c r="I682"/>
  <c r="H682"/>
  <c r="M681"/>
  <c r="L681"/>
  <c r="K681"/>
  <c r="J681"/>
  <c r="I681"/>
  <c r="H681"/>
  <c r="M680"/>
  <c r="L680"/>
  <c r="K680"/>
  <c r="J680"/>
  <c r="I680"/>
  <c r="H680"/>
  <c r="M679"/>
  <c r="L679"/>
  <c r="K679"/>
  <c r="J679"/>
  <c r="I679"/>
  <c r="H679"/>
  <c r="M678"/>
  <c r="L678"/>
  <c r="K678"/>
  <c r="J678"/>
  <c r="I678"/>
  <c r="H678"/>
  <c r="M677"/>
  <c r="L677"/>
  <c r="K677"/>
  <c r="J677"/>
  <c r="I677"/>
  <c r="H677"/>
  <c r="M676"/>
  <c r="L676"/>
  <c r="K676"/>
  <c r="J676"/>
  <c r="I676"/>
  <c r="H676"/>
  <c r="M675"/>
  <c r="L675"/>
  <c r="K675"/>
  <c r="J675"/>
  <c r="I675"/>
  <c r="H675"/>
  <c r="M674"/>
  <c r="L674"/>
  <c r="K674"/>
  <c r="J674"/>
  <c r="I674"/>
  <c r="H674"/>
  <c r="M673"/>
  <c r="L673"/>
  <c r="K673"/>
  <c r="J673"/>
  <c r="I673"/>
  <c r="H673"/>
  <c r="M672"/>
  <c r="L672"/>
  <c r="K672"/>
  <c r="J672"/>
  <c r="I672"/>
  <c r="H672"/>
  <c r="M671"/>
  <c r="L671"/>
  <c r="K671"/>
  <c r="J671"/>
  <c r="I671"/>
  <c r="H671"/>
  <c r="M670"/>
  <c r="L670"/>
  <c r="K670"/>
  <c r="J670"/>
  <c r="I670"/>
  <c r="H670"/>
  <c r="M669"/>
  <c r="L669"/>
  <c r="K669"/>
  <c r="J669"/>
  <c r="I669"/>
  <c r="H669"/>
  <c r="M668"/>
  <c r="L668"/>
  <c r="K668"/>
  <c r="J668"/>
  <c r="I668"/>
  <c r="H668"/>
  <c r="M667"/>
  <c r="L667"/>
  <c r="K667"/>
  <c r="J667"/>
  <c r="I667"/>
  <c r="H667"/>
  <c r="M666"/>
  <c r="L666"/>
  <c r="K666"/>
  <c r="J666"/>
  <c r="I666"/>
  <c r="H666"/>
  <c r="M665"/>
  <c r="L665"/>
  <c r="K665"/>
  <c r="J665"/>
  <c r="I665"/>
  <c r="H665"/>
  <c r="M664"/>
  <c r="L664"/>
  <c r="K664"/>
  <c r="J664"/>
  <c r="I664"/>
  <c r="H664"/>
  <c r="M663"/>
  <c r="L663"/>
  <c r="K663"/>
  <c r="J663"/>
  <c r="I663"/>
  <c r="H663"/>
  <c r="M662"/>
  <c r="L662"/>
  <c r="K662"/>
  <c r="J662"/>
  <c r="I662"/>
  <c r="H662"/>
  <c r="M661"/>
  <c r="L661"/>
  <c r="K661"/>
  <c r="J661"/>
  <c r="I661"/>
  <c r="H661"/>
  <c r="M660"/>
  <c r="L660"/>
  <c r="K660"/>
  <c r="J660"/>
  <c r="I660"/>
  <c r="H660"/>
  <c r="M659"/>
  <c r="L659"/>
  <c r="K659"/>
  <c r="J659"/>
  <c r="I659"/>
  <c r="H659"/>
  <c r="M658"/>
  <c r="L658"/>
  <c r="K658"/>
  <c r="J658"/>
  <c r="I658"/>
  <c r="H658"/>
  <c r="M657"/>
  <c r="L657"/>
  <c r="K657"/>
  <c r="J657"/>
  <c r="I657"/>
  <c r="H657"/>
  <c r="M656"/>
  <c r="L656"/>
  <c r="K656"/>
  <c r="J656"/>
  <c r="I656"/>
  <c r="H656"/>
  <c r="M655"/>
  <c r="L655"/>
  <c r="K655"/>
  <c r="J655"/>
  <c r="I655"/>
  <c r="H655"/>
  <c r="M654"/>
  <c r="L654"/>
  <c r="K654"/>
  <c r="J654"/>
  <c r="I654"/>
  <c r="H654"/>
  <c r="M653"/>
  <c r="L653"/>
  <c r="K653"/>
  <c r="J653"/>
  <c r="I653"/>
  <c r="H653"/>
  <c r="M652"/>
  <c r="L652"/>
  <c r="K652"/>
  <c r="J652"/>
  <c r="I652"/>
  <c r="H652"/>
  <c r="M651"/>
  <c r="L651"/>
  <c r="K651"/>
  <c r="J651"/>
  <c r="I651"/>
  <c r="H651"/>
  <c r="M650"/>
  <c r="L650"/>
  <c r="K650"/>
  <c r="J650"/>
  <c r="I650"/>
  <c r="H650"/>
  <c r="M649"/>
  <c r="L649"/>
  <c r="K649"/>
  <c r="J649"/>
  <c r="I649"/>
  <c r="H649"/>
  <c r="M648"/>
  <c r="L648"/>
  <c r="K648"/>
  <c r="J648"/>
  <c r="I648"/>
  <c r="H648"/>
  <c r="M647"/>
  <c r="L647"/>
  <c r="K647"/>
  <c r="J647"/>
  <c r="I647"/>
  <c r="H647"/>
  <c r="M646"/>
  <c r="L646"/>
  <c r="K646"/>
  <c r="J646"/>
  <c r="I646"/>
  <c r="H646"/>
  <c r="M645"/>
  <c r="L645"/>
  <c r="K645"/>
  <c r="J645"/>
  <c r="I645"/>
  <c r="H645"/>
  <c r="M644"/>
  <c r="L644"/>
  <c r="K644"/>
  <c r="J644"/>
  <c r="I644"/>
  <c r="H644"/>
  <c r="M643"/>
  <c r="L643"/>
  <c r="K643"/>
  <c r="J643"/>
  <c r="I643"/>
  <c r="H643"/>
  <c r="M642"/>
  <c r="L642"/>
  <c r="K642"/>
  <c r="J642"/>
  <c r="I642"/>
  <c r="H642"/>
  <c r="M641"/>
  <c r="L641"/>
  <c r="K641"/>
  <c r="J641"/>
  <c r="I641"/>
  <c r="H641"/>
  <c r="M640"/>
  <c r="L640"/>
  <c r="K640"/>
  <c r="J640"/>
  <c r="I640"/>
  <c r="H640"/>
  <c r="M639"/>
  <c r="L639"/>
  <c r="K639"/>
  <c r="J639"/>
  <c r="I639"/>
  <c r="H639"/>
  <c r="M638"/>
  <c r="L638"/>
  <c r="K638"/>
  <c r="J638"/>
  <c r="I638"/>
  <c r="H638"/>
  <c r="M637"/>
  <c r="L637"/>
  <c r="K637"/>
  <c r="J637"/>
  <c r="I637"/>
  <c r="H637"/>
  <c r="M636"/>
  <c r="L636"/>
  <c r="K636"/>
  <c r="J636"/>
  <c r="I636"/>
  <c r="H636"/>
  <c r="M635"/>
  <c r="L635"/>
  <c r="K635"/>
  <c r="J635"/>
  <c r="I635"/>
  <c r="H635"/>
  <c r="M634"/>
  <c r="L634"/>
  <c r="K634"/>
  <c r="J634"/>
  <c r="I634"/>
  <c r="H634"/>
  <c r="M633"/>
  <c r="L633"/>
  <c r="K633"/>
  <c r="J633"/>
  <c r="I633"/>
  <c r="H633"/>
  <c r="M632"/>
  <c r="L632"/>
  <c r="K632"/>
  <c r="J632"/>
  <c r="I632"/>
  <c r="H632"/>
  <c r="M631"/>
  <c r="L631"/>
  <c r="K631"/>
  <c r="J631"/>
  <c r="I631"/>
  <c r="H631"/>
  <c r="M630"/>
  <c r="L630"/>
  <c r="K630"/>
  <c r="J630"/>
  <c r="I630"/>
  <c r="H630"/>
  <c r="M629"/>
  <c r="L629"/>
  <c r="K629"/>
  <c r="J629"/>
  <c r="I629"/>
  <c r="H629"/>
  <c r="M628"/>
  <c r="L628"/>
  <c r="K628"/>
  <c r="J628"/>
  <c r="I628"/>
  <c r="H628"/>
  <c r="M627"/>
  <c r="L627"/>
  <c r="K627"/>
  <c r="J627"/>
  <c r="I627"/>
  <c r="H627"/>
  <c r="M626"/>
  <c r="L626"/>
  <c r="K626"/>
  <c r="J626"/>
  <c r="I626"/>
  <c r="H626"/>
  <c r="M625"/>
  <c r="L625"/>
  <c r="K625"/>
  <c r="J625"/>
  <c r="I625"/>
  <c r="H625"/>
  <c r="M624"/>
  <c r="L624"/>
  <c r="K624"/>
  <c r="J624"/>
  <c r="I624"/>
  <c r="H624"/>
  <c r="M623"/>
  <c r="L623"/>
  <c r="K623"/>
  <c r="J623"/>
  <c r="I623"/>
  <c r="H623"/>
  <c r="M622"/>
  <c r="L622"/>
  <c r="K622"/>
  <c r="J622"/>
  <c r="I622"/>
  <c r="H622"/>
  <c r="M621"/>
  <c r="L621"/>
  <c r="K621"/>
  <c r="J621"/>
  <c r="I621"/>
  <c r="H621"/>
  <c r="M620"/>
  <c r="L620"/>
  <c r="K620"/>
  <c r="J620"/>
  <c r="I620"/>
  <c r="H620"/>
  <c r="M619"/>
  <c r="L619"/>
  <c r="K619"/>
  <c r="J619"/>
  <c r="I619"/>
  <c r="H619"/>
  <c r="M618"/>
  <c r="L618"/>
  <c r="K618"/>
  <c r="J618"/>
  <c r="I618"/>
  <c r="H618"/>
  <c r="M617"/>
  <c r="L617"/>
  <c r="K617"/>
  <c r="J617"/>
  <c r="I617"/>
  <c r="H617"/>
  <c r="M616"/>
  <c r="L616"/>
  <c r="K616"/>
  <c r="J616"/>
  <c r="I616"/>
  <c r="H616"/>
  <c r="M615"/>
  <c r="L615"/>
  <c r="K615"/>
  <c r="J615"/>
  <c r="I615"/>
  <c r="H615"/>
  <c r="M614"/>
  <c r="L614"/>
  <c r="K614"/>
  <c r="J614"/>
  <c r="I614"/>
  <c r="H614"/>
  <c r="M613"/>
  <c r="L613"/>
  <c r="K613"/>
  <c r="J613"/>
  <c r="I613"/>
  <c r="H613"/>
  <c r="M612"/>
  <c r="L612"/>
  <c r="K612"/>
  <c r="J612"/>
  <c r="I612"/>
  <c r="H612"/>
  <c r="M611"/>
  <c r="L611"/>
  <c r="K611"/>
  <c r="J611"/>
  <c r="I611"/>
  <c r="H611"/>
  <c r="M610"/>
  <c r="L610"/>
  <c r="K610"/>
  <c r="J610"/>
  <c r="I610"/>
  <c r="H610"/>
  <c r="M609"/>
  <c r="L609"/>
  <c r="K609"/>
  <c r="J609"/>
  <c r="I609"/>
  <c r="H609"/>
  <c r="M608"/>
  <c r="L608"/>
  <c r="K608"/>
  <c r="J608"/>
  <c r="I608"/>
  <c r="H608"/>
  <c r="M607"/>
  <c r="L607"/>
  <c r="K607"/>
  <c r="J607"/>
  <c r="I607"/>
  <c r="H607"/>
  <c r="M606"/>
  <c r="L606"/>
  <c r="K606"/>
  <c r="J606"/>
  <c r="I606"/>
  <c r="H606"/>
  <c r="M605"/>
  <c r="L605"/>
  <c r="K605"/>
  <c r="J605"/>
  <c r="I605"/>
  <c r="H605"/>
  <c r="M604"/>
  <c r="L604"/>
  <c r="K604"/>
  <c r="J604"/>
  <c r="I604"/>
  <c r="H604"/>
  <c r="M603"/>
  <c r="L603"/>
  <c r="K603"/>
  <c r="J603"/>
  <c r="I603"/>
  <c r="H603"/>
  <c r="M602"/>
  <c r="L602"/>
  <c r="K602"/>
  <c r="J602"/>
  <c r="I602"/>
  <c r="H602"/>
  <c r="M601"/>
  <c r="L601"/>
  <c r="K601"/>
  <c r="J601"/>
  <c r="I601"/>
  <c r="H601"/>
  <c r="M600"/>
  <c r="L600"/>
  <c r="K600"/>
  <c r="J600"/>
  <c r="I600"/>
  <c r="H600"/>
  <c r="M599"/>
  <c r="L599"/>
  <c r="K599"/>
  <c r="J599"/>
  <c r="I599"/>
  <c r="H599"/>
  <c r="M598"/>
  <c r="L598"/>
  <c r="K598"/>
  <c r="J598"/>
  <c r="I598"/>
  <c r="H598"/>
  <c r="M597"/>
  <c r="L597"/>
  <c r="K597"/>
  <c r="J597"/>
  <c r="I597"/>
  <c r="H597"/>
  <c r="M596"/>
  <c r="L596"/>
  <c r="K596"/>
  <c r="J596"/>
  <c r="I596"/>
  <c r="H596"/>
  <c r="M595"/>
  <c r="L595"/>
  <c r="K595"/>
  <c r="J595"/>
  <c r="I595"/>
  <c r="H595"/>
  <c r="M594"/>
  <c r="L594"/>
  <c r="K594"/>
  <c r="J594"/>
  <c r="I594"/>
  <c r="H594"/>
  <c r="M593"/>
  <c r="L593"/>
  <c r="K593"/>
  <c r="J593"/>
  <c r="I593"/>
  <c r="H593"/>
  <c r="M592"/>
  <c r="L592"/>
  <c r="K592"/>
  <c r="J592"/>
  <c r="I592"/>
  <c r="H592"/>
  <c r="M591"/>
  <c r="L591"/>
  <c r="K591"/>
  <c r="J591"/>
  <c r="I591"/>
  <c r="H591"/>
  <c r="M590"/>
  <c r="L590"/>
  <c r="K590"/>
  <c r="J590"/>
  <c r="I590"/>
  <c r="H590"/>
  <c r="M589"/>
  <c r="L589"/>
  <c r="K589"/>
  <c r="J589"/>
  <c r="I589"/>
  <c r="H589"/>
  <c r="M588"/>
  <c r="L588"/>
  <c r="K588"/>
  <c r="J588"/>
  <c r="I588"/>
  <c r="H588"/>
  <c r="M587"/>
  <c r="L587"/>
  <c r="K587"/>
  <c r="J587"/>
  <c r="I587"/>
  <c r="H587"/>
  <c r="M586"/>
  <c r="L586"/>
  <c r="K586"/>
  <c r="J586"/>
  <c r="I586"/>
  <c r="H586"/>
  <c r="M585"/>
  <c r="L585"/>
  <c r="K585"/>
  <c r="J585"/>
  <c r="I585"/>
  <c r="H585"/>
  <c r="M584"/>
  <c r="L584"/>
  <c r="K584"/>
  <c r="J584"/>
  <c r="I584"/>
  <c r="H584"/>
  <c r="M583"/>
  <c r="L583"/>
  <c r="K583"/>
  <c r="J583"/>
  <c r="I583"/>
  <c r="H583"/>
  <c r="M582"/>
  <c r="L582"/>
  <c r="K582"/>
  <c r="J582"/>
  <c r="I582"/>
  <c r="H582"/>
  <c r="M581"/>
  <c r="L581"/>
  <c r="K581"/>
  <c r="J581"/>
  <c r="I581"/>
  <c r="H581"/>
  <c r="M580"/>
  <c r="L580"/>
  <c r="K580"/>
  <c r="J580"/>
  <c r="I580"/>
  <c r="H580"/>
  <c r="M579"/>
  <c r="L579"/>
  <c r="K579"/>
  <c r="J579"/>
  <c r="I579"/>
  <c r="H579"/>
  <c r="M578"/>
  <c r="L578"/>
  <c r="K578"/>
  <c r="J578"/>
  <c r="I578"/>
  <c r="H578"/>
  <c r="M577"/>
  <c r="L577"/>
  <c r="K577"/>
  <c r="J577"/>
  <c r="I577"/>
  <c r="H577"/>
  <c r="M576"/>
  <c r="L576"/>
  <c r="K576"/>
  <c r="J576"/>
  <c r="I576"/>
  <c r="H576"/>
  <c r="M575"/>
  <c r="L575"/>
  <c r="K575"/>
  <c r="J575"/>
  <c r="I575"/>
  <c r="H575"/>
  <c r="M574"/>
  <c r="L574"/>
  <c r="K574"/>
  <c r="J574"/>
  <c r="I574"/>
  <c r="H574"/>
  <c r="M573"/>
  <c r="L573"/>
  <c r="K573"/>
  <c r="J573"/>
  <c r="I573"/>
  <c r="H573"/>
  <c r="M572"/>
  <c r="L572"/>
  <c r="K572"/>
  <c r="J572"/>
  <c r="I572"/>
  <c r="H572"/>
  <c r="M571"/>
  <c r="L571"/>
  <c r="K571"/>
  <c r="J571"/>
  <c r="I571"/>
  <c r="H571"/>
  <c r="M570"/>
  <c r="L570"/>
  <c r="K570"/>
  <c r="J570"/>
  <c r="I570"/>
  <c r="H570"/>
  <c r="M569"/>
  <c r="L569"/>
  <c r="K569"/>
  <c r="J569"/>
  <c r="I569"/>
  <c r="H569"/>
  <c r="M568"/>
  <c r="L568"/>
  <c r="K568"/>
  <c r="J568"/>
  <c r="I568"/>
  <c r="H568"/>
  <c r="M567"/>
  <c r="L567"/>
  <c r="K567"/>
  <c r="J567"/>
  <c r="I567"/>
  <c r="H567"/>
  <c r="M566"/>
  <c r="L566"/>
  <c r="K566"/>
  <c r="J566"/>
  <c r="I566"/>
  <c r="H566"/>
  <c r="M565"/>
  <c r="L565"/>
  <c r="K565"/>
  <c r="J565"/>
  <c r="I565"/>
  <c r="H565"/>
  <c r="M564"/>
  <c r="L564"/>
  <c r="K564"/>
  <c r="J564"/>
  <c r="I564"/>
  <c r="H564"/>
  <c r="M563"/>
  <c r="L563"/>
  <c r="K563"/>
  <c r="J563"/>
  <c r="I563"/>
  <c r="H563"/>
  <c r="M562"/>
  <c r="L562"/>
  <c r="K562"/>
  <c r="J562"/>
  <c r="I562"/>
  <c r="H562"/>
  <c r="M561"/>
  <c r="L561"/>
  <c r="K561"/>
  <c r="J561"/>
  <c r="I561"/>
  <c r="H561"/>
  <c r="M560"/>
  <c r="L560"/>
  <c r="K560"/>
  <c r="J560"/>
  <c r="I560"/>
  <c r="H560"/>
  <c r="M559"/>
  <c r="L559"/>
  <c r="K559"/>
  <c r="J559"/>
  <c r="I559"/>
  <c r="H559"/>
  <c r="M558"/>
  <c r="L558"/>
  <c r="K558"/>
  <c r="J558"/>
  <c r="I558"/>
  <c r="H558"/>
  <c r="M557"/>
  <c r="L557"/>
  <c r="K557"/>
  <c r="J557"/>
  <c r="I557"/>
  <c r="H557"/>
  <c r="M556"/>
  <c r="L556"/>
  <c r="K556"/>
  <c r="J556"/>
  <c r="I556"/>
  <c r="H556"/>
  <c r="M555"/>
  <c r="L555"/>
  <c r="K555"/>
  <c r="J555"/>
  <c r="I555"/>
  <c r="H555"/>
  <c r="M554"/>
  <c r="L554"/>
  <c r="K554"/>
  <c r="J554"/>
  <c r="I554"/>
  <c r="H554"/>
  <c r="M553"/>
  <c r="L553"/>
  <c r="K553"/>
  <c r="J553"/>
  <c r="I553"/>
  <c r="H553"/>
  <c r="M552"/>
  <c r="L552"/>
  <c r="K552"/>
  <c r="J552"/>
  <c r="I552"/>
  <c r="H552"/>
  <c r="M551"/>
  <c r="L551"/>
  <c r="K551"/>
  <c r="J551"/>
  <c r="I551"/>
  <c r="H551"/>
  <c r="M550"/>
  <c r="L550"/>
  <c r="K550"/>
  <c r="J550"/>
  <c r="I550"/>
  <c r="H550"/>
  <c r="M549"/>
  <c r="L549"/>
  <c r="K549"/>
  <c r="J549"/>
  <c r="I549"/>
  <c r="H549"/>
  <c r="M548"/>
  <c r="L548"/>
  <c r="K548"/>
  <c r="J548"/>
  <c r="I548"/>
  <c r="H548"/>
  <c r="M547"/>
  <c r="L547"/>
  <c r="K547"/>
  <c r="J547"/>
  <c r="I547"/>
  <c r="H547"/>
  <c r="M546"/>
  <c r="L546"/>
  <c r="K546"/>
  <c r="J546"/>
  <c r="I546"/>
  <c r="H546"/>
  <c r="M545"/>
  <c r="L545"/>
  <c r="K545"/>
  <c r="J545"/>
  <c r="I545"/>
  <c r="H545"/>
  <c r="M544"/>
  <c r="L544"/>
  <c r="K544"/>
  <c r="J544"/>
  <c r="I544"/>
  <c r="H544"/>
  <c r="M543"/>
  <c r="L543"/>
  <c r="K543"/>
  <c r="J543"/>
  <c r="I543"/>
  <c r="H543"/>
  <c r="M542"/>
  <c r="L542"/>
  <c r="K542"/>
  <c r="J542"/>
  <c r="I542"/>
  <c r="H542"/>
  <c r="M541"/>
  <c r="L541"/>
  <c r="K541"/>
  <c r="J541"/>
  <c r="I541"/>
  <c r="H541"/>
  <c r="M540"/>
  <c r="L540"/>
  <c r="K540"/>
  <c r="J540"/>
  <c r="I540"/>
  <c r="H540"/>
  <c r="M539"/>
  <c r="L539"/>
  <c r="K539"/>
  <c r="J539"/>
  <c r="I539"/>
  <c r="H539"/>
  <c r="M538"/>
  <c r="L538"/>
  <c r="K538"/>
  <c r="J538"/>
  <c r="I538"/>
  <c r="H538"/>
  <c r="M537"/>
  <c r="L537"/>
  <c r="K537"/>
  <c r="J537"/>
  <c r="I537"/>
  <c r="H537"/>
  <c r="M536"/>
  <c r="L536"/>
  <c r="K536"/>
  <c r="J536"/>
  <c r="I536"/>
  <c r="H536"/>
  <c r="M535"/>
  <c r="L535"/>
  <c r="K535"/>
  <c r="J535"/>
  <c r="I535"/>
  <c r="H535"/>
  <c r="M534"/>
  <c r="L534"/>
  <c r="K534"/>
  <c r="J534"/>
  <c r="I534"/>
  <c r="H534"/>
  <c r="M533"/>
  <c r="L533"/>
  <c r="K533"/>
  <c r="J533"/>
  <c r="I533"/>
  <c r="H533"/>
  <c r="M532"/>
  <c r="L532"/>
  <c r="K532"/>
  <c r="J532"/>
  <c r="I532"/>
  <c r="H532"/>
  <c r="M531"/>
  <c r="L531"/>
  <c r="K531"/>
  <c r="J531"/>
  <c r="I531"/>
  <c r="H531"/>
  <c r="M530"/>
  <c r="L530"/>
  <c r="K530"/>
  <c r="J530"/>
  <c r="I530"/>
  <c r="H530"/>
  <c r="M529"/>
  <c r="L529"/>
  <c r="K529"/>
  <c r="J529"/>
  <c r="I529"/>
  <c r="H529"/>
  <c r="M528"/>
  <c r="L528"/>
  <c r="K528"/>
  <c r="J528"/>
  <c r="I528"/>
  <c r="H528"/>
  <c r="M527"/>
  <c r="L527"/>
  <c r="K527"/>
  <c r="J527"/>
  <c r="I527"/>
  <c r="H527"/>
  <c r="M526"/>
  <c r="L526"/>
  <c r="K526"/>
  <c r="J526"/>
  <c r="I526"/>
  <c r="H526"/>
  <c r="M525"/>
  <c r="L525"/>
  <c r="K525"/>
  <c r="J525"/>
  <c r="I525"/>
  <c r="H525"/>
  <c r="M524"/>
  <c r="L524"/>
  <c r="K524"/>
  <c r="J524"/>
  <c r="I524"/>
  <c r="H524"/>
  <c r="M523"/>
  <c r="L523"/>
  <c r="K523"/>
  <c r="J523"/>
  <c r="I523"/>
  <c r="H523"/>
  <c r="M522"/>
  <c r="L522"/>
  <c r="K522"/>
  <c r="J522"/>
  <c r="I522"/>
  <c r="H522"/>
  <c r="M521"/>
  <c r="L521"/>
  <c r="K521"/>
  <c r="J521"/>
  <c r="I521"/>
  <c r="H521"/>
  <c r="M520"/>
  <c r="L520"/>
  <c r="K520"/>
  <c r="J520"/>
  <c r="I520"/>
  <c r="H520"/>
  <c r="M519"/>
  <c r="L519"/>
  <c r="K519"/>
  <c r="J519"/>
  <c r="I519"/>
  <c r="H519"/>
  <c r="M518"/>
  <c r="L518"/>
  <c r="K518"/>
  <c r="J518"/>
  <c r="I518"/>
  <c r="H518"/>
  <c r="M517"/>
  <c r="L517"/>
  <c r="K517"/>
  <c r="J517"/>
  <c r="I517"/>
  <c r="H517"/>
  <c r="M516"/>
  <c r="L516"/>
  <c r="K516"/>
  <c r="J516"/>
  <c r="I516"/>
  <c r="H516"/>
  <c r="M515"/>
  <c r="L515"/>
  <c r="K515"/>
  <c r="J515"/>
  <c r="I515"/>
  <c r="H515"/>
  <c r="M514"/>
  <c r="L514"/>
  <c r="K514"/>
  <c r="J514"/>
  <c r="I514"/>
  <c r="H514"/>
  <c r="M513"/>
  <c r="L513"/>
  <c r="K513"/>
  <c r="J513"/>
  <c r="I513"/>
  <c r="H513"/>
  <c r="M512"/>
  <c r="L512"/>
  <c r="K512"/>
  <c r="J512"/>
  <c r="I512"/>
  <c r="H512"/>
  <c r="M511"/>
  <c r="L511"/>
  <c r="K511"/>
  <c r="J511"/>
  <c r="I511"/>
  <c r="H511"/>
  <c r="M510"/>
  <c r="L510"/>
  <c r="K510"/>
  <c r="J510"/>
  <c r="I510"/>
  <c r="H510"/>
  <c r="M509"/>
  <c r="L509"/>
  <c r="K509"/>
  <c r="J509"/>
  <c r="I509"/>
  <c r="H509"/>
  <c r="M508"/>
  <c r="L508"/>
  <c r="K508"/>
  <c r="J508"/>
  <c r="I508"/>
  <c r="H508"/>
  <c r="M507"/>
  <c r="L507"/>
  <c r="K507"/>
  <c r="J507"/>
  <c r="I507"/>
  <c r="H507"/>
  <c r="M506"/>
  <c r="L506"/>
  <c r="K506"/>
  <c r="J506"/>
  <c r="I506"/>
  <c r="H506"/>
  <c r="M505"/>
  <c r="L505"/>
  <c r="K505"/>
  <c r="J505"/>
  <c r="I505"/>
  <c r="H505"/>
  <c r="M504"/>
  <c r="L504"/>
  <c r="K504"/>
  <c r="J504"/>
  <c r="I504"/>
  <c r="H504"/>
  <c r="M503"/>
  <c r="L503"/>
  <c r="K503"/>
  <c r="J503"/>
  <c r="I503"/>
  <c r="H503"/>
  <c r="M502"/>
  <c r="L502"/>
  <c r="K502"/>
  <c r="J502"/>
  <c r="I502"/>
  <c r="H502"/>
  <c r="M501"/>
  <c r="L501"/>
  <c r="K501"/>
  <c r="J501"/>
  <c r="I501"/>
  <c r="H501"/>
  <c r="M500"/>
  <c r="L500"/>
  <c r="K500"/>
  <c r="J500"/>
  <c r="I500"/>
  <c r="H500"/>
  <c r="M499"/>
  <c r="L499"/>
  <c r="K499"/>
  <c r="J499"/>
  <c r="I499"/>
  <c r="H499"/>
  <c r="M498"/>
  <c r="L498"/>
  <c r="K498"/>
  <c r="J498"/>
  <c r="I498"/>
  <c r="H498"/>
  <c r="M497"/>
  <c r="L497"/>
  <c r="K497"/>
  <c r="J497"/>
  <c r="I497"/>
  <c r="H497"/>
  <c r="M496"/>
  <c r="L496"/>
  <c r="K496"/>
  <c r="J496"/>
  <c r="I496"/>
  <c r="H496"/>
  <c r="M495"/>
  <c r="L495"/>
  <c r="K495"/>
  <c r="J495"/>
  <c r="I495"/>
  <c r="H495"/>
  <c r="M494"/>
  <c r="L494"/>
  <c r="K494"/>
  <c r="J494"/>
  <c r="I494"/>
  <c r="H494"/>
  <c r="M493"/>
  <c r="L493"/>
  <c r="K493"/>
  <c r="J493"/>
  <c r="I493"/>
  <c r="H493"/>
  <c r="M492"/>
  <c r="L492"/>
  <c r="K492"/>
  <c r="J492"/>
  <c r="I492"/>
  <c r="H492"/>
  <c r="M491"/>
  <c r="L491"/>
  <c r="K491"/>
  <c r="J491"/>
  <c r="I491"/>
  <c r="H491"/>
  <c r="M490"/>
  <c r="L490"/>
  <c r="K490"/>
  <c r="J490"/>
  <c r="I490"/>
  <c r="H490"/>
  <c r="M489"/>
  <c r="L489"/>
  <c r="K489"/>
  <c r="J489"/>
  <c r="I489"/>
  <c r="H489"/>
  <c r="M488"/>
  <c r="L488"/>
  <c r="K488"/>
  <c r="J488"/>
  <c r="I488"/>
  <c r="H488"/>
  <c r="M487"/>
  <c r="L487"/>
  <c r="K487"/>
  <c r="J487"/>
  <c r="I487"/>
  <c r="H487"/>
  <c r="M486"/>
  <c r="L486"/>
  <c r="K486"/>
  <c r="J486"/>
  <c r="I486"/>
  <c r="H486"/>
  <c r="M485"/>
  <c r="L485"/>
  <c r="K485"/>
  <c r="J485"/>
  <c r="I485"/>
  <c r="H485"/>
  <c r="M484"/>
  <c r="L484"/>
  <c r="K484"/>
  <c r="J484"/>
  <c r="I484"/>
  <c r="H484"/>
  <c r="M483"/>
  <c r="L483"/>
  <c r="K483"/>
  <c r="J483"/>
  <c r="I483"/>
  <c r="H483"/>
  <c r="M482"/>
  <c r="L482"/>
  <c r="K482"/>
  <c r="J482"/>
  <c r="I482"/>
  <c r="H482"/>
  <c r="M481"/>
  <c r="L481"/>
  <c r="K481"/>
  <c r="J481"/>
  <c r="I481"/>
  <c r="H481"/>
  <c r="M480"/>
  <c r="L480"/>
  <c r="K480"/>
  <c r="J480"/>
  <c r="I480"/>
  <c r="H480"/>
  <c r="M479"/>
  <c r="L479"/>
  <c r="K479"/>
  <c r="J479"/>
  <c r="I479"/>
  <c r="H479"/>
  <c r="M478"/>
  <c r="L478"/>
  <c r="K478"/>
  <c r="J478"/>
  <c r="I478"/>
  <c r="H478"/>
  <c r="M477"/>
  <c r="L477"/>
  <c r="K477"/>
  <c r="J477"/>
  <c r="I477"/>
  <c r="H477"/>
  <c r="M476"/>
  <c r="L476"/>
  <c r="K476"/>
  <c r="J476"/>
  <c r="I476"/>
  <c r="H476"/>
  <c r="M475"/>
  <c r="L475"/>
  <c r="K475"/>
  <c r="J475"/>
  <c r="I475"/>
  <c r="H475"/>
  <c r="M474"/>
  <c r="L474"/>
  <c r="K474"/>
  <c r="J474"/>
  <c r="I474"/>
  <c r="H474"/>
  <c r="M473"/>
  <c r="L473"/>
  <c r="K473"/>
  <c r="J473"/>
  <c r="I473"/>
  <c r="H473"/>
  <c r="M472"/>
  <c r="L472"/>
  <c r="K472"/>
  <c r="J472"/>
  <c r="I472"/>
  <c r="H472"/>
  <c r="M471"/>
  <c r="L471"/>
  <c r="K471"/>
  <c r="J471"/>
  <c r="I471"/>
  <c r="H471"/>
  <c r="M470"/>
  <c r="L470"/>
  <c r="K470"/>
  <c r="J470"/>
  <c r="I470"/>
  <c r="H470"/>
  <c r="M469"/>
  <c r="L469"/>
  <c r="K469"/>
  <c r="J469"/>
  <c r="I469"/>
  <c r="H469"/>
  <c r="M468"/>
  <c r="L468"/>
  <c r="K468"/>
  <c r="J468"/>
  <c r="I468"/>
  <c r="H468"/>
  <c r="M467"/>
  <c r="L467"/>
  <c r="K467"/>
  <c r="J467"/>
  <c r="I467"/>
  <c r="H467"/>
  <c r="M466"/>
  <c r="L466"/>
  <c r="K466"/>
  <c r="J466"/>
  <c r="I466"/>
  <c r="H466"/>
  <c r="M465"/>
  <c r="L465"/>
  <c r="K465"/>
  <c r="J465"/>
  <c r="I465"/>
  <c r="H465"/>
  <c r="M464"/>
  <c r="L464"/>
  <c r="K464"/>
  <c r="J464"/>
  <c r="I464"/>
  <c r="H464"/>
  <c r="M463"/>
  <c r="L463"/>
  <c r="K463"/>
  <c r="J463"/>
  <c r="I463"/>
  <c r="H463"/>
  <c r="M462"/>
  <c r="L462"/>
  <c r="K462"/>
  <c r="J462"/>
  <c r="I462"/>
  <c r="H462"/>
  <c r="M461"/>
  <c r="L461"/>
  <c r="K461"/>
  <c r="J461"/>
  <c r="I461"/>
  <c r="H461"/>
  <c r="M460"/>
  <c r="L460"/>
  <c r="K460"/>
  <c r="J460"/>
  <c r="I460"/>
  <c r="H460"/>
  <c r="M459"/>
  <c r="L459"/>
  <c r="K459"/>
  <c r="J459"/>
  <c r="I459"/>
  <c r="H459"/>
  <c r="M458"/>
  <c r="L458"/>
  <c r="K458"/>
  <c r="J458"/>
  <c r="I458"/>
  <c r="H458"/>
  <c r="M457"/>
  <c r="L457"/>
  <c r="K457"/>
  <c r="J457"/>
  <c r="I457"/>
  <c r="H457"/>
  <c r="M456"/>
  <c r="L456"/>
  <c r="K456"/>
  <c r="J456"/>
  <c r="I456"/>
  <c r="H456"/>
  <c r="M455"/>
  <c r="L455"/>
  <c r="K455"/>
  <c r="J455"/>
  <c r="I455"/>
  <c r="H455"/>
  <c r="M454"/>
  <c r="L454"/>
  <c r="K454"/>
  <c r="J454"/>
  <c r="I454"/>
  <c r="H454"/>
  <c r="M453"/>
  <c r="L453"/>
  <c r="K453"/>
  <c r="J453"/>
  <c r="I453"/>
  <c r="H453"/>
  <c r="M452"/>
  <c r="L452"/>
  <c r="K452"/>
  <c r="J452"/>
  <c r="I452"/>
  <c r="H452"/>
  <c r="M451"/>
  <c r="L451"/>
  <c r="K451"/>
  <c r="J451"/>
  <c r="I451"/>
  <c r="H451"/>
  <c r="M450"/>
  <c r="L450"/>
  <c r="K450"/>
  <c r="J450"/>
  <c r="I450"/>
  <c r="H450"/>
  <c r="M449"/>
  <c r="L449"/>
  <c r="K449"/>
  <c r="J449"/>
  <c r="I449"/>
  <c r="H449"/>
  <c r="M448"/>
  <c r="L448"/>
  <c r="K448"/>
  <c r="J448"/>
  <c r="I448"/>
  <c r="H448"/>
  <c r="M447"/>
  <c r="L447"/>
  <c r="K447"/>
  <c r="J447"/>
  <c r="I447"/>
  <c r="H447"/>
  <c r="M446"/>
  <c r="L446"/>
  <c r="K446"/>
  <c r="J446"/>
  <c r="I446"/>
  <c r="H446"/>
  <c r="M445"/>
  <c r="L445"/>
  <c r="K445"/>
  <c r="J445"/>
  <c r="I445"/>
  <c r="H445"/>
  <c r="M444"/>
  <c r="L444"/>
  <c r="K444"/>
  <c r="J444"/>
  <c r="I444"/>
  <c r="H444"/>
  <c r="M443"/>
  <c r="L443"/>
  <c r="K443"/>
  <c r="J443"/>
  <c r="I443"/>
  <c r="H443"/>
  <c r="M442"/>
  <c r="L442"/>
  <c r="K442"/>
  <c r="J442"/>
  <c r="I442"/>
  <c r="H442"/>
  <c r="M441"/>
  <c r="L441"/>
  <c r="K441"/>
  <c r="J441"/>
  <c r="I441"/>
  <c r="H441"/>
  <c r="M440"/>
  <c r="L440"/>
  <c r="K440"/>
  <c r="J440"/>
  <c r="I440"/>
  <c r="H440"/>
  <c r="M439"/>
  <c r="L439"/>
  <c r="K439"/>
  <c r="J439"/>
  <c r="I439"/>
  <c r="H439"/>
  <c r="M438"/>
  <c r="L438"/>
  <c r="K438"/>
  <c r="J438"/>
  <c r="I438"/>
  <c r="H438"/>
  <c r="M437"/>
  <c r="L437"/>
  <c r="K437"/>
  <c r="J437"/>
  <c r="I437"/>
  <c r="H437"/>
  <c r="M436"/>
  <c r="L436"/>
  <c r="K436"/>
  <c r="J436"/>
  <c r="I436"/>
  <c r="H436"/>
  <c r="M435"/>
  <c r="L435"/>
  <c r="K435"/>
  <c r="J435"/>
  <c r="I435"/>
  <c r="H435"/>
  <c r="M434"/>
  <c r="L434"/>
  <c r="K434"/>
  <c r="J434"/>
  <c r="I434"/>
  <c r="H434"/>
  <c r="M433"/>
  <c r="L433"/>
  <c r="K433"/>
  <c r="J433"/>
  <c r="I433"/>
  <c r="H433"/>
  <c r="M432"/>
  <c r="L432"/>
  <c r="K432"/>
  <c r="J432"/>
  <c r="I432"/>
  <c r="H432"/>
  <c r="M431"/>
  <c r="L431"/>
  <c r="K431"/>
  <c r="J431"/>
  <c r="I431"/>
  <c r="H431"/>
  <c r="M430"/>
  <c r="L430"/>
  <c r="K430"/>
  <c r="J430"/>
  <c r="I430"/>
  <c r="H430"/>
  <c r="M429"/>
  <c r="L429"/>
  <c r="K429"/>
  <c r="J429"/>
  <c r="I429"/>
  <c r="H429"/>
  <c r="M428"/>
  <c r="L428"/>
  <c r="K428"/>
  <c r="J428"/>
  <c r="I428"/>
  <c r="H428"/>
  <c r="M427"/>
  <c r="L427"/>
  <c r="K427"/>
  <c r="J427"/>
  <c r="I427"/>
  <c r="H427"/>
  <c r="M426"/>
  <c r="L426"/>
  <c r="K426"/>
  <c r="J426"/>
  <c r="I426"/>
  <c r="H426"/>
  <c r="M425"/>
  <c r="L425"/>
  <c r="K425"/>
  <c r="J425"/>
  <c r="I425"/>
  <c r="H425"/>
  <c r="M424"/>
  <c r="L424"/>
  <c r="K424"/>
  <c r="J424"/>
  <c r="I424"/>
  <c r="H424"/>
  <c r="M423"/>
  <c r="L423"/>
  <c r="K423"/>
  <c r="J423"/>
  <c r="I423"/>
  <c r="H423"/>
  <c r="M422"/>
  <c r="L422"/>
  <c r="K422"/>
  <c r="J422"/>
  <c r="I422"/>
  <c r="H422"/>
  <c r="M421"/>
  <c r="L421"/>
  <c r="K421"/>
  <c r="J421"/>
  <c r="I421"/>
  <c r="H421"/>
  <c r="M420"/>
  <c r="L420"/>
  <c r="K420"/>
  <c r="J420"/>
  <c r="I420"/>
  <c r="H420"/>
  <c r="M419"/>
  <c r="L419"/>
  <c r="K419"/>
  <c r="J419"/>
  <c r="I419"/>
  <c r="H419"/>
  <c r="M418"/>
  <c r="L418"/>
  <c r="K418"/>
  <c r="J418"/>
  <c r="I418"/>
  <c r="H418"/>
  <c r="M417"/>
  <c r="L417"/>
  <c r="K417"/>
  <c r="J417"/>
  <c r="I417"/>
  <c r="H417"/>
  <c r="M416"/>
  <c r="L416"/>
  <c r="K416"/>
  <c r="J416"/>
  <c r="I416"/>
  <c r="H416"/>
  <c r="M415"/>
  <c r="L415"/>
  <c r="K415"/>
  <c r="J415"/>
  <c r="I415"/>
  <c r="H415"/>
  <c r="M414"/>
  <c r="L414"/>
  <c r="K414"/>
  <c r="J414"/>
  <c r="I414"/>
  <c r="H414"/>
  <c r="M413"/>
  <c r="L413"/>
  <c r="K413"/>
  <c r="J413"/>
  <c r="I413"/>
  <c r="H413"/>
  <c r="M412"/>
  <c r="L412"/>
  <c r="K412"/>
  <c r="J412"/>
  <c r="I412"/>
  <c r="H412"/>
  <c r="M411"/>
  <c r="L411"/>
  <c r="K411"/>
  <c r="J411"/>
  <c r="I411"/>
  <c r="H411"/>
  <c r="M410"/>
  <c r="L410"/>
  <c r="K410"/>
  <c r="J410"/>
  <c r="I410"/>
  <c r="H410"/>
  <c r="M409"/>
  <c r="L409"/>
  <c r="K409"/>
  <c r="J409"/>
  <c r="I409"/>
  <c r="H409"/>
  <c r="M408"/>
  <c r="L408"/>
  <c r="K408"/>
  <c r="J408"/>
  <c r="I408"/>
  <c r="H408"/>
  <c r="M407"/>
  <c r="L407"/>
  <c r="K407"/>
  <c r="J407"/>
  <c r="I407"/>
  <c r="H407"/>
  <c r="M406"/>
  <c r="L406"/>
  <c r="K406"/>
  <c r="J406"/>
  <c r="I406"/>
  <c r="H406"/>
  <c r="M405"/>
  <c r="L405"/>
  <c r="K405"/>
  <c r="J405"/>
  <c r="I405"/>
  <c r="H405"/>
  <c r="M404"/>
  <c r="L404"/>
  <c r="K404"/>
  <c r="J404"/>
  <c r="I404"/>
  <c r="H404"/>
  <c r="M403"/>
  <c r="L403"/>
  <c r="K403"/>
  <c r="J403"/>
  <c r="I403"/>
  <c r="H403"/>
  <c r="M402"/>
  <c r="L402"/>
  <c r="K402"/>
  <c r="J402"/>
  <c r="I402"/>
  <c r="H402"/>
  <c r="M401"/>
  <c r="L401"/>
  <c r="K401"/>
  <c r="J401"/>
  <c r="I401"/>
  <c r="H401"/>
  <c r="M400"/>
  <c r="L400"/>
  <c r="K400"/>
  <c r="J400"/>
  <c r="I400"/>
  <c r="H400"/>
  <c r="M399"/>
  <c r="L399"/>
  <c r="K399"/>
  <c r="J399"/>
  <c r="I399"/>
  <c r="H399"/>
  <c r="M398"/>
  <c r="L398"/>
  <c r="K398"/>
  <c r="J398"/>
  <c r="I398"/>
  <c r="H398"/>
  <c r="M397"/>
  <c r="L397"/>
  <c r="K397"/>
  <c r="J397"/>
  <c r="I397"/>
  <c r="H397"/>
  <c r="M396"/>
  <c r="L396"/>
  <c r="K396"/>
  <c r="J396"/>
  <c r="I396"/>
  <c r="H396"/>
  <c r="M395"/>
  <c r="L395"/>
  <c r="K395"/>
  <c r="J395"/>
  <c r="I395"/>
  <c r="H395"/>
  <c r="M394"/>
  <c r="L394"/>
  <c r="K394"/>
  <c r="J394"/>
  <c r="I394"/>
  <c r="H394"/>
  <c r="M393"/>
  <c r="L393"/>
  <c r="K393"/>
  <c r="J393"/>
  <c r="I393"/>
  <c r="H393"/>
  <c r="M392"/>
  <c r="L392"/>
  <c r="K392"/>
  <c r="J392"/>
  <c r="I392"/>
  <c r="H392"/>
  <c r="M391"/>
  <c r="L391"/>
  <c r="K391"/>
  <c r="J391"/>
  <c r="I391"/>
  <c r="H391"/>
  <c r="M390"/>
  <c r="L390"/>
  <c r="K390"/>
  <c r="J390"/>
  <c r="I390"/>
  <c r="H390"/>
  <c r="M389"/>
  <c r="L389"/>
  <c r="K389"/>
  <c r="J389"/>
  <c r="I389"/>
  <c r="H389"/>
  <c r="M388"/>
  <c r="L388"/>
  <c r="K388"/>
  <c r="J388"/>
  <c r="I388"/>
  <c r="H388"/>
  <c r="M387"/>
  <c r="L387"/>
  <c r="K387"/>
  <c r="J387"/>
  <c r="I387"/>
  <c r="H387"/>
  <c r="M386"/>
  <c r="L386"/>
  <c r="K386"/>
  <c r="J386"/>
  <c r="I386"/>
  <c r="H386"/>
  <c r="M385"/>
  <c r="L385"/>
  <c r="K385"/>
  <c r="J385"/>
  <c r="I385"/>
  <c r="H385"/>
  <c r="M384"/>
  <c r="L384"/>
  <c r="K384"/>
  <c r="J384"/>
  <c r="I384"/>
  <c r="H384"/>
  <c r="M383"/>
  <c r="L383"/>
  <c r="K383"/>
  <c r="J383"/>
  <c r="I383"/>
  <c r="H383"/>
  <c r="M382"/>
  <c r="L382"/>
  <c r="K382"/>
  <c r="J382"/>
  <c r="I382"/>
  <c r="H382"/>
  <c r="M381"/>
  <c r="L381"/>
  <c r="K381"/>
  <c r="J381"/>
  <c r="I381"/>
  <c r="H381"/>
  <c r="M380"/>
  <c r="L380"/>
  <c r="K380"/>
  <c r="J380"/>
  <c r="I380"/>
  <c r="H380"/>
  <c r="M379"/>
  <c r="L379"/>
  <c r="K379"/>
  <c r="J379"/>
  <c r="I379"/>
  <c r="H379"/>
  <c r="M378"/>
  <c r="L378"/>
  <c r="K378"/>
  <c r="J378"/>
  <c r="I378"/>
  <c r="H378"/>
  <c r="M377"/>
  <c r="L377"/>
  <c r="K377"/>
  <c r="J377"/>
  <c r="I377"/>
  <c r="H377"/>
  <c r="M376"/>
  <c r="L376"/>
  <c r="K376"/>
  <c r="J376"/>
  <c r="I376"/>
  <c r="H376"/>
  <c r="M375"/>
  <c r="L375"/>
  <c r="K375"/>
  <c r="J375"/>
  <c r="I375"/>
  <c r="H375"/>
  <c r="M374"/>
  <c r="L374"/>
  <c r="K374"/>
  <c r="J374"/>
  <c r="I374"/>
  <c r="H374"/>
  <c r="M373"/>
  <c r="L373"/>
  <c r="K373"/>
  <c r="J373"/>
  <c r="I373"/>
  <c r="H373"/>
  <c r="M372"/>
  <c r="L372"/>
  <c r="K372"/>
  <c r="J372"/>
  <c r="I372"/>
  <c r="H372"/>
  <c r="M371"/>
  <c r="L371"/>
  <c r="K371"/>
  <c r="J371"/>
  <c r="I371"/>
  <c r="H371"/>
  <c r="M370"/>
  <c r="L370"/>
  <c r="K370"/>
  <c r="J370"/>
  <c r="I370"/>
  <c r="H370"/>
  <c r="M369"/>
  <c r="L369"/>
  <c r="K369"/>
  <c r="J369"/>
  <c r="I369"/>
  <c r="H369"/>
  <c r="M368"/>
  <c r="L368"/>
  <c r="K368"/>
  <c r="J368"/>
  <c r="I368"/>
  <c r="H368"/>
  <c r="M367"/>
  <c r="L367"/>
  <c r="K367"/>
  <c r="J367"/>
  <c r="I367"/>
  <c r="H367"/>
  <c r="M366"/>
  <c r="L366"/>
  <c r="K366"/>
  <c r="J366"/>
  <c r="I366"/>
  <c r="H366"/>
  <c r="M365"/>
  <c r="L365"/>
  <c r="K365"/>
  <c r="J365"/>
  <c r="I365"/>
  <c r="H365"/>
  <c r="M364"/>
  <c r="L364"/>
  <c r="K364"/>
  <c r="J364"/>
  <c r="I364"/>
  <c r="H364"/>
  <c r="M363"/>
  <c r="L363"/>
  <c r="K363"/>
  <c r="J363"/>
  <c r="I363"/>
  <c r="H363"/>
  <c r="M362"/>
  <c r="L362"/>
  <c r="K362"/>
  <c r="J362"/>
  <c r="I362"/>
  <c r="H362"/>
  <c r="M361"/>
  <c r="L361"/>
  <c r="K361"/>
  <c r="J361"/>
  <c r="I361"/>
  <c r="H361"/>
  <c r="M360"/>
  <c r="L360"/>
  <c r="K360"/>
  <c r="J360"/>
  <c r="I360"/>
  <c r="H360"/>
  <c r="M359"/>
  <c r="L359"/>
  <c r="K359"/>
  <c r="J359"/>
  <c r="I359"/>
  <c r="H359"/>
  <c r="M358"/>
  <c r="L358"/>
  <c r="K358"/>
  <c r="J358"/>
  <c r="I358"/>
  <c r="H358"/>
  <c r="M357"/>
  <c r="L357"/>
  <c r="K357"/>
  <c r="J357"/>
  <c r="I357"/>
  <c r="H357"/>
  <c r="M356"/>
  <c r="L356"/>
  <c r="K356"/>
  <c r="J356"/>
  <c r="I356"/>
  <c r="H356"/>
  <c r="M355"/>
  <c r="L355"/>
  <c r="K355"/>
  <c r="J355"/>
  <c r="I355"/>
  <c r="H355"/>
  <c r="M354"/>
  <c r="L354"/>
  <c r="K354"/>
  <c r="J354"/>
  <c r="I354"/>
  <c r="H354"/>
  <c r="M353"/>
  <c r="L353"/>
  <c r="K353"/>
  <c r="J353"/>
  <c r="I353"/>
  <c r="H353"/>
  <c r="M352"/>
  <c r="L352"/>
  <c r="K352"/>
  <c r="J352"/>
  <c r="I352"/>
  <c r="H352"/>
  <c r="M351"/>
  <c r="L351"/>
  <c r="K351"/>
  <c r="J351"/>
  <c r="I351"/>
  <c r="H351"/>
  <c r="M350"/>
  <c r="L350"/>
  <c r="K350"/>
  <c r="J350"/>
  <c r="I350"/>
  <c r="H350"/>
  <c r="M349"/>
  <c r="L349"/>
  <c r="K349"/>
  <c r="J349"/>
  <c r="I349"/>
  <c r="H349"/>
  <c r="M348"/>
  <c r="L348"/>
  <c r="K348"/>
  <c r="J348"/>
  <c r="I348"/>
  <c r="H348"/>
  <c r="M347"/>
  <c r="L347"/>
  <c r="K347"/>
  <c r="J347"/>
  <c r="I347"/>
  <c r="H347"/>
  <c r="M346"/>
  <c r="L346"/>
  <c r="K346"/>
  <c r="J346"/>
  <c r="I346"/>
  <c r="H346"/>
  <c r="M345"/>
  <c r="L345"/>
  <c r="K345"/>
  <c r="J345"/>
  <c r="I345"/>
  <c r="H345"/>
  <c r="M344"/>
  <c r="L344"/>
  <c r="K344"/>
  <c r="J344"/>
  <c r="I344"/>
  <c r="H344"/>
  <c r="M343"/>
  <c r="L343"/>
  <c r="K343"/>
  <c r="J343"/>
  <c r="I343"/>
  <c r="H343"/>
  <c r="M342"/>
  <c r="L342"/>
  <c r="K342"/>
  <c r="J342"/>
  <c r="I342"/>
  <c r="H342"/>
  <c r="M341"/>
  <c r="L341"/>
  <c r="K341"/>
  <c r="J341"/>
  <c r="I341"/>
  <c r="H341"/>
  <c r="M340"/>
  <c r="L340"/>
  <c r="K340"/>
  <c r="J340"/>
  <c r="I340"/>
  <c r="H340"/>
  <c r="M339"/>
  <c r="L339"/>
  <c r="K339"/>
  <c r="J339"/>
  <c r="I339"/>
  <c r="H339"/>
  <c r="M338"/>
  <c r="L338"/>
  <c r="K338"/>
  <c r="J338"/>
  <c r="I338"/>
  <c r="H338"/>
  <c r="M337"/>
  <c r="L337"/>
  <c r="K337"/>
  <c r="J337"/>
  <c r="I337"/>
  <c r="H337"/>
  <c r="M336"/>
  <c r="L336"/>
  <c r="K336"/>
  <c r="J336"/>
  <c r="I336"/>
  <c r="H336"/>
  <c r="M335"/>
  <c r="L335"/>
  <c r="K335"/>
  <c r="J335"/>
  <c r="I335"/>
  <c r="H335"/>
  <c r="M334"/>
  <c r="L334"/>
  <c r="K334"/>
  <c r="J334"/>
  <c r="I334"/>
  <c r="H334"/>
  <c r="M333"/>
  <c r="L333"/>
  <c r="K333"/>
  <c r="J333"/>
  <c r="I333"/>
  <c r="H333"/>
  <c r="M332"/>
  <c r="L332"/>
  <c r="K332"/>
  <c r="J332"/>
  <c r="I332"/>
  <c r="H332"/>
  <c r="M331"/>
  <c r="L331"/>
  <c r="K331"/>
  <c r="J331"/>
  <c r="I331"/>
  <c r="H331"/>
  <c r="M330"/>
  <c r="L330"/>
  <c r="K330"/>
  <c r="J330"/>
  <c r="I330"/>
  <c r="H330"/>
  <c r="M329"/>
  <c r="L329"/>
  <c r="K329"/>
  <c r="J329"/>
  <c r="I329"/>
  <c r="H329"/>
  <c r="M328"/>
  <c r="L328"/>
  <c r="K328"/>
  <c r="J328"/>
  <c r="I328"/>
  <c r="H328"/>
  <c r="M327"/>
  <c r="L327"/>
  <c r="K327"/>
  <c r="J327"/>
  <c r="I327"/>
  <c r="H327"/>
  <c r="M326"/>
  <c r="L326"/>
  <c r="K326"/>
  <c r="J326"/>
  <c r="I326"/>
  <c r="H326"/>
  <c r="M325"/>
  <c r="L325"/>
  <c r="K325"/>
  <c r="J325"/>
  <c r="I325"/>
  <c r="H325"/>
  <c r="M324"/>
  <c r="L324"/>
  <c r="K324"/>
  <c r="J324"/>
  <c r="I324"/>
  <c r="H324"/>
  <c r="M323"/>
  <c r="L323"/>
  <c r="K323"/>
  <c r="J323"/>
  <c r="I323"/>
  <c r="H323"/>
  <c r="M322"/>
  <c r="L322"/>
  <c r="K322"/>
  <c r="J322"/>
  <c r="I322"/>
  <c r="H322"/>
  <c r="M321"/>
  <c r="L321"/>
  <c r="K321"/>
  <c r="J321"/>
  <c r="I321"/>
  <c r="H321"/>
  <c r="M320"/>
  <c r="L320"/>
  <c r="K320"/>
  <c r="J320"/>
  <c r="I320"/>
  <c r="H320"/>
  <c r="M319"/>
  <c r="L319"/>
  <c r="K319"/>
  <c r="J319"/>
  <c r="I319"/>
  <c r="H319"/>
  <c r="M318"/>
  <c r="L318"/>
  <c r="K318"/>
  <c r="J318"/>
  <c r="I318"/>
  <c r="H318"/>
  <c r="M317"/>
  <c r="L317"/>
  <c r="K317"/>
  <c r="J317"/>
  <c r="I317"/>
  <c r="H317"/>
  <c r="M316"/>
  <c r="L316"/>
  <c r="K316"/>
  <c r="J316"/>
  <c r="I316"/>
  <c r="H316"/>
  <c r="M315"/>
  <c r="L315"/>
  <c r="K315"/>
  <c r="J315"/>
  <c r="I315"/>
  <c r="H315"/>
  <c r="M314"/>
  <c r="L314"/>
  <c r="K314"/>
  <c r="J314"/>
  <c r="I314"/>
  <c r="H314"/>
  <c r="M313"/>
  <c r="L313"/>
  <c r="K313"/>
  <c r="J313"/>
  <c r="I313"/>
  <c r="H313"/>
  <c r="M312"/>
  <c r="L312"/>
  <c r="K312"/>
  <c r="J312"/>
  <c r="I312"/>
  <c r="H312"/>
  <c r="M311"/>
  <c r="L311"/>
  <c r="K311"/>
  <c r="J311"/>
  <c r="I311"/>
  <c r="H311"/>
  <c r="M310"/>
  <c r="L310"/>
  <c r="K310"/>
  <c r="J310"/>
  <c r="I310"/>
  <c r="H310"/>
  <c r="M309"/>
  <c r="L309"/>
  <c r="K309"/>
  <c r="J309"/>
  <c r="I309"/>
  <c r="H309"/>
  <c r="M308"/>
  <c r="L308"/>
  <c r="K308"/>
  <c r="J308"/>
  <c r="I308"/>
  <c r="H308"/>
  <c r="M307"/>
  <c r="L307"/>
  <c r="K307"/>
  <c r="J307"/>
  <c r="I307"/>
  <c r="H307"/>
  <c r="M306"/>
  <c r="L306"/>
  <c r="K306"/>
  <c r="J306"/>
  <c r="I306"/>
  <c r="H306"/>
  <c r="M305"/>
  <c r="L305"/>
  <c r="K305"/>
  <c r="J305"/>
  <c r="I305"/>
  <c r="H305"/>
  <c r="M304"/>
  <c r="L304"/>
  <c r="K304"/>
  <c r="J304"/>
  <c r="I304"/>
  <c r="H304"/>
  <c r="M303"/>
  <c r="L303"/>
  <c r="K303"/>
  <c r="J303"/>
  <c r="I303"/>
  <c r="H303"/>
  <c r="M302"/>
  <c r="L302"/>
  <c r="K302"/>
  <c r="J302"/>
  <c r="I302"/>
  <c r="H302"/>
  <c r="M301"/>
  <c r="L301"/>
  <c r="K301"/>
  <c r="J301"/>
  <c r="I301"/>
  <c r="H301"/>
  <c r="M300"/>
  <c r="L300"/>
  <c r="K300"/>
  <c r="J300"/>
  <c r="I300"/>
  <c r="H300"/>
  <c r="M299"/>
  <c r="L299"/>
  <c r="K299"/>
  <c r="J299"/>
  <c r="I299"/>
  <c r="H299"/>
  <c r="M298"/>
  <c r="L298"/>
  <c r="K298"/>
  <c r="J298"/>
  <c r="I298"/>
  <c r="H298"/>
  <c r="M297"/>
  <c r="L297"/>
  <c r="K297"/>
  <c r="J297"/>
  <c r="I297"/>
  <c r="H297"/>
  <c r="M296"/>
  <c r="L296"/>
  <c r="K296"/>
  <c r="J296"/>
  <c r="I296"/>
  <c r="H296"/>
  <c r="M295"/>
  <c r="L295"/>
  <c r="K295"/>
  <c r="J295"/>
  <c r="I295"/>
  <c r="H295"/>
  <c r="M294"/>
  <c r="L294"/>
  <c r="K294"/>
  <c r="J294"/>
  <c r="I294"/>
  <c r="H294"/>
  <c r="M293"/>
  <c r="L293"/>
  <c r="K293"/>
  <c r="J293"/>
  <c r="I293"/>
  <c r="H293"/>
  <c r="M292"/>
  <c r="L292"/>
  <c r="K292"/>
  <c r="J292"/>
  <c r="I292"/>
  <c r="H292"/>
  <c r="M291"/>
  <c r="L291"/>
  <c r="K291"/>
  <c r="J291"/>
  <c r="I291"/>
  <c r="H291"/>
  <c r="M290"/>
  <c r="L290"/>
  <c r="K290"/>
  <c r="J290"/>
  <c r="I290"/>
  <c r="H290"/>
  <c r="M289"/>
  <c r="L289"/>
  <c r="K289"/>
  <c r="J289"/>
  <c r="I289"/>
  <c r="H289"/>
  <c r="M288"/>
  <c r="L288"/>
  <c r="K288"/>
  <c r="J288"/>
  <c r="I288"/>
  <c r="H288"/>
  <c r="M287"/>
  <c r="L287"/>
  <c r="K287"/>
  <c r="J287"/>
  <c r="I287"/>
  <c r="H287"/>
  <c r="M286"/>
  <c r="L286"/>
  <c r="K286"/>
  <c r="J286"/>
  <c r="I286"/>
  <c r="H286"/>
  <c r="M285"/>
  <c r="L285"/>
  <c r="K285"/>
  <c r="J285"/>
  <c r="I285"/>
  <c r="H285"/>
  <c r="M284"/>
  <c r="L284"/>
  <c r="K284"/>
  <c r="J284"/>
  <c r="I284"/>
  <c r="H284"/>
  <c r="M283"/>
  <c r="L283"/>
  <c r="K283"/>
  <c r="J283"/>
  <c r="I283"/>
  <c r="H283"/>
  <c r="M282"/>
  <c r="L282"/>
  <c r="K282"/>
  <c r="J282"/>
  <c r="I282"/>
  <c r="H282"/>
  <c r="M281"/>
  <c r="L281"/>
  <c r="K281"/>
  <c r="J281"/>
  <c r="I281"/>
  <c r="H281"/>
  <c r="M280"/>
  <c r="L280"/>
  <c r="K280"/>
  <c r="J280"/>
  <c r="I280"/>
  <c r="H280"/>
  <c r="M279"/>
  <c r="L279"/>
  <c r="K279"/>
  <c r="J279"/>
  <c r="I279"/>
  <c r="H279"/>
  <c r="M278"/>
  <c r="L278"/>
  <c r="K278"/>
  <c r="J278"/>
  <c r="I278"/>
  <c r="H278"/>
  <c r="M277"/>
  <c r="L277"/>
  <c r="K277"/>
  <c r="J277"/>
  <c r="I277"/>
  <c r="H277"/>
  <c r="M276"/>
  <c r="L276"/>
  <c r="K276"/>
  <c r="J276"/>
  <c r="I276"/>
  <c r="H276"/>
  <c r="M275"/>
  <c r="L275"/>
  <c r="K275"/>
  <c r="J275"/>
  <c r="I275"/>
  <c r="H275"/>
  <c r="M274"/>
  <c r="L274"/>
  <c r="K274"/>
  <c r="J274"/>
  <c r="I274"/>
  <c r="H274"/>
  <c r="M273"/>
  <c r="L273"/>
  <c r="K273"/>
  <c r="J273"/>
  <c r="I273"/>
  <c r="H273"/>
  <c r="M272"/>
  <c r="L272"/>
  <c r="K272"/>
  <c r="J272"/>
  <c r="I272"/>
  <c r="H272"/>
  <c r="M271"/>
  <c r="L271"/>
  <c r="K271"/>
  <c r="J271"/>
  <c r="I271"/>
  <c r="H271"/>
  <c r="M270"/>
  <c r="L270"/>
  <c r="K270"/>
  <c r="J270"/>
  <c r="I270"/>
  <c r="H270"/>
  <c r="M269"/>
  <c r="L269"/>
  <c r="K269"/>
  <c r="J269"/>
  <c r="I269"/>
  <c r="H269"/>
  <c r="M268"/>
  <c r="L268"/>
  <c r="K268"/>
  <c r="J268"/>
  <c r="I268"/>
  <c r="H268"/>
  <c r="M267"/>
  <c r="L267"/>
  <c r="K267"/>
  <c r="J267"/>
  <c r="I267"/>
  <c r="H267"/>
  <c r="M266"/>
  <c r="L266"/>
  <c r="K266"/>
  <c r="J266"/>
  <c r="I266"/>
  <c r="H266"/>
  <c r="M265"/>
  <c r="L265"/>
  <c r="K265"/>
  <c r="J265"/>
  <c r="I265"/>
  <c r="H265"/>
  <c r="M264"/>
  <c r="L264"/>
  <c r="K264"/>
  <c r="J264"/>
  <c r="I264"/>
  <c r="H264"/>
  <c r="M263"/>
  <c r="L263"/>
  <c r="K263"/>
  <c r="J263"/>
  <c r="I263"/>
  <c r="H263"/>
  <c r="M262"/>
  <c r="L262"/>
  <c r="K262"/>
  <c r="J262"/>
  <c r="I262"/>
  <c r="H262"/>
  <c r="M261"/>
  <c r="L261"/>
  <c r="K261"/>
  <c r="J261"/>
  <c r="I261"/>
  <c r="H261"/>
  <c r="M260"/>
  <c r="L260"/>
  <c r="K260"/>
  <c r="J260"/>
  <c r="I260"/>
  <c r="H260"/>
  <c r="M259"/>
  <c r="L259"/>
  <c r="K259"/>
  <c r="J259"/>
  <c r="I259"/>
  <c r="H259"/>
  <c r="M258"/>
  <c r="L258"/>
  <c r="K258"/>
  <c r="J258"/>
  <c r="I258"/>
  <c r="H258"/>
  <c r="M257"/>
  <c r="L257"/>
  <c r="K257"/>
  <c r="J257"/>
  <c r="I257"/>
  <c r="H257"/>
  <c r="M256"/>
  <c r="L256"/>
  <c r="K256"/>
  <c r="J256"/>
  <c r="I256"/>
  <c r="H256"/>
  <c r="M255"/>
  <c r="L255"/>
  <c r="K255"/>
  <c r="J255"/>
  <c r="I255"/>
  <c r="H255"/>
  <c r="M254"/>
  <c r="L254"/>
  <c r="K254"/>
  <c r="J254"/>
  <c r="I254"/>
  <c r="H254"/>
  <c r="M253"/>
  <c r="L253"/>
  <c r="K253"/>
  <c r="J253"/>
  <c r="I253"/>
  <c r="H253"/>
  <c r="M252"/>
  <c r="L252"/>
  <c r="K252"/>
  <c r="J252"/>
  <c r="I252"/>
  <c r="H252"/>
  <c r="M251"/>
  <c r="L251"/>
  <c r="K251"/>
  <c r="J251"/>
  <c r="I251"/>
  <c r="H251"/>
  <c r="M250"/>
  <c r="L250"/>
  <c r="K250"/>
  <c r="J250"/>
  <c r="I250"/>
  <c r="H250"/>
  <c r="M249"/>
  <c r="L249"/>
  <c r="K249"/>
  <c r="J249"/>
  <c r="I249"/>
  <c r="H249"/>
  <c r="M248"/>
  <c r="L248"/>
  <c r="K248"/>
  <c r="J248"/>
  <c r="I248"/>
  <c r="H248"/>
  <c r="M247"/>
  <c r="L247"/>
  <c r="K247"/>
  <c r="J247"/>
  <c r="I247"/>
  <c r="H247"/>
  <c r="M246"/>
  <c r="L246"/>
  <c r="K246"/>
  <c r="J246"/>
  <c r="I246"/>
  <c r="H246"/>
  <c r="M245"/>
  <c r="L245"/>
  <c r="K245"/>
  <c r="J245"/>
  <c r="I245"/>
  <c r="H245"/>
  <c r="M244"/>
  <c r="L244"/>
  <c r="K244"/>
  <c r="J244"/>
  <c r="I244"/>
  <c r="H244"/>
  <c r="M243"/>
  <c r="L243"/>
  <c r="K243"/>
  <c r="J243"/>
  <c r="I243"/>
  <c r="H243"/>
  <c r="M242"/>
  <c r="L242"/>
  <c r="K242"/>
  <c r="J242"/>
  <c r="I242"/>
  <c r="H242"/>
  <c r="M241"/>
  <c r="L241"/>
  <c r="K241"/>
  <c r="J241"/>
  <c r="I241"/>
  <c r="H241"/>
  <c r="M240"/>
  <c r="L240"/>
  <c r="K240"/>
  <c r="J240"/>
  <c r="I240"/>
  <c r="H240"/>
  <c r="M239"/>
  <c r="L239"/>
  <c r="K239"/>
  <c r="J239"/>
  <c r="I239"/>
  <c r="H239"/>
  <c r="M238"/>
  <c r="L238"/>
  <c r="K238"/>
  <c r="J238"/>
  <c r="I238"/>
  <c r="H238"/>
  <c r="M237"/>
  <c r="L237"/>
  <c r="K237"/>
  <c r="J237"/>
  <c r="I237"/>
  <c r="H237"/>
  <c r="M236"/>
  <c r="L236"/>
  <c r="K236"/>
  <c r="J236"/>
  <c r="I236"/>
  <c r="H236"/>
  <c r="M235"/>
  <c r="L235"/>
  <c r="K235"/>
  <c r="J235"/>
  <c r="I235"/>
  <c r="H235"/>
  <c r="M234"/>
  <c r="L234"/>
  <c r="K234"/>
  <c r="J234"/>
  <c r="I234"/>
  <c r="H234"/>
  <c r="M233"/>
  <c r="L233"/>
  <c r="K233"/>
  <c r="J233"/>
  <c r="I233"/>
  <c r="H233"/>
  <c r="M232"/>
  <c r="L232"/>
  <c r="K232"/>
  <c r="J232"/>
  <c r="I232"/>
  <c r="H232"/>
  <c r="M231"/>
  <c r="L231"/>
  <c r="K231"/>
  <c r="J231"/>
  <c r="I231"/>
  <c r="H231"/>
  <c r="M230"/>
  <c r="L230"/>
  <c r="K230"/>
  <c r="J230"/>
  <c r="I230"/>
  <c r="H230"/>
  <c r="M229"/>
  <c r="L229"/>
  <c r="K229"/>
  <c r="J229"/>
  <c r="I229"/>
  <c r="H229"/>
  <c r="M228"/>
  <c r="L228"/>
  <c r="K228"/>
  <c r="J228"/>
  <c r="I228"/>
  <c r="H228"/>
  <c r="M227"/>
  <c r="L227"/>
  <c r="K227"/>
  <c r="J227"/>
  <c r="I227"/>
  <c r="H227"/>
  <c r="M226"/>
  <c r="L226"/>
  <c r="K226"/>
  <c r="J226"/>
  <c r="I226"/>
  <c r="H226"/>
  <c r="M225"/>
  <c r="L225"/>
  <c r="K225"/>
  <c r="J225"/>
  <c r="I225"/>
  <c r="H225"/>
  <c r="M224"/>
  <c r="L224"/>
  <c r="K224"/>
  <c r="J224"/>
  <c r="I224"/>
  <c r="H224"/>
  <c r="M223"/>
  <c r="L223"/>
  <c r="K223"/>
  <c r="J223"/>
  <c r="I223"/>
  <c r="H223"/>
  <c r="M222"/>
  <c r="L222"/>
  <c r="K222"/>
  <c r="J222"/>
  <c r="I222"/>
  <c r="H222"/>
  <c r="M221"/>
  <c r="L221"/>
  <c r="K221"/>
  <c r="J221"/>
  <c r="I221"/>
  <c r="H221"/>
  <c r="M220"/>
  <c r="L220"/>
  <c r="K220"/>
  <c r="J220"/>
  <c r="I220"/>
  <c r="H220"/>
  <c r="M219"/>
  <c r="L219"/>
  <c r="K219"/>
  <c r="J219"/>
  <c r="I219"/>
  <c r="H219"/>
  <c r="M218"/>
  <c r="L218"/>
  <c r="K218"/>
  <c r="J218"/>
  <c r="I218"/>
  <c r="H218"/>
  <c r="M217"/>
  <c r="L217"/>
  <c r="K217"/>
  <c r="J217"/>
  <c r="I217"/>
  <c r="H217"/>
  <c r="M216"/>
  <c r="L216"/>
  <c r="K216"/>
  <c r="J216"/>
  <c r="I216"/>
  <c r="H216"/>
  <c r="M215"/>
  <c r="L215"/>
  <c r="K215"/>
  <c r="J215"/>
  <c r="I215"/>
  <c r="H215"/>
  <c r="M214"/>
  <c r="L214"/>
  <c r="K214"/>
  <c r="J214"/>
  <c r="I214"/>
  <c r="H214"/>
  <c r="M213"/>
  <c r="L213"/>
  <c r="K213"/>
  <c r="J213"/>
  <c r="I213"/>
  <c r="H213"/>
  <c r="M212"/>
  <c r="L212"/>
  <c r="K212"/>
  <c r="J212"/>
  <c r="I212"/>
  <c r="H212"/>
  <c r="M211"/>
  <c r="L211"/>
  <c r="K211"/>
  <c r="J211"/>
  <c r="I211"/>
  <c r="H211"/>
  <c r="M210"/>
  <c r="L210"/>
  <c r="K210"/>
  <c r="J210"/>
  <c r="I210"/>
  <c r="H210"/>
  <c r="M209"/>
  <c r="L209"/>
  <c r="K209"/>
  <c r="J209"/>
  <c r="I209"/>
  <c r="H209"/>
  <c r="M208"/>
  <c r="L208"/>
  <c r="K208"/>
  <c r="J208"/>
  <c r="I208"/>
  <c r="H208"/>
  <c r="M207"/>
  <c r="L207"/>
  <c r="K207"/>
  <c r="J207"/>
  <c r="I207"/>
  <c r="H207"/>
  <c r="M206"/>
  <c r="L206"/>
  <c r="K206"/>
  <c r="J206"/>
  <c r="I206"/>
  <c r="H206"/>
  <c r="M205"/>
  <c r="L205"/>
  <c r="K205"/>
  <c r="J205"/>
  <c r="I205"/>
  <c r="H205"/>
  <c r="M204"/>
  <c r="L204"/>
  <c r="K204"/>
  <c r="J204"/>
  <c r="I204"/>
  <c r="H204"/>
  <c r="M203"/>
  <c r="L203"/>
  <c r="K203"/>
  <c r="J203"/>
  <c r="I203"/>
  <c r="H203"/>
  <c r="M202"/>
  <c r="L202"/>
  <c r="K202"/>
  <c r="J202"/>
  <c r="I202"/>
  <c r="H202"/>
  <c r="M201"/>
  <c r="L201"/>
  <c r="K201"/>
  <c r="J201"/>
  <c r="I201"/>
  <c r="H201"/>
  <c r="M200"/>
  <c r="L200"/>
  <c r="K200"/>
  <c r="J200"/>
  <c r="I200"/>
  <c r="H200"/>
  <c r="M199"/>
  <c r="L199"/>
  <c r="K199"/>
  <c r="J199"/>
  <c r="I199"/>
  <c r="H199"/>
  <c r="M198"/>
  <c r="L198"/>
  <c r="K198"/>
  <c r="J198"/>
  <c r="I198"/>
  <c r="H198"/>
  <c r="M197"/>
  <c r="L197"/>
  <c r="K197"/>
  <c r="J197"/>
  <c r="I197"/>
  <c r="H197"/>
  <c r="M196"/>
  <c r="L196"/>
  <c r="K196"/>
  <c r="J196"/>
  <c r="I196"/>
  <c r="H196"/>
  <c r="M195"/>
  <c r="L195"/>
  <c r="K195"/>
  <c r="J195"/>
  <c r="I195"/>
  <c r="H195"/>
  <c r="M194"/>
  <c r="L194"/>
  <c r="K194"/>
  <c r="J194"/>
  <c r="I194"/>
  <c r="H194"/>
  <c r="M193"/>
  <c r="L193"/>
  <c r="K193"/>
  <c r="J193"/>
  <c r="I193"/>
  <c r="H193"/>
  <c r="M192"/>
  <c r="L192"/>
  <c r="K192"/>
  <c r="J192"/>
  <c r="I192"/>
  <c r="H192"/>
  <c r="M191"/>
  <c r="L191"/>
  <c r="K191"/>
  <c r="J191"/>
  <c r="I191"/>
  <c r="H191"/>
  <c r="M190"/>
  <c r="L190"/>
  <c r="K190"/>
  <c r="J190"/>
  <c r="I190"/>
  <c r="H190"/>
  <c r="M189"/>
  <c r="L189"/>
  <c r="K189"/>
  <c r="J189"/>
  <c r="I189"/>
  <c r="H189"/>
  <c r="M188"/>
  <c r="L188"/>
  <c r="K188"/>
  <c r="J188"/>
  <c r="I188"/>
  <c r="H188"/>
  <c r="M187"/>
  <c r="L187"/>
  <c r="K187"/>
  <c r="J187"/>
  <c r="I187"/>
  <c r="H187"/>
  <c r="M186"/>
  <c r="L186"/>
  <c r="K186"/>
  <c r="J186"/>
  <c r="I186"/>
  <c r="H186"/>
  <c r="M185"/>
  <c r="L185"/>
  <c r="K185"/>
  <c r="J185"/>
  <c r="I185"/>
  <c r="H185"/>
  <c r="M184"/>
  <c r="L184"/>
  <c r="K184"/>
  <c r="J184"/>
  <c r="I184"/>
  <c r="H184"/>
  <c r="M183"/>
  <c r="L183"/>
  <c r="K183"/>
  <c r="J183"/>
  <c r="I183"/>
  <c r="H183"/>
  <c r="M182"/>
  <c r="L182"/>
  <c r="K182"/>
  <c r="J182"/>
  <c r="I182"/>
  <c r="H182"/>
  <c r="M181"/>
  <c r="L181"/>
  <c r="K181"/>
  <c r="J181"/>
  <c r="I181"/>
  <c r="H181"/>
  <c r="M180"/>
  <c r="L180"/>
  <c r="K180"/>
  <c r="J180"/>
  <c r="I180"/>
  <c r="H180"/>
  <c r="M179"/>
  <c r="L179"/>
  <c r="K179"/>
  <c r="J179"/>
  <c r="I179"/>
  <c r="H179"/>
  <c r="M178"/>
  <c r="L178"/>
  <c r="K178"/>
  <c r="J178"/>
  <c r="I178"/>
  <c r="H178"/>
  <c r="M177"/>
  <c r="L177"/>
  <c r="K177"/>
  <c r="J177"/>
  <c r="I177"/>
  <c r="H177"/>
  <c r="M176"/>
  <c r="L176"/>
  <c r="K176"/>
  <c r="J176"/>
  <c r="I176"/>
  <c r="H176"/>
  <c r="M175"/>
  <c r="L175"/>
  <c r="K175"/>
  <c r="J175"/>
  <c r="I175"/>
  <c r="H175"/>
  <c r="M174"/>
  <c r="L174"/>
  <c r="K174"/>
  <c r="J174"/>
  <c r="I174"/>
  <c r="H174"/>
  <c r="M173"/>
  <c r="L173"/>
  <c r="K173"/>
  <c r="J173"/>
  <c r="I173"/>
  <c r="H173"/>
  <c r="M172"/>
  <c r="L172"/>
  <c r="K172"/>
  <c r="J172"/>
  <c r="I172"/>
  <c r="H172"/>
  <c r="M171"/>
  <c r="L171"/>
  <c r="K171"/>
  <c r="J171"/>
  <c r="I171"/>
  <c r="H171"/>
  <c r="M170"/>
  <c r="L170"/>
  <c r="K170"/>
  <c r="J170"/>
  <c r="I170"/>
  <c r="H170"/>
  <c r="M169"/>
  <c r="L169"/>
  <c r="K169"/>
  <c r="J169"/>
  <c r="I169"/>
  <c r="H169"/>
  <c r="M168"/>
  <c r="L168"/>
  <c r="K168"/>
  <c r="J168"/>
  <c r="I168"/>
  <c r="H168"/>
  <c r="M167"/>
  <c r="L167"/>
  <c r="K167"/>
  <c r="J167"/>
  <c r="I167"/>
  <c r="H167"/>
  <c r="M166"/>
  <c r="L166"/>
  <c r="K166"/>
  <c r="J166"/>
  <c r="I166"/>
  <c r="H166"/>
  <c r="M165"/>
  <c r="L165"/>
  <c r="K165"/>
  <c r="J165"/>
  <c r="I165"/>
  <c r="H165"/>
  <c r="M164"/>
  <c r="L164"/>
  <c r="K164"/>
  <c r="J164"/>
  <c r="I164"/>
  <c r="H164"/>
  <c r="M163"/>
  <c r="L163"/>
  <c r="K163"/>
  <c r="J163"/>
  <c r="I163"/>
  <c r="H163"/>
  <c r="M162"/>
  <c r="L162"/>
  <c r="K162"/>
  <c r="J162"/>
  <c r="I162"/>
  <c r="H162"/>
  <c r="M161"/>
  <c r="L161"/>
  <c r="K161"/>
  <c r="J161"/>
  <c r="I161"/>
  <c r="H161"/>
  <c r="M160"/>
  <c r="L160"/>
  <c r="K160"/>
  <c r="J160"/>
  <c r="I160"/>
  <c r="H160"/>
  <c r="M159"/>
  <c r="L159"/>
  <c r="K159"/>
  <c r="J159"/>
  <c r="I159"/>
  <c r="H159"/>
  <c r="M158"/>
  <c r="L158"/>
  <c r="K158"/>
  <c r="J158"/>
  <c r="I158"/>
  <c r="H158"/>
  <c r="M157"/>
  <c r="L157"/>
  <c r="K157"/>
  <c r="J157"/>
  <c r="I157"/>
  <c r="H157"/>
  <c r="M156"/>
  <c r="L156"/>
  <c r="K156"/>
  <c r="J156"/>
  <c r="I156"/>
  <c r="H156"/>
  <c r="M155"/>
  <c r="L155"/>
  <c r="K155"/>
  <c r="J155"/>
  <c r="I155"/>
  <c r="H155"/>
  <c r="M154"/>
  <c r="L154"/>
  <c r="K154"/>
  <c r="J154"/>
  <c r="I154"/>
  <c r="H154"/>
  <c r="M153"/>
  <c r="L153"/>
  <c r="K153"/>
  <c r="J153"/>
  <c r="I153"/>
  <c r="H153"/>
  <c r="M152"/>
  <c r="L152"/>
  <c r="K152"/>
  <c r="J152"/>
  <c r="I152"/>
  <c r="H152"/>
  <c r="M151"/>
  <c r="L151"/>
  <c r="K151"/>
  <c r="J151"/>
  <c r="I151"/>
  <c r="H151"/>
  <c r="M150"/>
  <c r="L150"/>
  <c r="K150"/>
  <c r="J150"/>
  <c r="I150"/>
  <c r="H150"/>
  <c r="M149"/>
  <c r="L149"/>
  <c r="K149"/>
  <c r="J149"/>
  <c r="I149"/>
  <c r="H149"/>
  <c r="M148"/>
  <c r="L148"/>
  <c r="K148"/>
  <c r="J148"/>
  <c r="I148"/>
  <c r="H148"/>
  <c r="M147"/>
  <c r="L147"/>
  <c r="K147"/>
  <c r="J147"/>
  <c r="I147"/>
  <c r="H147"/>
  <c r="M146"/>
  <c r="L146"/>
  <c r="K146"/>
  <c r="J146"/>
  <c r="I146"/>
  <c r="H146"/>
  <c r="M145"/>
  <c r="L145"/>
  <c r="K145"/>
  <c r="J145"/>
  <c r="I145"/>
  <c r="H145"/>
  <c r="M144"/>
  <c r="L144"/>
  <c r="K144"/>
  <c r="J144"/>
  <c r="I144"/>
  <c r="H144"/>
  <c r="M143"/>
  <c r="L143"/>
  <c r="K143"/>
  <c r="J143"/>
  <c r="I143"/>
  <c r="H143"/>
  <c r="M142"/>
  <c r="L142"/>
  <c r="K142"/>
  <c r="J142"/>
  <c r="I142"/>
  <c r="H142"/>
  <c r="M141"/>
  <c r="L141"/>
  <c r="K141"/>
  <c r="J141"/>
  <c r="I141"/>
  <c r="H141"/>
  <c r="M140"/>
  <c r="L140"/>
  <c r="K140"/>
  <c r="J140"/>
  <c r="I140"/>
  <c r="H140"/>
  <c r="M139"/>
  <c r="L139"/>
  <c r="K139"/>
  <c r="J139"/>
  <c r="I139"/>
  <c r="H139"/>
  <c r="M138"/>
  <c r="L138"/>
  <c r="K138"/>
  <c r="J138"/>
  <c r="I138"/>
  <c r="H138"/>
  <c r="M137"/>
  <c r="L137"/>
  <c r="K137"/>
  <c r="J137"/>
  <c r="I137"/>
  <c r="H137"/>
  <c r="M136"/>
  <c r="L136"/>
  <c r="K136"/>
  <c r="J136"/>
  <c r="I136"/>
  <c r="H136"/>
  <c r="M135"/>
  <c r="L135"/>
  <c r="K135"/>
  <c r="J135"/>
  <c r="I135"/>
  <c r="H135"/>
  <c r="M134"/>
  <c r="L134"/>
  <c r="K134"/>
  <c r="J134"/>
  <c r="I134"/>
  <c r="H134"/>
  <c r="M133"/>
  <c r="L133"/>
  <c r="K133"/>
  <c r="J133"/>
  <c r="I133"/>
  <c r="H133"/>
  <c r="M132"/>
  <c r="L132"/>
  <c r="K132"/>
  <c r="J132"/>
  <c r="I132"/>
  <c r="H132"/>
  <c r="M131"/>
  <c r="L131"/>
  <c r="K131"/>
  <c r="J131"/>
  <c r="I131"/>
  <c r="H131"/>
  <c r="M130"/>
  <c r="L130"/>
  <c r="K130"/>
  <c r="J130"/>
  <c r="I130"/>
  <c r="H130"/>
  <c r="M129"/>
  <c r="L129"/>
  <c r="K129"/>
  <c r="J129"/>
  <c r="I129"/>
  <c r="H129"/>
  <c r="M128"/>
  <c r="L128"/>
  <c r="K128"/>
  <c r="J128"/>
  <c r="I128"/>
  <c r="H128"/>
  <c r="M127"/>
  <c r="L127"/>
  <c r="K127"/>
  <c r="J127"/>
  <c r="I127"/>
  <c r="H127"/>
  <c r="M126"/>
  <c r="L126"/>
  <c r="K126"/>
  <c r="J126"/>
  <c r="I126"/>
  <c r="H126"/>
  <c r="M125"/>
  <c r="L125"/>
  <c r="K125"/>
  <c r="J125"/>
  <c r="I125"/>
  <c r="H125"/>
  <c r="M124"/>
  <c r="L124"/>
  <c r="K124"/>
  <c r="J124"/>
  <c r="I124"/>
  <c r="H124"/>
  <c r="M123"/>
  <c r="L123"/>
  <c r="K123"/>
  <c r="J123"/>
  <c r="I123"/>
  <c r="H123"/>
  <c r="M122"/>
  <c r="L122"/>
  <c r="K122"/>
  <c r="J122"/>
  <c r="I122"/>
  <c r="H122"/>
  <c r="M121"/>
  <c r="L121"/>
  <c r="K121"/>
  <c r="J121"/>
  <c r="I121"/>
  <c r="H121"/>
  <c r="M120"/>
  <c r="L120"/>
  <c r="K120"/>
  <c r="J120"/>
  <c r="I120"/>
  <c r="H120"/>
  <c r="M119"/>
  <c r="L119"/>
  <c r="K119"/>
  <c r="J119"/>
  <c r="I119"/>
  <c r="H119"/>
  <c r="M118"/>
  <c r="L118"/>
  <c r="K118"/>
  <c r="J118"/>
  <c r="I118"/>
  <c r="H118"/>
  <c r="M117"/>
  <c r="L117"/>
  <c r="K117"/>
  <c r="J117"/>
  <c r="I117"/>
  <c r="H117"/>
  <c r="M116"/>
  <c r="L116"/>
  <c r="K116"/>
  <c r="J116"/>
  <c r="I116"/>
  <c r="H116"/>
  <c r="M115"/>
  <c r="L115"/>
  <c r="K115"/>
  <c r="J115"/>
  <c r="I115"/>
  <c r="H115"/>
  <c r="M114"/>
  <c r="L114"/>
  <c r="K114"/>
  <c r="J114"/>
  <c r="I114"/>
  <c r="H114"/>
  <c r="M113"/>
  <c r="L113"/>
  <c r="K113"/>
  <c r="J113"/>
  <c r="I113"/>
  <c r="H113"/>
  <c r="M112"/>
  <c r="L112"/>
  <c r="K112"/>
  <c r="J112"/>
  <c r="I112"/>
  <c r="H112"/>
  <c r="M111"/>
  <c r="L111"/>
  <c r="K111"/>
  <c r="J111"/>
  <c r="I111"/>
  <c r="H111"/>
  <c r="M110"/>
  <c r="L110"/>
  <c r="K110"/>
  <c r="J110"/>
  <c r="I110"/>
  <c r="H110"/>
  <c r="M109"/>
  <c r="L109"/>
  <c r="K109"/>
  <c r="J109"/>
  <c r="I109"/>
  <c r="H109"/>
  <c r="M108"/>
  <c r="L108"/>
  <c r="K108"/>
  <c r="J108"/>
  <c r="I108"/>
  <c r="H108"/>
  <c r="M107"/>
  <c r="L107"/>
  <c r="K107"/>
  <c r="J107"/>
  <c r="I107"/>
  <c r="H107"/>
  <c r="M106"/>
  <c r="L106"/>
  <c r="K106"/>
  <c r="J106"/>
  <c r="I106"/>
  <c r="H106"/>
  <c r="M105"/>
  <c r="L105"/>
  <c r="K105"/>
  <c r="J105"/>
  <c r="I105"/>
  <c r="H105"/>
  <c r="M104"/>
  <c r="L104"/>
  <c r="K104"/>
  <c r="J104"/>
  <c r="I104"/>
  <c r="H104"/>
  <c r="M103"/>
  <c r="L103"/>
  <c r="K103"/>
  <c r="J103"/>
  <c r="I103"/>
  <c r="H103"/>
  <c r="M102"/>
  <c r="L102"/>
  <c r="K102"/>
  <c r="J102"/>
  <c r="I102"/>
  <c r="H102"/>
  <c r="M101"/>
  <c r="L101"/>
  <c r="K101"/>
  <c r="J101"/>
  <c r="I101"/>
  <c r="H101"/>
  <c r="M100"/>
  <c r="L100"/>
  <c r="K100"/>
  <c r="J100"/>
  <c r="I100"/>
  <c r="H100"/>
  <c r="M99"/>
  <c r="L99"/>
  <c r="K99"/>
  <c r="J99"/>
  <c r="I99"/>
  <c r="H99"/>
  <c r="M98"/>
  <c r="L98"/>
  <c r="K98"/>
  <c r="J98"/>
  <c r="I98"/>
  <c r="H98"/>
  <c r="M97"/>
  <c r="L97"/>
  <c r="K97"/>
  <c r="J97"/>
  <c r="I97"/>
  <c r="H97"/>
  <c r="M96"/>
  <c r="L96"/>
  <c r="K96"/>
  <c r="J96"/>
  <c r="I96"/>
  <c r="H96"/>
  <c r="M95"/>
  <c r="L95"/>
  <c r="K95"/>
  <c r="J95"/>
  <c r="I95"/>
  <c r="H95"/>
  <c r="M94"/>
  <c r="L94"/>
  <c r="K94"/>
  <c r="J94"/>
  <c r="I94"/>
  <c r="H94"/>
  <c r="M93"/>
  <c r="L93"/>
  <c r="K93"/>
  <c r="J93"/>
  <c r="I93"/>
  <c r="H93"/>
  <c r="M92"/>
  <c r="L92"/>
  <c r="K92"/>
  <c r="J92"/>
  <c r="I92"/>
  <c r="H92"/>
  <c r="M91"/>
  <c r="L91"/>
  <c r="K91"/>
  <c r="J91"/>
  <c r="I91"/>
  <c r="H91"/>
  <c r="M90"/>
  <c r="L90"/>
  <c r="K90"/>
  <c r="J90"/>
  <c r="I90"/>
  <c r="H90"/>
  <c r="M89"/>
  <c r="L89"/>
  <c r="K89"/>
  <c r="J89"/>
  <c r="I89"/>
  <c r="H89"/>
  <c r="M88"/>
  <c r="L88"/>
  <c r="K88"/>
  <c r="J88"/>
  <c r="I88"/>
  <c r="H88"/>
  <c r="M87"/>
  <c r="L87"/>
  <c r="K87"/>
  <c r="J87"/>
  <c r="I87"/>
  <c r="H87"/>
  <c r="M86"/>
  <c r="L86"/>
  <c r="K86"/>
  <c r="J86"/>
  <c r="I86"/>
  <c r="H86"/>
  <c r="M85"/>
  <c r="L85"/>
  <c r="K85"/>
  <c r="J85"/>
  <c r="I85"/>
  <c r="H85"/>
  <c r="M84"/>
  <c r="L84"/>
  <c r="K84"/>
  <c r="J84"/>
  <c r="I84"/>
  <c r="H84"/>
  <c r="M83"/>
  <c r="L83"/>
  <c r="K83"/>
  <c r="J83"/>
  <c r="I83"/>
  <c r="H83"/>
  <c r="M82"/>
  <c r="L82"/>
  <c r="K82"/>
  <c r="J82"/>
  <c r="I82"/>
  <c r="H82"/>
  <c r="M81"/>
  <c r="L81"/>
  <c r="K81"/>
  <c r="J81"/>
  <c r="I81"/>
  <c r="H81"/>
  <c r="M80"/>
  <c r="L80"/>
  <c r="K80"/>
  <c r="J80"/>
  <c r="I80"/>
  <c r="H80"/>
  <c r="M79"/>
  <c r="L79"/>
  <c r="K79"/>
  <c r="J79"/>
  <c r="I79"/>
  <c r="H79"/>
  <c r="M78"/>
  <c r="L78"/>
  <c r="K78"/>
  <c r="J78"/>
  <c r="I78"/>
  <c r="H78"/>
  <c r="M77"/>
  <c r="L77"/>
  <c r="K77"/>
  <c r="J77"/>
  <c r="I77"/>
  <c r="H77"/>
  <c r="M76"/>
  <c r="L76"/>
  <c r="K76"/>
  <c r="J76"/>
  <c r="I76"/>
  <c r="H76"/>
  <c r="M75"/>
  <c r="L75"/>
  <c r="K75"/>
  <c r="J75"/>
  <c r="I75"/>
  <c r="H75"/>
  <c r="M74"/>
  <c r="L74"/>
  <c r="K74"/>
  <c r="J74"/>
  <c r="I74"/>
  <c r="H74"/>
  <c r="M73"/>
  <c r="L73"/>
  <c r="K73"/>
  <c r="J73"/>
  <c r="I73"/>
  <c r="H73"/>
  <c r="M72"/>
  <c r="L72"/>
  <c r="K72"/>
  <c r="J72"/>
  <c r="I72"/>
  <c r="H72"/>
  <c r="M71"/>
  <c r="L71"/>
  <c r="K71"/>
  <c r="J71"/>
  <c r="I71"/>
  <c r="H71"/>
  <c r="M70"/>
  <c r="L70"/>
  <c r="K70"/>
  <c r="J70"/>
  <c r="I70"/>
  <c r="H70"/>
  <c r="M69"/>
  <c r="L69"/>
  <c r="K69"/>
  <c r="J69"/>
  <c r="I69"/>
  <c r="H69"/>
  <c r="M68"/>
  <c r="L68"/>
  <c r="K68"/>
  <c r="J68"/>
  <c r="I68"/>
  <c r="H68"/>
  <c r="M67"/>
  <c r="L67"/>
  <c r="K67"/>
  <c r="J67"/>
  <c r="I67"/>
  <c r="H67"/>
  <c r="M66"/>
  <c r="L66"/>
  <c r="K66"/>
  <c r="J66"/>
  <c r="I66"/>
  <c r="H66"/>
  <c r="M65"/>
  <c r="L65"/>
  <c r="K65"/>
  <c r="J65"/>
  <c r="I65"/>
  <c r="H65"/>
  <c r="M64"/>
  <c r="L64"/>
  <c r="K64"/>
  <c r="J64"/>
  <c r="I64"/>
  <c r="H64"/>
  <c r="M63"/>
  <c r="L63"/>
  <c r="K63"/>
  <c r="J63"/>
  <c r="I63"/>
  <c r="H63"/>
  <c r="M62"/>
  <c r="L62"/>
  <c r="K62"/>
  <c r="J62"/>
  <c r="I62"/>
  <c r="H62"/>
  <c r="M61"/>
  <c r="L61"/>
  <c r="K61"/>
  <c r="J61"/>
  <c r="I61"/>
  <c r="H61"/>
  <c r="M60"/>
  <c r="L60"/>
  <c r="K60"/>
  <c r="J60"/>
  <c r="I60"/>
  <c r="H60"/>
  <c r="M59"/>
  <c r="L59"/>
  <c r="K59"/>
  <c r="J59"/>
  <c r="I59"/>
  <c r="H59"/>
  <c r="M58"/>
  <c r="L58"/>
  <c r="K58"/>
  <c r="J58"/>
  <c r="I58"/>
  <c r="H58"/>
  <c r="M57"/>
  <c r="L57"/>
  <c r="K57"/>
  <c r="J57"/>
  <c r="I57"/>
  <c r="H57"/>
  <c r="M56"/>
  <c r="L56"/>
  <c r="K56"/>
  <c r="J56"/>
  <c r="I56"/>
  <c r="H56"/>
  <c r="M55"/>
  <c r="L55"/>
  <c r="K55"/>
  <c r="J55"/>
  <c r="I55"/>
  <c r="H55"/>
  <c r="M54"/>
  <c r="L54"/>
  <c r="K54"/>
  <c r="J54"/>
  <c r="I54"/>
  <c r="H54"/>
  <c r="M53"/>
  <c r="L53"/>
  <c r="K53"/>
  <c r="J53"/>
  <c r="I53"/>
  <c r="H53"/>
  <c r="M52"/>
  <c r="L52"/>
  <c r="K52"/>
  <c r="J52"/>
  <c r="I52"/>
  <c r="H52"/>
  <c r="M51"/>
  <c r="L51"/>
  <c r="K51"/>
  <c r="J51"/>
  <c r="I51"/>
  <c r="H51"/>
  <c r="M50"/>
  <c r="L50"/>
  <c r="K50"/>
  <c r="J50"/>
  <c r="I50"/>
  <c r="H50"/>
  <c r="M49"/>
  <c r="L49"/>
  <c r="K49"/>
  <c r="J49"/>
  <c r="I49"/>
  <c r="H49"/>
  <c r="M48"/>
  <c r="L48"/>
  <c r="K48"/>
  <c r="J48"/>
  <c r="I48"/>
  <c r="H48"/>
  <c r="M47"/>
  <c r="L47"/>
  <c r="K47"/>
  <c r="J47"/>
  <c r="I47"/>
  <c r="H47"/>
  <c r="M46"/>
  <c r="L46"/>
  <c r="K46"/>
  <c r="J46"/>
  <c r="I46"/>
  <c r="H46"/>
  <c r="M45"/>
  <c r="L45"/>
  <c r="K45"/>
  <c r="J45"/>
  <c r="I45"/>
  <c r="H45"/>
  <c r="M44"/>
  <c r="L44"/>
  <c r="K44"/>
  <c r="J44"/>
  <c r="I44"/>
  <c r="H44"/>
  <c r="M43"/>
  <c r="L43"/>
  <c r="K43"/>
  <c r="J43"/>
  <c r="I43"/>
  <c r="H43"/>
  <c r="M42"/>
  <c r="L42"/>
  <c r="K42"/>
  <c r="J42"/>
  <c r="I42"/>
  <c r="H42"/>
  <c r="M41"/>
  <c r="L41"/>
  <c r="K41"/>
  <c r="J41"/>
  <c r="I41"/>
  <c r="H41"/>
  <c r="M40"/>
  <c r="L40"/>
  <c r="K40"/>
  <c r="J40"/>
  <c r="I40"/>
  <c r="H40"/>
  <c r="M39"/>
  <c r="L39"/>
  <c r="K39"/>
  <c r="J39"/>
  <c r="I39"/>
  <c r="H39"/>
  <c r="M38"/>
  <c r="L38"/>
  <c r="K38"/>
  <c r="J38"/>
  <c r="I38"/>
  <c r="H38"/>
  <c r="M37"/>
  <c r="L37"/>
  <c r="K37"/>
  <c r="J37"/>
  <c r="I37"/>
  <c r="H37"/>
  <c r="M36"/>
  <c r="L36"/>
  <c r="K36"/>
  <c r="J36"/>
  <c r="I36"/>
  <c r="H36"/>
  <c r="M35"/>
  <c r="L35"/>
  <c r="K35"/>
  <c r="J35"/>
  <c r="I35"/>
  <c r="H35"/>
  <c r="M34"/>
  <c r="L34"/>
  <c r="K34"/>
  <c r="J34"/>
  <c r="I34"/>
  <c r="H34"/>
  <c r="M33"/>
  <c r="L33"/>
  <c r="K33"/>
  <c r="J33"/>
  <c r="I33"/>
  <c r="H33"/>
  <c r="M32"/>
  <c r="L32"/>
  <c r="K32"/>
  <c r="J32"/>
  <c r="I32"/>
  <c r="H32"/>
  <c r="M31"/>
  <c r="L31"/>
  <c r="K31"/>
  <c r="J31"/>
  <c r="I31"/>
  <c r="H31"/>
  <c r="M30"/>
  <c r="L30"/>
  <c r="K30"/>
  <c r="J30"/>
  <c r="I30"/>
  <c r="H30"/>
  <c r="M29"/>
  <c r="L29"/>
  <c r="K29"/>
  <c r="J29"/>
  <c r="I29"/>
  <c r="H29"/>
  <c r="M28"/>
  <c r="L28"/>
  <c r="K28"/>
  <c r="J28"/>
  <c r="I28"/>
  <c r="H28"/>
  <c r="M27"/>
  <c r="L27"/>
  <c r="K27"/>
  <c r="J27"/>
  <c r="I27"/>
  <c r="H27"/>
  <c r="M26"/>
  <c r="L26"/>
  <c r="K26"/>
  <c r="J26"/>
  <c r="I26"/>
  <c r="H26"/>
  <c r="M25"/>
  <c r="L25"/>
  <c r="K25"/>
  <c r="J25"/>
  <c r="I25"/>
  <c r="H25"/>
  <c r="M24"/>
  <c r="L24"/>
  <c r="K24"/>
  <c r="J24"/>
  <c r="I24"/>
  <c r="H24"/>
  <c r="M23"/>
  <c r="L23"/>
  <c r="K23"/>
  <c r="J23"/>
  <c r="I23"/>
  <c r="H23"/>
  <c r="M22"/>
  <c r="L22"/>
  <c r="K22"/>
  <c r="J22"/>
  <c r="I22"/>
  <c r="H22"/>
  <c r="M21"/>
  <c r="L21"/>
  <c r="K21"/>
  <c r="J21"/>
  <c r="I21"/>
  <c r="H21"/>
  <c r="M20"/>
  <c r="L20"/>
  <c r="K20"/>
  <c r="J20"/>
  <c r="I20"/>
  <c r="H20"/>
  <c r="M19"/>
  <c r="L19"/>
  <c r="K19"/>
  <c r="J19"/>
  <c r="I19"/>
  <c r="H19"/>
  <c r="M18"/>
  <c r="L18"/>
  <c r="K18"/>
  <c r="J18"/>
  <c r="I18"/>
  <c r="H18"/>
  <c r="M17"/>
  <c r="L17"/>
  <c r="K17"/>
  <c r="J17"/>
  <c r="I17"/>
  <c r="H17"/>
  <c r="M16"/>
  <c r="L16"/>
  <c r="K16"/>
  <c r="J16"/>
  <c r="I16"/>
  <c r="H16"/>
  <c r="M15"/>
  <c r="L15"/>
  <c r="K15"/>
  <c r="J15"/>
  <c r="I15"/>
  <c r="H15"/>
  <c r="M14"/>
  <c r="L14"/>
  <c r="K14"/>
  <c r="J14"/>
  <c r="I14"/>
  <c r="H14"/>
  <c r="M13"/>
  <c r="L13"/>
  <c r="K13"/>
  <c r="J13"/>
  <c r="I13"/>
  <c r="H13"/>
  <c r="M12"/>
  <c r="L12"/>
  <c r="K12"/>
  <c r="J12"/>
  <c r="I12"/>
  <c r="H12"/>
  <c r="M11"/>
  <c r="L11"/>
  <c r="K11"/>
  <c r="J11"/>
  <c r="I11"/>
  <c r="H11"/>
  <c r="M10"/>
  <c r="L10"/>
  <c r="K10"/>
  <c r="J10"/>
  <c r="I10"/>
  <c r="H10"/>
  <c r="M9"/>
  <c r="L9"/>
  <c r="K9"/>
  <c r="J9"/>
  <c r="I9"/>
  <c r="H9"/>
  <c r="M8"/>
  <c r="L8"/>
  <c r="K8"/>
  <c r="J8"/>
  <c r="I8"/>
  <c r="H8"/>
  <c r="M7"/>
  <c r="L7"/>
  <c r="K7"/>
  <c r="J7"/>
  <c r="I7"/>
  <c r="H7"/>
  <c r="M6"/>
  <c r="L6"/>
  <c r="K6"/>
  <c r="J6"/>
  <c r="I6"/>
  <c r="H6"/>
  <c r="M5"/>
  <c r="L5"/>
  <c r="K5"/>
  <c r="J5"/>
  <c r="I5"/>
  <c r="H5"/>
  <c r="M4"/>
  <c r="L4"/>
  <c r="K4"/>
  <c r="J4"/>
  <c r="I4"/>
  <c r="H4"/>
  <c r="M3"/>
  <c r="L3"/>
  <c r="K3"/>
  <c r="J3"/>
  <c r="I3"/>
  <c r="H3"/>
  <c r="M2"/>
  <c r="L2"/>
  <c r="K2"/>
  <c r="J2"/>
  <c r="I2"/>
  <c r="H2"/>
</calcChain>
</file>

<file path=xl/sharedStrings.xml><?xml version="1.0" encoding="utf-8"?>
<sst xmlns="http://schemas.openxmlformats.org/spreadsheetml/2006/main" count="25" uniqueCount="25">
  <si>
    <t>Timestamp</t>
  </si>
  <si>
    <t>PRICE_TIN</t>
  </si>
  <si>
    <t>PRICE_NICKEL</t>
  </si>
  <si>
    <t>PRICE_ALUMINIUM</t>
  </si>
  <si>
    <t>PRICE_COPPER</t>
  </si>
  <si>
    <t>PRICE_ZINC</t>
  </si>
  <si>
    <t>PRICE_LEAD</t>
  </si>
  <si>
    <t>PRICE_TIN_LOG</t>
  </si>
  <si>
    <t>PRICE_NICKEL_LOG</t>
  </si>
  <si>
    <t>PRICE_ALUMINIUM_LOG</t>
  </si>
  <si>
    <t>PRICE_COPPER_LOG</t>
  </si>
  <si>
    <t>PRICE_ZINC_LOG</t>
  </si>
  <si>
    <t>PRICE_LEAD_LOG</t>
  </si>
  <si>
    <t>LR_Tin</t>
  </si>
  <si>
    <t>LR_Nic</t>
  </si>
  <si>
    <t>LR_All</t>
  </si>
  <si>
    <t>LR_Cop</t>
  </si>
  <si>
    <t>LR_Zinc</t>
  </si>
  <si>
    <t>LR_Lead</t>
  </si>
  <si>
    <t>R_Tin</t>
  </si>
  <si>
    <t>R_Nic</t>
  </si>
  <si>
    <t>R_All</t>
  </si>
  <si>
    <t>R_Cop</t>
  </si>
  <si>
    <t>R_Zinc</t>
  </si>
  <si>
    <t>R_Lead</t>
  </si>
</sst>
</file>

<file path=xl/styles.xml><?xml version="1.0" encoding="utf-8"?>
<styleSheet xmlns="http://schemas.openxmlformats.org/spreadsheetml/2006/main">
  <numFmts count="2">
    <numFmt numFmtId="164" formatCode="m/d/yyyy;@"/>
    <numFmt numFmtId="165" formatCode="0.0000000000"/>
  </numFmts>
  <fonts count="4">
    <font>
      <sz val="11"/>
      <color theme="1"/>
      <name val="Arial"/>
      <charset val="134"/>
    </font>
    <font>
      <sz val="11"/>
      <color theme="1"/>
      <name val="Calibri"/>
      <charset val="134"/>
    </font>
    <font>
      <sz val="11"/>
      <color rgb="FF000000"/>
      <name val="Arial"/>
      <charset val="134"/>
    </font>
    <font>
      <sz val="11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2" fillId="0" borderId="0" xfId="0" applyFont="1" applyAlignment="1"/>
    <xf numFmtId="164" fontId="3" fillId="0" borderId="0" xfId="0" applyNumberFormat="1" applyFont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667"/>
  <sheetViews>
    <sheetView tabSelected="1" topLeftCell="B1" workbookViewId="0">
      <pane ySplit="1" topLeftCell="A2" activePane="bottomLeft" state="frozen"/>
      <selection pane="bottomLeft" activeCell="N13" sqref="N13"/>
    </sheetView>
  </sheetViews>
  <sheetFormatPr defaultColWidth="12.625" defaultRowHeight="15" customHeight="1"/>
  <cols>
    <col min="1" max="1" width="9.625" style="1" customWidth="1"/>
    <col min="2" max="2" width="14" customWidth="1"/>
    <col min="3" max="3" width="12" customWidth="1"/>
    <col min="4" max="4" width="15.5" customWidth="1"/>
    <col min="5" max="5" width="13.75" customWidth="1"/>
    <col min="6" max="6" width="12.25" customWidth="1"/>
    <col min="7" max="7" width="11.875" customWidth="1"/>
    <col min="8" max="8" width="13.125" customWidth="1"/>
    <col min="9" max="9" width="16.5" customWidth="1"/>
    <col min="10" max="10" width="17.375" customWidth="1"/>
    <col min="11" max="11" width="15.75" customWidth="1"/>
    <col min="12" max="12" width="15.375" customWidth="1"/>
    <col min="13" max="13" width="13.75" customWidth="1"/>
    <col min="14" max="14" width="15.5" style="2" bestFit="1" customWidth="1"/>
    <col min="15" max="25" width="13.875" style="2"/>
  </cols>
  <sheetData>
    <row r="1" spans="1: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15.75" customHeight="1">
      <c r="A2" s="3">
        <v>38806</v>
      </c>
      <c r="B2" s="5">
        <v>362</v>
      </c>
      <c r="C2" s="5">
        <v>678.5</v>
      </c>
      <c r="D2" s="5">
        <v>110.6</v>
      </c>
      <c r="E2" s="5">
        <v>241.95</v>
      </c>
      <c r="F2" s="5">
        <v>118.55</v>
      </c>
      <c r="G2" s="5">
        <v>53.7</v>
      </c>
      <c r="H2">
        <f t="shared" ref="H2:M2" si="0">LN(B2)</f>
        <v>5.8916442118257697</v>
      </c>
      <c r="I2">
        <f t="shared" si="0"/>
        <v>6.5198844792749204</v>
      </c>
      <c r="J2">
        <f t="shared" si="0"/>
        <v>4.70592008908823</v>
      </c>
      <c r="K2">
        <f t="shared" si="0"/>
        <v>5.4887310932393296</v>
      </c>
      <c r="L2">
        <f t="shared" si="0"/>
        <v>4.7753348125114101</v>
      </c>
      <c r="M2">
        <f t="shared" si="0"/>
        <v>3.9834130015148199</v>
      </c>
    </row>
    <row r="3" spans="1:25" ht="15.75" customHeight="1">
      <c r="A3" s="3">
        <v>38807</v>
      </c>
      <c r="B3" s="5">
        <v>364</v>
      </c>
      <c r="C3" s="5">
        <v>684</v>
      </c>
      <c r="D3" s="5">
        <v>112.1</v>
      </c>
      <c r="E3" s="5">
        <v>244.8</v>
      </c>
      <c r="F3" s="5">
        <v>120.25</v>
      </c>
      <c r="G3" s="5">
        <v>54.55</v>
      </c>
      <c r="H3">
        <f t="shared" ref="H3:H66" si="1">LN(B3)</f>
        <v>5.8971538676367397</v>
      </c>
      <c r="I3">
        <f t="shared" ref="I3:I66" si="2">LN(C3)</f>
        <v>6.5279579176225502</v>
      </c>
      <c r="J3">
        <f t="shared" ref="J3:J66" si="3">LN(D3)</f>
        <v>4.7193913300781096</v>
      </c>
      <c r="K3">
        <f t="shared" ref="K3:K66" si="4">LN(E3)</f>
        <v>5.5004415506381701</v>
      </c>
      <c r="L3">
        <f t="shared" ref="L3:L66" si="5">LN(F3)</f>
        <v>4.7895729089858703</v>
      </c>
      <c r="M3">
        <f t="shared" ref="M3:M66" si="6">LN(G3)</f>
        <v>3.9991177122790802</v>
      </c>
      <c r="N3" s="2">
        <v>5.5096558109690701E-3</v>
      </c>
      <c r="O3" s="2">
        <v>8.0734383476261905E-3</v>
      </c>
      <c r="P3" s="2">
        <v>1.3471240989879601E-2</v>
      </c>
      <c r="Q3" s="2">
        <v>1.17104573988431E-2</v>
      </c>
      <c r="R3" s="2">
        <v>1.4238096474456599E-2</v>
      </c>
      <c r="S3" s="2">
        <v>1.57047107642607E-2</v>
      </c>
      <c r="T3" s="2">
        <v>5.5248618784530402E-3</v>
      </c>
      <c r="U3" s="2">
        <v>8.1061164333087708E-3</v>
      </c>
      <c r="V3" s="2">
        <v>1.35623869801085E-2</v>
      </c>
      <c r="W3" s="2">
        <v>1.1779293242405601E-2</v>
      </c>
      <c r="X3" s="2">
        <v>1.43399409531843E-2</v>
      </c>
      <c r="Y3" s="2">
        <v>1.58286778398509E-2</v>
      </c>
    </row>
    <row r="4" spans="1:25" ht="15.75" customHeight="1">
      <c r="A4" s="3">
        <v>38810</v>
      </c>
      <c r="B4" s="5">
        <v>368</v>
      </c>
      <c r="C4" s="5">
        <v>689.75</v>
      </c>
      <c r="D4" s="5">
        <v>110.35</v>
      </c>
      <c r="E4" s="5">
        <v>247.67500000000001</v>
      </c>
      <c r="F4" s="5">
        <v>121.65</v>
      </c>
      <c r="G4" s="5">
        <v>53.9</v>
      </c>
      <c r="H4">
        <f t="shared" si="1"/>
        <v>5.9080829381689304</v>
      </c>
      <c r="I4">
        <f t="shared" si="2"/>
        <v>6.5363292130973996</v>
      </c>
      <c r="J4">
        <f t="shared" si="3"/>
        <v>4.7036571327027499</v>
      </c>
      <c r="K4">
        <f t="shared" si="4"/>
        <v>5.51211740285909</v>
      </c>
      <c r="L4">
        <f t="shared" si="5"/>
        <v>4.8011480692295301</v>
      </c>
      <c r="M4">
        <f t="shared" si="6"/>
        <v>3.9871304779149499</v>
      </c>
      <c r="N4" s="2">
        <v>1.09290705321907E-2</v>
      </c>
      <c r="O4" s="2">
        <v>8.3712954748449402E-3</v>
      </c>
      <c r="P4" s="2">
        <v>-1.5734197375368599E-2</v>
      </c>
      <c r="Q4" s="2">
        <v>1.16758522209235E-2</v>
      </c>
      <c r="R4" s="2">
        <v>1.15751602436607E-2</v>
      </c>
      <c r="S4" s="2">
        <v>-1.1987234364128499E-2</v>
      </c>
      <c r="T4" s="2">
        <v>1.0989010989011E-2</v>
      </c>
      <c r="U4" s="2">
        <v>8.4064327485380095E-3</v>
      </c>
      <c r="V4" s="2">
        <v>-1.5611061552185499E-2</v>
      </c>
      <c r="W4" s="2">
        <v>1.1744281045751599E-2</v>
      </c>
      <c r="X4" s="2">
        <v>1.16424116424117E-2</v>
      </c>
      <c r="Y4" s="2">
        <v>-1.19156736938588E-2</v>
      </c>
    </row>
    <row r="5" spans="1:25" ht="15.75" customHeight="1">
      <c r="A5" s="3">
        <v>38811</v>
      </c>
      <c r="B5" s="5">
        <v>372</v>
      </c>
      <c r="C5" s="5">
        <v>695.5</v>
      </c>
      <c r="D5" s="5">
        <v>109.85</v>
      </c>
      <c r="E5" s="5">
        <v>250.55</v>
      </c>
      <c r="F5" s="5">
        <v>120.9</v>
      </c>
      <c r="G5" s="5">
        <v>51.8</v>
      </c>
      <c r="H5">
        <f t="shared" si="1"/>
        <v>5.9188938542731497</v>
      </c>
      <c r="I5">
        <f t="shared" si="2"/>
        <v>6.5446310113635002</v>
      </c>
      <c r="J5">
        <f t="shared" si="3"/>
        <v>4.6991157988306202</v>
      </c>
      <c r="K5">
        <f t="shared" si="4"/>
        <v>5.5236585014057296</v>
      </c>
      <c r="L5">
        <f t="shared" si="5"/>
        <v>4.7949637576207502</v>
      </c>
      <c r="M5">
        <f t="shared" si="6"/>
        <v>3.94739014926544</v>
      </c>
      <c r="N5" s="2">
        <v>1.0810916104214899E-2</v>
      </c>
      <c r="O5" s="2">
        <v>8.3017982661033295E-3</v>
      </c>
      <c r="P5" s="2">
        <v>-4.54133387212607E-3</v>
      </c>
      <c r="Q5" s="2">
        <v>1.1541098546639501E-2</v>
      </c>
      <c r="R5" s="2">
        <v>-6.1843116087851903E-3</v>
      </c>
      <c r="S5" s="2">
        <v>-3.9740328649514399E-2</v>
      </c>
      <c r="T5" s="2">
        <v>1.0869565217391301E-2</v>
      </c>
      <c r="U5" s="2">
        <v>8.3363537513591896E-3</v>
      </c>
      <c r="V5" s="2">
        <v>-4.5310376076121402E-3</v>
      </c>
      <c r="W5" s="2">
        <v>1.1607953971939E-2</v>
      </c>
      <c r="X5" s="2">
        <v>-6.1652281134402E-3</v>
      </c>
      <c r="Y5" s="2">
        <v>-3.8961038961039002E-2</v>
      </c>
    </row>
    <row r="6" spans="1:25" ht="15.75" customHeight="1">
      <c r="A6" s="3">
        <v>38812</v>
      </c>
      <c r="B6" s="5">
        <v>373.25</v>
      </c>
      <c r="C6" s="5">
        <v>729</v>
      </c>
      <c r="D6" s="5">
        <v>111.05</v>
      </c>
      <c r="E6" s="5">
        <v>249.3</v>
      </c>
      <c r="F6" s="5">
        <v>126</v>
      </c>
      <c r="G6" s="5">
        <v>51.95</v>
      </c>
      <c r="H6">
        <f t="shared" si="1"/>
        <v>5.9222484364193004</v>
      </c>
      <c r="I6">
        <f t="shared" si="2"/>
        <v>6.59167373200866</v>
      </c>
      <c r="J6">
        <f t="shared" si="3"/>
        <v>4.7099805503404397</v>
      </c>
      <c r="K6">
        <f t="shared" si="4"/>
        <v>5.51865699052951</v>
      </c>
      <c r="L6">
        <f t="shared" si="5"/>
        <v>4.8362819069514797</v>
      </c>
      <c r="M6">
        <f t="shared" si="6"/>
        <v>3.95028171754524</v>
      </c>
      <c r="N6" s="2">
        <v>3.3545821461542502E-3</v>
      </c>
      <c r="O6" s="2">
        <v>4.7042720645159797E-2</v>
      </c>
      <c r="P6" s="2">
        <v>1.0864751509816801E-2</v>
      </c>
      <c r="Q6" s="2">
        <v>-5.00151087622136E-3</v>
      </c>
      <c r="R6" s="2">
        <v>4.1318149330731302E-2</v>
      </c>
      <c r="S6" s="2">
        <v>2.8915682797991901E-3</v>
      </c>
      <c r="T6" s="2">
        <v>3.36021505376344E-3</v>
      </c>
      <c r="U6" s="2">
        <v>4.8166786484543499E-2</v>
      </c>
      <c r="V6" s="2">
        <v>1.0923987255348201E-2</v>
      </c>
      <c r="W6" s="2">
        <v>-4.9890241468768699E-3</v>
      </c>
      <c r="X6" s="2">
        <v>4.2183622828784101E-2</v>
      </c>
      <c r="Y6" s="2">
        <v>2.8957528957530101E-3</v>
      </c>
    </row>
    <row r="7" spans="1:25" ht="15.75" customHeight="1">
      <c r="A7" s="3">
        <v>38813</v>
      </c>
      <c r="B7" s="5">
        <v>376</v>
      </c>
      <c r="C7" s="5">
        <v>743.5</v>
      </c>
      <c r="D7" s="5">
        <v>113</v>
      </c>
      <c r="E7" s="5">
        <v>255.75</v>
      </c>
      <c r="F7" s="5">
        <v>127.6</v>
      </c>
      <c r="G7" s="5">
        <v>51.6</v>
      </c>
      <c r="H7">
        <f t="shared" si="1"/>
        <v>5.9295891433898902</v>
      </c>
      <c r="I7">
        <f t="shared" si="2"/>
        <v>6.6113687659002096</v>
      </c>
      <c r="J7">
        <f t="shared" si="3"/>
        <v>4.7273878187123399</v>
      </c>
      <c r="K7">
        <f t="shared" si="4"/>
        <v>5.5442004048317397</v>
      </c>
      <c r="L7">
        <f t="shared" si="5"/>
        <v>4.8489003709106901</v>
      </c>
      <c r="M7">
        <f t="shared" si="6"/>
        <v>3.9435216724875199</v>
      </c>
      <c r="N7" s="2">
        <v>7.3407069705941899E-3</v>
      </c>
      <c r="O7" s="2">
        <v>1.9695033891551399E-2</v>
      </c>
      <c r="P7" s="2">
        <v>1.7407268371903799E-2</v>
      </c>
      <c r="Q7" s="2">
        <v>2.55434143022235E-2</v>
      </c>
      <c r="R7" s="2">
        <v>1.2618463959211301E-2</v>
      </c>
      <c r="S7" s="2">
        <v>-6.7600450577196504E-3</v>
      </c>
      <c r="T7" s="2">
        <v>7.3677160080375097E-3</v>
      </c>
      <c r="U7" s="2">
        <v>1.98902606310014E-2</v>
      </c>
      <c r="V7" s="2">
        <v>1.7559657811796501E-2</v>
      </c>
      <c r="W7" s="2">
        <v>2.5872442839951802E-2</v>
      </c>
      <c r="X7" s="2">
        <v>1.26984126984127E-2</v>
      </c>
      <c r="Y7" s="2">
        <v>-6.7372473532242797E-3</v>
      </c>
    </row>
    <row r="8" spans="1:25" ht="15.75" customHeight="1">
      <c r="A8" s="3">
        <v>38814</v>
      </c>
      <c r="B8" s="5">
        <v>376.5</v>
      </c>
      <c r="C8" s="5">
        <v>743</v>
      </c>
      <c r="D8" s="5">
        <v>114.5</v>
      </c>
      <c r="E8" s="5">
        <v>260.75</v>
      </c>
      <c r="F8" s="5">
        <v>128.9</v>
      </c>
      <c r="G8" s="5">
        <v>52.05</v>
      </c>
      <c r="H8">
        <f t="shared" si="1"/>
        <v>5.9309180472399499</v>
      </c>
      <c r="I8">
        <f t="shared" si="2"/>
        <v>6.6106960447177601</v>
      </c>
      <c r="J8">
        <f t="shared" si="3"/>
        <v>4.7405748229942901</v>
      </c>
      <c r="K8">
        <f t="shared" si="4"/>
        <v>5.5635620938808801</v>
      </c>
      <c r="L8">
        <f t="shared" si="5"/>
        <v>4.8590369099451403</v>
      </c>
      <c r="M8">
        <f t="shared" si="6"/>
        <v>3.9522047950609802</v>
      </c>
      <c r="N8" s="2">
        <v>1.3289038500534599E-3</v>
      </c>
      <c r="O8" s="2">
        <v>-6.7272118244954303E-4</v>
      </c>
      <c r="P8" s="2">
        <v>1.3187004281954601E-2</v>
      </c>
      <c r="Q8" s="2">
        <v>1.9361689049145699E-2</v>
      </c>
      <c r="R8" s="2">
        <v>1.01365390344528E-2</v>
      </c>
      <c r="S8" s="2">
        <v>8.6831225734611498E-3</v>
      </c>
      <c r="T8" s="2">
        <v>1.3297872340425499E-3</v>
      </c>
      <c r="U8" s="2">
        <v>-6.7249495628782805E-4</v>
      </c>
      <c r="V8" s="2">
        <v>1.3274336283185801E-2</v>
      </c>
      <c r="W8" s="2">
        <v>1.9550342130987299E-2</v>
      </c>
      <c r="X8" s="2">
        <v>1.01880877742948E-2</v>
      </c>
      <c r="Y8" s="2">
        <v>8.7209302325580596E-3</v>
      </c>
    </row>
    <row r="9" spans="1:25" ht="15.75" customHeight="1">
      <c r="A9" s="3">
        <v>38817</v>
      </c>
      <c r="B9" s="5">
        <v>385.25</v>
      </c>
      <c r="C9" s="5">
        <v>768</v>
      </c>
      <c r="D9" s="5">
        <v>114.2</v>
      </c>
      <c r="E9" s="5">
        <v>259.8</v>
      </c>
      <c r="F9" s="5">
        <v>132.65</v>
      </c>
      <c r="G9" s="5">
        <v>52.05</v>
      </c>
      <c r="H9">
        <f t="shared" si="1"/>
        <v>5.9538924742002299</v>
      </c>
      <c r="I9">
        <f t="shared" si="2"/>
        <v>6.6437897331476696</v>
      </c>
      <c r="J9">
        <f t="shared" si="3"/>
        <v>4.73795129722191</v>
      </c>
      <c r="K9">
        <f t="shared" si="4"/>
        <v>5.5599121042365001</v>
      </c>
      <c r="L9">
        <f t="shared" si="5"/>
        <v>4.8877140805837502</v>
      </c>
      <c r="M9">
        <f t="shared" si="6"/>
        <v>3.9522047950609802</v>
      </c>
      <c r="N9" s="2">
        <v>2.2974426960277398E-2</v>
      </c>
      <c r="O9" s="2">
        <v>3.3093688429913101E-2</v>
      </c>
      <c r="P9" s="2">
        <v>-2.6235257723845602E-3</v>
      </c>
      <c r="Q9" s="2">
        <v>-3.6499896443826802E-3</v>
      </c>
      <c r="R9" s="2">
        <v>2.8677170638606399E-2</v>
      </c>
      <c r="S9" s="2">
        <v>1E-10</v>
      </c>
      <c r="T9" s="2">
        <v>2.3240371845949501E-2</v>
      </c>
      <c r="U9" s="2">
        <v>3.36473755047106E-2</v>
      </c>
      <c r="V9" s="2">
        <v>-2.6200873362445202E-3</v>
      </c>
      <c r="W9" s="2">
        <v>-3.6433365292425301E-3</v>
      </c>
      <c r="X9" s="2">
        <v>2.90923196276183E-2</v>
      </c>
      <c r="Y9" s="2">
        <v>1E-10</v>
      </c>
    </row>
    <row r="10" spans="1:25" ht="15.75" customHeight="1">
      <c r="A10" s="3">
        <v>38818</v>
      </c>
      <c r="B10" s="5">
        <v>379.5</v>
      </c>
      <c r="C10" s="5">
        <v>777</v>
      </c>
      <c r="D10" s="5">
        <v>114.75</v>
      </c>
      <c r="E10" s="5">
        <v>267.2</v>
      </c>
      <c r="F10" s="5">
        <v>135.05000000000001</v>
      </c>
      <c r="G10" s="5">
        <v>51.4</v>
      </c>
      <c r="H10">
        <f t="shared" si="1"/>
        <v>5.9388545968356796</v>
      </c>
      <c r="I10">
        <f t="shared" si="2"/>
        <v>6.65544035036765</v>
      </c>
      <c r="J10">
        <f t="shared" si="3"/>
        <v>4.7427558489406501</v>
      </c>
      <c r="K10">
        <f t="shared" si="4"/>
        <v>5.5879974416624902</v>
      </c>
      <c r="L10">
        <f t="shared" si="5"/>
        <v>4.90564508023862</v>
      </c>
      <c r="M10">
        <f t="shared" si="6"/>
        <v>3.93963817246112</v>
      </c>
      <c r="N10" s="2">
        <v>-1.50378773645405E-2</v>
      </c>
      <c r="O10" s="2">
        <v>1.1650617219974201E-2</v>
      </c>
      <c r="P10" s="2">
        <v>4.8045517187445003E-3</v>
      </c>
      <c r="Q10" s="2">
        <v>2.8085337425991098E-2</v>
      </c>
      <c r="R10" s="2">
        <v>1.7930999654876E-2</v>
      </c>
      <c r="S10" s="2">
        <v>-1.25666225998589E-2</v>
      </c>
      <c r="T10" s="2">
        <v>-1.49253731343284E-2</v>
      </c>
      <c r="U10" s="2">
        <v>1.171875E-2</v>
      </c>
      <c r="V10" s="2">
        <v>4.8161120840630204E-3</v>
      </c>
      <c r="W10" s="2">
        <v>2.8483448806774399E-2</v>
      </c>
      <c r="X10" s="2">
        <v>1.80927252167358E-2</v>
      </c>
      <c r="Y10" s="2">
        <v>-1.24879923150816E-2</v>
      </c>
    </row>
    <row r="11" spans="1:25" ht="15.75" customHeight="1">
      <c r="A11" s="3">
        <v>38819</v>
      </c>
      <c r="B11" s="5">
        <v>387.75</v>
      </c>
      <c r="C11" s="5">
        <v>796</v>
      </c>
      <c r="D11" s="5">
        <v>115.25</v>
      </c>
      <c r="E11" s="5">
        <v>268.45</v>
      </c>
      <c r="F11" s="5">
        <v>137.05000000000001</v>
      </c>
      <c r="G11" s="5">
        <v>51.6</v>
      </c>
      <c r="H11">
        <f t="shared" si="1"/>
        <v>5.9603608020566501</v>
      </c>
      <c r="I11">
        <f t="shared" si="2"/>
        <v>6.6795991858443804</v>
      </c>
      <c r="J11">
        <f t="shared" si="3"/>
        <v>4.7471036818767596</v>
      </c>
      <c r="K11">
        <f t="shared" si="4"/>
        <v>5.5926646768685799</v>
      </c>
      <c r="L11">
        <f t="shared" si="5"/>
        <v>4.9203458227487902</v>
      </c>
      <c r="M11">
        <f t="shared" si="6"/>
        <v>3.9435216724875199</v>
      </c>
      <c r="N11" s="2">
        <v>2.1506205220963401E-2</v>
      </c>
      <c r="O11" s="2">
        <v>2.41588354767357E-2</v>
      </c>
      <c r="P11" s="2">
        <v>4.3478329361041901E-3</v>
      </c>
      <c r="Q11" s="2">
        <v>4.6672352060879198E-3</v>
      </c>
      <c r="R11" s="2">
        <v>1.4700742510170201E-2</v>
      </c>
      <c r="S11" s="2">
        <v>3.8835000263976998E-3</v>
      </c>
      <c r="T11" s="2">
        <v>2.1739130434782601E-2</v>
      </c>
      <c r="U11" s="2">
        <v>2.44530244530245E-2</v>
      </c>
      <c r="V11" s="2">
        <v>4.3572984749455299E-3</v>
      </c>
      <c r="W11" s="2">
        <v>4.6781437125748499E-3</v>
      </c>
      <c r="X11" s="2">
        <v>1.4809329877823E-2</v>
      </c>
      <c r="Y11" s="2">
        <v>3.8910505836576401E-3</v>
      </c>
    </row>
    <row r="12" spans="1:25" ht="15.75" customHeight="1">
      <c r="A12" s="3">
        <v>38820</v>
      </c>
      <c r="B12" s="5">
        <v>402.5</v>
      </c>
      <c r="C12" s="5">
        <v>809</v>
      </c>
      <c r="D12" s="5">
        <v>116.45</v>
      </c>
      <c r="E12" s="5">
        <v>274.55</v>
      </c>
      <c r="F12" s="5">
        <v>139.65</v>
      </c>
      <c r="G12" s="5">
        <v>52.5</v>
      </c>
      <c r="H12">
        <f t="shared" si="1"/>
        <v>5.99769509685862</v>
      </c>
      <c r="I12">
        <f t="shared" si="2"/>
        <v>6.6957989170584904</v>
      </c>
      <c r="J12">
        <f t="shared" si="3"/>
        <v>4.7574619963303499</v>
      </c>
      <c r="K12">
        <f t="shared" si="4"/>
        <v>5.6151333937248804</v>
      </c>
      <c r="L12">
        <f t="shared" si="5"/>
        <v>4.9391392923911903</v>
      </c>
      <c r="M12">
        <f t="shared" si="6"/>
        <v>3.9608131695975799</v>
      </c>
      <c r="N12" s="2">
        <v>3.7334294801969897E-2</v>
      </c>
      <c r="O12" s="2">
        <v>1.6199731214108198E-2</v>
      </c>
      <c r="P12" s="2">
        <v>1.03583144535913E-2</v>
      </c>
      <c r="Q12" s="2">
        <v>2.2468716856304E-2</v>
      </c>
      <c r="R12" s="2">
        <v>1.8793469642392101E-2</v>
      </c>
      <c r="S12" s="2">
        <v>1.72914971100613E-2</v>
      </c>
      <c r="T12" s="2">
        <v>3.8039974210186997E-2</v>
      </c>
      <c r="U12" s="2">
        <v>1.6331658291457302E-2</v>
      </c>
      <c r="V12" s="2">
        <v>1.0412147505423E-2</v>
      </c>
      <c r="W12" s="2">
        <v>2.2723039672192299E-2</v>
      </c>
      <c r="X12" s="2">
        <v>1.8971178402043001E-2</v>
      </c>
      <c r="Y12" s="2">
        <v>1.74418604651163E-2</v>
      </c>
    </row>
    <row r="13" spans="1:25" ht="15.75" customHeight="1">
      <c r="A13" s="3">
        <v>38824</v>
      </c>
      <c r="B13" s="5">
        <v>402.5</v>
      </c>
      <c r="C13" s="5">
        <v>809</v>
      </c>
      <c r="D13" s="5">
        <v>116.45</v>
      </c>
      <c r="E13" s="5">
        <v>281.2</v>
      </c>
      <c r="F13" s="5">
        <v>139.65</v>
      </c>
      <c r="G13" s="5">
        <v>52</v>
      </c>
      <c r="H13">
        <f t="shared" si="1"/>
        <v>5.99769509685862</v>
      </c>
      <c r="I13">
        <f t="shared" si="2"/>
        <v>6.6957989170584904</v>
      </c>
      <c r="J13">
        <f t="shared" si="3"/>
        <v>4.7574619963303499</v>
      </c>
      <c r="K13">
        <f t="shared" si="4"/>
        <v>5.6390661599365099</v>
      </c>
      <c r="L13">
        <f t="shared" si="5"/>
        <v>4.9391392923911903</v>
      </c>
      <c r="M13">
        <f t="shared" si="6"/>
        <v>3.9512437185814302</v>
      </c>
      <c r="N13" s="2">
        <v>1E-10</v>
      </c>
      <c r="O13" s="2">
        <v>1E-10</v>
      </c>
      <c r="P13" s="2">
        <v>1E-10</v>
      </c>
      <c r="Q13" s="2">
        <v>2.39327662116278E-2</v>
      </c>
      <c r="R13" s="2">
        <v>1E-10</v>
      </c>
      <c r="S13" s="2">
        <v>-9.5694510161505892E-3</v>
      </c>
      <c r="T13" s="2">
        <v>1E-10</v>
      </c>
      <c r="U13" s="2">
        <v>1E-10</v>
      </c>
      <c r="V13" s="2">
        <v>1E-10</v>
      </c>
      <c r="W13" s="2">
        <v>2.42214532871971E-2</v>
      </c>
      <c r="X13" s="2">
        <v>1E-10</v>
      </c>
      <c r="Y13" s="2">
        <v>-9.5238095238095195E-3</v>
      </c>
    </row>
    <row r="14" spans="1:25" ht="15.75" customHeight="1">
      <c r="A14" s="3">
        <v>38825</v>
      </c>
      <c r="B14" s="5">
        <v>400</v>
      </c>
      <c r="C14" s="5">
        <v>837.5</v>
      </c>
      <c r="D14" s="5">
        <v>118.2</v>
      </c>
      <c r="E14" s="5">
        <v>288.14999999999998</v>
      </c>
      <c r="F14" s="5">
        <v>143.65</v>
      </c>
      <c r="G14" s="5">
        <v>51.9</v>
      </c>
      <c r="H14">
        <f t="shared" si="1"/>
        <v>5.9914645471079799</v>
      </c>
      <c r="I14">
        <f t="shared" si="2"/>
        <v>6.7304212636992196</v>
      </c>
      <c r="J14">
        <f t="shared" si="3"/>
        <v>4.7723781049719998</v>
      </c>
      <c r="K14">
        <f t="shared" si="4"/>
        <v>5.6634811778826801</v>
      </c>
      <c r="L14">
        <f t="shared" si="5"/>
        <v>4.9673797854253001</v>
      </c>
      <c r="M14">
        <f t="shared" si="6"/>
        <v>3.9493187901718398</v>
      </c>
      <c r="N14" s="2">
        <v>-6.2305497506356397E-3</v>
      </c>
      <c r="O14" s="2">
        <v>3.4622346640730099E-2</v>
      </c>
      <c r="P14" s="2">
        <v>1.49161086416481E-2</v>
      </c>
      <c r="Q14" s="2">
        <v>2.4415017946165699E-2</v>
      </c>
      <c r="R14" s="2">
        <v>2.8240493034111601E-2</v>
      </c>
      <c r="S14" s="2">
        <v>-1.92492840958458E-3</v>
      </c>
      <c r="T14" s="2">
        <v>-6.2111801242236003E-3</v>
      </c>
      <c r="U14" s="2">
        <v>3.5228677379480801E-2</v>
      </c>
      <c r="V14" s="2">
        <v>1.50279089738085E-2</v>
      </c>
      <c r="W14" s="2">
        <v>2.4715504978662799E-2</v>
      </c>
      <c r="X14" s="2">
        <v>2.86430361618332E-2</v>
      </c>
      <c r="Y14" s="2">
        <v>-1.9230769230769501E-3</v>
      </c>
    </row>
    <row r="15" spans="1:25" ht="15.75" customHeight="1">
      <c r="A15" s="3">
        <v>38826</v>
      </c>
      <c r="B15" s="5">
        <v>412</v>
      </c>
      <c r="C15" s="5">
        <v>822</v>
      </c>
      <c r="D15" s="5">
        <v>121.75</v>
      </c>
      <c r="E15" s="5">
        <v>295.75</v>
      </c>
      <c r="F15" s="5">
        <v>145</v>
      </c>
      <c r="G15" s="5">
        <v>53.05</v>
      </c>
      <c r="H15">
        <f t="shared" si="1"/>
        <v>6.0210233493495302</v>
      </c>
      <c r="I15">
        <f t="shared" si="2"/>
        <v>6.7117403950561796</v>
      </c>
      <c r="J15">
        <f t="shared" si="3"/>
        <v>4.8019697619626998</v>
      </c>
      <c r="K15">
        <f t="shared" si="4"/>
        <v>5.6895145028584997</v>
      </c>
      <c r="L15">
        <f t="shared" si="5"/>
        <v>4.9767337424205698</v>
      </c>
      <c r="M15">
        <f t="shared" si="6"/>
        <v>3.9712348650599898</v>
      </c>
      <c r="N15" s="2">
        <v>2.9558802241544099E-2</v>
      </c>
      <c r="O15" s="2">
        <v>-1.8680868643040902E-2</v>
      </c>
      <c r="P15" s="2">
        <v>2.9591656990701799E-2</v>
      </c>
      <c r="Q15" s="2">
        <v>2.60333249758204E-2</v>
      </c>
      <c r="R15" s="2">
        <v>9.3539569952758601E-3</v>
      </c>
      <c r="S15" s="2">
        <v>2.19160748881491E-2</v>
      </c>
      <c r="T15" s="2">
        <v>0.03</v>
      </c>
      <c r="U15" s="2">
        <v>-1.8507462686567201E-2</v>
      </c>
      <c r="V15" s="2">
        <v>3.0033840947546499E-2</v>
      </c>
      <c r="W15" s="2">
        <v>2.63751518306438E-2</v>
      </c>
      <c r="X15" s="2">
        <v>9.3978419770274595E-3</v>
      </c>
      <c r="Y15" s="2">
        <v>2.2157996146435401E-2</v>
      </c>
    </row>
    <row r="16" spans="1:25" ht="15.75" customHeight="1">
      <c r="A16" s="3">
        <v>38827</v>
      </c>
      <c r="B16" s="5">
        <v>418.9</v>
      </c>
      <c r="C16" s="5">
        <v>836.5</v>
      </c>
      <c r="D16" s="5">
        <v>120.65</v>
      </c>
      <c r="E16" s="5">
        <v>294.5</v>
      </c>
      <c r="F16" s="5">
        <v>144.65</v>
      </c>
      <c r="G16" s="5">
        <v>52.6</v>
      </c>
      <c r="H16">
        <f t="shared" si="1"/>
        <v>6.0376322279529901</v>
      </c>
      <c r="I16">
        <f t="shared" si="2"/>
        <v>6.72922652042688</v>
      </c>
      <c r="J16">
        <f t="shared" si="3"/>
        <v>4.7928937920710402</v>
      </c>
      <c r="K16">
        <f t="shared" si="4"/>
        <v>5.6852790030916402</v>
      </c>
      <c r="L16">
        <f t="shared" si="5"/>
        <v>4.9743170314221397</v>
      </c>
      <c r="M16">
        <f t="shared" si="6"/>
        <v>3.9627161197436598</v>
      </c>
      <c r="N16" s="2">
        <v>1.66088786034626E-2</v>
      </c>
      <c r="O16" s="2">
        <v>1.74861253706977E-2</v>
      </c>
      <c r="P16" s="2">
        <v>-9.0759698916587101E-3</v>
      </c>
      <c r="Q16" s="2">
        <v>-4.2354997668549998E-3</v>
      </c>
      <c r="R16" s="2">
        <v>-2.4167109984301002E-3</v>
      </c>
      <c r="S16" s="2">
        <v>-8.5187453163277898E-3</v>
      </c>
      <c r="T16" s="2">
        <v>1.67475728155339E-2</v>
      </c>
      <c r="U16" s="2">
        <v>1.7639902676398998E-2</v>
      </c>
      <c r="V16" s="2">
        <v>-9.0349075975358906E-3</v>
      </c>
      <c r="W16" s="2">
        <v>-4.22654268808115E-3</v>
      </c>
      <c r="X16" s="2">
        <v>-2.41379310344824E-3</v>
      </c>
      <c r="Y16" s="2">
        <v>-8.4825636192270605E-3</v>
      </c>
    </row>
    <row r="17" spans="1:25" ht="15.75" customHeight="1">
      <c r="A17" s="3">
        <v>38828</v>
      </c>
      <c r="B17" s="5">
        <v>409.5</v>
      </c>
      <c r="C17" s="5">
        <v>863.5</v>
      </c>
      <c r="D17" s="5">
        <v>122.7</v>
      </c>
      <c r="E17" s="5">
        <v>294.85000000000002</v>
      </c>
      <c r="F17" s="5">
        <v>148.55000000000001</v>
      </c>
      <c r="G17" s="5">
        <v>54.35</v>
      </c>
      <c r="H17">
        <f t="shared" si="1"/>
        <v>6.0149369032931199</v>
      </c>
      <c r="I17">
        <f t="shared" si="2"/>
        <v>6.7609938975867303</v>
      </c>
      <c r="J17">
        <f t="shared" si="3"/>
        <v>4.8097423517168698</v>
      </c>
      <c r="K17">
        <f t="shared" si="4"/>
        <v>5.6864667524465098</v>
      </c>
      <c r="L17">
        <f t="shared" si="5"/>
        <v>5.0009216019086198</v>
      </c>
      <c r="M17">
        <f t="shared" si="6"/>
        <v>3.9954446135672201</v>
      </c>
      <c r="N17" s="2">
        <v>-2.2695324659864902E-2</v>
      </c>
      <c r="O17" s="2">
        <v>3.1767377159855698E-2</v>
      </c>
      <c r="P17" s="2">
        <v>1.6848559645825201E-2</v>
      </c>
      <c r="Q17" s="2">
        <v>1.1877493548722001E-3</v>
      </c>
      <c r="R17" s="2">
        <v>2.6604570486472998E-2</v>
      </c>
      <c r="S17" s="2">
        <v>3.2728493823554097E-2</v>
      </c>
      <c r="T17" s="2">
        <v>-2.2439723084268299E-2</v>
      </c>
      <c r="U17" s="2">
        <v>3.2277346084877499E-2</v>
      </c>
      <c r="V17" s="2">
        <v>1.6991297140489001E-2</v>
      </c>
      <c r="W17" s="2">
        <v>1.1884550084890399E-3</v>
      </c>
      <c r="X17" s="2">
        <v>2.6961631524369201E-2</v>
      </c>
      <c r="Y17" s="2">
        <v>3.3269961977186298E-2</v>
      </c>
    </row>
    <row r="18" spans="1:25" ht="15.75" customHeight="1">
      <c r="A18" s="3">
        <v>38831</v>
      </c>
      <c r="B18" s="5">
        <v>413.25</v>
      </c>
      <c r="C18" s="5">
        <v>873.5</v>
      </c>
      <c r="D18" s="5">
        <v>122</v>
      </c>
      <c r="E18" s="5">
        <v>300.60000000000002</v>
      </c>
      <c r="F18" s="5">
        <v>147.75</v>
      </c>
      <c r="G18" s="5">
        <v>52.6</v>
      </c>
      <c r="H18">
        <f t="shared" si="1"/>
        <v>6.0240527367011296</v>
      </c>
      <c r="I18">
        <f t="shared" si="2"/>
        <v>6.7725081295741099</v>
      </c>
      <c r="J18">
        <f t="shared" si="3"/>
        <v>4.8040210447332603</v>
      </c>
      <c r="K18">
        <f t="shared" si="4"/>
        <v>5.7057804773188696</v>
      </c>
      <c r="L18">
        <f t="shared" si="5"/>
        <v>4.9955216562862104</v>
      </c>
      <c r="M18">
        <f t="shared" si="6"/>
        <v>3.9627161197436598</v>
      </c>
      <c r="N18" s="2">
        <v>9.1158334080088093E-3</v>
      </c>
      <c r="O18" s="2">
        <v>1.1514231987377801E-2</v>
      </c>
      <c r="P18" s="2">
        <v>-5.7213069836095096E-3</v>
      </c>
      <c r="Q18" s="2">
        <v>1.9313724872360698E-2</v>
      </c>
      <c r="R18" s="2">
        <v>-5.3999456224094198E-3</v>
      </c>
      <c r="S18" s="2">
        <v>-3.2728493823554097E-2</v>
      </c>
      <c r="T18" s="2">
        <v>9.1575091575091597E-3</v>
      </c>
      <c r="U18" s="2">
        <v>1.1580775911986099E-2</v>
      </c>
      <c r="V18" s="2">
        <v>-5.7049714751426497E-3</v>
      </c>
      <c r="W18" s="2">
        <v>1.9501441410886899E-2</v>
      </c>
      <c r="X18" s="2">
        <v>-5.3853921238640997E-3</v>
      </c>
      <c r="Y18" s="2">
        <v>-3.2198712051517898E-2</v>
      </c>
    </row>
    <row r="19" spans="1:25" ht="15.75" customHeight="1">
      <c r="A19" s="3">
        <v>38832</v>
      </c>
      <c r="B19" s="5">
        <v>417.75</v>
      </c>
      <c r="C19" s="5">
        <v>895</v>
      </c>
      <c r="D19" s="5">
        <v>122.2</v>
      </c>
      <c r="E19" s="5">
        <v>309.05</v>
      </c>
      <c r="F19" s="5">
        <v>150.6</v>
      </c>
      <c r="G19" s="5">
        <v>53.05</v>
      </c>
      <c r="H19">
        <f t="shared" si="1"/>
        <v>6.0348831674754999</v>
      </c>
      <c r="I19">
        <f t="shared" si="2"/>
        <v>6.7968237182748599</v>
      </c>
      <c r="J19">
        <f t="shared" si="3"/>
        <v>4.8056590467375004</v>
      </c>
      <c r="K19">
        <f t="shared" si="4"/>
        <v>5.7335030761052801</v>
      </c>
      <c r="L19">
        <f t="shared" si="5"/>
        <v>5.0146273153657903</v>
      </c>
      <c r="M19">
        <f t="shared" si="6"/>
        <v>3.9712348650599898</v>
      </c>
      <c r="N19" s="2">
        <v>1.0830430774370301E-2</v>
      </c>
      <c r="O19" s="2">
        <v>2.4315588700743799E-2</v>
      </c>
      <c r="P19" s="2">
        <v>1.63800200423836E-3</v>
      </c>
      <c r="Q19" s="2">
        <v>2.77225987864087E-2</v>
      </c>
      <c r="R19" s="2">
        <v>1.9105659079586199E-2</v>
      </c>
      <c r="S19" s="2">
        <v>8.5187453163277898E-3</v>
      </c>
      <c r="T19" s="2">
        <v>1.0889292196007301E-2</v>
      </c>
      <c r="U19" s="2">
        <v>2.4613623354321702E-2</v>
      </c>
      <c r="V19" s="2">
        <v>1.6393442622951099E-3</v>
      </c>
      <c r="W19" s="2">
        <v>2.8110445775116399E-2</v>
      </c>
      <c r="X19" s="2">
        <v>1.9289340101522799E-2</v>
      </c>
      <c r="Y19" s="2">
        <v>8.5551330798478292E-3</v>
      </c>
    </row>
    <row r="20" spans="1:25" ht="15.75" customHeight="1">
      <c r="A20" s="3">
        <v>38833</v>
      </c>
      <c r="B20" s="5">
        <v>424.5</v>
      </c>
      <c r="C20" s="5">
        <v>917</v>
      </c>
      <c r="D20" s="5">
        <v>125.05</v>
      </c>
      <c r="E20" s="5">
        <v>328.2</v>
      </c>
      <c r="F20" s="5">
        <v>154.9</v>
      </c>
      <c r="G20" s="5">
        <v>52.6</v>
      </c>
      <c r="H20">
        <f t="shared" si="1"/>
        <v>6.0509120057513996</v>
      </c>
      <c r="I20">
        <f t="shared" si="2"/>
        <v>6.8211074722564602</v>
      </c>
      <c r="J20">
        <f t="shared" si="3"/>
        <v>4.8287136573236298</v>
      </c>
      <c r="K20">
        <f t="shared" si="4"/>
        <v>5.7936231786559897</v>
      </c>
      <c r="L20">
        <f t="shared" si="5"/>
        <v>5.04277974742282</v>
      </c>
      <c r="M20">
        <f t="shared" si="6"/>
        <v>3.9627161197436598</v>
      </c>
      <c r="N20" s="2">
        <v>1.60288382758988E-2</v>
      </c>
      <c r="O20" s="2">
        <v>2.4283753981609198E-2</v>
      </c>
      <c r="P20" s="2">
        <v>2.3054610586132899E-2</v>
      </c>
      <c r="Q20" s="2">
        <v>6.0120102550707898E-2</v>
      </c>
      <c r="R20" s="2">
        <v>2.81524320570288E-2</v>
      </c>
      <c r="S20" s="2">
        <v>-8.5187453163277898E-3</v>
      </c>
      <c r="T20" s="2">
        <v>1.6157989228007201E-2</v>
      </c>
      <c r="U20" s="2">
        <v>2.4581005586592201E-2</v>
      </c>
      <c r="V20" s="2">
        <v>2.33224222585924E-2</v>
      </c>
      <c r="W20" s="2">
        <v>6.1964083481637199E-2</v>
      </c>
      <c r="X20" s="2">
        <v>2.8552456839309501E-2</v>
      </c>
      <c r="Y20" s="2">
        <v>-8.4825636192270605E-3</v>
      </c>
    </row>
    <row r="21" spans="1:25" ht="15.75" customHeight="1">
      <c r="A21" s="3">
        <v>38834</v>
      </c>
      <c r="B21" s="5">
        <v>408.75</v>
      </c>
      <c r="C21" s="5">
        <v>867.5</v>
      </c>
      <c r="D21" s="5">
        <v>123.3</v>
      </c>
      <c r="E21" s="5">
        <v>337.05</v>
      </c>
      <c r="F21" s="5">
        <v>143.80000000000001</v>
      </c>
      <c r="G21" s="5">
        <v>53.65</v>
      </c>
      <c r="H21">
        <f t="shared" si="1"/>
        <v>6.0131037222114596</v>
      </c>
      <c r="I21">
        <f t="shared" si="2"/>
        <v>6.76561551182101</v>
      </c>
      <c r="J21">
        <f t="shared" si="3"/>
        <v>4.8146204101703001</v>
      </c>
      <c r="K21">
        <f t="shared" si="4"/>
        <v>5.8202312872994497</v>
      </c>
      <c r="L21">
        <f t="shared" si="5"/>
        <v>4.96842344528695</v>
      </c>
      <c r="M21">
        <f t="shared" si="6"/>
        <v>3.9824814690767099</v>
      </c>
      <c r="N21" s="2">
        <v>-3.78082835399383E-2</v>
      </c>
      <c r="O21" s="2">
        <v>-5.5491960435450197E-2</v>
      </c>
      <c r="P21" s="2">
        <v>-1.4093247153329699E-2</v>
      </c>
      <c r="Q21" s="2">
        <v>2.66081086434573E-2</v>
      </c>
      <c r="R21" s="2">
        <v>-7.4356302135876198E-2</v>
      </c>
      <c r="S21" s="2">
        <v>1.9765349333043001E-2</v>
      </c>
      <c r="T21" s="2">
        <v>-3.7102473498233202E-2</v>
      </c>
      <c r="U21" s="2">
        <v>-5.3980370774263903E-2</v>
      </c>
      <c r="V21" s="2">
        <v>-1.3994402239104401E-2</v>
      </c>
      <c r="W21" s="2">
        <v>2.6965265082267001E-2</v>
      </c>
      <c r="X21" s="2">
        <v>-7.1659134925758497E-2</v>
      </c>
      <c r="Y21" s="2">
        <v>1.9961977186311701E-2</v>
      </c>
    </row>
    <row r="22" spans="1:25" ht="15.75" customHeight="1">
      <c r="A22" s="3">
        <v>38835</v>
      </c>
      <c r="B22" s="5">
        <v>415.75</v>
      </c>
      <c r="C22" s="5">
        <v>862.5</v>
      </c>
      <c r="D22" s="5">
        <v>123.85</v>
      </c>
      <c r="E22" s="5">
        <v>323.85000000000002</v>
      </c>
      <c r="F22" s="5">
        <v>143.75</v>
      </c>
      <c r="G22" s="5">
        <v>56</v>
      </c>
      <c r="H22">
        <f t="shared" si="1"/>
        <v>6.0300841180730398</v>
      </c>
      <c r="I22">
        <f t="shared" si="2"/>
        <v>6.7598351489055197</v>
      </c>
      <c r="J22">
        <f t="shared" si="3"/>
        <v>4.8190711559353696</v>
      </c>
      <c r="K22">
        <f t="shared" si="4"/>
        <v>5.7802804456289296</v>
      </c>
      <c r="L22">
        <f t="shared" si="5"/>
        <v>4.9680756796774599</v>
      </c>
      <c r="M22">
        <f t="shared" si="6"/>
        <v>4.0253516907351496</v>
      </c>
      <c r="N22" s="2">
        <v>1.69803958615731E-2</v>
      </c>
      <c r="O22" s="2">
        <v>-5.7803629154991E-3</v>
      </c>
      <c r="P22" s="2">
        <v>4.4507457650704296E-3</v>
      </c>
      <c r="Q22" s="2">
        <v>-3.9950841670521001E-2</v>
      </c>
      <c r="R22" s="2">
        <v>-3.4776560948657199E-4</v>
      </c>
      <c r="S22" s="2">
        <v>4.2870221658442502E-2</v>
      </c>
      <c r="T22" s="2">
        <v>1.71253822629969E-2</v>
      </c>
      <c r="U22" s="2">
        <v>-5.7636887608069204E-3</v>
      </c>
      <c r="V22" s="2">
        <v>4.46066504460663E-3</v>
      </c>
      <c r="W22" s="2">
        <v>-3.9163328882954998E-2</v>
      </c>
      <c r="X22" s="2">
        <v>-3.4770514603623998E-4</v>
      </c>
      <c r="Y22" s="2">
        <v>4.3802423112768003E-2</v>
      </c>
    </row>
    <row r="23" spans="1:25" ht="15.75" customHeight="1">
      <c r="A23" s="3">
        <v>38839</v>
      </c>
      <c r="B23" s="5">
        <v>421</v>
      </c>
      <c r="C23" s="5">
        <v>871</v>
      </c>
      <c r="D23" s="5">
        <v>125</v>
      </c>
      <c r="E23" s="5">
        <v>329.2</v>
      </c>
      <c r="F23" s="5">
        <v>150.69999999999999</v>
      </c>
      <c r="G23" s="5">
        <v>53.7</v>
      </c>
      <c r="H23">
        <f t="shared" si="1"/>
        <v>6.0426328336823802</v>
      </c>
      <c r="I23">
        <f t="shared" si="2"/>
        <v>6.7696419768525002</v>
      </c>
      <c r="J23">
        <f t="shared" si="3"/>
        <v>4.8283137373022997</v>
      </c>
      <c r="K23">
        <f t="shared" si="4"/>
        <v>5.79666546880292</v>
      </c>
      <c r="L23">
        <f t="shared" si="5"/>
        <v>5.0152911056324498</v>
      </c>
      <c r="M23">
        <f t="shared" si="6"/>
        <v>3.9834130015148199</v>
      </c>
      <c r="N23" s="2">
        <v>1.2548715609344001E-2</v>
      </c>
      <c r="O23" s="2">
        <v>9.8068279469885108E-3</v>
      </c>
      <c r="P23" s="2">
        <v>9.2425813669318995E-3</v>
      </c>
      <c r="Q23" s="2">
        <v>1.63850231739886E-2</v>
      </c>
      <c r="R23" s="2">
        <v>4.7215425954990002E-2</v>
      </c>
      <c r="S23" s="2">
        <v>-4.19386892203302E-2</v>
      </c>
      <c r="T23" s="2">
        <v>1.26277811184606E-2</v>
      </c>
      <c r="U23" s="2">
        <v>9.8550724637681206E-3</v>
      </c>
      <c r="V23" s="2">
        <v>9.2854259184497797E-3</v>
      </c>
      <c r="W23" s="2">
        <v>1.6519993824301301E-2</v>
      </c>
      <c r="X23" s="2">
        <v>4.8347826086956397E-2</v>
      </c>
      <c r="Y23" s="2">
        <v>-4.1071428571428502E-2</v>
      </c>
    </row>
    <row r="24" spans="1:25" ht="15.75" customHeight="1">
      <c r="A24" s="3">
        <v>38840</v>
      </c>
      <c r="B24" s="5">
        <v>413.25</v>
      </c>
      <c r="C24" s="5">
        <v>843.5</v>
      </c>
      <c r="D24" s="5">
        <v>123.75</v>
      </c>
      <c r="E24" s="5">
        <v>324.35000000000002</v>
      </c>
      <c r="F24" s="5">
        <v>146.25</v>
      </c>
      <c r="G24" s="5">
        <v>52.05</v>
      </c>
      <c r="H24">
        <f t="shared" si="1"/>
        <v>6.0240527367011296</v>
      </c>
      <c r="I24">
        <f t="shared" si="2"/>
        <v>6.7375599019860202</v>
      </c>
      <c r="J24">
        <f t="shared" si="3"/>
        <v>4.8182634014488004</v>
      </c>
      <c r="K24">
        <f t="shared" si="4"/>
        <v>5.7818231796590602</v>
      </c>
      <c r="L24">
        <f t="shared" si="5"/>
        <v>4.9853174861119696</v>
      </c>
      <c r="M24">
        <f t="shared" si="6"/>
        <v>3.9522047950609802</v>
      </c>
      <c r="N24" s="2">
        <v>-1.8580096981248E-2</v>
      </c>
      <c r="O24" s="2">
        <v>-3.2082074866481E-2</v>
      </c>
      <c r="P24" s="2">
        <v>-1.00503358535011E-2</v>
      </c>
      <c r="Q24" s="2">
        <v>-1.48422891438509E-2</v>
      </c>
      <c r="R24" s="2">
        <v>-2.9973619520483798E-2</v>
      </c>
      <c r="S24" s="2">
        <v>-3.1208206453841501E-2</v>
      </c>
      <c r="T24" s="2">
        <v>-1.8408551068883599E-2</v>
      </c>
      <c r="U24" s="2">
        <v>-3.1572904707233097E-2</v>
      </c>
      <c r="V24" s="2">
        <v>-0.01</v>
      </c>
      <c r="W24" s="2">
        <v>-1.4732685297691299E-2</v>
      </c>
      <c r="X24" s="2">
        <v>-2.95288652952886E-2</v>
      </c>
      <c r="Y24" s="2">
        <v>-3.0726256983240299E-2</v>
      </c>
    </row>
    <row r="25" spans="1:25" ht="15.75" customHeight="1">
      <c r="A25" s="3">
        <v>38841</v>
      </c>
      <c r="B25" s="5">
        <v>422.25</v>
      </c>
      <c r="C25" s="5">
        <v>876.5</v>
      </c>
      <c r="D25" s="5">
        <v>123.8</v>
      </c>
      <c r="E25" s="5">
        <v>326.85000000000002</v>
      </c>
      <c r="F25" s="5">
        <v>151.69999999999999</v>
      </c>
      <c r="G25" s="5">
        <v>52.8</v>
      </c>
      <c r="H25">
        <f t="shared" si="1"/>
        <v>6.0455975556879098</v>
      </c>
      <c r="I25">
        <f t="shared" si="2"/>
        <v>6.7759367043612899</v>
      </c>
      <c r="J25">
        <f t="shared" si="3"/>
        <v>4.8186673602505001</v>
      </c>
      <c r="K25">
        <f t="shared" si="4"/>
        <v>5.7895013500587398</v>
      </c>
      <c r="L25">
        <f t="shared" si="5"/>
        <v>5.0219048863544904</v>
      </c>
      <c r="M25">
        <f t="shared" si="6"/>
        <v>3.9665111907122199</v>
      </c>
      <c r="N25" s="2">
        <v>2.1544818986776602E-2</v>
      </c>
      <c r="O25" s="2">
        <v>3.8376802375266202E-2</v>
      </c>
      <c r="P25" s="2">
        <v>4.0395880169707998E-4</v>
      </c>
      <c r="Q25" s="2">
        <v>7.6781703996742197E-3</v>
      </c>
      <c r="R25" s="2">
        <v>3.6587400242520801E-2</v>
      </c>
      <c r="S25" s="2">
        <v>1.43063956512379E-2</v>
      </c>
      <c r="T25" s="2">
        <v>2.1778584392014501E-2</v>
      </c>
      <c r="U25" s="2">
        <v>3.9122703023118002E-2</v>
      </c>
      <c r="V25" s="2">
        <v>4.04040404040381E-4</v>
      </c>
      <c r="W25" s="2">
        <v>7.7077231385848603E-3</v>
      </c>
      <c r="X25" s="2">
        <v>3.7264957264957203E-2</v>
      </c>
      <c r="Y25" s="2">
        <v>1.4409221902017299E-2</v>
      </c>
    </row>
    <row r="26" spans="1:25" ht="15.75" customHeight="1">
      <c r="A26" s="3">
        <v>38842</v>
      </c>
      <c r="B26" s="5">
        <v>414</v>
      </c>
      <c r="C26" s="5">
        <v>895</v>
      </c>
      <c r="D26" s="5">
        <v>128.85</v>
      </c>
      <c r="E26" s="5">
        <v>344.1</v>
      </c>
      <c r="F26" s="5">
        <v>157.55000000000001</v>
      </c>
      <c r="G26" s="5">
        <v>53.45</v>
      </c>
      <c r="H26">
        <f t="shared" si="1"/>
        <v>6.0258659738253204</v>
      </c>
      <c r="I26">
        <f t="shared" si="2"/>
        <v>6.7968237182748599</v>
      </c>
      <c r="J26">
        <f t="shared" si="3"/>
        <v>4.8586489370983701</v>
      </c>
      <c r="K26">
        <f t="shared" si="4"/>
        <v>5.8409323128034396</v>
      </c>
      <c r="L26">
        <f t="shared" si="5"/>
        <v>5.0597428682032799</v>
      </c>
      <c r="M26">
        <f t="shared" si="6"/>
        <v>3.9787466374710498</v>
      </c>
      <c r="N26" s="2">
        <v>-1.9731581862594699E-2</v>
      </c>
      <c r="O26" s="2">
        <v>2.0887013913566399E-2</v>
      </c>
      <c r="P26" s="2">
        <v>3.99815768478771E-2</v>
      </c>
      <c r="Q26" s="2">
        <v>5.1430962744696301E-2</v>
      </c>
      <c r="R26" s="2">
        <v>3.7837981848796602E-2</v>
      </c>
      <c r="S26" s="2">
        <v>1.2235446758838401E-2</v>
      </c>
      <c r="T26" s="2">
        <v>-1.9538188277087001E-2</v>
      </c>
      <c r="U26" s="2">
        <v>2.1106674272675399E-2</v>
      </c>
      <c r="V26" s="2">
        <v>4.07915993537964E-2</v>
      </c>
      <c r="W26" s="2">
        <v>5.2776502983019703E-2</v>
      </c>
      <c r="X26" s="2">
        <v>3.8562953197099702E-2</v>
      </c>
      <c r="Y26" s="2">
        <v>1.2310606060606201E-2</v>
      </c>
    </row>
    <row r="27" spans="1:25" ht="15.75" customHeight="1">
      <c r="A27" s="3">
        <v>38845</v>
      </c>
      <c r="B27" s="5">
        <v>414</v>
      </c>
      <c r="C27" s="5">
        <v>861</v>
      </c>
      <c r="D27" s="5">
        <v>128.35</v>
      </c>
      <c r="E27" s="5">
        <v>345.65</v>
      </c>
      <c r="F27" s="5">
        <v>151</v>
      </c>
      <c r="G27" s="5">
        <v>52.4</v>
      </c>
      <c r="H27">
        <f t="shared" si="1"/>
        <v>6.0258659738253204</v>
      </c>
      <c r="I27">
        <f t="shared" si="2"/>
        <v>6.7580945044277296</v>
      </c>
      <c r="J27">
        <f t="shared" si="3"/>
        <v>4.85476090731715</v>
      </c>
      <c r="K27">
        <f t="shared" si="4"/>
        <v>5.8454267023912703</v>
      </c>
      <c r="L27">
        <f t="shared" si="5"/>
        <v>5.0172798368149198</v>
      </c>
      <c r="M27">
        <f t="shared" si="6"/>
        <v>3.9589065913270001</v>
      </c>
      <c r="N27" s="2">
        <v>1E-10</v>
      </c>
      <c r="O27" s="2">
        <v>-3.8729213847124001E-2</v>
      </c>
      <c r="P27" s="2">
        <v>-3.8880297812244899E-3</v>
      </c>
      <c r="Q27" s="2">
        <v>4.4943895878386498E-3</v>
      </c>
      <c r="R27" s="2">
        <v>-4.2463031388359197E-2</v>
      </c>
      <c r="S27" s="2">
        <v>-1.9840046144057301E-2</v>
      </c>
      <c r="T27" s="2">
        <v>1E-10</v>
      </c>
      <c r="U27" s="2">
        <v>-3.7988826815642501E-2</v>
      </c>
      <c r="V27" s="2">
        <v>-3.88048117966628E-3</v>
      </c>
      <c r="W27" s="2">
        <v>4.50450450450437E-3</v>
      </c>
      <c r="X27" s="2">
        <v>-4.15741034592194E-2</v>
      </c>
      <c r="Y27" s="2">
        <v>-1.9644527595884101E-2</v>
      </c>
    </row>
    <row r="28" spans="1:25" ht="15.75" customHeight="1">
      <c r="A28" s="3">
        <v>38846</v>
      </c>
      <c r="B28" s="5">
        <v>421.5</v>
      </c>
      <c r="C28" s="5">
        <v>901</v>
      </c>
      <c r="D28" s="5">
        <v>134</v>
      </c>
      <c r="E28" s="5">
        <v>346.45</v>
      </c>
      <c r="F28" s="5">
        <v>156.19999999999999</v>
      </c>
      <c r="G28" s="5">
        <v>54.1</v>
      </c>
      <c r="H28">
        <f t="shared" si="1"/>
        <v>6.04381977744191</v>
      </c>
      <c r="I28">
        <f t="shared" si="2"/>
        <v>6.8035052576083404</v>
      </c>
      <c r="J28">
        <f t="shared" si="3"/>
        <v>4.8978397999509102</v>
      </c>
      <c r="K28">
        <f t="shared" si="4"/>
        <v>5.8477385080733901</v>
      </c>
      <c r="L28">
        <f t="shared" si="5"/>
        <v>5.0511372374055901</v>
      </c>
      <c r="M28">
        <f t="shared" si="6"/>
        <v>3.9908341858524401</v>
      </c>
      <c r="N28" s="2">
        <v>1.7953803616594901E-2</v>
      </c>
      <c r="O28" s="2">
        <v>4.5410753180606299E-2</v>
      </c>
      <c r="P28" s="2">
        <v>4.3078892633762897E-2</v>
      </c>
      <c r="Q28" s="2">
        <v>2.3118056821163102E-3</v>
      </c>
      <c r="R28" s="2">
        <v>3.38574005906613E-2</v>
      </c>
      <c r="S28" s="2">
        <v>3.1927594525439099E-2</v>
      </c>
      <c r="T28" s="2">
        <v>1.8115942028985501E-2</v>
      </c>
      <c r="U28" s="2">
        <v>4.6457607433217203E-2</v>
      </c>
      <c r="V28" s="2">
        <v>4.4020257109466297E-2</v>
      </c>
      <c r="W28" s="2">
        <v>2.3144799652828302E-3</v>
      </c>
      <c r="X28" s="2">
        <v>3.4437086092715202E-2</v>
      </c>
      <c r="Y28" s="2">
        <v>3.2442748091603101E-2</v>
      </c>
    </row>
    <row r="29" spans="1:25" ht="15.75" customHeight="1">
      <c r="A29" s="3">
        <v>38847</v>
      </c>
      <c r="B29" s="5">
        <v>421.5</v>
      </c>
      <c r="C29" s="5">
        <v>923.5</v>
      </c>
      <c r="D29" s="5">
        <v>137.6</v>
      </c>
      <c r="E29" s="5">
        <v>356.45</v>
      </c>
      <c r="F29" s="5">
        <v>162.19999999999999</v>
      </c>
      <c r="G29" s="5">
        <v>57.6</v>
      </c>
      <c r="H29">
        <f t="shared" si="1"/>
        <v>6.04381977744191</v>
      </c>
      <c r="I29">
        <f t="shared" si="2"/>
        <v>6.82817079963929</v>
      </c>
      <c r="J29">
        <f t="shared" si="3"/>
        <v>4.9243509254992404</v>
      </c>
      <c r="K29">
        <f t="shared" si="4"/>
        <v>5.8761939775636396</v>
      </c>
      <c r="L29">
        <f t="shared" si="5"/>
        <v>5.08883014168131</v>
      </c>
      <c r="M29">
        <f t="shared" si="6"/>
        <v>4.05352256770185</v>
      </c>
      <c r="N29" s="2">
        <v>1E-10</v>
      </c>
      <c r="O29" s="2">
        <v>2.4665542030956701E-2</v>
      </c>
      <c r="P29" s="2">
        <v>2.6511125548330999E-2</v>
      </c>
      <c r="Q29" s="2">
        <v>2.8455469490247701E-2</v>
      </c>
      <c r="R29" s="2">
        <v>3.7692904275727003E-2</v>
      </c>
      <c r="S29" s="2">
        <v>6.2688381849409502E-2</v>
      </c>
      <c r="T29" s="2">
        <v>1E-10</v>
      </c>
      <c r="U29" s="2">
        <v>2.49722530521643E-2</v>
      </c>
      <c r="V29" s="2">
        <v>2.6865671641791E-2</v>
      </c>
      <c r="W29" s="2">
        <v>2.8864193967383499E-2</v>
      </c>
      <c r="X29" s="2">
        <v>3.8412291933418698E-2</v>
      </c>
      <c r="Y29" s="2">
        <v>6.4695009242144205E-2</v>
      </c>
    </row>
    <row r="30" spans="1:25" ht="15.75" customHeight="1">
      <c r="A30" s="3">
        <v>38848</v>
      </c>
      <c r="B30" s="5">
        <v>427</v>
      </c>
      <c r="C30" s="5">
        <v>979</v>
      </c>
      <c r="D30" s="5">
        <v>147.5</v>
      </c>
      <c r="E30" s="5">
        <v>365.3</v>
      </c>
      <c r="F30" s="6">
        <v>169.6</v>
      </c>
      <c r="G30" s="5">
        <v>59.3</v>
      </c>
      <c r="H30">
        <f t="shared" si="1"/>
        <v>6.0567840132286204</v>
      </c>
      <c r="I30">
        <f t="shared" si="2"/>
        <v>6.8865316425305103</v>
      </c>
      <c r="J30">
        <f t="shared" si="3"/>
        <v>4.9938281757798704</v>
      </c>
      <c r="K30">
        <f t="shared" si="4"/>
        <v>5.9007189338012402</v>
      </c>
      <c r="L30">
        <f t="shared" si="5"/>
        <v>5.1334427233577999</v>
      </c>
      <c r="M30">
        <f t="shared" si="6"/>
        <v>4.0826093060036799</v>
      </c>
      <c r="N30" s="2">
        <v>1.29642357867148E-2</v>
      </c>
      <c r="O30" s="2">
        <v>5.8360842891215903E-2</v>
      </c>
      <c r="P30" s="2">
        <v>6.94772502806318E-2</v>
      </c>
      <c r="Q30" s="2">
        <v>2.4524956237599801E-2</v>
      </c>
      <c r="R30" s="2">
        <v>4.4612581676490001E-2</v>
      </c>
      <c r="S30" s="2">
        <v>2.9086738301834301E-2</v>
      </c>
      <c r="T30" s="2">
        <v>1.3048635824436499E-2</v>
      </c>
      <c r="U30" s="2">
        <v>6.0097455332972401E-2</v>
      </c>
      <c r="V30" s="2">
        <v>7.1947674418604696E-2</v>
      </c>
      <c r="W30" s="2">
        <v>2.4828166643288001E-2</v>
      </c>
      <c r="X30" s="2">
        <v>4.5622688039457501E-2</v>
      </c>
      <c r="Y30" s="2">
        <v>2.9513888888888801E-2</v>
      </c>
    </row>
    <row r="31" spans="1:25" ht="15.75" customHeight="1">
      <c r="A31" s="3">
        <v>38849</v>
      </c>
      <c r="B31" s="5">
        <v>438</v>
      </c>
      <c r="C31" s="5">
        <v>1002</v>
      </c>
      <c r="D31" s="5">
        <v>141.80000000000001</v>
      </c>
      <c r="E31" s="5">
        <v>389.8</v>
      </c>
      <c r="F31" s="6">
        <v>165.7</v>
      </c>
      <c r="G31" s="5">
        <v>57.2</v>
      </c>
      <c r="H31">
        <f t="shared" si="1"/>
        <v>6.0822189103764499</v>
      </c>
      <c r="I31">
        <f t="shared" si="2"/>
        <v>6.90975328164481</v>
      </c>
      <c r="J31">
        <f t="shared" si="3"/>
        <v>4.9544176140980296</v>
      </c>
      <c r="K31">
        <f t="shared" si="4"/>
        <v>5.9656337870734601</v>
      </c>
      <c r="L31">
        <f t="shared" si="5"/>
        <v>5.1101789244325202</v>
      </c>
      <c r="M31">
        <f t="shared" si="6"/>
        <v>4.0465538983857501</v>
      </c>
      <c r="N31" s="2">
        <v>2.54348971478215E-2</v>
      </c>
      <c r="O31" s="2">
        <v>2.32216391142996E-2</v>
      </c>
      <c r="P31" s="2">
        <v>-3.9410561681846999E-2</v>
      </c>
      <c r="Q31" s="2">
        <v>6.4914853272223502E-2</v>
      </c>
      <c r="R31" s="2">
        <v>-2.3263798925285101E-2</v>
      </c>
      <c r="S31" s="2">
        <v>-3.6055407617927998E-2</v>
      </c>
      <c r="T31" s="2">
        <v>2.5761124121779898E-2</v>
      </c>
      <c r="U31" s="2">
        <v>2.34933605720123E-2</v>
      </c>
      <c r="V31" s="2">
        <v>-3.8644067796610101E-2</v>
      </c>
      <c r="W31" s="2">
        <v>6.7068163153572405E-2</v>
      </c>
      <c r="X31" s="2">
        <v>-2.2995283018867999E-2</v>
      </c>
      <c r="Y31" s="2">
        <v>-3.5413153456998199E-2</v>
      </c>
    </row>
    <row r="32" spans="1:25" ht="15.75" customHeight="1">
      <c r="A32" s="3">
        <v>38852</v>
      </c>
      <c r="B32" s="5">
        <v>402.25</v>
      </c>
      <c r="C32" s="5">
        <v>935</v>
      </c>
      <c r="D32" s="5">
        <v>132.94999999999999</v>
      </c>
      <c r="E32" s="5">
        <v>383.75</v>
      </c>
      <c r="F32" s="5">
        <v>156.6</v>
      </c>
      <c r="G32" s="5">
        <v>53.2</v>
      </c>
      <c r="H32">
        <f t="shared" si="1"/>
        <v>5.9970737858724901</v>
      </c>
      <c r="I32">
        <f t="shared" si="2"/>
        <v>6.84054652928869</v>
      </c>
      <c r="J32">
        <f t="shared" si="3"/>
        <v>4.8899731176890304</v>
      </c>
      <c r="K32">
        <f t="shared" si="4"/>
        <v>5.9499912989014101</v>
      </c>
      <c r="L32">
        <f t="shared" si="5"/>
        <v>5.0536947835566997</v>
      </c>
      <c r="M32">
        <f t="shared" si="6"/>
        <v>3.9740583963475999</v>
      </c>
      <c r="N32" s="2">
        <v>-8.5145124503953604E-2</v>
      </c>
      <c r="O32" s="2">
        <v>-6.92067523561226E-2</v>
      </c>
      <c r="P32" s="2">
        <v>-6.44444964089992E-2</v>
      </c>
      <c r="Q32" s="2">
        <v>-1.5642488172054499E-2</v>
      </c>
      <c r="R32" s="2">
        <v>-5.6484140875814298E-2</v>
      </c>
      <c r="S32" s="2">
        <v>-7.2495502038152804E-2</v>
      </c>
      <c r="T32" s="2">
        <v>-8.1621004566210006E-2</v>
      </c>
      <c r="U32" s="2">
        <v>-6.6866267465069906E-2</v>
      </c>
      <c r="V32" s="2">
        <v>-6.24118476727787E-2</v>
      </c>
      <c r="W32" s="2">
        <v>-1.55207798871216E-2</v>
      </c>
      <c r="X32" s="2">
        <v>-5.4918527459263698E-2</v>
      </c>
      <c r="Y32" s="2">
        <v>-6.9930069930069894E-2</v>
      </c>
    </row>
    <row r="33" spans="1:25" ht="15.75" customHeight="1">
      <c r="A33" s="3">
        <v>38853</v>
      </c>
      <c r="B33" s="5">
        <v>403.5</v>
      </c>
      <c r="C33" s="5">
        <v>934</v>
      </c>
      <c r="D33" s="5">
        <v>135</v>
      </c>
      <c r="E33" s="5">
        <v>374.9</v>
      </c>
      <c r="F33" s="5">
        <v>159.30000000000001</v>
      </c>
      <c r="G33" s="5">
        <v>53.45</v>
      </c>
      <c r="H33">
        <f t="shared" si="1"/>
        <v>6.0001764877100001</v>
      </c>
      <c r="I33">
        <f t="shared" si="2"/>
        <v>6.8394764382288402</v>
      </c>
      <c r="J33">
        <f t="shared" si="3"/>
        <v>4.9052747784384296</v>
      </c>
      <c r="K33">
        <f t="shared" si="4"/>
        <v>5.9266593237418697</v>
      </c>
      <c r="L33">
        <f t="shared" si="5"/>
        <v>5.0707892169160003</v>
      </c>
      <c r="M33">
        <f t="shared" si="6"/>
        <v>3.9787466374710498</v>
      </c>
      <c r="N33" s="2">
        <v>3.1027018375109302E-3</v>
      </c>
      <c r="O33" s="2">
        <v>-1.0700910598444599E-3</v>
      </c>
      <c r="P33" s="2">
        <v>1.5301660749401E-2</v>
      </c>
      <c r="Q33" s="2">
        <v>-2.3331975159539602E-2</v>
      </c>
      <c r="R33" s="2">
        <v>1.70944333592997E-2</v>
      </c>
      <c r="S33" s="2">
        <v>4.6882411234552297E-3</v>
      </c>
      <c r="T33" s="2">
        <v>3.1075201988812898E-3</v>
      </c>
      <c r="U33" s="2">
        <v>-1.0695187165775399E-3</v>
      </c>
      <c r="V33" s="2">
        <v>1.54193305754044E-2</v>
      </c>
      <c r="W33" s="2">
        <v>-2.3061889250814399E-2</v>
      </c>
      <c r="X33" s="2">
        <v>1.72413793103449E-2</v>
      </c>
      <c r="Y33" s="2">
        <v>4.6992481203007499E-3</v>
      </c>
    </row>
    <row r="34" spans="1:25" ht="15.75" customHeight="1">
      <c r="A34" s="3">
        <v>38854</v>
      </c>
      <c r="B34" s="5">
        <v>412</v>
      </c>
      <c r="C34" s="5">
        <v>944</v>
      </c>
      <c r="D34" s="5">
        <v>134.69999999999999</v>
      </c>
      <c r="E34" s="5">
        <v>386.3</v>
      </c>
      <c r="F34" s="5">
        <v>166.3</v>
      </c>
      <c r="G34" s="5">
        <v>54.5</v>
      </c>
      <c r="H34">
        <f t="shared" si="1"/>
        <v>6.0210233493495302</v>
      </c>
      <c r="I34">
        <f t="shared" si="2"/>
        <v>6.8501261661455004</v>
      </c>
      <c r="J34">
        <f t="shared" si="3"/>
        <v>4.9030500834163204</v>
      </c>
      <c r="K34">
        <f t="shared" si="4"/>
        <v>5.9566142696722402</v>
      </c>
      <c r="L34">
        <f t="shared" si="5"/>
        <v>5.1137933861988802</v>
      </c>
      <c r="M34">
        <f t="shared" si="6"/>
        <v>3.9982007016691998</v>
      </c>
      <c r="N34" s="2">
        <v>2.0846861639522998E-2</v>
      </c>
      <c r="O34" s="2">
        <v>1.0649727916657499E-2</v>
      </c>
      <c r="P34" s="2">
        <v>-2.2246950221118701E-3</v>
      </c>
      <c r="Q34" s="2">
        <v>2.9954945930368699E-2</v>
      </c>
      <c r="R34" s="2">
        <v>4.3004169282879097E-2</v>
      </c>
      <c r="S34" s="2">
        <v>1.9454064198144699E-2</v>
      </c>
      <c r="T34" s="2">
        <v>2.1065675340768301E-2</v>
      </c>
      <c r="U34" s="2">
        <v>1.07066381156317E-2</v>
      </c>
      <c r="V34" s="2">
        <v>-2.2222222222223098E-3</v>
      </c>
      <c r="W34" s="2">
        <v>3.0408108829021199E-2</v>
      </c>
      <c r="X34" s="2">
        <v>4.39422473320778E-2</v>
      </c>
      <c r="Y34" s="2">
        <v>1.96445275958839E-2</v>
      </c>
    </row>
    <row r="35" spans="1:25" ht="15.75" customHeight="1">
      <c r="A35" s="3">
        <v>38855</v>
      </c>
      <c r="B35" s="5">
        <v>410.5</v>
      </c>
      <c r="C35" s="5">
        <v>961</v>
      </c>
      <c r="D35" s="5">
        <v>129.6</v>
      </c>
      <c r="E35" s="5">
        <v>367</v>
      </c>
      <c r="F35" s="5">
        <v>158.9</v>
      </c>
      <c r="G35" s="5">
        <v>54.4</v>
      </c>
      <c r="H35">
        <f t="shared" si="1"/>
        <v>6.0173759288924797</v>
      </c>
      <c r="I35">
        <f t="shared" si="2"/>
        <v>6.8679744089702899</v>
      </c>
      <c r="J35">
        <f t="shared" si="3"/>
        <v>4.8644527839181704</v>
      </c>
      <c r="K35">
        <f t="shared" si="4"/>
        <v>5.9053618480545698</v>
      </c>
      <c r="L35">
        <f t="shared" si="5"/>
        <v>5.0682750735426696</v>
      </c>
      <c r="M35">
        <f t="shared" si="6"/>
        <v>3.9963641538618999</v>
      </c>
      <c r="N35" s="2">
        <v>-3.6474204570442498E-3</v>
      </c>
      <c r="O35" s="2">
        <v>1.7848242824792099E-2</v>
      </c>
      <c r="P35" s="2">
        <v>-3.8597299498142897E-2</v>
      </c>
      <c r="Q35" s="2">
        <v>-5.1252421617665099E-2</v>
      </c>
      <c r="R35" s="2">
        <v>-4.55183126562115E-2</v>
      </c>
      <c r="S35" s="2">
        <v>-1.8365478073016899E-3</v>
      </c>
      <c r="T35" s="2">
        <v>-3.6407766990291298E-3</v>
      </c>
      <c r="U35" s="2">
        <v>1.8008474576271201E-2</v>
      </c>
      <c r="V35" s="2">
        <v>-3.7861915367483297E-2</v>
      </c>
      <c r="W35" s="2">
        <v>-4.9961170075071198E-2</v>
      </c>
      <c r="X35" s="2">
        <v>-4.4497895369813599E-2</v>
      </c>
      <c r="Y35" s="2">
        <v>-1.8348623853211301E-3</v>
      </c>
    </row>
    <row r="36" spans="1:25" ht="15.75" customHeight="1">
      <c r="A36" s="3">
        <v>38856</v>
      </c>
      <c r="B36" s="5">
        <v>386.5</v>
      </c>
      <c r="C36" s="5">
        <v>958</v>
      </c>
      <c r="D36" s="5">
        <v>124.7</v>
      </c>
      <c r="E36" s="5">
        <v>372.1</v>
      </c>
      <c r="F36" s="5">
        <v>151.15</v>
      </c>
      <c r="G36" s="5">
        <v>52.8</v>
      </c>
      <c r="H36">
        <f t="shared" si="1"/>
        <v>5.9571318680274796</v>
      </c>
      <c r="I36">
        <f t="shared" si="2"/>
        <v>6.8648477779708603</v>
      </c>
      <c r="J36">
        <f t="shared" si="3"/>
        <v>4.8259108526859897</v>
      </c>
      <c r="K36">
        <f t="shared" si="4"/>
        <v>5.9191626353525804</v>
      </c>
      <c r="L36">
        <f t="shared" si="5"/>
        <v>5.0182727212254701</v>
      </c>
      <c r="M36">
        <f t="shared" si="6"/>
        <v>3.9665111907122199</v>
      </c>
      <c r="N36" s="2">
        <v>-6.0244060865005403E-2</v>
      </c>
      <c r="O36" s="2">
        <v>-3.1266309994313298E-3</v>
      </c>
      <c r="P36" s="2">
        <v>-3.8541931232183302E-2</v>
      </c>
      <c r="Q36" s="2">
        <v>1.3800787298006999E-2</v>
      </c>
      <c r="R36" s="2">
        <v>-5.0002352317203999E-2</v>
      </c>
      <c r="S36" s="2">
        <v>-2.9852963149681298E-2</v>
      </c>
      <c r="T36" s="2">
        <v>-5.8465286236297202E-2</v>
      </c>
      <c r="U36" s="2">
        <v>-3.1217481789802301E-3</v>
      </c>
      <c r="V36" s="2">
        <v>-3.7808641975308602E-2</v>
      </c>
      <c r="W36" s="2">
        <v>1.38964577656676E-2</v>
      </c>
      <c r="X36" s="2">
        <v>-4.8772813089993698E-2</v>
      </c>
      <c r="Y36" s="2">
        <v>-2.9411764705882401E-2</v>
      </c>
    </row>
    <row r="37" spans="1:25" ht="15.75" customHeight="1">
      <c r="A37" s="3">
        <v>38859</v>
      </c>
      <c r="B37" s="5">
        <v>362.5</v>
      </c>
      <c r="C37" s="5">
        <v>973</v>
      </c>
      <c r="D37" s="5">
        <v>124.1</v>
      </c>
      <c r="E37" s="5">
        <v>347.65</v>
      </c>
      <c r="F37" s="5">
        <v>154.6</v>
      </c>
      <c r="G37" s="5">
        <v>51.5</v>
      </c>
      <c r="H37">
        <f t="shared" si="1"/>
        <v>5.8930244742947302</v>
      </c>
      <c r="I37">
        <f t="shared" si="2"/>
        <v>6.8803840821859996</v>
      </c>
      <c r="J37">
        <f t="shared" si="3"/>
        <v>4.8210876922105603</v>
      </c>
      <c r="K37">
        <f t="shared" si="4"/>
        <v>5.8511962265450297</v>
      </c>
      <c r="L37">
        <f t="shared" si="5"/>
        <v>5.0408411361533201</v>
      </c>
      <c r="M37">
        <f t="shared" si="6"/>
        <v>3.94158180766969</v>
      </c>
      <c r="N37" s="2">
        <v>-6.4107393732747694E-2</v>
      </c>
      <c r="O37" s="2">
        <v>1.5536304215143701E-2</v>
      </c>
      <c r="P37" s="2">
        <v>-4.8231604754294102E-3</v>
      </c>
      <c r="Q37" s="2">
        <v>-6.7966408807550699E-2</v>
      </c>
      <c r="R37" s="2">
        <v>2.2568414927855301E-2</v>
      </c>
      <c r="S37" s="2">
        <v>-2.49293830425255E-2</v>
      </c>
      <c r="T37" s="2">
        <v>-6.2095730918499403E-2</v>
      </c>
      <c r="U37" s="2">
        <v>1.5657620041753698E-2</v>
      </c>
      <c r="V37" s="2">
        <v>-4.8115477145148997E-3</v>
      </c>
      <c r="W37" s="2">
        <v>-6.5708142972319403E-2</v>
      </c>
      <c r="X37" s="2">
        <v>2.2825008269930499E-2</v>
      </c>
      <c r="Y37" s="2">
        <v>-2.4621212121212099E-2</v>
      </c>
    </row>
    <row r="38" spans="1:25" ht="15.75" customHeight="1">
      <c r="A38" s="3">
        <v>38860</v>
      </c>
      <c r="B38" s="5">
        <v>370.75</v>
      </c>
      <c r="C38" s="5">
        <v>968</v>
      </c>
      <c r="D38" s="5">
        <v>124.7</v>
      </c>
      <c r="E38" s="5">
        <v>348.6</v>
      </c>
      <c r="F38" s="5">
        <v>151.9</v>
      </c>
      <c r="G38" s="5">
        <v>51.1</v>
      </c>
      <c r="H38">
        <f t="shared" si="1"/>
        <v>5.9155279810180401</v>
      </c>
      <c r="I38">
        <f t="shared" si="2"/>
        <v>6.8752320872765802</v>
      </c>
      <c r="J38">
        <f t="shared" si="3"/>
        <v>4.8259108526859897</v>
      </c>
      <c r="K38">
        <f t="shared" si="4"/>
        <v>5.8539251330859203</v>
      </c>
      <c r="L38">
        <f t="shared" si="5"/>
        <v>5.0232224096017299</v>
      </c>
      <c r="M38">
        <f t="shared" si="6"/>
        <v>3.9337844972096598</v>
      </c>
      <c r="N38" s="2">
        <v>2.25035067233126E-2</v>
      </c>
      <c r="O38" s="2">
        <v>-5.1519949094283E-3</v>
      </c>
      <c r="P38" s="2">
        <v>4.8231604754294102E-3</v>
      </c>
      <c r="Q38" s="2">
        <v>2.7289065408941898E-3</v>
      </c>
      <c r="R38" s="2">
        <v>-1.7618726551594601E-2</v>
      </c>
      <c r="S38" s="2">
        <v>-7.7973104600315103E-3</v>
      </c>
      <c r="T38" s="2">
        <v>2.2758620689655201E-2</v>
      </c>
      <c r="U38" s="2">
        <v>-5.1387461459403896E-3</v>
      </c>
      <c r="V38" s="2">
        <v>4.8348106365834701E-3</v>
      </c>
      <c r="W38" s="2">
        <v>2.7326333956566801E-3</v>
      </c>
      <c r="X38" s="2">
        <v>-1.7464424320827902E-2</v>
      </c>
      <c r="Y38" s="2">
        <v>-7.7669902912621096E-3</v>
      </c>
    </row>
    <row r="39" spans="1:25" ht="15.75" customHeight="1">
      <c r="A39" s="3">
        <v>38861</v>
      </c>
      <c r="B39" s="5">
        <v>379.5</v>
      </c>
      <c r="C39" s="5">
        <v>1030</v>
      </c>
      <c r="D39" s="5">
        <v>125.3</v>
      </c>
      <c r="E39" s="5">
        <v>389.95</v>
      </c>
      <c r="F39" s="5">
        <v>159.25</v>
      </c>
      <c r="G39" s="5">
        <v>49.85</v>
      </c>
      <c r="H39">
        <f t="shared" si="1"/>
        <v>5.9388545968356796</v>
      </c>
      <c r="I39">
        <f t="shared" si="2"/>
        <v>6.93731408122368</v>
      </c>
      <c r="J39">
        <f t="shared" si="3"/>
        <v>4.8307108619020198</v>
      </c>
      <c r="K39">
        <f t="shared" si="4"/>
        <v>5.9660185257765104</v>
      </c>
      <c r="L39">
        <f t="shared" si="5"/>
        <v>5.0704752944522697</v>
      </c>
      <c r="M39">
        <f t="shared" si="6"/>
        <v>3.90901849640785</v>
      </c>
      <c r="N39" s="2">
        <v>2.3326615817643101E-2</v>
      </c>
      <c r="O39" s="2">
        <v>6.2081993947104203E-2</v>
      </c>
      <c r="P39" s="2">
        <v>4.8000092160309597E-3</v>
      </c>
      <c r="Q39" s="2">
        <v>0.11209339269058601</v>
      </c>
      <c r="R39" s="2">
        <v>4.7252884850545102E-2</v>
      </c>
      <c r="S39" s="2">
        <v>-2.47660008018111E-2</v>
      </c>
      <c r="T39" s="2">
        <v>2.36008091706001E-2</v>
      </c>
      <c r="U39" s="2">
        <v>6.4049586776859499E-2</v>
      </c>
      <c r="V39" s="2">
        <v>4.8115477145147896E-3</v>
      </c>
      <c r="W39" s="2">
        <v>0.118617326448652</v>
      </c>
      <c r="X39" s="2">
        <v>4.8387096774193498E-2</v>
      </c>
      <c r="Y39" s="2">
        <v>-2.44618395303327E-2</v>
      </c>
    </row>
    <row r="40" spans="1:25" ht="15.75" customHeight="1">
      <c r="A40" s="3">
        <v>38862</v>
      </c>
      <c r="B40" s="5">
        <v>369.25</v>
      </c>
      <c r="C40" s="5">
        <v>1037.5</v>
      </c>
      <c r="D40" s="5">
        <v>126</v>
      </c>
      <c r="E40" s="5">
        <v>366.85</v>
      </c>
      <c r="F40" s="5">
        <v>162.6</v>
      </c>
      <c r="G40" s="5">
        <v>50.1</v>
      </c>
      <c r="H40">
        <f t="shared" si="1"/>
        <v>5.9114739214114902</v>
      </c>
      <c r="I40">
        <f t="shared" si="2"/>
        <v>6.9445692521048503</v>
      </c>
      <c r="J40">
        <f t="shared" si="3"/>
        <v>4.8362819069514797</v>
      </c>
      <c r="K40">
        <f t="shared" si="4"/>
        <v>5.9049530451600001</v>
      </c>
      <c r="L40">
        <f t="shared" si="5"/>
        <v>5.0912931971137096</v>
      </c>
      <c r="M40">
        <f t="shared" si="6"/>
        <v>3.91402100809082</v>
      </c>
      <c r="N40" s="2">
        <v>-2.7380675424195599E-2</v>
      </c>
      <c r="O40" s="2">
        <v>7.255170881173E-3</v>
      </c>
      <c r="P40" s="2">
        <v>5.5710450494554902E-3</v>
      </c>
      <c r="Q40" s="2">
        <v>-6.1065480616503201E-2</v>
      </c>
      <c r="R40" s="2">
        <v>2.0817902661437199E-2</v>
      </c>
      <c r="S40" s="2">
        <v>5.0025116829712796E-3</v>
      </c>
      <c r="T40" s="2">
        <v>-2.70092226613966E-2</v>
      </c>
      <c r="U40" s="2">
        <v>7.2815533980582501E-3</v>
      </c>
      <c r="V40" s="2">
        <v>5.5865921787709698E-3</v>
      </c>
      <c r="W40" s="2">
        <v>-5.9238363892806699E-2</v>
      </c>
      <c r="X40" s="2">
        <v>2.10361067503924E-2</v>
      </c>
      <c r="Y40" s="2">
        <v>5.0150451354062202E-3</v>
      </c>
    </row>
    <row r="41" spans="1:25" ht="15.75" customHeight="1">
      <c r="A41" s="3">
        <v>38863</v>
      </c>
      <c r="B41" s="5">
        <v>373</v>
      </c>
      <c r="C41" s="5">
        <v>1036.75</v>
      </c>
      <c r="D41" s="5">
        <v>125.75</v>
      </c>
      <c r="E41" s="5">
        <v>374.75</v>
      </c>
      <c r="F41" s="5">
        <v>164.75</v>
      </c>
      <c r="G41" s="5">
        <v>49.75</v>
      </c>
      <c r="H41">
        <f t="shared" si="1"/>
        <v>5.9215784196438204</v>
      </c>
      <c r="I41">
        <f t="shared" si="2"/>
        <v>6.9438460991264899</v>
      </c>
      <c r="J41">
        <f t="shared" si="3"/>
        <v>4.8342958089798502</v>
      </c>
      <c r="K41">
        <f t="shared" si="4"/>
        <v>5.9262591369827096</v>
      </c>
      <c r="L41">
        <f t="shared" si="5"/>
        <v>5.1044291733826199</v>
      </c>
      <c r="M41">
        <f t="shared" si="6"/>
        <v>3.9070104636046001</v>
      </c>
      <c r="N41" s="2">
        <v>1.0104498232326601E-2</v>
      </c>
      <c r="O41" s="2">
        <v>-7.2315297836311699E-4</v>
      </c>
      <c r="P41" s="2">
        <v>-1.9860979716295199E-3</v>
      </c>
      <c r="Q41" s="2">
        <v>2.1306091822703301E-2</v>
      </c>
      <c r="R41" s="2">
        <v>1.31359762689076E-2</v>
      </c>
      <c r="S41" s="2">
        <v>-7.0105444862171903E-3</v>
      </c>
      <c r="T41" s="2">
        <v>1.0155721056195E-2</v>
      </c>
      <c r="U41" s="2">
        <v>-7.2289156626506004E-4</v>
      </c>
      <c r="V41" s="2">
        <v>-1.9841269841269801E-3</v>
      </c>
      <c r="W41" s="2">
        <v>2.15346872018536E-2</v>
      </c>
      <c r="X41" s="2">
        <v>1.3222632226322299E-2</v>
      </c>
      <c r="Y41" s="2">
        <v>-6.9860279441117997E-3</v>
      </c>
    </row>
    <row r="42" spans="1:25" ht="15.75" customHeight="1">
      <c r="A42" s="3">
        <v>38866</v>
      </c>
      <c r="B42" s="5">
        <v>367.5</v>
      </c>
      <c r="C42" s="5">
        <v>1041</v>
      </c>
      <c r="D42" s="5">
        <v>125.45</v>
      </c>
      <c r="E42" s="5">
        <v>385.65</v>
      </c>
      <c r="F42" s="5">
        <v>174.15</v>
      </c>
      <c r="G42" s="5">
        <v>49.95</v>
      </c>
      <c r="H42">
        <f t="shared" si="1"/>
        <v>5.9067233186528902</v>
      </c>
      <c r="I42">
        <f t="shared" si="2"/>
        <v>6.9479370686149702</v>
      </c>
      <c r="J42">
        <f t="shared" si="3"/>
        <v>4.8319072728124297</v>
      </c>
      <c r="K42">
        <f t="shared" si="4"/>
        <v>5.9549302223800096</v>
      </c>
      <c r="L42">
        <f t="shared" si="5"/>
        <v>5.1599169968120098</v>
      </c>
      <c r="M42">
        <f t="shared" si="6"/>
        <v>3.91102250509456</v>
      </c>
      <c r="N42" s="2">
        <v>-1.48551009909248E-2</v>
      </c>
      <c r="O42" s="2">
        <v>4.0909694884785396E-3</v>
      </c>
      <c r="P42" s="2">
        <v>-2.3885361674160798E-3</v>
      </c>
      <c r="Q42" s="2">
        <v>2.8671085397301802E-2</v>
      </c>
      <c r="R42" s="2">
        <v>5.5487823429392499E-2</v>
      </c>
      <c r="S42" s="2">
        <v>4.0120414899606997E-3</v>
      </c>
      <c r="T42" s="2">
        <v>-1.4745308310992E-2</v>
      </c>
      <c r="U42" s="2">
        <v>4.0993489269351303E-3</v>
      </c>
      <c r="V42" s="2">
        <v>-2.38568588469183E-3</v>
      </c>
      <c r="W42" s="2">
        <v>2.9086057371581001E-2</v>
      </c>
      <c r="X42" s="2">
        <v>5.7056145675265603E-2</v>
      </c>
      <c r="Y42" s="2">
        <v>4.0201005025126196E-3</v>
      </c>
    </row>
    <row r="43" spans="1:25" ht="15.75" customHeight="1">
      <c r="A43" s="3">
        <v>38867</v>
      </c>
      <c r="B43" s="5">
        <v>382.25</v>
      </c>
      <c r="C43" s="5">
        <v>1063.5</v>
      </c>
      <c r="D43" s="5">
        <v>127</v>
      </c>
      <c r="E43" s="5">
        <v>385.65</v>
      </c>
      <c r="F43" s="5">
        <v>171.25</v>
      </c>
      <c r="G43" s="5">
        <v>49.35</v>
      </c>
      <c r="H43">
        <f t="shared" si="1"/>
        <v>5.9460748448091696</v>
      </c>
      <c r="I43">
        <f t="shared" si="2"/>
        <v>6.9693206346402903</v>
      </c>
      <c r="J43">
        <f t="shared" si="3"/>
        <v>4.8441870864585903</v>
      </c>
      <c r="K43">
        <f t="shared" si="4"/>
        <v>5.9549302223800096</v>
      </c>
      <c r="L43">
        <f t="shared" si="5"/>
        <v>5.1431244771423303</v>
      </c>
      <c r="M43">
        <f t="shared" si="6"/>
        <v>3.8989377658794901</v>
      </c>
      <c r="N43" s="2">
        <v>3.9351526156281097E-2</v>
      </c>
      <c r="O43" s="2">
        <v>2.1383566025322799E-2</v>
      </c>
      <c r="P43" s="2">
        <v>1.2279813646158801E-2</v>
      </c>
      <c r="Q43" s="2">
        <v>1E-10</v>
      </c>
      <c r="R43" s="2">
        <v>-1.6792519669674998E-2</v>
      </c>
      <c r="S43" s="2">
        <v>-1.2084739215072001E-2</v>
      </c>
      <c r="T43" s="2">
        <v>4.0136054421768701E-2</v>
      </c>
      <c r="U43" s="2">
        <v>2.1613832853025899E-2</v>
      </c>
      <c r="V43" s="2">
        <v>1.2355520127540799E-2</v>
      </c>
      <c r="W43" s="2">
        <v>1E-10</v>
      </c>
      <c r="X43" s="2">
        <v>-1.6652311225954699E-2</v>
      </c>
      <c r="Y43" s="2">
        <v>-1.2012012012012E-2</v>
      </c>
    </row>
    <row r="44" spans="1:25" ht="15.75" customHeight="1">
      <c r="A44" s="3">
        <v>38868</v>
      </c>
      <c r="B44" s="5">
        <v>373.75</v>
      </c>
      <c r="C44" s="5">
        <v>1070</v>
      </c>
      <c r="D44" s="5">
        <v>126.1</v>
      </c>
      <c r="E44" s="5">
        <v>374.15</v>
      </c>
      <c r="F44" s="5">
        <v>167.3</v>
      </c>
      <c r="G44" s="5">
        <v>48.8</v>
      </c>
      <c r="H44">
        <f t="shared" si="1"/>
        <v>5.9235871247049001</v>
      </c>
      <c r="I44">
        <f t="shared" si="2"/>
        <v>6.9754139274559499</v>
      </c>
      <c r="J44">
        <f t="shared" si="3"/>
        <v>4.8370752429708697</v>
      </c>
      <c r="K44">
        <f t="shared" si="4"/>
        <v>5.92465678652637</v>
      </c>
      <c r="L44">
        <f t="shared" si="5"/>
        <v>5.1197886079927803</v>
      </c>
      <c r="M44">
        <f t="shared" si="6"/>
        <v>3.8877303128590999</v>
      </c>
      <c r="N44" s="2">
        <v>-2.2487720104275698E-2</v>
      </c>
      <c r="O44" s="2">
        <v>6.0932928156605098E-3</v>
      </c>
      <c r="P44" s="2">
        <v>-7.1118434877170999E-3</v>
      </c>
      <c r="Q44" s="2">
        <v>-3.0273435853641398E-2</v>
      </c>
      <c r="R44" s="2">
        <v>-2.3335869149556199E-2</v>
      </c>
      <c r="S44" s="2">
        <v>-1.12074530203889E-2</v>
      </c>
      <c r="T44" s="2">
        <v>-2.2236756049705701E-2</v>
      </c>
      <c r="U44" s="2">
        <v>6.1118946873530804E-3</v>
      </c>
      <c r="V44" s="2">
        <v>-7.0866141732283897E-3</v>
      </c>
      <c r="W44" s="2">
        <v>-2.9819784778944598E-2</v>
      </c>
      <c r="X44" s="2">
        <v>-2.3065693430656901E-2</v>
      </c>
      <c r="Y44" s="2">
        <v>-1.11448834853091E-2</v>
      </c>
    </row>
    <row r="45" spans="1:25" ht="15.75" customHeight="1">
      <c r="A45" s="3">
        <v>38869</v>
      </c>
      <c r="B45" s="5">
        <v>371</v>
      </c>
      <c r="C45" s="5">
        <v>1030.5</v>
      </c>
      <c r="D45" s="5">
        <v>118.6</v>
      </c>
      <c r="E45" s="5">
        <v>370.95</v>
      </c>
      <c r="F45" s="5">
        <v>163.85</v>
      </c>
      <c r="G45" s="5">
        <v>47.1</v>
      </c>
      <c r="H45">
        <f t="shared" si="1"/>
        <v>5.9162020626074403</v>
      </c>
      <c r="I45">
        <f t="shared" si="2"/>
        <v>6.9377994003305101</v>
      </c>
      <c r="J45">
        <f t="shared" si="3"/>
        <v>4.7757564865636297</v>
      </c>
      <c r="K45">
        <f t="shared" si="4"/>
        <v>5.9160672826355301</v>
      </c>
      <c r="L45">
        <f t="shared" si="5"/>
        <v>5.0989513751448197</v>
      </c>
      <c r="M45">
        <f t="shared" si="6"/>
        <v>3.85227300102237</v>
      </c>
      <c r="N45" s="2">
        <v>-7.3850620974606996E-3</v>
      </c>
      <c r="O45" s="2">
        <v>-3.7614527125438002E-2</v>
      </c>
      <c r="P45" s="2">
        <v>-6.1318756407248799E-2</v>
      </c>
      <c r="Q45" s="2">
        <v>-8.5895038908327895E-3</v>
      </c>
      <c r="R45" s="2">
        <v>-2.0837232847954499E-2</v>
      </c>
      <c r="S45" s="2">
        <v>-3.5457311836729399E-2</v>
      </c>
      <c r="T45" s="2">
        <v>-7.3578595317725804E-3</v>
      </c>
      <c r="U45" s="2">
        <v>-3.6915887850467302E-2</v>
      </c>
      <c r="V45" s="2">
        <v>-5.9476605868358401E-2</v>
      </c>
      <c r="W45" s="2">
        <v>-8.5527194975276999E-3</v>
      </c>
      <c r="X45" s="2">
        <v>-2.0621637776449601E-2</v>
      </c>
      <c r="Y45" s="2">
        <v>-3.4836065573770399E-2</v>
      </c>
    </row>
    <row r="46" spans="1:25" ht="15.75" customHeight="1">
      <c r="A46" s="3">
        <v>38870</v>
      </c>
      <c r="B46" s="5">
        <v>378</v>
      </c>
      <c r="C46" s="5">
        <v>1011</v>
      </c>
      <c r="D46" s="5">
        <v>120</v>
      </c>
      <c r="E46" s="5">
        <v>353.7</v>
      </c>
      <c r="F46" s="5">
        <v>166.45</v>
      </c>
      <c r="G46" s="5">
        <v>47.35</v>
      </c>
      <c r="H46">
        <f t="shared" si="1"/>
        <v>5.9348941956195898</v>
      </c>
      <c r="I46">
        <f t="shared" si="2"/>
        <v>6.9186952190204698</v>
      </c>
      <c r="J46">
        <f t="shared" si="3"/>
        <v>4.7874917427820503</v>
      </c>
      <c r="K46">
        <f t="shared" si="4"/>
        <v>5.86844909621143</v>
      </c>
      <c r="L46">
        <f t="shared" si="5"/>
        <v>5.1146949640210302</v>
      </c>
      <c r="M46">
        <f t="shared" si="6"/>
        <v>3.85756681963209</v>
      </c>
      <c r="N46" s="2">
        <v>1.8692133012152098E-2</v>
      </c>
      <c r="O46" s="2">
        <v>-1.9104181310043E-2</v>
      </c>
      <c r="P46" s="2">
        <v>1.17352562184205E-2</v>
      </c>
      <c r="Q46" s="2">
        <v>-4.7618186424100102E-2</v>
      </c>
      <c r="R46" s="2">
        <v>1.5743588876209601E-2</v>
      </c>
      <c r="S46" s="2">
        <v>5.29381860971512E-3</v>
      </c>
      <c r="T46" s="2">
        <v>1.88679245283019E-2</v>
      </c>
      <c r="U46" s="2">
        <v>-1.8922852983988402E-2</v>
      </c>
      <c r="V46" s="2">
        <v>1.1804384485666199E-2</v>
      </c>
      <c r="W46" s="2">
        <v>-4.6502224019409601E-2</v>
      </c>
      <c r="X46" s="2">
        <v>1.5868172108635899E-2</v>
      </c>
      <c r="Y46" s="2">
        <v>5.3078556263269601E-3</v>
      </c>
    </row>
    <row r="47" spans="1:25" ht="15.75" customHeight="1">
      <c r="A47" s="3">
        <v>38873</v>
      </c>
      <c r="B47" s="5">
        <v>378.5</v>
      </c>
      <c r="C47" s="5">
        <v>1007.5</v>
      </c>
      <c r="D47" s="5">
        <v>118.35</v>
      </c>
      <c r="E47" s="5">
        <v>365.05</v>
      </c>
      <c r="F47" s="5">
        <v>168.35</v>
      </c>
      <c r="G47" s="5">
        <v>46.75</v>
      </c>
      <c r="H47">
        <f t="shared" si="1"/>
        <v>5.9362160728775004</v>
      </c>
      <c r="I47">
        <f t="shared" si="2"/>
        <v>6.9152272938208403</v>
      </c>
      <c r="J47">
        <f t="shared" si="3"/>
        <v>4.7736463359599899</v>
      </c>
      <c r="K47">
        <f t="shared" si="4"/>
        <v>5.9000343305020904</v>
      </c>
      <c r="L47">
        <f t="shared" si="5"/>
        <v>5.1260451456070797</v>
      </c>
      <c r="M47">
        <f t="shared" si="6"/>
        <v>3.8448142557347</v>
      </c>
      <c r="N47" s="2">
        <v>1.32187725791511E-3</v>
      </c>
      <c r="O47" s="2">
        <v>-3.4679251996330199E-3</v>
      </c>
      <c r="P47" s="2">
        <v>-1.3845406822052399E-2</v>
      </c>
      <c r="Q47" s="2">
        <v>3.1585234290660402E-2</v>
      </c>
      <c r="R47" s="2">
        <v>1.13501815860504E-2</v>
      </c>
      <c r="S47" s="2">
        <v>-1.27525638973913E-2</v>
      </c>
      <c r="T47" s="2">
        <v>1.3227513227513201E-3</v>
      </c>
      <c r="U47" s="2">
        <v>-3.4619188921859501E-3</v>
      </c>
      <c r="V47" s="2">
        <v>-1.375E-2</v>
      </c>
      <c r="W47" s="2">
        <v>3.20893412496467E-2</v>
      </c>
      <c r="X47" s="2">
        <v>1.1414839291078401E-2</v>
      </c>
      <c r="Y47" s="2">
        <v>-1.26715945089757E-2</v>
      </c>
    </row>
    <row r="48" spans="1:25" ht="15.75" customHeight="1">
      <c r="A48" s="3">
        <v>38874</v>
      </c>
      <c r="B48" s="5">
        <v>372</v>
      </c>
      <c r="C48" s="5">
        <v>995</v>
      </c>
      <c r="D48" s="5">
        <v>116.2</v>
      </c>
      <c r="E48" s="5">
        <v>363.75</v>
      </c>
      <c r="F48" s="5">
        <v>165.25</v>
      </c>
      <c r="G48" s="5">
        <v>46.65</v>
      </c>
      <c r="H48">
        <f t="shared" si="1"/>
        <v>5.9188938542731497</v>
      </c>
      <c r="I48">
        <f t="shared" si="2"/>
        <v>6.9027427371585901</v>
      </c>
      <c r="J48">
        <f t="shared" si="3"/>
        <v>4.7553128444178103</v>
      </c>
      <c r="K48">
        <f t="shared" si="4"/>
        <v>5.8964668184856999</v>
      </c>
      <c r="L48">
        <f t="shared" si="5"/>
        <v>5.1074594787318004</v>
      </c>
      <c r="M48">
        <f t="shared" si="6"/>
        <v>3.84267292729335</v>
      </c>
      <c r="N48" s="2">
        <v>-1.7322218604356902E-2</v>
      </c>
      <c r="O48" s="2">
        <v>-1.2484556662245801E-2</v>
      </c>
      <c r="P48" s="2">
        <v>-1.8333491542182199E-2</v>
      </c>
      <c r="Q48" s="2">
        <v>-3.56751201639227E-3</v>
      </c>
      <c r="R48" s="2">
        <v>-1.8585666875289099E-2</v>
      </c>
      <c r="S48" s="2">
        <v>-2.1413284413433998E-3</v>
      </c>
      <c r="T48" s="2">
        <v>-1.7173051519154599E-2</v>
      </c>
      <c r="U48" s="2">
        <v>-1.2406947890818899E-2</v>
      </c>
      <c r="V48" s="2">
        <v>-1.8166455428812799E-2</v>
      </c>
      <c r="W48" s="2">
        <v>-3.5611560060266E-3</v>
      </c>
      <c r="X48" s="2">
        <v>-1.84140184140184E-2</v>
      </c>
      <c r="Y48" s="2">
        <v>-2.1390374331551102E-3</v>
      </c>
    </row>
    <row r="49" spans="1:25" ht="15.75" customHeight="1">
      <c r="A49" s="3">
        <v>38875</v>
      </c>
      <c r="B49" s="5">
        <v>363</v>
      </c>
      <c r="C49" s="5">
        <v>993.5</v>
      </c>
      <c r="D49" s="5">
        <v>113.95</v>
      </c>
      <c r="E49" s="5">
        <v>353.25</v>
      </c>
      <c r="F49" s="5">
        <v>163.4</v>
      </c>
      <c r="G49" s="5">
        <v>46.65</v>
      </c>
      <c r="H49">
        <f t="shared" si="1"/>
        <v>5.8944028342648496</v>
      </c>
      <c r="I49">
        <f t="shared" si="2"/>
        <v>6.90123406199187</v>
      </c>
      <c r="J49">
        <f t="shared" si="3"/>
        <v>4.7357597556916904</v>
      </c>
      <c r="K49">
        <f t="shared" si="4"/>
        <v>5.8671760215646396</v>
      </c>
      <c r="L49">
        <f t="shared" si="5"/>
        <v>5.0962011824258999</v>
      </c>
      <c r="M49">
        <f t="shared" si="6"/>
        <v>3.84267292729335</v>
      </c>
      <c r="N49" s="2">
        <v>-2.44910200082957E-2</v>
      </c>
      <c r="O49" s="2">
        <v>-1.5086751667210401E-3</v>
      </c>
      <c r="P49" s="2">
        <v>-1.9553088726117301E-2</v>
      </c>
      <c r="Q49" s="2">
        <v>-2.92907969210656E-2</v>
      </c>
      <c r="R49" s="2">
        <v>-1.12582963058925E-2</v>
      </c>
      <c r="S49" s="2">
        <v>1E-10</v>
      </c>
      <c r="T49" s="2">
        <v>-2.4193548387096801E-2</v>
      </c>
      <c r="U49" s="2">
        <v>-1.5075376884422099E-3</v>
      </c>
      <c r="V49" s="2">
        <v>-1.93631669535284E-2</v>
      </c>
      <c r="W49" s="2">
        <v>-2.88659793814433E-2</v>
      </c>
      <c r="X49" s="2">
        <v>-1.1195158850226899E-2</v>
      </c>
      <c r="Y49" s="2">
        <v>1E-10</v>
      </c>
    </row>
    <row r="50" spans="1:25" ht="15.75" customHeight="1">
      <c r="A50" s="3">
        <v>38876</v>
      </c>
      <c r="B50" s="5">
        <v>374</v>
      </c>
      <c r="C50" s="5">
        <v>994</v>
      </c>
      <c r="D50" s="5">
        <v>114.3</v>
      </c>
      <c r="E50" s="5">
        <v>362.9</v>
      </c>
      <c r="F50" s="5">
        <v>163.15</v>
      </c>
      <c r="G50" s="5">
        <v>45.8</v>
      </c>
      <c r="H50">
        <f t="shared" si="1"/>
        <v>5.9242557974145296</v>
      </c>
      <c r="I50">
        <f t="shared" si="2"/>
        <v>6.9017372066565699</v>
      </c>
      <c r="J50">
        <f t="shared" si="3"/>
        <v>4.73882657080076</v>
      </c>
      <c r="K50">
        <f t="shared" si="4"/>
        <v>5.8941273142190296</v>
      </c>
      <c r="L50">
        <f t="shared" si="5"/>
        <v>5.0946700230393303</v>
      </c>
      <c r="M50">
        <f t="shared" si="6"/>
        <v>3.8242840911201399</v>
      </c>
      <c r="N50" s="2">
        <v>2.9852963149681801E-2</v>
      </c>
      <c r="O50" s="2">
        <v>5.03144664702582E-4</v>
      </c>
      <c r="P50" s="2">
        <v>3.0668151090704802E-3</v>
      </c>
      <c r="Q50" s="2">
        <v>2.6951292654388202E-2</v>
      </c>
      <c r="R50" s="2">
        <v>-1.5311593865732201E-3</v>
      </c>
      <c r="S50" s="2">
        <v>-1.8388836173213199E-2</v>
      </c>
      <c r="T50" s="2">
        <v>3.03030303030303E-2</v>
      </c>
      <c r="U50" s="2">
        <v>5.0327126321087097E-4</v>
      </c>
      <c r="V50" s="2">
        <v>3.0715225976304899E-3</v>
      </c>
      <c r="W50" s="2">
        <v>2.7317763623496E-2</v>
      </c>
      <c r="X50" s="2">
        <v>-1.5299877600979199E-3</v>
      </c>
      <c r="Y50" s="2">
        <v>-1.8220793140407299E-2</v>
      </c>
    </row>
    <row r="51" spans="1:25" ht="15.75" customHeight="1">
      <c r="A51" s="3">
        <v>38877</v>
      </c>
      <c r="B51" s="5">
        <v>360.25</v>
      </c>
      <c r="C51" s="5">
        <v>944</v>
      </c>
      <c r="D51" s="5">
        <v>114.35</v>
      </c>
      <c r="E51" s="5">
        <v>340.9</v>
      </c>
      <c r="F51" s="5">
        <v>158.65</v>
      </c>
      <c r="G51" s="5">
        <v>44.95</v>
      </c>
      <c r="H51">
        <f t="shared" si="1"/>
        <v>5.8867982348796302</v>
      </c>
      <c r="I51">
        <f t="shared" si="2"/>
        <v>6.8501261661455004</v>
      </c>
      <c r="J51">
        <f t="shared" si="3"/>
        <v>4.7392639204687903</v>
      </c>
      <c r="K51">
        <f t="shared" si="4"/>
        <v>5.8315891791438599</v>
      </c>
      <c r="L51">
        <f t="shared" si="5"/>
        <v>5.0667005180292</v>
      </c>
      <c r="M51">
        <f t="shared" si="6"/>
        <v>3.80555076091763</v>
      </c>
      <c r="N51" s="2">
        <v>-3.74575625349012E-2</v>
      </c>
      <c r="O51" s="2">
        <v>-5.1611040511073902E-2</v>
      </c>
      <c r="P51" s="2">
        <v>4.3734966802588799E-4</v>
      </c>
      <c r="Q51" s="2">
        <v>-6.2538135075167894E-2</v>
      </c>
      <c r="R51" s="2">
        <v>-2.7969505010125E-2</v>
      </c>
      <c r="S51" s="2">
        <v>-1.8733330202509901E-2</v>
      </c>
      <c r="T51" s="2">
        <v>-3.6764705882352901E-2</v>
      </c>
      <c r="U51" s="2">
        <v>-5.0301810865191199E-2</v>
      </c>
      <c r="V51" s="2">
        <v>4.3744531933505797E-4</v>
      </c>
      <c r="W51" s="2">
        <v>-6.0622761091209697E-2</v>
      </c>
      <c r="X51" s="2">
        <v>-2.7581979773214801E-2</v>
      </c>
      <c r="Y51" s="2">
        <v>-1.85589519650654E-2</v>
      </c>
    </row>
    <row r="52" spans="1:25" ht="15.75" customHeight="1">
      <c r="A52" s="3">
        <v>38880</v>
      </c>
      <c r="B52" s="5">
        <v>361.25</v>
      </c>
      <c r="C52" s="5">
        <v>957</v>
      </c>
      <c r="D52" s="5">
        <v>113.8</v>
      </c>
      <c r="E52" s="5">
        <v>330.8</v>
      </c>
      <c r="F52" s="5">
        <v>153.15</v>
      </c>
      <c r="G52" s="5">
        <v>46.45</v>
      </c>
      <c r="H52">
        <f t="shared" si="1"/>
        <v>5.8895702394266403</v>
      </c>
      <c r="I52">
        <f t="shared" si="2"/>
        <v>6.8638033914529499</v>
      </c>
      <c r="J52">
        <f t="shared" si="3"/>
        <v>4.7344425216922303</v>
      </c>
      <c r="K52">
        <f t="shared" si="4"/>
        <v>5.8015139631495396</v>
      </c>
      <c r="L52">
        <f t="shared" si="5"/>
        <v>5.0314178332787796</v>
      </c>
      <c r="M52">
        <f t="shared" si="6"/>
        <v>3.83837646525985</v>
      </c>
      <c r="N52" s="2">
        <v>2.77200454701187E-3</v>
      </c>
      <c r="O52" s="2">
        <v>1.3677225307453999E-2</v>
      </c>
      <c r="P52" s="2">
        <v>-4.8213987765599597E-3</v>
      </c>
      <c r="Q52" s="2">
        <v>-3.0075215994320299E-2</v>
      </c>
      <c r="R52" s="2">
        <v>-3.5282684750420401E-2</v>
      </c>
      <c r="S52" s="2">
        <v>3.2825704342218202E-2</v>
      </c>
      <c r="T52" s="2">
        <v>2.7758501040943801E-3</v>
      </c>
      <c r="U52" s="2">
        <v>1.3771186440678001E-2</v>
      </c>
      <c r="V52" s="2">
        <v>-4.8097944905990102E-3</v>
      </c>
      <c r="W52" s="2">
        <v>-2.96274567321794E-2</v>
      </c>
      <c r="X52" s="2">
        <v>-3.4667507091080997E-2</v>
      </c>
      <c r="Y52" s="2">
        <v>3.3370411568409301E-2</v>
      </c>
    </row>
    <row r="53" spans="1:25" ht="15.75" customHeight="1">
      <c r="A53" s="3">
        <v>38881</v>
      </c>
      <c r="B53" s="5">
        <v>357.5</v>
      </c>
      <c r="C53" s="5">
        <v>856</v>
      </c>
      <c r="D53" s="5">
        <v>111.1</v>
      </c>
      <c r="E53" s="5">
        <v>326.55</v>
      </c>
      <c r="F53" s="5">
        <v>142.15</v>
      </c>
      <c r="G53" s="5">
        <v>44.6</v>
      </c>
      <c r="H53">
        <f t="shared" si="1"/>
        <v>5.8791353621340603</v>
      </c>
      <c r="I53">
        <f t="shared" si="2"/>
        <v>6.7522703761417402</v>
      </c>
      <c r="J53">
        <f t="shared" si="3"/>
        <v>4.71043069664558</v>
      </c>
      <c r="K53">
        <f t="shared" si="4"/>
        <v>5.7885830763486696</v>
      </c>
      <c r="L53">
        <f t="shared" si="5"/>
        <v>4.9568828380970098</v>
      </c>
      <c r="M53">
        <f t="shared" si="6"/>
        <v>3.7977338590260201</v>
      </c>
      <c r="N53" s="2">
        <v>-1.0434877292580899E-2</v>
      </c>
      <c r="O53" s="2">
        <v>-0.111533015311212</v>
      </c>
      <c r="P53" s="2">
        <v>-2.4011825046645899E-2</v>
      </c>
      <c r="Q53" s="2">
        <v>-1.293088680087E-2</v>
      </c>
      <c r="R53" s="2">
        <v>-7.4534995181775102E-2</v>
      </c>
      <c r="S53" s="2">
        <v>-4.0642606233829003E-2</v>
      </c>
      <c r="T53" s="2">
        <v>-1.03806228373702E-2</v>
      </c>
      <c r="U53" s="2">
        <v>-0.10553814002089899</v>
      </c>
      <c r="V53" s="2">
        <v>-2.3725834797891102E-2</v>
      </c>
      <c r="W53" s="2">
        <v>-1.2847642079806499E-2</v>
      </c>
      <c r="X53" s="2">
        <v>-7.1825008161932699E-2</v>
      </c>
      <c r="Y53" s="2">
        <v>-3.9827771797631903E-2</v>
      </c>
    </row>
    <row r="54" spans="1:25" ht="15.75" customHeight="1">
      <c r="A54" s="3">
        <v>38882</v>
      </c>
      <c r="B54" s="5">
        <v>354</v>
      </c>
      <c r="C54" s="5">
        <v>873</v>
      </c>
      <c r="D54" s="5">
        <v>110.85</v>
      </c>
      <c r="E54" s="5">
        <v>305.55</v>
      </c>
      <c r="F54" s="5">
        <v>140.69999999999999</v>
      </c>
      <c r="G54" s="5">
        <v>43.35</v>
      </c>
      <c r="H54">
        <f t="shared" si="1"/>
        <v>5.8692969131337698</v>
      </c>
      <c r="I54">
        <f t="shared" si="2"/>
        <v>6.7719355558396002</v>
      </c>
      <c r="J54">
        <f t="shared" si="3"/>
        <v>4.7081779360623202</v>
      </c>
      <c r="K54">
        <f t="shared" si="4"/>
        <v>5.7221134313409197</v>
      </c>
      <c r="L54">
        <f t="shared" si="5"/>
        <v>4.9466299641203397</v>
      </c>
      <c r="M54">
        <f t="shared" si="6"/>
        <v>3.7693067032265501</v>
      </c>
      <c r="N54" s="2">
        <v>-9.8384490002878505E-3</v>
      </c>
      <c r="O54" s="2">
        <v>1.966517969786E-2</v>
      </c>
      <c r="P54" s="2">
        <v>-2.2527605832642901E-3</v>
      </c>
      <c r="Q54" s="2">
        <v>-6.6469645007742897E-2</v>
      </c>
      <c r="R54" s="2">
        <v>-1.02528739766656E-2</v>
      </c>
      <c r="S54" s="2">
        <v>-2.84271557994678E-2</v>
      </c>
      <c r="T54" s="2">
        <v>-9.7902097902097893E-3</v>
      </c>
      <c r="U54" s="2">
        <v>1.98598130841121E-2</v>
      </c>
      <c r="V54" s="2">
        <v>-2.2502250225022499E-3</v>
      </c>
      <c r="W54" s="2">
        <v>-6.4308681672025705E-2</v>
      </c>
      <c r="X54" s="2">
        <v>-1.02004924375661E-2</v>
      </c>
      <c r="Y54" s="2">
        <v>-2.80269058295964E-2</v>
      </c>
    </row>
    <row r="55" spans="1:25" ht="15.75" customHeight="1">
      <c r="A55" s="3">
        <v>38883</v>
      </c>
      <c r="B55" s="5">
        <v>358.25</v>
      </c>
      <c r="C55" s="5">
        <v>872</v>
      </c>
      <c r="D55" s="5">
        <v>113.35</v>
      </c>
      <c r="E55" s="5">
        <v>309.8</v>
      </c>
      <c r="F55" s="5">
        <v>139.6</v>
      </c>
      <c r="G55" s="5">
        <v>42.1</v>
      </c>
      <c r="H55">
        <f t="shared" si="1"/>
        <v>5.8812310667082803</v>
      </c>
      <c r="I55">
        <f t="shared" si="2"/>
        <v>6.7707894239089796</v>
      </c>
      <c r="J55">
        <f t="shared" si="3"/>
        <v>4.7304803769535404</v>
      </c>
      <c r="K55">
        <f t="shared" si="4"/>
        <v>5.7359269279827698</v>
      </c>
      <c r="L55">
        <f t="shared" si="5"/>
        <v>4.9387811903282701</v>
      </c>
      <c r="M55">
        <f t="shared" si="6"/>
        <v>3.7400477406883401</v>
      </c>
      <c r="N55" s="2">
        <v>1.1934153574507E-2</v>
      </c>
      <c r="O55" s="2">
        <v>-1.1461319306223E-3</v>
      </c>
      <c r="P55" s="2">
        <v>2.2302440891217599E-2</v>
      </c>
      <c r="Q55" s="2">
        <v>1.3813496641843901E-2</v>
      </c>
      <c r="R55" s="2">
        <v>-7.8487737920713806E-3</v>
      </c>
      <c r="S55" s="2">
        <v>-2.9258962538215399E-2</v>
      </c>
      <c r="T55" s="2">
        <v>1.20056497175141E-2</v>
      </c>
      <c r="U55" s="2">
        <v>-1.1454753722794999E-3</v>
      </c>
      <c r="V55" s="2">
        <v>2.2552999548939998E-2</v>
      </c>
      <c r="W55" s="2">
        <v>1.3909343806250999E-2</v>
      </c>
      <c r="X55" s="2">
        <v>-7.8180525941719606E-3</v>
      </c>
      <c r="Y55" s="2">
        <v>-2.88350634371396E-2</v>
      </c>
    </row>
    <row r="56" spans="1:25" ht="15.75" customHeight="1">
      <c r="A56" s="3">
        <v>38884</v>
      </c>
      <c r="B56" s="5">
        <v>366.5</v>
      </c>
      <c r="C56" s="5">
        <v>913.5</v>
      </c>
      <c r="D56" s="5">
        <v>117</v>
      </c>
      <c r="E56" s="5">
        <v>325.39999999999998</v>
      </c>
      <c r="F56" s="5">
        <v>146.55000000000001</v>
      </c>
      <c r="G56" s="5">
        <v>43.7</v>
      </c>
      <c r="H56">
        <f t="shared" si="1"/>
        <v>5.9039985213267103</v>
      </c>
      <c r="I56">
        <f t="shared" si="2"/>
        <v>6.81728337581806</v>
      </c>
      <c r="J56">
        <f t="shared" si="3"/>
        <v>4.7621739347977599</v>
      </c>
      <c r="K56">
        <f t="shared" si="4"/>
        <v>5.78505519478494</v>
      </c>
      <c r="L56">
        <f t="shared" si="5"/>
        <v>4.9873666671569001</v>
      </c>
      <c r="M56">
        <f t="shared" si="6"/>
        <v>3.77734810210154</v>
      </c>
      <c r="N56" s="2">
        <v>2.2767454618425598E-2</v>
      </c>
      <c r="O56" s="2">
        <v>4.64939519090821E-2</v>
      </c>
      <c r="P56" s="2">
        <v>3.1693557844218602E-2</v>
      </c>
      <c r="Q56" s="2">
        <v>4.91282668021693E-2</v>
      </c>
      <c r="R56" s="2">
        <v>4.858547682863E-2</v>
      </c>
      <c r="S56" s="2">
        <v>3.73003614132092E-2</v>
      </c>
      <c r="T56" s="2">
        <v>2.3028611304954601E-2</v>
      </c>
      <c r="U56" s="2">
        <v>4.7591743119266103E-2</v>
      </c>
      <c r="V56" s="2">
        <v>3.2201146890163297E-2</v>
      </c>
      <c r="W56" s="2">
        <v>5.0355067785668103E-2</v>
      </c>
      <c r="X56" s="2">
        <v>4.9785100286533102E-2</v>
      </c>
      <c r="Y56" s="2">
        <v>3.8004750593824299E-2</v>
      </c>
    </row>
    <row r="57" spans="1:25" ht="15.75" customHeight="1">
      <c r="A57" s="3">
        <v>38887</v>
      </c>
      <c r="B57" s="5">
        <v>354.5</v>
      </c>
      <c r="C57" s="5">
        <v>892</v>
      </c>
      <c r="D57" s="5">
        <v>112.45</v>
      </c>
      <c r="E57" s="5">
        <v>333.2</v>
      </c>
      <c r="F57" s="5">
        <v>140.4</v>
      </c>
      <c r="G57" s="5">
        <v>42.8</v>
      </c>
      <c r="H57">
        <f t="shared" si="1"/>
        <v>5.8707083459721803</v>
      </c>
      <c r="I57">
        <f t="shared" si="2"/>
        <v>6.7934661325800096</v>
      </c>
      <c r="J57">
        <f t="shared" si="3"/>
        <v>4.7225086784053296</v>
      </c>
      <c r="K57">
        <f t="shared" si="4"/>
        <v>5.8087429102926897</v>
      </c>
      <c r="L57">
        <f t="shared" si="5"/>
        <v>4.9444954915917103</v>
      </c>
      <c r="M57">
        <f t="shared" si="6"/>
        <v>3.7565381025877498</v>
      </c>
      <c r="N57" s="2">
        <v>-3.32901753545247E-2</v>
      </c>
      <c r="O57" s="2">
        <v>-2.3817243238052101E-2</v>
      </c>
      <c r="P57" s="2">
        <v>-3.9665256392431097E-2</v>
      </c>
      <c r="Q57" s="2">
        <v>2.36877155077506E-2</v>
      </c>
      <c r="R57" s="2">
        <v>-4.2871175565191599E-2</v>
      </c>
      <c r="S57" s="2">
        <v>-2.0809999513793798E-2</v>
      </c>
      <c r="T57" s="2">
        <v>-3.2742155525238702E-2</v>
      </c>
      <c r="U57" s="2">
        <v>-2.3535851122057999E-2</v>
      </c>
      <c r="V57" s="2">
        <v>-3.8888888888888903E-2</v>
      </c>
      <c r="W57" s="2">
        <v>2.3970497848801502E-2</v>
      </c>
      <c r="X57" s="2">
        <v>-4.19651995905835E-2</v>
      </c>
      <c r="Y57" s="2">
        <v>-2.0594965675057302E-2</v>
      </c>
    </row>
    <row r="58" spans="1:25" ht="15.75" customHeight="1">
      <c r="A58" s="3">
        <v>38888</v>
      </c>
      <c r="B58" s="5">
        <v>350.5</v>
      </c>
      <c r="C58" s="5">
        <v>909</v>
      </c>
      <c r="D58" s="5">
        <v>111.7</v>
      </c>
      <c r="E58" s="5">
        <v>318.95</v>
      </c>
      <c r="F58" s="5">
        <v>137</v>
      </c>
      <c r="G58" s="5">
        <v>42</v>
      </c>
      <c r="H58">
        <f t="shared" si="1"/>
        <v>5.8593607064746402</v>
      </c>
      <c r="I58">
        <f t="shared" si="2"/>
        <v>6.8123450941774797</v>
      </c>
      <c r="J58">
        <f t="shared" si="3"/>
        <v>4.7158167060751603</v>
      </c>
      <c r="K58">
        <f t="shared" si="4"/>
        <v>5.7650343506879604</v>
      </c>
      <c r="L58">
        <f t="shared" si="5"/>
        <v>4.9199809258281304</v>
      </c>
      <c r="M58">
        <f t="shared" si="6"/>
        <v>3.7376696182833702</v>
      </c>
      <c r="N58" s="2">
        <v>-1.13476394975374E-2</v>
      </c>
      <c r="O58" s="2">
        <v>1.8878961597469199E-2</v>
      </c>
      <c r="P58" s="2">
        <v>-6.6919723301701603E-3</v>
      </c>
      <c r="Q58" s="2">
        <v>-4.3708559604724001E-2</v>
      </c>
      <c r="R58" s="2">
        <v>-2.4514565763585201E-2</v>
      </c>
      <c r="S58" s="2">
        <v>-1.8868484304382701E-2</v>
      </c>
      <c r="T58" s="2">
        <v>-1.12834978843441E-2</v>
      </c>
      <c r="U58" s="2">
        <v>1.9058295964125602E-2</v>
      </c>
      <c r="V58" s="2">
        <v>-6.66963094708759E-3</v>
      </c>
      <c r="W58" s="2">
        <v>-4.2767106842737102E-2</v>
      </c>
      <c r="X58" s="2">
        <v>-2.4216524216524302E-2</v>
      </c>
      <c r="Y58" s="2">
        <v>-1.86915887850467E-2</v>
      </c>
    </row>
    <row r="59" spans="1:25" ht="15.75" customHeight="1">
      <c r="A59" s="3">
        <v>38889</v>
      </c>
      <c r="B59" s="5">
        <v>358.5</v>
      </c>
      <c r="C59" s="5">
        <v>926.5</v>
      </c>
      <c r="D59" s="5">
        <v>110.25</v>
      </c>
      <c r="E59" s="5">
        <v>321</v>
      </c>
      <c r="F59" s="5">
        <v>135.4</v>
      </c>
      <c r="G59" s="5">
        <v>42.25</v>
      </c>
      <c r="H59">
        <f t="shared" si="1"/>
        <v>5.8819286600396703</v>
      </c>
      <c r="I59">
        <f t="shared" si="2"/>
        <v>6.8314140457254098</v>
      </c>
      <c r="J59">
        <f t="shared" si="3"/>
        <v>4.7027505143269597</v>
      </c>
      <c r="K59">
        <f t="shared" si="4"/>
        <v>5.7714411231300202</v>
      </c>
      <c r="L59">
        <f t="shared" si="5"/>
        <v>4.90823336047817</v>
      </c>
      <c r="M59">
        <f t="shared" si="6"/>
        <v>3.74360435380318</v>
      </c>
      <c r="N59" s="2">
        <v>2.2567953565030101E-2</v>
      </c>
      <c r="O59" s="2">
        <v>1.9068951547935399E-2</v>
      </c>
      <c r="P59" s="2">
        <v>-1.30661917481998E-2</v>
      </c>
      <c r="Q59" s="2">
        <v>6.40677244205179E-3</v>
      </c>
      <c r="R59" s="2">
        <v>-1.1747565349950599E-2</v>
      </c>
      <c r="S59" s="2">
        <v>5.9347355198147199E-3</v>
      </c>
      <c r="T59" s="2">
        <v>2.2824536376604899E-2</v>
      </c>
      <c r="U59" s="2">
        <v>1.9251925192519299E-2</v>
      </c>
      <c r="V59" s="2">
        <v>-1.2981199641898001E-2</v>
      </c>
      <c r="W59" s="2">
        <v>6.4273397084182804E-3</v>
      </c>
      <c r="X59" s="2">
        <v>-1.16788321167883E-2</v>
      </c>
      <c r="Y59" s="2">
        <v>5.9523809523809503E-3</v>
      </c>
    </row>
    <row r="60" spans="1:25" ht="15.75" customHeight="1">
      <c r="A60" s="3">
        <v>38890</v>
      </c>
      <c r="B60" s="5">
        <v>358.75</v>
      </c>
      <c r="C60" s="5">
        <v>955</v>
      </c>
      <c r="D60" s="5">
        <v>113.25</v>
      </c>
      <c r="E60" s="5">
        <v>323</v>
      </c>
      <c r="F60" s="5">
        <v>141.44999999999999</v>
      </c>
      <c r="G60" s="5">
        <v>42.35</v>
      </c>
      <c r="H60">
        <f t="shared" si="1"/>
        <v>5.8826257670738302</v>
      </c>
      <c r="I60">
        <f t="shared" si="2"/>
        <v>6.8617113404807304</v>
      </c>
      <c r="J60">
        <f t="shared" si="3"/>
        <v>4.7295977643631399</v>
      </c>
      <c r="K60">
        <f t="shared" si="4"/>
        <v>5.77765232322266</v>
      </c>
      <c r="L60">
        <f t="shared" si="5"/>
        <v>4.9519462977475799</v>
      </c>
      <c r="M60">
        <f t="shared" si="6"/>
        <v>3.7459684210980599</v>
      </c>
      <c r="N60" s="2">
        <v>6.9710703415637497E-4</v>
      </c>
      <c r="O60" s="2">
        <v>3.0297294755316201E-2</v>
      </c>
      <c r="P60" s="2">
        <v>2.6847250036188298E-2</v>
      </c>
      <c r="Q60" s="2">
        <v>6.2112000926406504E-3</v>
      </c>
      <c r="R60" s="2">
        <v>4.3712937269401002E-2</v>
      </c>
      <c r="S60" s="2">
        <v>2.3640672948803702E-3</v>
      </c>
      <c r="T60" s="2">
        <v>6.9735006973500695E-4</v>
      </c>
      <c r="U60" s="2">
        <v>3.07609282245008E-2</v>
      </c>
      <c r="V60" s="2">
        <v>2.7210884353741499E-2</v>
      </c>
      <c r="W60" s="2">
        <v>6.2305295950155796E-3</v>
      </c>
      <c r="X60" s="2">
        <v>4.4682422451993997E-2</v>
      </c>
      <c r="Y60" s="2">
        <v>2.3668639053254798E-3</v>
      </c>
    </row>
    <row r="61" spans="1:25" ht="15.75" customHeight="1">
      <c r="A61" s="3">
        <v>38891</v>
      </c>
      <c r="B61" s="5">
        <v>358</v>
      </c>
      <c r="C61" s="5">
        <v>937.5</v>
      </c>
      <c r="D61" s="5">
        <v>110.75</v>
      </c>
      <c r="E61" s="5">
        <v>315.14999999999998</v>
      </c>
      <c r="F61" s="5">
        <v>135.80000000000001</v>
      </c>
      <c r="G61" s="5">
        <v>42.8</v>
      </c>
      <c r="H61">
        <f t="shared" si="1"/>
        <v>5.8805329864007003</v>
      </c>
      <c r="I61">
        <f t="shared" si="2"/>
        <v>6.8432167578445702</v>
      </c>
      <c r="J61">
        <f t="shared" si="3"/>
        <v>4.7072754089252404</v>
      </c>
      <c r="K61">
        <f t="shared" si="4"/>
        <v>5.7530487159591202</v>
      </c>
      <c r="L61">
        <f t="shared" si="5"/>
        <v>4.9111832151246002</v>
      </c>
      <c r="M61">
        <f t="shared" si="6"/>
        <v>3.7565381025877498</v>
      </c>
      <c r="N61" s="2">
        <v>-2.0927806731299002E-3</v>
      </c>
      <c r="O61" s="2">
        <v>-1.84945826361647E-2</v>
      </c>
      <c r="P61" s="2">
        <v>-2.2322355437898601E-2</v>
      </c>
      <c r="Q61" s="2">
        <v>-2.4603607263537199E-2</v>
      </c>
      <c r="R61" s="2">
        <v>-4.0763082622979702E-2</v>
      </c>
      <c r="S61" s="2">
        <v>1.05696814896876E-2</v>
      </c>
      <c r="T61" s="2">
        <v>-2.09059233449477E-3</v>
      </c>
      <c r="U61" s="2">
        <v>-1.8324607329842899E-2</v>
      </c>
      <c r="V61" s="2">
        <v>-2.2075055187637999E-2</v>
      </c>
      <c r="W61" s="2">
        <v>-2.4303405572755499E-2</v>
      </c>
      <c r="X61" s="2">
        <v>-3.9943442912689801E-2</v>
      </c>
      <c r="Y61" s="2">
        <v>1.0625737898465101E-2</v>
      </c>
    </row>
    <row r="62" spans="1:25" ht="15.75" customHeight="1">
      <c r="A62" s="3">
        <v>38894</v>
      </c>
      <c r="B62" s="5">
        <v>361.75</v>
      </c>
      <c r="C62" s="5">
        <v>957</v>
      </c>
      <c r="D62" s="5">
        <v>112.6</v>
      </c>
      <c r="E62" s="5">
        <v>330.05</v>
      </c>
      <c r="F62" s="5">
        <v>137.80000000000001</v>
      </c>
      <c r="G62" s="5">
        <v>43.8</v>
      </c>
      <c r="H62">
        <f t="shared" si="1"/>
        <v>5.8909533655115904</v>
      </c>
      <c r="I62">
        <f t="shared" si="2"/>
        <v>6.8638033914529499</v>
      </c>
      <c r="J62">
        <f t="shared" si="3"/>
        <v>4.7238417157055901</v>
      </c>
      <c r="K62">
        <f t="shared" si="4"/>
        <v>5.7992441581347798</v>
      </c>
      <c r="L62">
        <f t="shared" si="5"/>
        <v>4.92580335857956</v>
      </c>
      <c r="M62">
        <f t="shared" si="6"/>
        <v>3.7796338173824</v>
      </c>
      <c r="N62" s="2">
        <v>1.04203791108919E-2</v>
      </c>
      <c r="O62" s="2">
        <v>2.05866336083886E-2</v>
      </c>
      <c r="P62" s="2">
        <v>1.6566306780345201E-2</v>
      </c>
      <c r="Q62" s="2">
        <v>4.6195442175661398E-2</v>
      </c>
      <c r="R62" s="2">
        <v>1.46201434549624E-2</v>
      </c>
      <c r="S62" s="2">
        <v>2.3095714794649301E-2</v>
      </c>
      <c r="T62" s="2">
        <v>1.0474860335195501E-2</v>
      </c>
      <c r="U62" s="2">
        <v>2.0799999999999999E-2</v>
      </c>
      <c r="V62" s="2">
        <v>1.67042889390519E-2</v>
      </c>
      <c r="W62" s="2">
        <v>4.7279073457084E-2</v>
      </c>
      <c r="X62" s="2">
        <v>1.4727540500736399E-2</v>
      </c>
      <c r="Y62" s="2">
        <v>2.33644859813084E-2</v>
      </c>
    </row>
    <row r="63" spans="1:25" ht="15.75" customHeight="1">
      <c r="A63" s="3">
        <v>38895</v>
      </c>
      <c r="B63" s="5">
        <v>363.25</v>
      </c>
      <c r="C63" s="5">
        <v>966.5</v>
      </c>
      <c r="D63" s="5">
        <v>114.05</v>
      </c>
      <c r="E63" s="5">
        <v>339.6</v>
      </c>
      <c r="F63" s="5">
        <v>139.9</v>
      </c>
      <c r="G63" s="5">
        <v>42.75</v>
      </c>
      <c r="H63">
        <f t="shared" si="1"/>
        <v>5.8950913024503899</v>
      </c>
      <c r="I63">
        <f t="shared" si="2"/>
        <v>6.8736812986483899</v>
      </c>
      <c r="J63">
        <f t="shared" si="3"/>
        <v>4.7366369487303999</v>
      </c>
      <c r="K63">
        <f t="shared" si="4"/>
        <v>5.8277684544371899</v>
      </c>
      <c r="L63">
        <f t="shared" si="5"/>
        <v>4.9409278816714401</v>
      </c>
      <c r="M63">
        <f t="shared" si="6"/>
        <v>3.7553691953827699</v>
      </c>
      <c r="N63" s="2">
        <v>4.1379369387985997E-3</v>
      </c>
      <c r="O63" s="2">
        <v>9.8779071954311296E-3</v>
      </c>
      <c r="P63" s="2">
        <v>1.27952330248071E-2</v>
      </c>
      <c r="Q63" s="2">
        <v>2.8524296302411E-2</v>
      </c>
      <c r="R63" s="2">
        <v>1.5124523091877499E-2</v>
      </c>
      <c r="S63" s="2">
        <v>-2.4264621999631399E-2</v>
      </c>
      <c r="T63" s="2">
        <v>4.1465100207325502E-3</v>
      </c>
      <c r="U63" s="2">
        <v>9.9268547544409599E-3</v>
      </c>
      <c r="V63" s="2">
        <v>1.2877442273534699E-2</v>
      </c>
      <c r="W63" s="2">
        <v>2.8935009846992901E-2</v>
      </c>
      <c r="X63" s="2">
        <v>1.5239477503628401E-2</v>
      </c>
      <c r="Y63" s="2">
        <v>-2.3972602739725998E-2</v>
      </c>
    </row>
    <row r="64" spans="1:25" ht="15.75" customHeight="1">
      <c r="A64" s="3">
        <v>38896</v>
      </c>
      <c r="B64" s="5">
        <v>366.25</v>
      </c>
      <c r="C64" s="5">
        <v>989.5</v>
      </c>
      <c r="D64" s="5">
        <v>113.95</v>
      </c>
      <c r="E64" s="5">
        <v>325.75</v>
      </c>
      <c r="F64" s="5">
        <v>140.1</v>
      </c>
      <c r="G64" s="5">
        <v>44.55</v>
      </c>
      <c r="H64">
        <f t="shared" si="1"/>
        <v>5.90331616033128</v>
      </c>
      <c r="I64">
        <f t="shared" si="2"/>
        <v>6.89719976504262</v>
      </c>
      <c r="J64">
        <f t="shared" si="3"/>
        <v>4.7357597556916904</v>
      </c>
      <c r="K64">
        <f t="shared" si="4"/>
        <v>5.7861302160049499</v>
      </c>
      <c r="L64">
        <f t="shared" si="5"/>
        <v>4.9423564533429598</v>
      </c>
      <c r="M64">
        <f t="shared" si="6"/>
        <v>3.7966121539168198</v>
      </c>
      <c r="N64" s="2">
        <v>8.2248578808856703E-3</v>
      </c>
      <c r="O64" s="2">
        <v>2.35184663942354E-2</v>
      </c>
      <c r="P64" s="2">
        <v>-8.7719303870326104E-4</v>
      </c>
      <c r="Q64" s="2">
        <v>-4.16382384322374E-2</v>
      </c>
      <c r="R64" s="2">
        <v>1.4285716715249899E-3</v>
      </c>
      <c r="S64" s="2">
        <v>4.1242958534049502E-2</v>
      </c>
      <c r="T64" s="2">
        <v>8.2587749483826606E-3</v>
      </c>
      <c r="U64" s="2">
        <v>2.3797206414899099E-2</v>
      </c>
      <c r="V64" s="2">
        <v>-8.7680841736075704E-4</v>
      </c>
      <c r="W64" s="2">
        <v>-4.0783274440518297E-2</v>
      </c>
      <c r="X64" s="2">
        <v>1.4295925661185699E-3</v>
      </c>
      <c r="Y64" s="2">
        <v>4.2105263157894701E-2</v>
      </c>
    </row>
    <row r="65" spans="1:25" ht="15.75" customHeight="1">
      <c r="A65" s="3">
        <v>38897</v>
      </c>
      <c r="B65" s="5">
        <v>365.5</v>
      </c>
      <c r="C65" s="5">
        <v>1028.5</v>
      </c>
      <c r="D65" s="5">
        <v>114.5</v>
      </c>
      <c r="E65" s="5">
        <v>336.85</v>
      </c>
      <c r="F65" s="5">
        <v>142.30000000000001</v>
      </c>
      <c r="G65" s="5">
        <v>44.15</v>
      </c>
      <c r="H65">
        <f t="shared" si="1"/>
        <v>5.90126627918983</v>
      </c>
      <c r="I65">
        <f t="shared" si="2"/>
        <v>6.9358567090930103</v>
      </c>
      <c r="J65">
        <f t="shared" si="3"/>
        <v>4.7405748229942901</v>
      </c>
      <c r="K65">
        <f t="shared" si="4"/>
        <v>5.8196377274066702</v>
      </c>
      <c r="L65">
        <f t="shared" si="5"/>
        <v>4.9579375050958099</v>
      </c>
      <c r="M65">
        <f t="shared" si="6"/>
        <v>3.7875929270499702</v>
      </c>
      <c r="N65" s="2">
        <v>-2.0498811414446602E-3</v>
      </c>
      <c r="O65" s="2">
        <v>3.8656944050391197E-2</v>
      </c>
      <c r="P65" s="2">
        <v>4.81506730260062E-3</v>
      </c>
      <c r="Q65" s="2">
        <v>3.3507511401714901E-2</v>
      </c>
      <c r="R65" s="2">
        <v>1.5581051752846501E-2</v>
      </c>
      <c r="S65" s="2">
        <v>-9.0192268668496407E-3</v>
      </c>
      <c r="T65" s="2">
        <v>-2.0477815699658699E-3</v>
      </c>
      <c r="U65" s="2">
        <v>3.9413845376452802E-2</v>
      </c>
      <c r="V65" s="2">
        <v>4.8266783677051103E-3</v>
      </c>
      <c r="W65" s="2">
        <v>3.4075211051419897E-2</v>
      </c>
      <c r="X65" s="2">
        <v>1.5703069236259901E-2</v>
      </c>
      <c r="Y65" s="2">
        <v>-8.9786756453422798E-3</v>
      </c>
    </row>
    <row r="66" spans="1:25" ht="15.75" customHeight="1">
      <c r="A66" s="3">
        <v>38898</v>
      </c>
      <c r="B66" s="5">
        <v>366.5</v>
      </c>
      <c r="C66" s="5">
        <v>1025.9000000000001</v>
      </c>
      <c r="D66" s="5">
        <v>117.5</v>
      </c>
      <c r="E66" s="5">
        <v>344.5</v>
      </c>
      <c r="F66" s="5">
        <v>150.19999999999999</v>
      </c>
      <c r="G66" s="5">
        <v>44</v>
      </c>
      <c r="H66">
        <f t="shared" si="1"/>
        <v>5.9039985213267103</v>
      </c>
      <c r="I66">
        <f t="shared" si="2"/>
        <v>6.9333255550936697</v>
      </c>
      <c r="J66">
        <f t="shared" si="3"/>
        <v>4.76643833358421</v>
      </c>
      <c r="K66">
        <f t="shared" si="4"/>
        <v>5.8420940904537098</v>
      </c>
      <c r="L66">
        <f t="shared" si="5"/>
        <v>5.0119677393300304</v>
      </c>
      <c r="M66">
        <f t="shared" si="6"/>
        <v>3.7841896339182601</v>
      </c>
      <c r="N66" s="2">
        <v>2.73224213687406E-3</v>
      </c>
      <c r="O66" s="2">
        <v>-2.5311539993451101E-3</v>
      </c>
      <c r="P66" s="2">
        <v>2.5863510589918998E-2</v>
      </c>
      <c r="Q66" s="2">
        <v>2.2456363047044001E-2</v>
      </c>
      <c r="R66" s="2">
        <v>5.4030234234226697E-2</v>
      </c>
      <c r="S66" s="2">
        <v>-3.4032931317074001E-3</v>
      </c>
      <c r="T66" s="2">
        <v>2.7359781121751E-3</v>
      </c>
      <c r="U66" s="2">
        <v>-2.5279533300922802E-3</v>
      </c>
      <c r="V66" s="2">
        <v>2.62008733624454E-2</v>
      </c>
      <c r="W66" s="2">
        <v>2.2710405224877502E-2</v>
      </c>
      <c r="X66" s="2">
        <v>5.5516514406183999E-2</v>
      </c>
      <c r="Y66" s="2">
        <v>-3.3975084937712002E-3</v>
      </c>
    </row>
    <row r="67" spans="1:25" ht="15.75" customHeight="1">
      <c r="A67" s="3">
        <v>38901</v>
      </c>
      <c r="B67" s="5">
        <v>369</v>
      </c>
      <c r="C67" s="5">
        <v>1043.0999999999999</v>
      </c>
      <c r="D67" s="5">
        <v>117.55</v>
      </c>
      <c r="E67" s="5">
        <v>340.85</v>
      </c>
      <c r="F67" s="5">
        <v>148.15</v>
      </c>
      <c r="G67" s="5">
        <v>44.85</v>
      </c>
      <c r="H67">
        <f t="shared" ref="H67:H130" si="7">LN(B67)</f>
        <v>5.9107966440405297</v>
      </c>
      <c r="I67">
        <f t="shared" ref="I67:I130" si="8">LN(C67)</f>
        <v>6.9499523276819302</v>
      </c>
      <c r="J67">
        <f t="shared" ref="J67:J130" si="9">LN(D67)</f>
        <v>4.7668637749860796</v>
      </c>
      <c r="K67">
        <f t="shared" ref="K67:K130" si="10">LN(E67)</f>
        <v>5.8314424978087898</v>
      </c>
      <c r="L67">
        <f t="shared" ref="L67:L130" si="11">LN(F67)</f>
        <v>4.9982252740195703</v>
      </c>
      <c r="M67">
        <f t="shared" ref="M67:M130" si="12">LN(G67)</f>
        <v>3.8033235885047998</v>
      </c>
      <c r="N67" s="2">
        <v>6.7981227138202999E-3</v>
      </c>
      <c r="O67" s="2">
        <v>1.66267725882587E-2</v>
      </c>
      <c r="P67" s="2">
        <v>4.2544140186517897E-4</v>
      </c>
      <c r="Q67" s="2">
        <v>-1.06515926449191E-2</v>
      </c>
      <c r="R67" s="2">
        <v>-1.3742465310459201E-2</v>
      </c>
      <c r="S67" s="2">
        <v>1.9133954586543701E-2</v>
      </c>
      <c r="T67" s="2">
        <v>6.8212824010914098E-3</v>
      </c>
      <c r="U67" s="2">
        <v>1.6765766643922202E-2</v>
      </c>
      <c r="V67" s="2">
        <v>4.25531914893593E-4</v>
      </c>
      <c r="W67" s="2">
        <v>-1.05950653120464E-2</v>
      </c>
      <c r="X67" s="2">
        <v>-1.3648468708388701E-2</v>
      </c>
      <c r="Y67" s="2">
        <v>1.93181818181818E-2</v>
      </c>
    </row>
    <row r="68" spans="1:25" ht="15.75" customHeight="1">
      <c r="A68" s="3">
        <v>38902</v>
      </c>
      <c r="B68" s="5">
        <v>379</v>
      </c>
      <c r="C68" s="5">
        <v>1047.9000000000001</v>
      </c>
      <c r="D68" s="5">
        <v>117.4</v>
      </c>
      <c r="E68" s="5">
        <v>344.5</v>
      </c>
      <c r="F68" s="5">
        <v>149.9</v>
      </c>
      <c r="G68" s="5">
        <v>45.75</v>
      </c>
      <c r="H68">
        <f t="shared" si="7"/>
        <v>5.9375362050824299</v>
      </c>
      <c r="I68">
        <f t="shared" si="8"/>
        <v>6.9545434404808999</v>
      </c>
      <c r="J68">
        <f t="shared" si="9"/>
        <v>4.7655869073939998</v>
      </c>
      <c r="K68">
        <f t="shared" si="10"/>
        <v>5.8420940904537098</v>
      </c>
      <c r="L68">
        <f t="shared" si="11"/>
        <v>5.00996840510855</v>
      </c>
      <c r="M68">
        <f t="shared" si="12"/>
        <v>3.8231917917215301</v>
      </c>
      <c r="N68" s="2">
        <v>2.6739561041899201E-2</v>
      </c>
      <c r="O68" s="2">
        <v>4.5911127989706202E-3</v>
      </c>
      <c r="P68" s="2">
        <v>-1.27686759208245E-3</v>
      </c>
      <c r="Q68" s="2">
        <v>1.06515926449191E-2</v>
      </c>
      <c r="R68" s="2">
        <v>1.17431310889771E-2</v>
      </c>
      <c r="S68" s="2">
        <v>1.9868203216725E-2</v>
      </c>
      <c r="T68" s="2">
        <v>2.7100271002710001E-2</v>
      </c>
      <c r="U68" s="2">
        <v>4.6016681046881199E-3</v>
      </c>
      <c r="V68" s="2">
        <v>-1.2760527435133301E-3</v>
      </c>
      <c r="W68" s="2">
        <v>1.07085228106204E-2</v>
      </c>
      <c r="X68" s="2">
        <v>1.18123523455957E-2</v>
      </c>
      <c r="Y68" s="2">
        <v>2.0066889632107E-2</v>
      </c>
    </row>
    <row r="69" spans="1:25" ht="15.75" customHeight="1">
      <c r="A69" s="3">
        <v>38903</v>
      </c>
      <c r="B69" s="5">
        <v>386</v>
      </c>
      <c r="C69" s="6">
        <v>1094.5999999999999</v>
      </c>
      <c r="D69" s="5">
        <v>117.6</v>
      </c>
      <c r="E69" s="5">
        <v>344.5</v>
      </c>
      <c r="F69" s="5">
        <v>155.19999999999999</v>
      </c>
      <c r="G69" s="5">
        <v>45.95</v>
      </c>
      <c r="H69">
        <f t="shared" si="7"/>
        <v>5.9558373694648301</v>
      </c>
      <c r="I69">
        <f t="shared" si="8"/>
        <v>6.9981442787098196</v>
      </c>
      <c r="J69">
        <f t="shared" si="9"/>
        <v>4.7672890354645299</v>
      </c>
      <c r="K69">
        <f t="shared" si="10"/>
        <v>5.8420940904537098</v>
      </c>
      <c r="L69">
        <f t="shared" si="11"/>
        <v>5.0447146077491203</v>
      </c>
      <c r="M69">
        <f t="shared" si="12"/>
        <v>3.8275538488017</v>
      </c>
      <c r="N69" s="2">
        <v>1.83011643824047E-2</v>
      </c>
      <c r="O69" s="2">
        <v>4.3600838228921503E-2</v>
      </c>
      <c r="P69" s="2">
        <v>1.70212807053094E-3</v>
      </c>
      <c r="Q69" s="2">
        <v>1E-10</v>
      </c>
      <c r="R69" s="2">
        <v>3.4746202640566701E-2</v>
      </c>
      <c r="S69" s="2">
        <v>4.36205708016635E-3</v>
      </c>
      <c r="T69" s="2">
        <v>1.8469656992084402E-2</v>
      </c>
      <c r="U69" s="2">
        <v>4.4565321118427197E-2</v>
      </c>
      <c r="V69" s="2">
        <v>1.7035775127767301E-3</v>
      </c>
      <c r="W69" s="2">
        <v>1E-10</v>
      </c>
      <c r="X69" s="2">
        <v>3.5356904603068597E-2</v>
      </c>
      <c r="Y69" s="2">
        <v>4.37158469945361E-3</v>
      </c>
    </row>
    <row r="70" spans="1:25" ht="15.75" customHeight="1">
      <c r="A70" s="3">
        <v>38904</v>
      </c>
      <c r="B70" s="5">
        <v>389.5</v>
      </c>
      <c r="C70" s="5">
        <v>1116.7</v>
      </c>
      <c r="D70" s="5">
        <v>115.2</v>
      </c>
      <c r="E70" s="5">
        <v>345.45</v>
      </c>
      <c r="F70" s="5">
        <v>153.9</v>
      </c>
      <c r="G70" s="5">
        <v>45.25</v>
      </c>
      <c r="H70">
        <f t="shared" si="7"/>
        <v>5.9648638653108002</v>
      </c>
      <c r="I70">
        <f t="shared" si="8"/>
        <v>7.0181331864517498</v>
      </c>
      <c r="J70">
        <f t="shared" si="9"/>
        <v>4.7466697482617901</v>
      </c>
      <c r="K70">
        <f t="shared" si="10"/>
        <v>5.8448479149347996</v>
      </c>
      <c r="L70">
        <f t="shared" si="11"/>
        <v>5.0363030408448299</v>
      </c>
      <c r="M70">
        <f t="shared" si="12"/>
        <v>3.81220267014593</v>
      </c>
      <c r="N70" s="2">
        <v>9.0264958459718193E-3</v>
      </c>
      <c r="O70" s="2">
        <v>1.9988907741928401E-2</v>
      </c>
      <c r="P70" s="2">
        <v>-2.0619287202736199E-2</v>
      </c>
      <c r="Q70" s="2">
        <v>2.7538244810907399E-3</v>
      </c>
      <c r="R70" s="2">
        <v>-8.4115669042850207E-3</v>
      </c>
      <c r="S70" s="2">
        <v>-1.53511786557616E-2</v>
      </c>
      <c r="T70" s="2">
        <v>9.0673575129533706E-3</v>
      </c>
      <c r="U70" s="2">
        <v>2.0190023752969199E-2</v>
      </c>
      <c r="V70" s="2">
        <v>-2.04081632653061E-2</v>
      </c>
      <c r="W70" s="2">
        <v>2.75761973875178E-3</v>
      </c>
      <c r="X70" s="2">
        <v>-8.3762886597936997E-3</v>
      </c>
      <c r="Y70" s="2">
        <v>-1.52339499455931E-2</v>
      </c>
    </row>
    <row r="71" spans="1:25" ht="15.75" customHeight="1">
      <c r="A71" s="3">
        <v>38905</v>
      </c>
      <c r="B71" s="5">
        <v>401.25</v>
      </c>
      <c r="C71" s="5">
        <v>1176.0999999999999</v>
      </c>
      <c r="D71" s="5">
        <v>116.25</v>
      </c>
      <c r="E71" s="5">
        <v>368</v>
      </c>
      <c r="F71" s="5">
        <v>158.65</v>
      </c>
      <c r="G71" s="5">
        <v>46.6</v>
      </c>
      <c r="H71">
        <f t="shared" si="7"/>
        <v>5.9945846744442299</v>
      </c>
      <c r="I71">
        <f t="shared" si="8"/>
        <v>7.0699591588569897</v>
      </c>
      <c r="J71">
        <f t="shared" si="9"/>
        <v>4.7557430444674704</v>
      </c>
      <c r="K71">
        <f t="shared" si="10"/>
        <v>5.9080829381689304</v>
      </c>
      <c r="L71">
        <f t="shared" si="11"/>
        <v>5.0667005180292</v>
      </c>
      <c r="M71">
        <f t="shared" si="12"/>
        <v>3.8416005411316001</v>
      </c>
      <c r="N71" s="2">
        <v>2.9720809133422701E-2</v>
      </c>
      <c r="O71" s="2">
        <v>5.1825972405245203E-2</v>
      </c>
      <c r="P71" s="2">
        <v>9.0732962056749907E-3</v>
      </c>
      <c r="Q71" s="2">
        <v>6.3235023234127205E-2</v>
      </c>
      <c r="R71" s="2">
        <v>3.03974771843709E-2</v>
      </c>
      <c r="S71" s="2">
        <v>2.9397870985665299E-2</v>
      </c>
      <c r="T71" s="2">
        <v>3.0166880616174601E-2</v>
      </c>
      <c r="U71" s="2">
        <v>5.31924420166561E-2</v>
      </c>
      <c r="V71" s="2">
        <v>9.1145833333333096E-3</v>
      </c>
      <c r="W71" s="2">
        <v>6.5277174699667095E-2</v>
      </c>
      <c r="X71" s="2">
        <v>3.0864197530864199E-2</v>
      </c>
      <c r="Y71" s="2">
        <v>2.9834254143646401E-2</v>
      </c>
    </row>
    <row r="72" spans="1:25" ht="15.75" customHeight="1">
      <c r="A72" s="3">
        <v>38908</v>
      </c>
      <c r="B72" s="5">
        <v>402.5</v>
      </c>
      <c r="C72" s="5">
        <v>1195.4000000000001</v>
      </c>
      <c r="D72" s="5">
        <v>115.05</v>
      </c>
      <c r="E72" s="5">
        <v>360.7</v>
      </c>
      <c r="F72" s="5">
        <v>154.4</v>
      </c>
      <c r="G72" s="5">
        <v>47</v>
      </c>
      <c r="H72">
        <f t="shared" si="7"/>
        <v>5.99769509685862</v>
      </c>
      <c r="I72">
        <f t="shared" si="8"/>
        <v>7.0862361363901503</v>
      </c>
      <c r="J72">
        <f t="shared" si="9"/>
        <v>4.7453668164813703</v>
      </c>
      <c r="K72">
        <f t="shared" si="10"/>
        <v>5.8880465879094901</v>
      </c>
      <c r="L72">
        <f t="shared" si="11"/>
        <v>5.0395466375906803</v>
      </c>
      <c r="M72">
        <f t="shared" si="12"/>
        <v>3.8501476017100602</v>
      </c>
      <c r="N72" s="2">
        <v>3.11042241439274E-3</v>
      </c>
      <c r="O72" s="2">
        <v>1.6276977533162401E-2</v>
      </c>
      <c r="P72" s="2">
        <v>-1.0376227986091301E-2</v>
      </c>
      <c r="Q72" s="2">
        <v>-2.0036350259437601E-2</v>
      </c>
      <c r="R72" s="2">
        <v>-2.71538804385285E-2</v>
      </c>
      <c r="S72" s="2">
        <v>8.5470605784587796E-3</v>
      </c>
      <c r="T72" s="2">
        <v>3.1152647975077898E-3</v>
      </c>
      <c r="U72" s="2">
        <v>1.6410169203299199E-2</v>
      </c>
      <c r="V72" s="2">
        <v>-1.0322580645161301E-2</v>
      </c>
      <c r="W72" s="2">
        <v>-1.98369565217392E-2</v>
      </c>
      <c r="X72" s="2">
        <v>-2.6788528206744398E-2</v>
      </c>
      <c r="Y72" s="2">
        <v>8.5836909871244305E-3</v>
      </c>
    </row>
    <row r="73" spans="1:25" ht="15.75" customHeight="1">
      <c r="A73" s="3">
        <v>38909</v>
      </c>
      <c r="B73" s="5">
        <v>400</v>
      </c>
      <c r="C73" s="5">
        <v>1277.4000000000001</v>
      </c>
      <c r="D73" s="5">
        <v>117.75</v>
      </c>
      <c r="E73" s="5">
        <v>363.8</v>
      </c>
      <c r="F73" s="6">
        <v>160.75</v>
      </c>
      <c r="G73" s="5">
        <v>50</v>
      </c>
      <c r="H73">
        <f t="shared" si="7"/>
        <v>5.9914645471079799</v>
      </c>
      <c r="I73">
        <f t="shared" si="8"/>
        <v>7.1525820411274896</v>
      </c>
      <c r="J73">
        <f t="shared" si="9"/>
        <v>4.7685637328965296</v>
      </c>
      <c r="K73">
        <f t="shared" si="10"/>
        <v>5.8966042660840197</v>
      </c>
      <c r="L73">
        <f t="shared" si="11"/>
        <v>5.0798503631177301</v>
      </c>
      <c r="M73">
        <f t="shared" si="12"/>
        <v>3.91202300542815</v>
      </c>
      <c r="N73" s="2">
        <v>-6.2305497506356397E-3</v>
      </c>
      <c r="O73" s="2">
        <v>6.6345904737334899E-2</v>
      </c>
      <c r="P73" s="2">
        <v>2.3196916415152199E-2</v>
      </c>
      <c r="Q73" s="2">
        <v>8.5576781745277906E-3</v>
      </c>
      <c r="R73" s="2">
        <v>4.0303725527053302E-2</v>
      </c>
      <c r="S73" s="2">
        <v>6.1875403718087099E-2</v>
      </c>
      <c r="T73" s="2">
        <v>-6.2111801242236003E-3</v>
      </c>
      <c r="U73" s="2">
        <v>6.8596285762087997E-2</v>
      </c>
      <c r="V73" s="2">
        <v>2.34680573663625E-2</v>
      </c>
      <c r="W73" s="2">
        <v>8.5943997782091004E-3</v>
      </c>
      <c r="X73" s="2">
        <v>4.1126943005181299E-2</v>
      </c>
      <c r="Y73" s="2">
        <v>6.3829787234042507E-2</v>
      </c>
    </row>
    <row r="74" spans="1:25" ht="15.75" customHeight="1">
      <c r="A74" s="3">
        <v>38910</v>
      </c>
      <c r="B74" s="5">
        <v>407.25</v>
      </c>
      <c r="C74" s="5">
        <v>1365.5</v>
      </c>
      <c r="D74" s="5">
        <v>119.8</v>
      </c>
      <c r="E74" s="5">
        <v>370.3</v>
      </c>
      <c r="F74" s="5">
        <v>165.9</v>
      </c>
      <c r="G74" s="5">
        <v>53.4</v>
      </c>
      <c r="H74">
        <f t="shared" si="7"/>
        <v>6.00942724748215</v>
      </c>
      <c r="I74">
        <f t="shared" si="8"/>
        <v>7.2192759409137599</v>
      </c>
      <c r="J74">
        <f t="shared" si="9"/>
        <v>4.7858236856813496</v>
      </c>
      <c r="K74">
        <f t="shared" si="10"/>
        <v>5.9143134879195696</v>
      </c>
      <c r="L74">
        <f t="shared" si="11"/>
        <v>5.1113851971963999</v>
      </c>
      <c r="M74">
        <f t="shared" si="12"/>
        <v>3.97781074596615</v>
      </c>
      <c r="N74" s="2">
        <v>1.7962700374171799E-2</v>
      </c>
      <c r="O74" s="2">
        <v>6.6693899786271202E-2</v>
      </c>
      <c r="P74" s="2">
        <v>1.7259952784822698E-2</v>
      </c>
      <c r="Q74" s="2">
        <v>1.7709221835545502E-2</v>
      </c>
      <c r="R74" s="2">
        <v>3.1534834078669902E-2</v>
      </c>
      <c r="S74" s="2">
        <v>6.5787740538003195E-2</v>
      </c>
      <c r="T74" s="2">
        <v>1.8124999999999999E-2</v>
      </c>
      <c r="U74" s="2">
        <v>6.8968216690151796E-2</v>
      </c>
      <c r="V74" s="2">
        <v>1.74097664543524E-2</v>
      </c>
      <c r="W74" s="2">
        <v>1.78669598680594E-2</v>
      </c>
      <c r="X74" s="2">
        <v>3.20373250388803E-2</v>
      </c>
      <c r="Y74" s="2">
        <v>6.8000000000000005E-2</v>
      </c>
    </row>
    <row r="75" spans="1:25" ht="15.75" customHeight="1">
      <c r="A75" s="3">
        <v>38911</v>
      </c>
      <c r="B75" s="5">
        <v>407.25</v>
      </c>
      <c r="C75" s="5">
        <v>1332.8</v>
      </c>
      <c r="D75" s="5">
        <v>119.6</v>
      </c>
      <c r="E75" s="5">
        <v>373.35</v>
      </c>
      <c r="F75" s="5">
        <v>165.95</v>
      </c>
      <c r="G75" s="5">
        <v>51.85</v>
      </c>
      <c r="H75">
        <f t="shared" si="7"/>
        <v>6.00942724748215</v>
      </c>
      <c r="I75">
        <f t="shared" si="8"/>
        <v>7.1950372714125796</v>
      </c>
      <c r="J75">
        <f t="shared" si="9"/>
        <v>4.78415284151653</v>
      </c>
      <c r="K75">
        <f t="shared" si="10"/>
        <v>5.9225163174817101</v>
      </c>
      <c r="L75">
        <f t="shared" si="11"/>
        <v>5.11168653816598</v>
      </c>
      <c r="M75">
        <f t="shared" si="12"/>
        <v>3.9483549346755402</v>
      </c>
      <c r="N75" s="2">
        <v>1E-10</v>
      </c>
      <c r="O75" s="2">
        <v>-2.4238669501181101E-2</v>
      </c>
      <c r="P75" s="2">
        <v>-1.6708441648178899E-3</v>
      </c>
      <c r="Q75" s="2">
        <v>8.2028295621441299E-3</v>
      </c>
      <c r="R75" s="2">
        <v>3.0134096958445199E-4</v>
      </c>
      <c r="S75" s="2">
        <v>-2.9455811290612501E-2</v>
      </c>
      <c r="T75" s="2">
        <v>1E-10</v>
      </c>
      <c r="U75" s="2">
        <v>-2.3947272061515999E-2</v>
      </c>
      <c r="V75" s="2">
        <v>-1.66944908180303E-3</v>
      </c>
      <c r="W75" s="2">
        <v>8.2365649473400294E-3</v>
      </c>
      <c r="X75" s="2">
        <v>3.0138637733564201E-4</v>
      </c>
      <c r="Y75" s="2">
        <v>-2.90262172284644E-2</v>
      </c>
    </row>
    <row r="76" spans="1:25" ht="15.75" customHeight="1">
      <c r="A76" s="3">
        <v>38912</v>
      </c>
      <c r="B76" s="5">
        <v>405.75</v>
      </c>
      <c r="C76" s="5">
        <v>1345.3</v>
      </c>
      <c r="D76" s="5">
        <v>119.85</v>
      </c>
      <c r="E76" s="5">
        <v>375.2</v>
      </c>
      <c r="F76" s="5">
        <v>164.8</v>
      </c>
      <c r="G76" s="5">
        <v>53.15</v>
      </c>
      <c r="H76">
        <f t="shared" si="7"/>
        <v>6.0057372063947003</v>
      </c>
      <c r="I76">
        <f t="shared" si="8"/>
        <v>7.2043723154914998</v>
      </c>
      <c r="J76">
        <f t="shared" si="9"/>
        <v>4.7862409608803897</v>
      </c>
      <c r="K76">
        <f t="shared" si="10"/>
        <v>5.9274592171320704</v>
      </c>
      <c r="L76">
        <f t="shared" si="11"/>
        <v>5.1047326174753698</v>
      </c>
      <c r="M76">
        <f t="shared" si="12"/>
        <v>3.97311810478796</v>
      </c>
      <c r="N76" s="2">
        <v>-3.6900410874540798E-3</v>
      </c>
      <c r="O76" s="2">
        <v>9.3350440789183899E-3</v>
      </c>
      <c r="P76" s="2">
        <v>2.0881193638615501E-3</v>
      </c>
      <c r="Q76" s="2">
        <v>4.94289965035843E-3</v>
      </c>
      <c r="R76" s="2">
        <v>-6.9539206906119597E-3</v>
      </c>
      <c r="S76" s="2">
        <v>2.4763170112420199E-2</v>
      </c>
      <c r="T76" s="2">
        <v>-3.6832412523020298E-3</v>
      </c>
      <c r="U76" s="2">
        <v>9.3787515006002395E-3</v>
      </c>
      <c r="V76" s="2">
        <v>2.0903010033444802E-3</v>
      </c>
      <c r="W76" s="2">
        <v>4.9551359314315398E-3</v>
      </c>
      <c r="X76" s="2">
        <v>-6.9297981319673199E-3</v>
      </c>
      <c r="Y76" s="2">
        <v>2.5072324011571799E-2</v>
      </c>
    </row>
    <row r="77" spans="1:25" ht="15.75" customHeight="1">
      <c r="A77" s="3">
        <v>38915</v>
      </c>
      <c r="B77" s="5">
        <v>397.25</v>
      </c>
      <c r="C77" s="5">
        <v>1386.1</v>
      </c>
      <c r="D77" s="5">
        <v>117.6</v>
      </c>
      <c r="E77" s="5">
        <v>380</v>
      </c>
      <c r="F77" s="5">
        <v>158.5</v>
      </c>
      <c r="G77" s="5">
        <v>51.6</v>
      </c>
      <c r="H77">
        <f t="shared" si="7"/>
        <v>5.98456580541683</v>
      </c>
      <c r="I77">
        <f t="shared" si="8"/>
        <v>7.2342493272193096</v>
      </c>
      <c r="J77">
        <f t="shared" si="9"/>
        <v>4.7672890354645299</v>
      </c>
      <c r="K77">
        <f t="shared" si="10"/>
        <v>5.9401712527204298</v>
      </c>
      <c r="L77">
        <f t="shared" si="11"/>
        <v>5.0657545933173402</v>
      </c>
      <c r="M77">
        <f t="shared" si="12"/>
        <v>3.9435216724875199</v>
      </c>
      <c r="N77" s="2">
        <v>-2.1171400977874701E-2</v>
      </c>
      <c r="O77" s="2">
        <v>2.98770117278098E-2</v>
      </c>
      <c r="P77" s="2">
        <v>-1.89519254158661E-2</v>
      </c>
      <c r="Q77" s="2">
        <v>1.27120355883621E-2</v>
      </c>
      <c r="R77" s="2">
        <v>-3.89780241580358E-2</v>
      </c>
      <c r="S77" s="2">
        <v>-2.9596432300440099E-2</v>
      </c>
      <c r="T77" s="2">
        <v>-2.09488601355514E-2</v>
      </c>
      <c r="U77" s="2">
        <v>3.03278079238831E-2</v>
      </c>
      <c r="V77" s="2">
        <v>-1.8773466833541901E-2</v>
      </c>
      <c r="W77" s="2">
        <v>1.27931769722815E-2</v>
      </c>
      <c r="X77" s="2">
        <v>-3.8228155339805898E-2</v>
      </c>
      <c r="Y77" s="2">
        <v>-2.9162746942615201E-2</v>
      </c>
    </row>
    <row r="78" spans="1:25" ht="15.75" customHeight="1">
      <c r="A78" s="3">
        <v>38916</v>
      </c>
      <c r="B78" s="5">
        <v>387.75</v>
      </c>
      <c r="C78" s="5">
        <v>1310.8</v>
      </c>
      <c r="D78" s="5">
        <v>118.25</v>
      </c>
      <c r="E78" s="5">
        <v>368.55</v>
      </c>
      <c r="F78" s="5">
        <v>155</v>
      </c>
      <c r="G78" s="5">
        <v>49.8</v>
      </c>
      <c r="H78">
        <f t="shared" si="7"/>
        <v>5.9603608020566501</v>
      </c>
      <c r="I78">
        <f t="shared" si="8"/>
        <v>7.1783929168246603</v>
      </c>
      <c r="J78">
        <f t="shared" si="9"/>
        <v>4.77280102737204</v>
      </c>
      <c r="K78">
        <f t="shared" si="10"/>
        <v>5.9095763876353002</v>
      </c>
      <c r="L78">
        <f t="shared" si="11"/>
        <v>5.0434251169192503</v>
      </c>
      <c r="M78">
        <f t="shared" si="12"/>
        <v>3.90801498403061</v>
      </c>
      <c r="N78" s="2">
        <v>-2.42050033601773E-2</v>
      </c>
      <c r="O78" s="2">
        <v>-5.5856410394647497E-2</v>
      </c>
      <c r="P78" s="2">
        <v>5.5119919075146103E-3</v>
      </c>
      <c r="Q78" s="2">
        <v>-3.0594865085133999E-2</v>
      </c>
      <c r="R78" s="2">
        <v>-2.2329476398089E-2</v>
      </c>
      <c r="S78" s="2">
        <v>-3.5506688456909498E-2</v>
      </c>
      <c r="T78" s="2">
        <v>-2.3914411579609801E-2</v>
      </c>
      <c r="U78" s="2">
        <v>-5.43250847702186E-2</v>
      </c>
      <c r="V78" s="2">
        <v>5.5272108843537901E-3</v>
      </c>
      <c r="W78" s="2">
        <v>-3.0131578947368402E-2</v>
      </c>
      <c r="X78" s="2">
        <v>-2.20820189274448E-2</v>
      </c>
      <c r="Y78" s="2">
        <v>-3.4883720930232599E-2</v>
      </c>
    </row>
    <row r="79" spans="1:25" ht="15.75" customHeight="1">
      <c r="A79" s="3">
        <v>38917</v>
      </c>
      <c r="B79" s="5">
        <v>382.5</v>
      </c>
      <c r="C79" s="5">
        <v>1190.2</v>
      </c>
      <c r="D79" s="5">
        <v>115.15</v>
      </c>
      <c r="E79" s="5">
        <v>368.25</v>
      </c>
      <c r="F79" s="5">
        <v>150.80000000000001</v>
      </c>
      <c r="G79" s="5">
        <v>48.35</v>
      </c>
      <c r="H79">
        <f t="shared" si="7"/>
        <v>5.9467286532665904</v>
      </c>
      <c r="I79">
        <f t="shared" si="8"/>
        <v>7.0818766392107504</v>
      </c>
      <c r="J79">
        <f t="shared" si="9"/>
        <v>4.7462356262666896</v>
      </c>
      <c r="K79">
        <f t="shared" si="10"/>
        <v>5.9087620553427396</v>
      </c>
      <c r="L79">
        <f t="shared" si="11"/>
        <v>5.0159544555738602</v>
      </c>
      <c r="M79">
        <f t="shared" si="12"/>
        <v>3.8784662218992998</v>
      </c>
      <c r="N79" s="2">
        <v>-1.3632148790057899E-2</v>
      </c>
      <c r="O79" s="2">
        <v>-9.65162776139072E-2</v>
      </c>
      <c r="P79" s="2">
        <v>-2.65654011053469E-2</v>
      </c>
      <c r="Q79" s="2">
        <v>-8.1433229255800698E-4</v>
      </c>
      <c r="R79" s="2">
        <v>-2.7470661345391001E-2</v>
      </c>
      <c r="S79" s="2">
        <v>-2.9548762131304002E-2</v>
      </c>
      <c r="T79" s="2">
        <v>-1.3539651837524201E-2</v>
      </c>
      <c r="U79" s="2">
        <v>-9.2004882514494901E-2</v>
      </c>
      <c r="V79" s="2">
        <v>-2.62156448202959E-2</v>
      </c>
      <c r="W79" s="2">
        <v>-8.1400081400084497E-4</v>
      </c>
      <c r="X79" s="2">
        <v>-2.7096774193548299E-2</v>
      </c>
      <c r="Y79" s="2">
        <v>-2.9116465863453699E-2</v>
      </c>
    </row>
    <row r="80" spans="1:25" ht="15.75" customHeight="1">
      <c r="A80" s="3">
        <v>38918</v>
      </c>
      <c r="B80" s="5">
        <v>385.5</v>
      </c>
      <c r="C80" s="5">
        <v>1242.4000000000001</v>
      </c>
      <c r="D80" s="5">
        <v>116.1</v>
      </c>
      <c r="E80" s="5">
        <v>371.95</v>
      </c>
      <c r="F80" s="5">
        <v>153.9</v>
      </c>
      <c r="G80" s="5">
        <v>47.75</v>
      </c>
      <c r="H80">
        <f t="shared" si="7"/>
        <v>5.9545411930033803</v>
      </c>
      <c r="I80">
        <f t="shared" si="8"/>
        <v>7.1248002718344798</v>
      </c>
      <c r="J80">
        <f t="shared" si="9"/>
        <v>4.7544518887038496</v>
      </c>
      <c r="K80">
        <f t="shared" si="10"/>
        <v>5.9187594366373499</v>
      </c>
      <c r="L80">
        <f t="shared" si="11"/>
        <v>5.0363030408448299</v>
      </c>
      <c r="M80">
        <f t="shared" si="12"/>
        <v>3.86597906692674</v>
      </c>
      <c r="N80" s="2">
        <v>7.8125397367942995E-3</v>
      </c>
      <c r="O80" s="2">
        <v>4.2923632623724998E-2</v>
      </c>
      <c r="P80" s="2">
        <v>8.2162624371511193E-3</v>
      </c>
      <c r="Q80" s="2">
        <v>9.99738129461125E-3</v>
      </c>
      <c r="R80" s="2">
        <v>2.0348585270977701E-2</v>
      </c>
      <c r="S80" s="2">
        <v>-1.2487154972563801E-2</v>
      </c>
      <c r="T80" s="2">
        <v>7.8431372549019607E-3</v>
      </c>
      <c r="U80" s="2">
        <v>4.3858175096622501E-2</v>
      </c>
      <c r="V80" s="2">
        <v>8.2501085540598196E-3</v>
      </c>
      <c r="W80" s="2">
        <v>1.00475220638153E-2</v>
      </c>
      <c r="X80" s="2">
        <v>2.0557029177718799E-2</v>
      </c>
      <c r="Y80" s="2">
        <v>-1.24095139607032E-2</v>
      </c>
    </row>
    <row r="81" spans="1:25" ht="15.75" customHeight="1">
      <c r="A81" s="3">
        <v>38919</v>
      </c>
      <c r="B81" s="5">
        <v>383.5</v>
      </c>
      <c r="C81" s="5">
        <v>1248</v>
      </c>
      <c r="D81" s="5">
        <v>115.55</v>
      </c>
      <c r="E81" s="5">
        <v>352.1</v>
      </c>
      <c r="F81" s="5">
        <v>149.19999999999999</v>
      </c>
      <c r="G81" s="5">
        <v>48.7</v>
      </c>
      <c r="H81">
        <f t="shared" si="7"/>
        <v>5.9493396208073097</v>
      </c>
      <c r="I81">
        <f t="shared" si="8"/>
        <v>7.1292975489293697</v>
      </c>
      <c r="J81">
        <f t="shared" si="9"/>
        <v>4.7497033367203896</v>
      </c>
      <c r="K81">
        <f t="shared" si="10"/>
        <v>5.8639152261610104</v>
      </c>
      <c r="L81">
        <f t="shared" si="11"/>
        <v>5.0052876877696599</v>
      </c>
      <c r="M81">
        <f t="shared" si="12"/>
        <v>3.8856790300885402</v>
      </c>
      <c r="N81" s="2">
        <v>-5.2015721960732E-3</v>
      </c>
      <c r="O81" s="2">
        <v>4.4972770948961101E-3</v>
      </c>
      <c r="P81" s="2">
        <v>-4.7485519834564701E-3</v>
      </c>
      <c r="Q81" s="2">
        <v>-5.4844210476344003E-2</v>
      </c>
      <c r="R81" s="2">
        <v>-3.1015353075173599E-2</v>
      </c>
      <c r="S81" s="2">
        <v>1.9699963161804699E-2</v>
      </c>
      <c r="T81" s="2">
        <v>-5.1880674448767797E-3</v>
      </c>
      <c r="U81" s="2">
        <v>4.5074050225369497E-3</v>
      </c>
      <c r="V81" s="2">
        <v>-4.73729543496983E-3</v>
      </c>
      <c r="W81" s="2">
        <v>-5.3367388089796901E-2</v>
      </c>
      <c r="X81" s="2">
        <v>-3.0539311241065702E-2</v>
      </c>
      <c r="Y81" s="2">
        <v>1.9895287958115199E-2</v>
      </c>
    </row>
    <row r="82" spans="1:25" ht="15.75" customHeight="1">
      <c r="A82" s="3">
        <v>38922</v>
      </c>
      <c r="B82" s="5">
        <v>370.5</v>
      </c>
      <c r="C82" s="5">
        <v>1283.7</v>
      </c>
      <c r="D82" s="5">
        <v>115.4</v>
      </c>
      <c r="E82" s="5">
        <v>343.05</v>
      </c>
      <c r="F82" s="5">
        <v>146.65</v>
      </c>
      <c r="G82" s="5">
        <v>48</v>
      </c>
      <c r="H82">
        <f t="shared" si="7"/>
        <v>5.9148534447361403</v>
      </c>
      <c r="I82">
        <f t="shared" si="8"/>
        <v>7.1575018120908798</v>
      </c>
      <c r="J82">
        <f t="shared" si="9"/>
        <v>4.7484043540740002</v>
      </c>
      <c r="K82">
        <f t="shared" si="10"/>
        <v>5.8378762091369003</v>
      </c>
      <c r="L82">
        <f t="shared" si="11"/>
        <v>4.9880487954234596</v>
      </c>
      <c r="M82">
        <f t="shared" si="12"/>
        <v>3.8712010109078898</v>
      </c>
      <c r="N82" s="2">
        <v>-3.4486176071169397E-2</v>
      </c>
      <c r="O82" s="2">
        <v>2.82042631615083E-2</v>
      </c>
      <c r="P82" s="2">
        <v>-1.29898264639028E-3</v>
      </c>
      <c r="Q82" s="2">
        <v>-2.6039017024106499E-2</v>
      </c>
      <c r="R82" s="2">
        <v>-1.72388923462004E-2</v>
      </c>
      <c r="S82" s="2">
        <v>-1.4478019180653501E-2</v>
      </c>
      <c r="T82" s="2">
        <v>-3.3898305084745797E-2</v>
      </c>
      <c r="U82" s="2">
        <v>2.8605769230769299E-2</v>
      </c>
      <c r="V82" s="2">
        <v>-1.2981393336217401E-3</v>
      </c>
      <c r="W82" s="2">
        <v>-2.5702925305311E-2</v>
      </c>
      <c r="X82" s="2">
        <v>-1.7091152815013302E-2</v>
      </c>
      <c r="Y82" s="2">
        <v>-1.4373716632443599E-2</v>
      </c>
    </row>
    <row r="83" spans="1:25" ht="15.75" customHeight="1">
      <c r="A83" s="3">
        <v>38923</v>
      </c>
      <c r="B83" s="5">
        <v>386.75</v>
      </c>
      <c r="C83" s="5">
        <v>1282.0999999999999</v>
      </c>
      <c r="D83" s="5">
        <v>116.1</v>
      </c>
      <c r="E83" s="5">
        <v>349.9</v>
      </c>
      <c r="F83" s="5">
        <v>151.30000000000001</v>
      </c>
      <c r="G83" s="5">
        <v>49.55</v>
      </c>
      <c r="H83">
        <f t="shared" si="7"/>
        <v>5.9577784894531796</v>
      </c>
      <c r="I83">
        <f t="shared" si="8"/>
        <v>7.15625463755865</v>
      </c>
      <c r="J83">
        <f t="shared" si="9"/>
        <v>4.7544518887038496</v>
      </c>
      <c r="K83">
        <f t="shared" si="10"/>
        <v>5.85764739937364</v>
      </c>
      <c r="L83">
        <f t="shared" si="11"/>
        <v>5.0192646207943099</v>
      </c>
      <c r="M83">
        <f t="shared" si="12"/>
        <v>3.9029822607760001</v>
      </c>
      <c r="N83" s="2">
        <v>4.2925044717033102E-2</v>
      </c>
      <c r="O83" s="2">
        <v>-1.24717453222711E-3</v>
      </c>
      <c r="P83" s="2">
        <v>6.0475346298467497E-3</v>
      </c>
      <c r="Q83" s="2">
        <v>1.97711902367423E-2</v>
      </c>
      <c r="R83" s="2">
        <v>3.12158253708512E-2</v>
      </c>
      <c r="S83" s="2">
        <v>3.17812498681063E-2</v>
      </c>
      <c r="T83" s="2">
        <v>4.3859649122807001E-2</v>
      </c>
      <c r="U83" s="2">
        <v>-1.2463971332867E-3</v>
      </c>
      <c r="V83" s="2">
        <v>6.0658578856151498E-3</v>
      </c>
      <c r="W83" s="2">
        <v>1.99679347033959E-2</v>
      </c>
      <c r="X83" s="2">
        <v>3.17081486532561E-2</v>
      </c>
      <c r="Y83" s="2">
        <v>3.2291666666666601E-2</v>
      </c>
    </row>
    <row r="84" spans="1:25" ht="15.75" customHeight="1">
      <c r="A84" s="3">
        <v>38924</v>
      </c>
      <c r="B84" s="5">
        <v>386</v>
      </c>
      <c r="C84" s="5">
        <v>1266.7</v>
      </c>
      <c r="D84" s="5">
        <v>114.55</v>
      </c>
      <c r="E84" s="5">
        <v>357.15</v>
      </c>
      <c r="F84" s="5">
        <v>148.80000000000001</v>
      </c>
      <c r="G84" s="5">
        <v>48.75</v>
      </c>
      <c r="H84">
        <f t="shared" si="7"/>
        <v>5.9558373694648301</v>
      </c>
      <c r="I84">
        <f t="shared" si="8"/>
        <v>7.1441703724895902</v>
      </c>
      <c r="J84">
        <f t="shared" si="9"/>
        <v>4.7410114088995003</v>
      </c>
      <c r="K84">
        <f t="shared" si="10"/>
        <v>5.8781558616009804</v>
      </c>
      <c r="L84">
        <f t="shared" si="11"/>
        <v>5.0026031223989902</v>
      </c>
      <c r="M84">
        <f t="shared" si="12"/>
        <v>3.88670519744386</v>
      </c>
      <c r="N84" s="2">
        <v>-1.9411199883441199E-3</v>
      </c>
      <c r="O84" s="2">
        <v>-1.20842650690678E-2</v>
      </c>
      <c r="P84" s="2">
        <v>-1.34404798043413E-2</v>
      </c>
      <c r="Q84" s="2">
        <v>2.05084622273395E-2</v>
      </c>
      <c r="R84" s="2">
        <v>-1.6661498395319701E-2</v>
      </c>
      <c r="S84" s="2">
        <v>-1.6277063332141E-2</v>
      </c>
      <c r="T84" s="2">
        <v>-1.93923723335488E-3</v>
      </c>
      <c r="U84" s="2">
        <v>-1.2011543561344601E-2</v>
      </c>
      <c r="V84" s="2">
        <v>-1.3350559862187699E-2</v>
      </c>
      <c r="W84" s="2">
        <v>2.0720205773077999E-2</v>
      </c>
      <c r="X84" s="2">
        <v>-1.6523463317911401E-2</v>
      </c>
      <c r="Y84" s="2">
        <v>-1.6145307769929299E-2</v>
      </c>
    </row>
    <row r="85" spans="1:25" ht="15.75" customHeight="1">
      <c r="A85" s="3">
        <v>38925</v>
      </c>
      <c r="B85" s="5">
        <v>391.5</v>
      </c>
      <c r="C85" s="5">
        <v>1212.5999999999999</v>
      </c>
      <c r="D85" s="5">
        <v>114.5</v>
      </c>
      <c r="E85" s="5">
        <v>356.3</v>
      </c>
      <c r="F85" s="5">
        <v>150.9</v>
      </c>
      <c r="G85" s="5">
        <v>48.85</v>
      </c>
      <c r="H85">
        <f t="shared" si="7"/>
        <v>5.9699855154308601</v>
      </c>
      <c r="I85">
        <f t="shared" si="8"/>
        <v>7.1005220936376299</v>
      </c>
      <c r="J85">
        <f t="shared" si="9"/>
        <v>4.7405748229942901</v>
      </c>
      <c r="K85">
        <f t="shared" si="10"/>
        <v>5.87577307261179</v>
      </c>
      <c r="L85">
        <f t="shared" si="11"/>
        <v>5.0166173657737998</v>
      </c>
      <c r="M85">
        <f t="shared" si="12"/>
        <v>3.8887543784887901</v>
      </c>
      <c r="N85" s="2">
        <v>1.4148145966027301E-2</v>
      </c>
      <c r="O85" s="2">
        <v>-4.36482788519559E-2</v>
      </c>
      <c r="P85" s="2">
        <v>-4.3658590521022901E-4</v>
      </c>
      <c r="Q85" s="2">
        <v>-2.3827889891912001E-3</v>
      </c>
      <c r="R85" s="2">
        <v>1.40142433748123E-2</v>
      </c>
      <c r="S85" s="2">
        <v>2.04918104493546E-3</v>
      </c>
      <c r="T85" s="2">
        <v>1.4248704663212401E-2</v>
      </c>
      <c r="U85" s="2">
        <v>-4.2709402384147901E-2</v>
      </c>
      <c r="V85" s="2">
        <v>-4.36490615451743E-4</v>
      </c>
      <c r="W85" s="2">
        <v>-2.37995240095189E-3</v>
      </c>
      <c r="X85" s="2">
        <v>1.4112903225806399E-2</v>
      </c>
      <c r="Y85" s="2">
        <v>2.0512820512820799E-3</v>
      </c>
    </row>
    <row r="86" spans="1:25" ht="15.75" customHeight="1">
      <c r="A86" s="3">
        <v>38926</v>
      </c>
      <c r="B86" s="5">
        <v>388.25</v>
      </c>
      <c r="C86" s="5">
        <v>1208.2</v>
      </c>
      <c r="D86" s="5">
        <v>114.45</v>
      </c>
      <c r="E86" s="5">
        <v>357.65</v>
      </c>
      <c r="F86" s="5">
        <v>152.5</v>
      </c>
      <c r="G86" s="5">
        <v>49.75</v>
      </c>
      <c r="H86">
        <f t="shared" si="7"/>
        <v>5.9616494620287996</v>
      </c>
      <c r="I86">
        <f t="shared" si="8"/>
        <v>7.0968869277046398</v>
      </c>
      <c r="J86">
        <f t="shared" si="9"/>
        <v>4.7401380463985801</v>
      </c>
      <c r="K86">
        <f t="shared" si="10"/>
        <v>5.8795548545543896</v>
      </c>
      <c r="L86">
        <f t="shared" si="11"/>
        <v>5.02716459604747</v>
      </c>
      <c r="M86">
        <f t="shared" si="12"/>
        <v>3.9070104636046001</v>
      </c>
      <c r="N86" s="2">
        <v>-8.3360534020613403E-3</v>
      </c>
      <c r="O86" s="2">
        <v>-3.6351659329900698E-3</v>
      </c>
      <c r="P86" s="2">
        <v>-4.3677659571894601E-4</v>
      </c>
      <c r="Q86" s="2">
        <v>3.7817819426022598E-3</v>
      </c>
      <c r="R86" s="2">
        <v>1.05472302736631E-2</v>
      </c>
      <c r="S86" s="2">
        <v>1.8256085115810401E-2</v>
      </c>
      <c r="T86" s="2">
        <v>-8.3014048531289894E-3</v>
      </c>
      <c r="U86" s="2">
        <v>-3.6285667161470099E-3</v>
      </c>
      <c r="V86" s="2">
        <v>-4.3668122270739898E-4</v>
      </c>
      <c r="W86" s="2">
        <v>3.7889419028907302E-3</v>
      </c>
      <c r="X86" s="2">
        <v>1.06030483764082E-2</v>
      </c>
      <c r="Y86" s="2">
        <v>1.84237461617195E-2</v>
      </c>
    </row>
    <row r="87" spans="1:25" ht="15.75" customHeight="1">
      <c r="A87" s="3">
        <v>38929</v>
      </c>
      <c r="B87" s="5">
        <v>394.75</v>
      </c>
      <c r="C87" s="5">
        <v>1265.2</v>
      </c>
      <c r="D87" s="5">
        <v>116.3</v>
      </c>
      <c r="E87" s="5">
        <v>364.3</v>
      </c>
      <c r="F87" s="5">
        <v>157.1</v>
      </c>
      <c r="G87" s="5">
        <v>51.65</v>
      </c>
      <c r="H87">
        <f t="shared" si="7"/>
        <v>5.9782526531357503</v>
      </c>
      <c r="I87">
        <f t="shared" si="8"/>
        <v>7.1429854914314896</v>
      </c>
      <c r="J87">
        <f t="shared" si="9"/>
        <v>4.7561730595246203</v>
      </c>
      <c r="K87">
        <f t="shared" si="10"/>
        <v>5.8979777040145196</v>
      </c>
      <c r="L87">
        <f t="shared" si="11"/>
        <v>5.0568825452615798</v>
      </c>
      <c r="M87">
        <f t="shared" si="12"/>
        <v>3.9444901955656499</v>
      </c>
      <c r="N87" s="2">
        <v>1.6603191106955101E-2</v>
      </c>
      <c r="O87" s="2">
        <v>4.6098563726853399E-2</v>
      </c>
      <c r="P87" s="2">
        <v>1.6035013126043801E-2</v>
      </c>
      <c r="Q87" s="2">
        <v>1.8422849460125498E-2</v>
      </c>
      <c r="R87" s="2">
        <v>2.97179492141098E-2</v>
      </c>
      <c r="S87" s="2">
        <v>3.7479731961045801E-2</v>
      </c>
      <c r="T87" s="2">
        <v>1.67417900837089E-2</v>
      </c>
      <c r="U87" s="2">
        <v>4.71776195994041E-2</v>
      </c>
      <c r="V87" s="2">
        <v>1.6164263870685799E-2</v>
      </c>
      <c r="W87" s="2">
        <v>1.8593597092129301E-2</v>
      </c>
      <c r="X87" s="2">
        <v>3.0163934426229499E-2</v>
      </c>
      <c r="Y87" s="2">
        <v>3.8190954773869301E-2</v>
      </c>
    </row>
    <row r="88" spans="1:25" ht="15.75" customHeight="1">
      <c r="A88" s="3">
        <v>38930</v>
      </c>
      <c r="B88" s="5">
        <v>389.5</v>
      </c>
      <c r="C88" s="5">
        <v>1324.7</v>
      </c>
      <c r="D88" s="5">
        <v>116.45</v>
      </c>
      <c r="E88" s="5">
        <v>366.05</v>
      </c>
      <c r="F88" s="5">
        <v>158.05000000000001</v>
      </c>
      <c r="G88" s="5">
        <v>49.85</v>
      </c>
      <c r="H88">
        <f t="shared" si="7"/>
        <v>5.9648638653108002</v>
      </c>
      <c r="I88">
        <f t="shared" si="8"/>
        <v>7.1889412976902198</v>
      </c>
      <c r="J88">
        <f t="shared" si="9"/>
        <v>4.7574619963303499</v>
      </c>
      <c r="K88">
        <f t="shared" si="10"/>
        <v>5.9027699360926498</v>
      </c>
      <c r="L88">
        <f t="shared" si="11"/>
        <v>5.0629114386616303</v>
      </c>
      <c r="M88">
        <f t="shared" si="12"/>
        <v>3.90901849640785</v>
      </c>
      <c r="N88" s="2">
        <v>-1.33887878249492E-2</v>
      </c>
      <c r="O88" s="2">
        <v>4.5955806258722198E-2</v>
      </c>
      <c r="P88" s="2">
        <v>1.2889368057305E-3</v>
      </c>
      <c r="Q88" s="2">
        <v>4.79223207813284E-3</v>
      </c>
      <c r="R88" s="2">
        <v>6.0288934000505296E-3</v>
      </c>
      <c r="S88" s="2">
        <v>-3.5471699157799901E-2</v>
      </c>
      <c r="T88" s="2">
        <v>-1.3299556681444001E-2</v>
      </c>
      <c r="U88" s="2">
        <v>4.70281378438192E-2</v>
      </c>
      <c r="V88" s="2">
        <v>1.28976784178853E-3</v>
      </c>
      <c r="W88" s="2">
        <v>4.8037331869338496E-3</v>
      </c>
      <c r="X88" s="2">
        <v>6.0471037555698097E-3</v>
      </c>
      <c r="Y88" s="2">
        <v>-3.4849951597289403E-2</v>
      </c>
    </row>
    <row r="89" spans="1:25" ht="15.75" customHeight="1">
      <c r="A89" s="3">
        <v>38931</v>
      </c>
      <c r="B89" s="5">
        <v>386.25</v>
      </c>
      <c r="C89" s="5">
        <v>1307.8</v>
      </c>
      <c r="D89" s="5">
        <v>116.2</v>
      </c>
      <c r="E89" s="5">
        <v>369.5</v>
      </c>
      <c r="F89" s="5">
        <v>157.44999999999999</v>
      </c>
      <c r="G89" s="5">
        <v>50.3</v>
      </c>
      <c r="H89">
        <f t="shared" si="7"/>
        <v>5.9564848282119502</v>
      </c>
      <c r="I89">
        <f t="shared" si="8"/>
        <v>7.1761016151271804</v>
      </c>
      <c r="J89">
        <f t="shared" si="9"/>
        <v>4.7553128444178103</v>
      </c>
      <c r="K89">
        <f t="shared" si="10"/>
        <v>5.9121507403882596</v>
      </c>
      <c r="L89">
        <f t="shared" si="11"/>
        <v>5.0591079475470302</v>
      </c>
      <c r="M89">
        <f t="shared" si="12"/>
        <v>3.9180050771056898</v>
      </c>
      <c r="N89" s="2">
        <v>-8.37903709884813E-3</v>
      </c>
      <c r="O89" s="2">
        <v>-1.2839682563040401E-2</v>
      </c>
      <c r="P89" s="2">
        <v>-2.1491519125387301E-3</v>
      </c>
      <c r="Q89" s="2">
        <v>9.3808042956053904E-3</v>
      </c>
      <c r="R89" s="2">
        <v>-3.80349111459299E-3</v>
      </c>
      <c r="S89" s="2">
        <v>8.9865806978455306E-3</v>
      </c>
      <c r="T89" s="2">
        <v>-8.3440308087291398E-3</v>
      </c>
      <c r="U89" s="2">
        <v>-1.2757605495583999E-2</v>
      </c>
      <c r="V89" s="2">
        <v>-2.1468441391155001E-3</v>
      </c>
      <c r="W89" s="2">
        <v>9.4249419478212998E-3</v>
      </c>
      <c r="X89" s="2">
        <v>-3.7962670041127699E-3</v>
      </c>
      <c r="Y89" s="2">
        <v>9.0270812437311092E-3</v>
      </c>
    </row>
    <row r="90" spans="1:25" ht="15.75" customHeight="1">
      <c r="A90" s="3">
        <v>38932</v>
      </c>
      <c r="B90" s="5">
        <v>387.5</v>
      </c>
      <c r="C90" s="5">
        <v>1289.4000000000001</v>
      </c>
      <c r="D90" s="5">
        <v>115.2</v>
      </c>
      <c r="E90" s="5">
        <v>368.6</v>
      </c>
      <c r="F90" s="5">
        <v>158.1</v>
      </c>
      <c r="G90" s="5">
        <v>51.55</v>
      </c>
      <c r="H90">
        <f t="shared" si="7"/>
        <v>5.9597158487934001</v>
      </c>
      <c r="I90">
        <f t="shared" si="8"/>
        <v>7.1619322728765198</v>
      </c>
      <c r="J90">
        <f t="shared" si="9"/>
        <v>4.7466697482617901</v>
      </c>
      <c r="K90">
        <f t="shared" si="10"/>
        <v>5.9097120452357199</v>
      </c>
      <c r="L90">
        <f t="shared" si="11"/>
        <v>5.0632277442154301</v>
      </c>
      <c r="M90">
        <f t="shared" si="12"/>
        <v>3.9425522104629702</v>
      </c>
      <c r="N90" s="2">
        <v>3.2310205814463102E-3</v>
      </c>
      <c r="O90" s="2">
        <v>-1.41693422506561E-2</v>
      </c>
      <c r="P90" s="2">
        <v>-8.6430961560202101E-3</v>
      </c>
      <c r="Q90" s="2">
        <v>-2.43869515253436E-3</v>
      </c>
      <c r="R90" s="2">
        <v>4.1197966683927901E-3</v>
      </c>
      <c r="S90" s="2">
        <v>2.45471333572755E-2</v>
      </c>
      <c r="T90" s="2">
        <v>3.2362459546925598E-3</v>
      </c>
      <c r="U90" s="2">
        <v>-1.4069429576387699E-2</v>
      </c>
      <c r="V90" s="2">
        <v>-8.6058519793459493E-3</v>
      </c>
      <c r="W90" s="2">
        <v>-2.43572395128546E-3</v>
      </c>
      <c r="X90" s="2">
        <v>4.1282946967291598E-3</v>
      </c>
      <c r="Y90" s="2">
        <v>2.4850894632206799E-2</v>
      </c>
    </row>
    <row r="91" spans="1:25" ht="15.75" customHeight="1">
      <c r="A91" s="3">
        <v>38933</v>
      </c>
      <c r="B91" s="5">
        <v>388</v>
      </c>
      <c r="C91" s="5">
        <v>1293.7</v>
      </c>
      <c r="D91" s="5">
        <v>115.25</v>
      </c>
      <c r="E91" s="5">
        <v>359.4</v>
      </c>
      <c r="F91" s="5">
        <v>159.55000000000001</v>
      </c>
      <c r="G91" s="5">
        <v>52.7</v>
      </c>
      <c r="H91">
        <f t="shared" si="7"/>
        <v>5.9610053396232701</v>
      </c>
      <c r="I91">
        <f t="shared" si="8"/>
        <v>7.1652616089238599</v>
      </c>
      <c r="J91">
        <f t="shared" si="9"/>
        <v>4.7471036818767596</v>
      </c>
      <c r="K91">
        <f t="shared" si="10"/>
        <v>5.8844359743494596</v>
      </c>
      <c r="L91">
        <f t="shared" si="11"/>
        <v>5.07235735272425</v>
      </c>
      <c r="M91">
        <f t="shared" si="12"/>
        <v>3.9646154555473201</v>
      </c>
      <c r="N91" s="2">
        <v>1.28949082987262E-3</v>
      </c>
      <c r="O91" s="2">
        <v>3.3293360473365401E-3</v>
      </c>
      <c r="P91" s="2">
        <v>4.3393361496768502E-4</v>
      </c>
      <c r="Q91" s="2">
        <v>-2.52760708862638E-2</v>
      </c>
      <c r="R91" s="2">
        <v>9.1296085088261592E-3</v>
      </c>
      <c r="S91" s="2">
        <v>2.2063245084347601E-2</v>
      </c>
      <c r="T91" s="2">
        <v>1.29032258064516E-3</v>
      </c>
      <c r="U91" s="2">
        <v>3.33488444237626E-3</v>
      </c>
      <c r="V91" s="2">
        <v>4.3402777777775298E-4</v>
      </c>
      <c r="W91" s="2">
        <v>-2.4959305480195499E-2</v>
      </c>
      <c r="X91" s="2">
        <v>9.1714104996838495E-3</v>
      </c>
      <c r="Y91" s="2">
        <v>2.2308438409311501E-2</v>
      </c>
    </row>
    <row r="92" spans="1:25" ht="15.75" customHeight="1">
      <c r="A92" s="3">
        <v>38936</v>
      </c>
      <c r="B92" s="5">
        <v>390</v>
      </c>
      <c r="C92" s="5">
        <v>1292.3</v>
      </c>
      <c r="D92" s="5">
        <v>115.4</v>
      </c>
      <c r="E92" s="5">
        <v>372.7</v>
      </c>
      <c r="F92" s="5">
        <v>156.75</v>
      </c>
      <c r="G92" s="5">
        <v>51.75</v>
      </c>
      <c r="H92">
        <f t="shared" si="7"/>
        <v>5.9661467391236904</v>
      </c>
      <c r="I92">
        <f t="shared" si="8"/>
        <v>7.1641788555311496</v>
      </c>
      <c r="J92">
        <f t="shared" si="9"/>
        <v>4.7484043540740002</v>
      </c>
      <c r="K92">
        <f t="shared" si="10"/>
        <v>5.9207738064852098</v>
      </c>
      <c r="L92">
        <f t="shared" si="11"/>
        <v>5.0546521795130301</v>
      </c>
      <c r="M92">
        <f t="shared" si="12"/>
        <v>3.9464244321454802</v>
      </c>
      <c r="N92" s="2">
        <v>5.1413995004185899E-3</v>
      </c>
      <c r="O92" s="2">
        <v>-1.0827533927102501E-3</v>
      </c>
      <c r="P92" s="2">
        <v>1.30067219724062E-3</v>
      </c>
      <c r="Q92" s="2">
        <v>3.6337832135754602E-2</v>
      </c>
      <c r="R92" s="2">
        <v>-1.77051732112226E-2</v>
      </c>
      <c r="S92" s="2">
        <v>-1.8191023401838102E-2</v>
      </c>
      <c r="T92" s="2">
        <v>5.1546391752577301E-3</v>
      </c>
      <c r="U92" s="2">
        <v>-1.0821674267605199E-3</v>
      </c>
      <c r="V92" s="2">
        <v>1.3015184381779199E-3</v>
      </c>
      <c r="W92" s="2">
        <v>3.70061213133E-2</v>
      </c>
      <c r="X92" s="2">
        <v>-1.7549357568160499E-2</v>
      </c>
      <c r="Y92" s="2">
        <v>-1.80265654648957E-2</v>
      </c>
    </row>
    <row r="93" spans="1:25" ht="15.75" customHeight="1">
      <c r="A93" s="3">
        <v>38937</v>
      </c>
      <c r="B93" s="5">
        <v>401.75</v>
      </c>
      <c r="C93" s="5">
        <v>1308</v>
      </c>
      <c r="D93" s="5">
        <v>117</v>
      </c>
      <c r="E93" s="5">
        <v>370.05</v>
      </c>
      <c r="F93" s="5">
        <v>158.05000000000001</v>
      </c>
      <c r="G93" s="5">
        <v>54.25</v>
      </c>
      <c r="H93">
        <f t="shared" si="7"/>
        <v>5.9958300046176198</v>
      </c>
      <c r="I93">
        <f t="shared" si="8"/>
        <v>7.1762545320171398</v>
      </c>
      <c r="J93">
        <f t="shared" si="9"/>
        <v>4.7621739347977599</v>
      </c>
      <c r="K93">
        <f t="shared" si="10"/>
        <v>5.9136381316434798</v>
      </c>
      <c r="L93">
        <f t="shared" si="11"/>
        <v>5.0629114386616303</v>
      </c>
      <c r="M93">
        <f t="shared" si="12"/>
        <v>3.9936029924205698</v>
      </c>
      <c r="N93" s="2">
        <v>2.96832654939303E-2</v>
      </c>
      <c r="O93" s="2">
        <v>1.20756764859982E-2</v>
      </c>
      <c r="P93" s="2">
        <v>1.3769580723757001E-2</v>
      </c>
      <c r="Q93" s="2">
        <v>-7.1356748417370497E-3</v>
      </c>
      <c r="R93" s="2">
        <v>8.2592591485966E-3</v>
      </c>
      <c r="S93" s="2">
        <v>4.71785602750905E-2</v>
      </c>
      <c r="T93" s="2">
        <v>3.0128205128205101E-2</v>
      </c>
      <c r="U93" s="2">
        <v>1.21488818385824E-2</v>
      </c>
      <c r="V93" s="2">
        <v>1.38648180242634E-2</v>
      </c>
      <c r="W93" s="2">
        <v>-7.1102763616849403E-3</v>
      </c>
      <c r="X93" s="2">
        <v>8.2934609250399395E-3</v>
      </c>
      <c r="Y93" s="2">
        <v>4.8309178743961401E-2</v>
      </c>
    </row>
    <row r="94" spans="1:25" ht="15.75" customHeight="1">
      <c r="A94" s="3">
        <v>38938</v>
      </c>
      <c r="B94" s="5">
        <v>395.5</v>
      </c>
      <c r="C94" s="5">
        <v>1298</v>
      </c>
      <c r="D94" s="5">
        <v>117.35</v>
      </c>
      <c r="E94" s="5">
        <v>369.95</v>
      </c>
      <c r="F94" s="5">
        <v>159.94999999999999</v>
      </c>
      <c r="G94" s="5">
        <v>55.5</v>
      </c>
      <c r="H94">
        <f t="shared" si="7"/>
        <v>5.9801507872077098</v>
      </c>
      <c r="I94">
        <f t="shared" si="8"/>
        <v>7.1685798972640402</v>
      </c>
      <c r="J94">
        <f t="shared" si="9"/>
        <v>4.7651609222970297</v>
      </c>
      <c r="K94">
        <f t="shared" si="10"/>
        <v>5.9133678613715599</v>
      </c>
      <c r="L94">
        <f t="shared" si="11"/>
        <v>5.0748612663955299</v>
      </c>
      <c r="M94">
        <f t="shared" si="12"/>
        <v>4.0163830207523903</v>
      </c>
      <c r="N94" s="2">
        <v>-1.56792174099145E-2</v>
      </c>
      <c r="O94" s="2">
        <v>-7.6746347531084797E-3</v>
      </c>
      <c r="P94" s="2">
        <v>2.9869874992760601E-3</v>
      </c>
      <c r="Q94" s="2">
        <v>-2.7027027191639503E-4</v>
      </c>
      <c r="R94" s="2">
        <v>1.19498277338996E-2</v>
      </c>
      <c r="S94" s="2">
        <v>2.2780028331820499E-2</v>
      </c>
      <c r="T94" s="2">
        <v>-1.5556938394524E-2</v>
      </c>
      <c r="U94" s="2">
        <v>-7.6452599388379203E-3</v>
      </c>
      <c r="V94" s="2">
        <v>2.9914529914529401E-3</v>
      </c>
      <c r="W94" s="2">
        <v>-2.7023375219571098E-4</v>
      </c>
      <c r="X94" s="2">
        <v>1.2021512179689799E-2</v>
      </c>
      <c r="Y94" s="2">
        <v>2.3041474654377898E-2</v>
      </c>
    </row>
    <row r="95" spans="1:25" ht="15.75" customHeight="1">
      <c r="A95" s="3">
        <v>38939</v>
      </c>
      <c r="B95" s="5">
        <v>393.5</v>
      </c>
      <c r="C95" s="5">
        <v>1329.1</v>
      </c>
      <c r="D95" s="5">
        <v>116.1</v>
      </c>
      <c r="E95" s="5">
        <v>380.6</v>
      </c>
      <c r="F95" s="5">
        <v>160</v>
      </c>
      <c r="G95" s="5">
        <v>56.2</v>
      </c>
      <c r="H95">
        <f t="shared" si="7"/>
        <v>5.9750810678574604</v>
      </c>
      <c r="I95">
        <f t="shared" si="8"/>
        <v>7.1922573004272898</v>
      </c>
      <c r="J95">
        <f t="shared" si="9"/>
        <v>4.7544518887038496</v>
      </c>
      <c r="K95">
        <f t="shared" si="10"/>
        <v>5.9417489548620503</v>
      </c>
      <c r="L95">
        <f t="shared" si="11"/>
        <v>5.0751738152338302</v>
      </c>
      <c r="M95">
        <f t="shared" si="12"/>
        <v>4.0289167568996502</v>
      </c>
      <c r="N95" s="2">
        <v>-5.0697193502493602E-3</v>
      </c>
      <c r="O95" s="2">
        <v>2.36774031632505E-2</v>
      </c>
      <c r="P95" s="2">
        <v>-1.07090335931863E-2</v>
      </c>
      <c r="Q95" s="2">
        <v>2.83810934904896E-2</v>
      </c>
      <c r="R95" s="2">
        <v>3.1254883830023099E-4</v>
      </c>
      <c r="S95" s="2">
        <v>1.25337361472564E-2</v>
      </c>
      <c r="T95" s="2">
        <v>-5.0568900126422298E-3</v>
      </c>
      <c r="U95" s="2">
        <v>2.3959938366718E-2</v>
      </c>
      <c r="V95" s="2">
        <v>-1.0651896037494699E-2</v>
      </c>
      <c r="W95" s="2">
        <v>2.8787674010001402E-2</v>
      </c>
      <c r="X95" s="2">
        <v>3.1259768677718901E-4</v>
      </c>
      <c r="Y95" s="2">
        <v>1.2612612612612701E-2</v>
      </c>
    </row>
    <row r="96" spans="1:25" ht="15.75" customHeight="1">
      <c r="A96" s="3">
        <v>38940</v>
      </c>
      <c r="B96" s="5">
        <v>398.25</v>
      </c>
      <c r="C96" s="5">
        <v>1358.3</v>
      </c>
      <c r="D96" s="5">
        <v>116.8</v>
      </c>
      <c r="E96" s="5">
        <v>371</v>
      </c>
      <c r="F96" s="5">
        <v>158.19999999999999</v>
      </c>
      <c r="G96" s="5">
        <v>55</v>
      </c>
      <c r="H96">
        <f t="shared" si="7"/>
        <v>5.9870799487901598</v>
      </c>
      <c r="I96">
        <f t="shared" si="8"/>
        <v>7.2139891968284404</v>
      </c>
      <c r="J96">
        <f t="shared" si="9"/>
        <v>4.7604630703941302</v>
      </c>
      <c r="K96">
        <f t="shared" si="10"/>
        <v>5.9162020626074403</v>
      </c>
      <c r="L96">
        <f t="shared" si="11"/>
        <v>5.0638600553335502</v>
      </c>
      <c r="M96">
        <f t="shared" si="12"/>
        <v>4.0073331852324703</v>
      </c>
      <c r="N96" s="2">
        <v>1.19988809326994E-2</v>
      </c>
      <c r="O96" s="2">
        <v>2.17318964011586E-2</v>
      </c>
      <c r="P96" s="2">
        <v>6.0111816902805896E-3</v>
      </c>
      <c r="Q96" s="2">
        <v>-2.5546892254613599E-2</v>
      </c>
      <c r="R96" s="2">
        <v>-1.13137599002728E-2</v>
      </c>
      <c r="S96" s="2">
        <v>-2.15835716671746E-2</v>
      </c>
      <c r="T96" s="2">
        <v>1.2071156289707801E-2</v>
      </c>
      <c r="U96" s="2">
        <v>2.1969753968851102E-2</v>
      </c>
      <c r="V96" s="2">
        <v>6.0292850990525696E-3</v>
      </c>
      <c r="W96" s="2">
        <v>-2.5223331581713099E-2</v>
      </c>
      <c r="X96" s="2">
        <v>-1.12500000000001E-2</v>
      </c>
      <c r="Y96" s="2">
        <v>-2.1352313167259801E-2</v>
      </c>
    </row>
    <row r="97" spans="1:25" ht="15.75" customHeight="1">
      <c r="A97" s="3">
        <v>38943</v>
      </c>
      <c r="B97" s="5">
        <v>390</v>
      </c>
      <c r="C97" s="5">
        <v>1357.2</v>
      </c>
      <c r="D97" s="5">
        <v>112.5</v>
      </c>
      <c r="E97" s="5">
        <v>356.55</v>
      </c>
      <c r="F97" s="5">
        <v>149.55000000000001</v>
      </c>
      <c r="G97" s="5">
        <v>53.8</v>
      </c>
      <c r="H97">
        <f t="shared" si="7"/>
        <v>5.9661467391236904</v>
      </c>
      <c r="I97">
        <f t="shared" si="8"/>
        <v>7.2131790329100802</v>
      </c>
      <c r="J97">
        <f t="shared" si="9"/>
        <v>4.7229532216444801</v>
      </c>
      <c r="K97">
        <f t="shared" si="10"/>
        <v>5.8764744824743103</v>
      </c>
      <c r="L97">
        <f t="shared" si="11"/>
        <v>5.0076307850759596</v>
      </c>
      <c r="M97">
        <f t="shared" si="12"/>
        <v>3.9852734671677399</v>
      </c>
      <c r="N97" s="2">
        <v>-2.09332096664658E-2</v>
      </c>
      <c r="O97" s="2">
        <v>-8.1016391836907797E-4</v>
      </c>
      <c r="P97" s="2">
        <v>-3.7509848749650999E-2</v>
      </c>
      <c r="Q97" s="2">
        <v>-3.9727580133123802E-2</v>
      </c>
      <c r="R97" s="2">
        <v>-5.6229270257596803E-2</v>
      </c>
      <c r="S97" s="2">
        <v>-2.20597180647326E-2</v>
      </c>
      <c r="T97" s="2">
        <v>-2.0715630885122401E-2</v>
      </c>
      <c r="U97" s="2">
        <v>-8.0983582419193797E-4</v>
      </c>
      <c r="V97" s="2">
        <v>-3.68150684931507E-2</v>
      </c>
      <c r="W97" s="2">
        <v>-3.8948787061994602E-2</v>
      </c>
      <c r="X97" s="2">
        <v>-5.4677623261693897E-2</v>
      </c>
      <c r="Y97" s="2">
        <v>-2.18181818181819E-2</v>
      </c>
    </row>
    <row r="98" spans="1:25" ht="15.75" customHeight="1">
      <c r="A98" s="3">
        <v>38945</v>
      </c>
      <c r="B98" s="5">
        <v>387</v>
      </c>
      <c r="C98" s="5">
        <v>1552.4</v>
      </c>
      <c r="D98" s="5">
        <v>112.65</v>
      </c>
      <c r="E98" s="5">
        <v>362.1</v>
      </c>
      <c r="F98" s="5">
        <v>151.75</v>
      </c>
      <c r="G98" s="5">
        <v>55.15</v>
      </c>
      <c r="H98">
        <f t="shared" si="7"/>
        <v>5.9584246930297802</v>
      </c>
      <c r="I98">
        <f t="shared" si="8"/>
        <v>7.3475573994947503</v>
      </c>
      <c r="J98">
        <f t="shared" si="9"/>
        <v>4.7242856668782496</v>
      </c>
      <c r="K98">
        <f t="shared" si="10"/>
        <v>5.8919204167716002</v>
      </c>
      <c r="L98">
        <f t="shared" si="11"/>
        <v>5.0222344299396102</v>
      </c>
      <c r="M98">
        <f t="shared" si="12"/>
        <v>4.0100567456995098</v>
      </c>
      <c r="N98" s="2">
        <v>-7.72204609391025E-3</v>
      </c>
      <c r="O98" s="2">
        <v>0.134378366584676</v>
      </c>
      <c r="P98" s="2">
        <v>1.33244523377751E-3</v>
      </c>
      <c r="Q98" s="2">
        <v>1.5445934297283701E-2</v>
      </c>
      <c r="R98" s="2">
        <v>1.46036448636515E-2</v>
      </c>
      <c r="S98" s="2">
        <v>2.4783278531772999E-2</v>
      </c>
      <c r="T98" s="2">
        <v>-7.6923076923076901E-3</v>
      </c>
      <c r="U98" s="2">
        <v>0.14382552313586799</v>
      </c>
      <c r="V98" s="2">
        <v>1.3333333333333799E-3</v>
      </c>
      <c r="W98" s="2">
        <v>1.55658392932268E-2</v>
      </c>
      <c r="X98" s="2">
        <v>1.47107990638582E-2</v>
      </c>
      <c r="Y98" s="2">
        <v>2.5092936802974E-2</v>
      </c>
    </row>
    <row r="99" spans="1:25" ht="15.75" customHeight="1">
      <c r="A99" s="3">
        <v>38946</v>
      </c>
      <c r="B99" s="5">
        <v>392.5</v>
      </c>
      <c r="C99" s="5">
        <v>1495.8</v>
      </c>
      <c r="D99" s="5">
        <v>112.75</v>
      </c>
      <c r="E99" s="5">
        <v>356.1</v>
      </c>
      <c r="F99" s="5">
        <v>154.19999999999999</v>
      </c>
      <c r="G99" s="5">
        <v>55.4</v>
      </c>
      <c r="H99">
        <f t="shared" si="7"/>
        <v>5.9725365372224601</v>
      </c>
      <c r="I99">
        <f t="shared" si="8"/>
        <v>7.3104164597575698</v>
      </c>
      <c r="J99">
        <f t="shared" si="9"/>
        <v>4.7251729783827896</v>
      </c>
      <c r="K99">
        <f t="shared" si="10"/>
        <v>5.8752115902837296</v>
      </c>
      <c r="L99">
        <f t="shared" si="11"/>
        <v>5.0382504611292296</v>
      </c>
      <c r="M99">
        <f t="shared" si="12"/>
        <v>4.0145795937532398</v>
      </c>
      <c r="N99" s="2">
        <v>1.4111844192681701E-2</v>
      </c>
      <c r="O99" s="2">
        <v>-3.7140939737183999E-2</v>
      </c>
      <c r="P99" s="2">
        <v>8.8731150453469397E-4</v>
      </c>
      <c r="Q99" s="2">
        <v>-1.6708826487863399E-2</v>
      </c>
      <c r="R99" s="2">
        <v>1.6016031189620299E-2</v>
      </c>
      <c r="S99" s="2">
        <v>4.5228480537264897E-3</v>
      </c>
      <c r="T99" s="2">
        <v>1.4211886304909599E-2</v>
      </c>
      <c r="U99" s="2">
        <v>-3.64596753414069E-2</v>
      </c>
      <c r="V99" s="2">
        <v>8.8770528184637602E-4</v>
      </c>
      <c r="W99" s="2">
        <v>-1.6570008285004101E-2</v>
      </c>
      <c r="X99" s="2">
        <v>1.6144975288303099E-2</v>
      </c>
      <c r="Y99" s="2">
        <v>4.5330915684496801E-3</v>
      </c>
    </row>
    <row r="100" spans="1:25" ht="15.75" customHeight="1">
      <c r="A100" s="3">
        <v>38947</v>
      </c>
      <c r="B100" s="5">
        <v>389.5</v>
      </c>
      <c r="C100" s="5">
        <v>1533.9</v>
      </c>
      <c r="D100" s="5">
        <v>112.95</v>
      </c>
      <c r="E100" s="5">
        <v>343.9</v>
      </c>
      <c r="F100" s="5">
        <v>151.65</v>
      </c>
      <c r="G100" s="5">
        <v>55.75</v>
      </c>
      <c r="H100">
        <f t="shared" si="7"/>
        <v>5.9648638653108002</v>
      </c>
      <c r="I100">
        <f t="shared" si="8"/>
        <v>7.3355687907540599</v>
      </c>
      <c r="J100">
        <f t="shared" si="9"/>
        <v>4.7269452429140104</v>
      </c>
      <c r="K100">
        <f t="shared" si="10"/>
        <v>5.8403509174382204</v>
      </c>
      <c r="L100">
        <f t="shared" si="11"/>
        <v>5.0215752341345903</v>
      </c>
      <c r="M100">
        <f t="shared" si="12"/>
        <v>4.0208774103402298</v>
      </c>
      <c r="N100" s="2">
        <v>-7.6726719116608803E-3</v>
      </c>
      <c r="O100" s="2">
        <v>2.5152330996495401E-2</v>
      </c>
      <c r="P100" s="2">
        <v>1.77226453122437E-3</v>
      </c>
      <c r="Q100" s="2">
        <v>-3.4860672845511899E-2</v>
      </c>
      <c r="R100" s="2">
        <v>-1.6675226994638401E-2</v>
      </c>
      <c r="S100" s="2">
        <v>6.2978165869900203E-3</v>
      </c>
      <c r="T100" s="2">
        <v>-7.6433121019108298E-3</v>
      </c>
      <c r="U100" s="2">
        <v>2.5471319695146499E-2</v>
      </c>
      <c r="V100" s="2">
        <v>1.77383592017741E-3</v>
      </c>
      <c r="W100" s="2">
        <v>-3.4260039314799297E-2</v>
      </c>
      <c r="X100" s="2">
        <v>-1.6536964980544602E-2</v>
      </c>
      <c r="Y100" s="2">
        <v>6.3176895306859496E-3</v>
      </c>
    </row>
    <row r="101" spans="1:25" ht="15.75" customHeight="1">
      <c r="A101" s="3">
        <v>38950</v>
      </c>
      <c r="B101" s="5">
        <v>397.25</v>
      </c>
      <c r="C101" s="5">
        <v>1534</v>
      </c>
      <c r="D101" s="5">
        <v>113.15</v>
      </c>
      <c r="E101" s="5">
        <v>351.9</v>
      </c>
      <c r="F101" s="5">
        <v>153.15</v>
      </c>
      <c r="G101" s="5">
        <v>55.2</v>
      </c>
      <c r="H101">
        <f t="shared" si="7"/>
        <v>5.98456580541683</v>
      </c>
      <c r="I101">
        <f t="shared" si="8"/>
        <v>7.3356339819271996</v>
      </c>
      <c r="J101">
        <f t="shared" si="9"/>
        <v>4.7287143720795504</v>
      </c>
      <c r="K101">
        <f t="shared" si="10"/>
        <v>5.8633470443275399</v>
      </c>
      <c r="L101">
        <f t="shared" si="11"/>
        <v>5.0314178332787796</v>
      </c>
      <c r="M101">
        <f t="shared" si="12"/>
        <v>4.01096295328305</v>
      </c>
      <c r="N101" s="2">
        <v>1.9701940106022799E-2</v>
      </c>
      <c r="O101" s="2">
        <v>6.5191173137968406E-5</v>
      </c>
      <c r="P101" s="2">
        <v>1.7691291655337301E-3</v>
      </c>
      <c r="Q101" s="2">
        <v>2.29961268893186E-2</v>
      </c>
      <c r="R101" s="2">
        <v>9.84259914419372E-3</v>
      </c>
      <c r="S101" s="2">
        <v>-9.9144570571780798E-3</v>
      </c>
      <c r="T101" s="2">
        <v>1.98973042362003E-2</v>
      </c>
      <c r="U101" s="2">
        <v>6.5193298128893003E-5</v>
      </c>
      <c r="V101" s="2">
        <v>1.7706949977866599E-3</v>
      </c>
      <c r="W101" s="2">
        <v>2.3262576330328601E-2</v>
      </c>
      <c r="X101" s="2">
        <v>9.8911968348170103E-3</v>
      </c>
      <c r="Y101" s="2">
        <v>-9.8654708520178897E-3</v>
      </c>
    </row>
    <row r="102" spans="1:25" ht="15.75" customHeight="1">
      <c r="A102" s="3">
        <v>38951</v>
      </c>
      <c r="B102" s="5">
        <v>397.75</v>
      </c>
      <c r="C102" s="5">
        <v>1565.4</v>
      </c>
      <c r="D102" s="5">
        <v>113</v>
      </c>
      <c r="E102" s="5">
        <v>360.4</v>
      </c>
      <c r="F102" s="5">
        <v>154.9</v>
      </c>
      <c r="G102" s="5">
        <v>55.6</v>
      </c>
      <c r="H102">
        <f t="shared" si="7"/>
        <v>5.9858236672179004</v>
      </c>
      <c r="I102">
        <f t="shared" si="8"/>
        <v>7.3558966613707399</v>
      </c>
      <c r="J102">
        <f t="shared" si="9"/>
        <v>4.7273878187123399</v>
      </c>
      <c r="K102">
        <f t="shared" si="10"/>
        <v>5.8872145257341799</v>
      </c>
      <c r="L102">
        <f t="shared" si="11"/>
        <v>5.04277974742282</v>
      </c>
      <c r="M102">
        <f t="shared" si="12"/>
        <v>4.0181832012565399</v>
      </c>
      <c r="N102" s="2">
        <v>1.2578618010703499E-3</v>
      </c>
      <c r="O102" s="2">
        <v>2.02626794435368E-2</v>
      </c>
      <c r="P102" s="2">
        <v>-1.326553367206E-3</v>
      </c>
      <c r="Q102" s="2">
        <v>2.38674814066435E-2</v>
      </c>
      <c r="R102" s="2">
        <v>1.1361914144038599E-2</v>
      </c>
      <c r="S102" s="2">
        <v>7.2202479734864199E-3</v>
      </c>
      <c r="T102" s="2">
        <v>1.2586532410321001E-3</v>
      </c>
      <c r="U102" s="2">
        <v>2.0469361147327302E-2</v>
      </c>
      <c r="V102" s="2">
        <v>-1.3256738842245301E-3</v>
      </c>
      <c r="W102" s="2">
        <v>2.41545893719807E-2</v>
      </c>
      <c r="X102" s="2">
        <v>1.1426705843943801E-2</v>
      </c>
      <c r="Y102" s="2">
        <v>7.2463768115941796E-3</v>
      </c>
    </row>
    <row r="103" spans="1:25" ht="15.75" customHeight="1">
      <c r="A103" s="3">
        <v>38952</v>
      </c>
      <c r="B103" s="5">
        <v>394.75</v>
      </c>
      <c r="C103" s="5">
        <v>1549.3</v>
      </c>
      <c r="D103" s="5">
        <v>113.2</v>
      </c>
      <c r="E103" s="5">
        <v>358.25</v>
      </c>
      <c r="F103" s="5">
        <v>155.25</v>
      </c>
      <c r="G103" s="5">
        <v>55.2</v>
      </c>
      <c r="H103">
        <f t="shared" si="7"/>
        <v>5.9782526531357503</v>
      </c>
      <c r="I103">
        <f t="shared" si="8"/>
        <v>7.3455584950022503</v>
      </c>
      <c r="J103">
        <f t="shared" si="9"/>
        <v>4.7291561657690799</v>
      </c>
      <c r="K103">
        <f t="shared" si="10"/>
        <v>5.8812310667082803</v>
      </c>
      <c r="L103">
        <f t="shared" si="11"/>
        <v>5.0450367208135898</v>
      </c>
      <c r="M103">
        <f t="shared" si="12"/>
        <v>4.01096295328305</v>
      </c>
      <c r="N103" s="2">
        <v>-7.5710140821438898E-3</v>
      </c>
      <c r="O103" s="2">
        <v>-1.03381663684923E-2</v>
      </c>
      <c r="P103" s="2">
        <v>1.76834705674267E-3</v>
      </c>
      <c r="Q103" s="2">
        <v>-5.98345902590136E-3</v>
      </c>
      <c r="R103" s="2">
        <v>2.2569733907662499E-3</v>
      </c>
      <c r="S103" s="2">
        <v>-7.2202479734864199E-3</v>
      </c>
      <c r="T103" s="2">
        <v>-7.54242614707731E-3</v>
      </c>
      <c r="U103" s="2">
        <v>-1.0284911204803999E-2</v>
      </c>
      <c r="V103" s="2">
        <v>1.7699115044248E-3</v>
      </c>
      <c r="W103" s="2">
        <v>-5.9655937846836201E-3</v>
      </c>
      <c r="X103" s="2">
        <v>2.2595222724337899E-3</v>
      </c>
      <c r="Y103" s="2">
        <v>-7.1942446043165202E-3</v>
      </c>
    </row>
    <row r="104" spans="1:25" ht="15.75" customHeight="1">
      <c r="A104" s="3">
        <v>38953</v>
      </c>
      <c r="B104" s="5">
        <v>399.25</v>
      </c>
      <c r="C104" s="5">
        <v>1614.7</v>
      </c>
      <c r="D104" s="5">
        <v>114.3</v>
      </c>
      <c r="E104" s="5">
        <v>355.65</v>
      </c>
      <c r="F104" s="5">
        <v>157.69999999999999</v>
      </c>
      <c r="G104" s="5">
        <v>56.05</v>
      </c>
      <c r="H104">
        <f t="shared" si="7"/>
        <v>5.98958778709512</v>
      </c>
      <c r="I104">
        <f t="shared" si="8"/>
        <v>7.3869044598875799</v>
      </c>
      <c r="J104">
        <f t="shared" si="9"/>
        <v>4.73882657080076</v>
      </c>
      <c r="K104">
        <f t="shared" si="10"/>
        <v>5.8739471011795201</v>
      </c>
      <c r="L104">
        <f t="shared" si="11"/>
        <v>5.06069449396899</v>
      </c>
      <c r="M104">
        <f t="shared" si="12"/>
        <v>4.0262441495181696</v>
      </c>
      <c r="N104" s="2">
        <v>1.1335133959369701E-2</v>
      </c>
      <c r="O104" s="2">
        <v>4.13459648853296E-2</v>
      </c>
      <c r="P104" s="2">
        <v>9.6704050316818203E-3</v>
      </c>
      <c r="Q104" s="2">
        <v>-7.2839655287575402E-3</v>
      </c>
      <c r="R104" s="2">
        <v>1.5657773155404599E-2</v>
      </c>
      <c r="S104" s="2">
        <v>1.5281196235118699E-2</v>
      </c>
      <c r="T104" s="2">
        <v>1.1399620012666201E-2</v>
      </c>
      <c r="U104" s="2">
        <v>4.2212612147421502E-2</v>
      </c>
      <c r="V104" s="2">
        <v>9.7173144876324599E-3</v>
      </c>
      <c r="W104" s="2">
        <v>-7.2575017445918296E-3</v>
      </c>
      <c r="X104" s="2">
        <v>1.5780998389694E-2</v>
      </c>
      <c r="Y104" s="2">
        <v>1.53985507246376E-2</v>
      </c>
    </row>
    <row r="105" spans="1:25" ht="15.75" customHeight="1">
      <c r="A105" s="3">
        <v>38954</v>
      </c>
      <c r="B105" s="5">
        <v>402.25</v>
      </c>
      <c r="C105" s="5">
        <v>1618.5</v>
      </c>
      <c r="D105" s="5">
        <v>114.45</v>
      </c>
      <c r="E105" s="5">
        <v>351.45</v>
      </c>
      <c r="F105" s="5">
        <v>156.85</v>
      </c>
      <c r="G105" s="5">
        <v>56</v>
      </c>
      <c r="H105">
        <f t="shared" si="7"/>
        <v>5.9970737858724901</v>
      </c>
      <c r="I105">
        <f t="shared" si="8"/>
        <v>7.3892550733663001</v>
      </c>
      <c r="J105">
        <f t="shared" si="9"/>
        <v>4.7401380463985801</v>
      </c>
      <c r="K105">
        <f t="shared" si="10"/>
        <v>5.8620674536219104</v>
      </c>
      <c r="L105">
        <f t="shared" si="11"/>
        <v>5.05528993463669</v>
      </c>
      <c r="M105">
        <f t="shared" si="12"/>
        <v>4.0253516907351496</v>
      </c>
      <c r="N105" s="2">
        <v>7.4859987773709903E-3</v>
      </c>
      <c r="O105" s="2">
        <v>2.3506134787236702E-3</v>
      </c>
      <c r="P105" s="2">
        <v>1.3114755978111999E-3</v>
      </c>
      <c r="Q105" s="2">
        <v>-1.18796475576097E-2</v>
      </c>
      <c r="R105" s="2">
        <v>-5.4045593323062101E-3</v>
      </c>
      <c r="S105" s="2">
        <v>-8.9245878301902305E-4</v>
      </c>
      <c r="T105" s="2">
        <v>7.5140889167188496E-3</v>
      </c>
      <c r="U105" s="2">
        <v>2.3533783365330698E-3</v>
      </c>
      <c r="V105" s="2">
        <v>1.3123359580053001E-3</v>
      </c>
      <c r="W105" s="2">
        <v>-1.1809363137916499E-2</v>
      </c>
      <c r="X105" s="2">
        <v>-5.3899809765376901E-3</v>
      </c>
      <c r="Y105" s="2">
        <v>-8.9206066012483801E-4</v>
      </c>
    </row>
    <row r="106" spans="1:25" ht="15.75" customHeight="1">
      <c r="A106" s="3">
        <v>38957</v>
      </c>
      <c r="B106" s="5">
        <v>402.25</v>
      </c>
      <c r="C106" s="5">
        <v>1618.5</v>
      </c>
      <c r="D106" s="5">
        <v>114.25</v>
      </c>
      <c r="E106" s="5">
        <v>353.75</v>
      </c>
      <c r="F106" s="5">
        <v>156.85</v>
      </c>
      <c r="G106" s="5">
        <v>56</v>
      </c>
      <c r="H106">
        <f t="shared" si="7"/>
        <v>5.9970737858724901</v>
      </c>
      <c r="I106">
        <f t="shared" si="8"/>
        <v>7.3892550733663001</v>
      </c>
      <c r="J106">
        <f t="shared" si="9"/>
        <v>4.7383890297743099</v>
      </c>
      <c r="K106">
        <f t="shared" si="10"/>
        <v>5.8685904489574501</v>
      </c>
      <c r="L106">
        <f t="shared" si="11"/>
        <v>5.05528993463669</v>
      </c>
      <c r="M106">
        <f t="shared" si="12"/>
        <v>4.0253516907351496</v>
      </c>
      <c r="N106" s="2">
        <v>1E-10</v>
      </c>
      <c r="O106" s="2">
        <v>1E-10</v>
      </c>
      <c r="P106" s="2">
        <v>-1.7490166242612999E-3</v>
      </c>
      <c r="Q106" s="2">
        <v>6.5229953355334701E-3</v>
      </c>
      <c r="R106" s="2">
        <v>1E-10</v>
      </c>
      <c r="S106" s="2">
        <v>1E-10</v>
      </c>
      <c r="T106" s="2">
        <v>1E-10</v>
      </c>
      <c r="U106" s="2">
        <v>1E-10</v>
      </c>
      <c r="V106" s="2">
        <v>-1.74748798602012E-3</v>
      </c>
      <c r="W106" s="2">
        <v>6.5443164034713697E-3</v>
      </c>
      <c r="X106" s="2">
        <v>1E-10</v>
      </c>
      <c r="Y106" s="2">
        <v>1E-10</v>
      </c>
    </row>
    <row r="107" spans="1:25" ht="15.75" customHeight="1">
      <c r="A107" s="3">
        <v>38958</v>
      </c>
      <c r="B107" s="5">
        <v>398.75</v>
      </c>
      <c r="C107" s="5">
        <v>1581.3</v>
      </c>
      <c r="D107" s="5">
        <v>113.25</v>
      </c>
      <c r="E107" s="5">
        <v>354.6</v>
      </c>
      <c r="F107" s="5">
        <v>151.94999999999999</v>
      </c>
      <c r="G107" s="5">
        <v>56.9</v>
      </c>
      <c r="H107">
        <f t="shared" si="7"/>
        <v>5.9883346540990496</v>
      </c>
      <c r="I107">
        <f t="shared" si="8"/>
        <v>7.3660025725292702</v>
      </c>
      <c r="J107">
        <f t="shared" si="9"/>
        <v>4.7295977643631399</v>
      </c>
      <c r="K107">
        <f t="shared" si="10"/>
        <v>5.8709903936401098</v>
      </c>
      <c r="L107">
        <f t="shared" si="11"/>
        <v>5.0235515193628002</v>
      </c>
      <c r="M107">
        <f t="shared" si="12"/>
        <v>4.0412953411322796</v>
      </c>
      <c r="N107" s="2">
        <v>-8.7391317734377694E-3</v>
      </c>
      <c r="O107" s="2">
        <v>-2.3252500837028098E-2</v>
      </c>
      <c r="P107" s="2">
        <v>-8.7912654111708104E-3</v>
      </c>
      <c r="Q107" s="2">
        <v>2.3999446826596898E-3</v>
      </c>
      <c r="R107" s="2">
        <v>-3.1738415273885302E-2</v>
      </c>
      <c r="S107" s="2">
        <v>1.5943650397135301E-2</v>
      </c>
      <c r="T107" s="2">
        <v>-8.7010565568676201E-3</v>
      </c>
      <c r="U107" s="2">
        <v>-2.2984244670991701E-2</v>
      </c>
      <c r="V107" s="2">
        <v>-8.7527352297592995E-3</v>
      </c>
      <c r="W107" s="2">
        <v>2.4028268551237399E-3</v>
      </c>
      <c r="X107" s="2">
        <v>-3.1240038253108102E-2</v>
      </c>
      <c r="Y107" s="2">
        <v>1.60714285714285E-2</v>
      </c>
    </row>
    <row r="108" spans="1:25" ht="15.75" customHeight="1">
      <c r="A108" s="3">
        <v>38959</v>
      </c>
      <c r="B108" s="5">
        <v>405.25</v>
      </c>
      <c r="C108" s="5">
        <v>1479.6</v>
      </c>
      <c r="D108" s="5">
        <v>113.2</v>
      </c>
      <c r="E108" s="5">
        <v>347.75</v>
      </c>
      <c r="F108" s="5">
        <v>155.1</v>
      </c>
      <c r="G108" s="5">
        <v>57.05</v>
      </c>
      <c r="H108">
        <f t="shared" si="7"/>
        <v>6.0045041606157898</v>
      </c>
      <c r="I108">
        <f t="shared" si="8"/>
        <v>7.2995270599583</v>
      </c>
      <c r="J108">
        <f t="shared" si="9"/>
        <v>4.7291561657690799</v>
      </c>
      <c r="K108">
        <f t="shared" si="10"/>
        <v>5.8514838308035504</v>
      </c>
      <c r="L108">
        <f t="shared" si="11"/>
        <v>5.0440700701824897</v>
      </c>
      <c r="M108">
        <f t="shared" si="12"/>
        <v>4.04392807630808</v>
      </c>
      <c r="N108" s="2">
        <v>1.6169506516730402E-2</v>
      </c>
      <c r="O108" s="2">
        <v>-6.6475512570972006E-2</v>
      </c>
      <c r="P108" s="2">
        <v>-4.4159859406089902E-4</v>
      </c>
      <c r="Q108" s="2">
        <v>-1.9506562836554098E-2</v>
      </c>
      <c r="R108" s="2">
        <v>2.05185508196912E-2</v>
      </c>
      <c r="S108" s="2">
        <v>2.6327351757995401E-3</v>
      </c>
      <c r="T108" s="2">
        <v>1.6300940438871502E-2</v>
      </c>
      <c r="U108" s="2">
        <v>-6.4314171883893004E-2</v>
      </c>
      <c r="V108" s="2">
        <v>-4.4150110375273401E-4</v>
      </c>
      <c r="W108" s="2">
        <v>-1.9317540891144999E-2</v>
      </c>
      <c r="X108" s="2">
        <v>2.0730503455083898E-2</v>
      </c>
      <c r="Y108" s="2">
        <v>2.6362038664323102E-3</v>
      </c>
    </row>
    <row r="109" spans="1:25" ht="15.75" customHeight="1">
      <c r="A109" s="3">
        <v>38960</v>
      </c>
      <c r="B109" s="5">
        <v>421.75</v>
      </c>
      <c r="C109" s="5">
        <v>1465.2</v>
      </c>
      <c r="D109" s="5">
        <v>113.4</v>
      </c>
      <c r="E109" s="5">
        <v>345.05</v>
      </c>
      <c r="F109" s="5">
        <v>154.9</v>
      </c>
      <c r="G109" s="5">
        <v>56.85</v>
      </c>
      <c r="H109">
        <f t="shared" si="7"/>
        <v>6.0444127214260801</v>
      </c>
      <c r="I109">
        <f t="shared" si="8"/>
        <v>7.2897470309046604</v>
      </c>
      <c r="J109">
        <f t="shared" si="9"/>
        <v>4.7309213912936503</v>
      </c>
      <c r="K109">
        <f t="shared" si="10"/>
        <v>5.8436893340666103</v>
      </c>
      <c r="L109">
        <f t="shared" si="11"/>
        <v>5.04277974742282</v>
      </c>
      <c r="M109">
        <f t="shared" si="12"/>
        <v>4.0404162201965503</v>
      </c>
      <c r="N109" s="2">
        <v>3.9908560810292003E-2</v>
      </c>
      <c r="O109" s="2">
        <v>-9.7800290536396196E-3</v>
      </c>
      <c r="P109" s="2">
        <v>1.7652255245694799E-3</v>
      </c>
      <c r="Q109" s="2">
        <v>-7.7944967369418796E-3</v>
      </c>
      <c r="R109" s="2">
        <v>-1.29032275967056E-3</v>
      </c>
      <c r="S109" s="2">
        <v>-3.5118561115394802E-3</v>
      </c>
      <c r="T109" s="2">
        <v>4.0715607649599E-2</v>
      </c>
      <c r="U109" s="2">
        <v>-9.7323600973235093E-3</v>
      </c>
      <c r="V109" s="2">
        <v>1.7667844522968399E-3</v>
      </c>
      <c r="W109" s="2">
        <v>-7.7641984184039902E-3</v>
      </c>
      <c r="X109" s="2">
        <v>-1.2894906511927099E-3</v>
      </c>
      <c r="Y109" s="2">
        <v>-3.5056967572304298E-3</v>
      </c>
    </row>
    <row r="110" spans="1:25" ht="15.75" customHeight="1">
      <c r="A110" s="3">
        <v>38961</v>
      </c>
      <c r="B110" s="5">
        <v>415.75</v>
      </c>
      <c r="C110" s="5">
        <v>1500.5</v>
      </c>
      <c r="D110" s="5">
        <v>113.8</v>
      </c>
      <c r="E110" s="5">
        <v>356</v>
      </c>
      <c r="F110" s="5">
        <v>160.1</v>
      </c>
      <c r="G110" s="5">
        <v>56.9</v>
      </c>
      <c r="H110">
        <f t="shared" si="7"/>
        <v>6.0300841180730398</v>
      </c>
      <c r="I110">
        <f t="shared" si="8"/>
        <v>7.3135536648804198</v>
      </c>
      <c r="J110">
        <f t="shared" si="9"/>
        <v>4.7344425216922303</v>
      </c>
      <c r="K110">
        <f t="shared" si="10"/>
        <v>5.8749307308520304</v>
      </c>
      <c r="L110">
        <f t="shared" si="11"/>
        <v>5.0757986200026703</v>
      </c>
      <c r="M110">
        <f t="shared" si="12"/>
        <v>4.0412953411322796</v>
      </c>
      <c r="N110" s="2">
        <v>-1.4328603353040301E-2</v>
      </c>
      <c r="O110" s="2">
        <v>2.3806633975762999E-2</v>
      </c>
      <c r="P110" s="2">
        <v>3.5211303985782602E-3</v>
      </c>
      <c r="Q110" s="2">
        <v>3.1241396785420199E-2</v>
      </c>
      <c r="R110" s="2">
        <v>3.30188725798468E-2</v>
      </c>
      <c r="S110" s="2">
        <v>8.7912093573994099E-4</v>
      </c>
      <c r="T110" s="2">
        <v>-1.4226437462951999E-2</v>
      </c>
      <c r="U110" s="2">
        <v>2.4092274092274098E-2</v>
      </c>
      <c r="V110" s="2">
        <v>3.5273368606701201E-3</v>
      </c>
      <c r="W110" s="2">
        <v>3.1734531227358302E-2</v>
      </c>
      <c r="X110" s="2">
        <v>3.3570045190445402E-2</v>
      </c>
      <c r="Y110" s="2">
        <v>8.7950747581349404E-4</v>
      </c>
    </row>
    <row r="111" spans="1:25" ht="15.75" customHeight="1">
      <c r="A111" s="3">
        <v>38964</v>
      </c>
      <c r="B111" s="5">
        <v>414</v>
      </c>
      <c r="C111" s="5">
        <v>1471.8</v>
      </c>
      <c r="D111" s="5">
        <v>113.7</v>
      </c>
      <c r="E111" s="5">
        <v>355.05</v>
      </c>
      <c r="F111" s="5">
        <v>162.1</v>
      </c>
      <c r="G111" s="5">
        <v>58.45</v>
      </c>
      <c r="H111">
        <f t="shared" si="7"/>
        <v>6.0258659738253204</v>
      </c>
      <c r="I111">
        <f t="shared" si="8"/>
        <v>7.2942414204924999</v>
      </c>
      <c r="J111">
        <f t="shared" si="9"/>
        <v>4.7335634007564904</v>
      </c>
      <c r="K111">
        <f t="shared" si="10"/>
        <v>5.8722586246280999</v>
      </c>
      <c r="L111">
        <f t="shared" si="11"/>
        <v>5.0882134287416303</v>
      </c>
      <c r="M111">
        <f t="shared" si="12"/>
        <v>4.0681716879180803</v>
      </c>
      <c r="N111" s="2">
        <v>-4.21814424772204E-3</v>
      </c>
      <c r="O111" s="2">
        <v>-1.9312244387923401E-2</v>
      </c>
      <c r="P111" s="2">
        <v>-8.7912093573994099E-4</v>
      </c>
      <c r="Q111" s="2">
        <v>-2.6721062239278802E-3</v>
      </c>
      <c r="R111" s="2">
        <v>1.24148087389617E-2</v>
      </c>
      <c r="S111" s="2">
        <v>2.68763467857926E-2</v>
      </c>
      <c r="T111" s="2">
        <v>-4.2092603728202003E-3</v>
      </c>
      <c r="U111" s="2">
        <v>-1.9126957680773101E-2</v>
      </c>
      <c r="V111" s="2">
        <v>-8.7873462214406299E-4</v>
      </c>
      <c r="W111" s="2">
        <v>-2.6685393258426599E-3</v>
      </c>
      <c r="X111" s="2">
        <v>1.2492192379762601E-2</v>
      </c>
      <c r="Y111" s="2">
        <v>2.7240773286467599E-2</v>
      </c>
    </row>
    <row r="112" spans="1:25" ht="15.75" customHeight="1">
      <c r="A112" s="3">
        <v>38965</v>
      </c>
      <c r="B112" s="5">
        <v>418.75</v>
      </c>
      <c r="C112" s="5">
        <v>1420.9</v>
      </c>
      <c r="D112" s="5">
        <v>115.35</v>
      </c>
      <c r="E112" s="5">
        <v>355.05</v>
      </c>
      <c r="F112" s="5">
        <v>166.35</v>
      </c>
      <c r="G112" s="5">
        <v>59.9</v>
      </c>
      <c r="H112">
        <f t="shared" si="7"/>
        <v>6.0372740831392804</v>
      </c>
      <c r="I112">
        <f t="shared" si="8"/>
        <v>7.2590457526440302</v>
      </c>
      <c r="J112">
        <f t="shared" si="9"/>
        <v>4.7479709846197604</v>
      </c>
      <c r="K112">
        <f t="shared" si="10"/>
        <v>5.8722586246280999</v>
      </c>
      <c r="L112">
        <f t="shared" si="11"/>
        <v>5.1140940024644896</v>
      </c>
      <c r="M112">
        <f t="shared" si="12"/>
        <v>4.0926765051213998</v>
      </c>
      <c r="N112" s="2">
        <v>1.14081093139609E-2</v>
      </c>
      <c r="O112" s="2">
        <v>-3.5195667848468802E-2</v>
      </c>
      <c r="P112" s="2">
        <v>1.44075838632727E-2</v>
      </c>
      <c r="Q112" s="2">
        <v>1E-10</v>
      </c>
      <c r="R112" s="2">
        <v>2.5880573722853999E-2</v>
      </c>
      <c r="S112" s="2">
        <v>2.4504817203325799E-2</v>
      </c>
      <c r="T112" s="2">
        <v>1.1473429951690799E-2</v>
      </c>
      <c r="U112" s="2">
        <v>-3.45835031933686E-2</v>
      </c>
      <c r="V112" s="2">
        <v>1.45118733509234E-2</v>
      </c>
      <c r="W112" s="2">
        <v>1E-10</v>
      </c>
      <c r="X112" s="2">
        <v>2.6218383713756899E-2</v>
      </c>
      <c r="Y112" s="2">
        <v>2.4807527801539699E-2</v>
      </c>
    </row>
    <row r="113" spans="1:25" ht="15.75" customHeight="1">
      <c r="A113" s="3">
        <v>38966</v>
      </c>
      <c r="B113" s="5">
        <v>421.75</v>
      </c>
      <c r="C113" s="5">
        <v>1385.2</v>
      </c>
      <c r="D113" s="5">
        <v>117.2</v>
      </c>
      <c r="E113" s="5">
        <v>369.35</v>
      </c>
      <c r="F113" s="5">
        <v>167.85</v>
      </c>
      <c r="G113" s="5">
        <v>60.1</v>
      </c>
      <c r="H113">
        <f t="shared" si="7"/>
        <v>6.0444127214260801</v>
      </c>
      <c r="I113">
        <f t="shared" si="8"/>
        <v>7.2335998125282703</v>
      </c>
      <c r="J113">
        <f t="shared" si="9"/>
        <v>4.7638818771429099</v>
      </c>
      <c r="K113">
        <f t="shared" si="10"/>
        <v>5.9117447039747502</v>
      </c>
      <c r="L113">
        <f t="shared" si="11"/>
        <v>5.1230707234260402</v>
      </c>
      <c r="M113">
        <f t="shared" si="12"/>
        <v>4.0960098415411599</v>
      </c>
      <c r="N113" s="2">
        <v>7.1386382868015002E-3</v>
      </c>
      <c r="O113" s="2">
        <v>-2.5445940115763399E-2</v>
      </c>
      <c r="P113" s="2">
        <v>1.5910892523149499E-2</v>
      </c>
      <c r="Q113" s="2">
        <v>3.9486079346644103E-2</v>
      </c>
      <c r="R113" s="2">
        <v>8.9767209615585503E-3</v>
      </c>
      <c r="S113" s="2">
        <v>3.3333364197591902E-3</v>
      </c>
      <c r="T113" s="2">
        <v>7.1641791044776103E-3</v>
      </c>
      <c r="U113" s="2">
        <v>-2.5124920824829401E-2</v>
      </c>
      <c r="V113" s="2">
        <v>1.6038144776766398E-2</v>
      </c>
      <c r="W113" s="2">
        <v>4.0276017462329297E-2</v>
      </c>
      <c r="X113" s="2">
        <v>9.0171325518485102E-3</v>
      </c>
      <c r="Y113" s="2">
        <v>3.33889816360606E-3</v>
      </c>
    </row>
    <row r="114" spans="1:25" ht="15.75" customHeight="1">
      <c r="A114" s="3">
        <v>38967</v>
      </c>
      <c r="B114" s="5">
        <v>424.25</v>
      </c>
      <c r="C114" s="5">
        <v>1392.6</v>
      </c>
      <c r="D114" s="5">
        <v>120.5</v>
      </c>
      <c r="E114" s="5">
        <v>374.85</v>
      </c>
      <c r="F114" s="5">
        <v>169.25</v>
      </c>
      <c r="G114" s="5">
        <v>61.35</v>
      </c>
      <c r="H114">
        <f t="shared" si="7"/>
        <v>6.0503229041143403</v>
      </c>
      <c r="I114">
        <f t="shared" si="8"/>
        <v>7.2389277825084504</v>
      </c>
      <c r="J114">
        <f t="shared" si="9"/>
        <v>4.7916497529307103</v>
      </c>
      <c r="K114">
        <f t="shared" si="10"/>
        <v>5.92652594594907</v>
      </c>
      <c r="L114">
        <f t="shared" si="11"/>
        <v>5.1313769117923798</v>
      </c>
      <c r="M114">
        <f t="shared" si="12"/>
        <v>4.11659517115692</v>
      </c>
      <c r="N114" s="2">
        <v>5.9101826882583799E-3</v>
      </c>
      <c r="O114" s="2">
        <v>5.3279699801800397E-3</v>
      </c>
      <c r="P114" s="2">
        <v>2.7767875787796801E-2</v>
      </c>
      <c r="Q114" s="2">
        <v>1.4781241974324301E-2</v>
      </c>
      <c r="R114" s="2">
        <v>8.3061883663404501E-3</v>
      </c>
      <c r="S114" s="2">
        <v>2.0585329615758301E-2</v>
      </c>
      <c r="T114" s="2">
        <v>5.9276822762299904E-3</v>
      </c>
      <c r="U114" s="2">
        <v>5.34218885359505E-3</v>
      </c>
      <c r="V114" s="2">
        <v>2.8156996587030698E-2</v>
      </c>
      <c r="W114" s="2">
        <v>1.48910247732503E-2</v>
      </c>
      <c r="X114" s="2">
        <v>8.3407804587429593E-3</v>
      </c>
      <c r="Y114" s="2">
        <v>2.0798668885191302E-2</v>
      </c>
    </row>
    <row r="115" spans="1:25" ht="15.75" customHeight="1">
      <c r="A115" s="3">
        <v>38968</v>
      </c>
      <c r="B115" s="5">
        <v>425</v>
      </c>
      <c r="C115" s="5">
        <v>1396.4</v>
      </c>
      <c r="D115" s="5">
        <v>119.9</v>
      </c>
      <c r="E115" s="5">
        <v>370.75</v>
      </c>
      <c r="F115" s="5">
        <v>165.85</v>
      </c>
      <c r="G115" s="5">
        <v>61.3</v>
      </c>
      <c r="H115">
        <f t="shared" si="7"/>
        <v>6.0520891689244198</v>
      </c>
      <c r="I115">
        <f t="shared" si="8"/>
        <v>7.2416527752308797</v>
      </c>
      <c r="J115">
        <f t="shared" si="9"/>
        <v>4.78665806203347</v>
      </c>
      <c r="K115">
        <f t="shared" si="10"/>
        <v>5.9155279810180401</v>
      </c>
      <c r="L115">
        <f t="shared" si="11"/>
        <v>5.1110837653930599</v>
      </c>
      <c r="M115">
        <f t="shared" si="12"/>
        <v>4.1157798429421701</v>
      </c>
      <c r="N115" s="2">
        <v>1.7662648100813499E-3</v>
      </c>
      <c r="O115" s="2">
        <v>2.7249927224337598E-3</v>
      </c>
      <c r="P115" s="2">
        <v>-4.9916908972402804E-3</v>
      </c>
      <c r="Q115" s="2">
        <v>-1.09979649310299E-2</v>
      </c>
      <c r="R115" s="2">
        <v>-2.0293146399322601E-2</v>
      </c>
      <c r="S115" s="2">
        <v>-8.1532821475516204E-4</v>
      </c>
      <c r="T115" s="2">
        <v>1.7678255745433101E-3</v>
      </c>
      <c r="U115" s="2">
        <v>2.7287088898464598E-3</v>
      </c>
      <c r="V115" s="2">
        <v>-4.9792531120331496E-3</v>
      </c>
      <c r="W115" s="2">
        <v>-1.0937708416700101E-2</v>
      </c>
      <c r="X115" s="2">
        <v>-2.0088626292466799E-2</v>
      </c>
      <c r="Y115" s="2">
        <v>-8.1499592502044403E-4</v>
      </c>
    </row>
    <row r="116" spans="1:25" ht="15.75" customHeight="1">
      <c r="A116" s="3">
        <v>38971</v>
      </c>
      <c r="B116" s="5">
        <v>416.25</v>
      </c>
      <c r="C116" s="5">
        <v>1355.8</v>
      </c>
      <c r="D116" s="5">
        <v>115.6</v>
      </c>
      <c r="E116" s="5">
        <v>363.4</v>
      </c>
      <c r="F116" s="5">
        <v>166.1</v>
      </c>
      <c r="G116" s="5">
        <v>61.4</v>
      </c>
      <c r="H116">
        <f t="shared" si="7"/>
        <v>6.0312860412946501</v>
      </c>
      <c r="I116">
        <f t="shared" si="8"/>
        <v>7.2121469649968697</v>
      </c>
      <c r="J116">
        <f t="shared" si="9"/>
        <v>4.7501359562382799</v>
      </c>
      <c r="K116">
        <f t="shared" si="10"/>
        <v>5.8955041559620698</v>
      </c>
      <c r="L116">
        <f t="shared" si="11"/>
        <v>5.1125900166192499</v>
      </c>
      <c r="M116">
        <f t="shared" si="12"/>
        <v>4.1174098351530999</v>
      </c>
      <c r="N116" s="2">
        <v>-2.08031276297636E-2</v>
      </c>
      <c r="O116" s="2">
        <v>-2.9505810234015301E-2</v>
      </c>
      <c r="P116" s="2">
        <v>-3.6522105795191898E-2</v>
      </c>
      <c r="Q116" s="2">
        <v>-2.0023825055971198E-2</v>
      </c>
      <c r="R116" s="2">
        <v>1.5062512261883E-3</v>
      </c>
      <c r="S116" s="2">
        <v>1.6299922109315199E-3</v>
      </c>
      <c r="T116" s="2">
        <v>-2.0588235294117602E-2</v>
      </c>
      <c r="U116" s="2">
        <v>-2.9074763678029299E-2</v>
      </c>
      <c r="V116" s="2">
        <v>-3.5863219349457999E-2</v>
      </c>
      <c r="W116" s="2">
        <v>-1.9824679703304201E-2</v>
      </c>
      <c r="X116" s="2">
        <v>1.5073861923424799E-3</v>
      </c>
      <c r="Y116" s="2">
        <v>1.63132137030997E-3</v>
      </c>
    </row>
    <row r="117" spans="1:25" ht="15.75" customHeight="1">
      <c r="A117" s="3">
        <v>38972</v>
      </c>
      <c r="B117" s="5">
        <v>416.25</v>
      </c>
      <c r="C117" s="5">
        <v>1413</v>
      </c>
      <c r="D117" s="5">
        <v>112.85</v>
      </c>
      <c r="E117" s="5">
        <v>348.6</v>
      </c>
      <c r="F117" s="5">
        <v>152.94999999999999</v>
      </c>
      <c r="G117" s="5">
        <v>60.85</v>
      </c>
      <c r="H117">
        <f t="shared" si="7"/>
        <v>6.0312860412946501</v>
      </c>
      <c r="I117">
        <f t="shared" si="8"/>
        <v>7.2534703826845304</v>
      </c>
      <c r="J117">
        <f t="shared" si="9"/>
        <v>4.7260595032635404</v>
      </c>
      <c r="K117">
        <f t="shared" si="10"/>
        <v>5.8539251330859203</v>
      </c>
      <c r="L117">
        <f t="shared" si="11"/>
        <v>5.0301110705969103</v>
      </c>
      <c r="M117">
        <f t="shared" si="12"/>
        <v>4.1084118194335399</v>
      </c>
      <c r="N117" s="2">
        <v>1E-10</v>
      </c>
      <c r="O117" s="2">
        <v>4.1323417687662498E-2</v>
      </c>
      <c r="P117" s="2">
        <v>-2.4076452974732401E-2</v>
      </c>
      <c r="Q117" s="2">
        <v>-4.15790228761495E-2</v>
      </c>
      <c r="R117" s="2">
        <v>-8.2478946022337005E-2</v>
      </c>
      <c r="S117" s="2">
        <v>-8.9980157195608292E-3</v>
      </c>
      <c r="T117" s="2">
        <v>1E-10</v>
      </c>
      <c r="U117" s="2">
        <v>4.2189113438560299E-2</v>
      </c>
      <c r="V117" s="2">
        <v>-2.37889273356401E-2</v>
      </c>
      <c r="W117" s="2">
        <v>-4.07264722069344E-2</v>
      </c>
      <c r="X117" s="2">
        <v>-7.9169175195665298E-2</v>
      </c>
      <c r="Y117" s="2">
        <v>-8.9576547231269895E-3</v>
      </c>
    </row>
    <row r="118" spans="1:25" ht="15.75" customHeight="1">
      <c r="A118" s="3">
        <v>38973</v>
      </c>
      <c r="B118" s="5">
        <v>414.25</v>
      </c>
      <c r="C118" s="5">
        <v>1453.6</v>
      </c>
      <c r="D118" s="5">
        <v>111.75</v>
      </c>
      <c r="E118" s="5">
        <v>344.6</v>
      </c>
      <c r="F118" s="5">
        <v>150.35</v>
      </c>
      <c r="G118" s="5">
        <v>60.2</v>
      </c>
      <c r="H118">
        <f t="shared" si="7"/>
        <v>6.02646965630667</v>
      </c>
      <c r="I118">
        <f t="shared" si="8"/>
        <v>7.2817985170819597</v>
      </c>
      <c r="J118">
        <f t="shared" si="9"/>
        <v>4.7162642334936802</v>
      </c>
      <c r="K118">
        <f t="shared" si="10"/>
        <v>5.84238432409383</v>
      </c>
      <c r="L118">
        <f t="shared" si="11"/>
        <v>5.0129659094345396</v>
      </c>
      <c r="M118">
        <f t="shared" si="12"/>
        <v>4.0976723523147802</v>
      </c>
      <c r="N118" s="2">
        <v>-4.81638498798098E-3</v>
      </c>
      <c r="O118" s="2">
        <v>2.8328134397433799E-2</v>
      </c>
      <c r="P118" s="2">
        <v>-9.7952697698664402E-3</v>
      </c>
      <c r="Q118" s="2">
        <v>-1.15408089920912E-2</v>
      </c>
      <c r="R118" s="2">
        <v>-1.7145161162375199E-2</v>
      </c>
      <c r="S118" s="2">
        <v>-1.0739467118760599E-2</v>
      </c>
      <c r="T118" s="2">
        <v>-4.8048048048048003E-3</v>
      </c>
      <c r="U118" s="2">
        <v>2.8733191790516598E-2</v>
      </c>
      <c r="V118" s="2">
        <v>-9.7474523704031407E-3</v>
      </c>
      <c r="W118" s="2">
        <v>-1.1474469305794601E-2</v>
      </c>
      <c r="X118" s="2">
        <v>-1.6999019287348802E-2</v>
      </c>
      <c r="Y118" s="2">
        <v>-1.06820049301561E-2</v>
      </c>
    </row>
    <row r="119" spans="1:25" ht="15.75" customHeight="1">
      <c r="A119" s="3">
        <v>38974</v>
      </c>
      <c r="B119" s="5">
        <v>413.25</v>
      </c>
      <c r="C119" s="5">
        <v>1404.9</v>
      </c>
      <c r="D119" s="5">
        <v>111.4</v>
      </c>
      <c r="E119" s="5">
        <v>344.9</v>
      </c>
      <c r="F119" s="5">
        <v>154.05000000000001</v>
      </c>
      <c r="G119" s="5">
        <v>61.1</v>
      </c>
      <c r="H119">
        <f t="shared" si="7"/>
        <v>6.0240527367011296</v>
      </c>
      <c r="I119">
        <f t="shared" si="8"/>
        <v>7.24772140485761</v>
      </c>
      <c r="J119">
        <f t="shared" si="9"/>
        <v>4.7131273274931802</v>
      </c>
      <c r="K119">
        <f t="shared" si="10"/>
        <v>5.8432545199427999</v>
      </c>
      <c r="L119">
        <f t="shared" si="11"/>
        <v>5.0372772250426801</v>
      </c>
      <c r="M119">
        <f t="shared" si="12"/>
        <v>4.1125118661775497</v>
      </c>
      <c r="N119" s="2">
        <v>-2.4169196055394701E-3</v>
      </c>
      <c r="O119" s="2">
        <v>-3.4077112224355902E-2</v>
      </c>
      <c r="P119" s="2">
        <v>-3.13690600049465E-3</v>
      </c>
      <c r="Q119" s="2">
        <v>8.7019584896541602E-4</v>
      </c>
      <c r="R119" s="2">
        <v>2.4311315608139601E-2</v>
      </c>
      <c r="S119" s="2">
        <v>1.48395138627739E-2</v>
      </c>
      <c r="T119" s="2">
        <v>-2.4140012070006001E-3</v>
      </c>
      <c r="U119" s="2">
        <v>-3.3503026967528798E-2</v>
      </c>
      <c r="V119" s="2">
        <v>-3.1319910514540899E-3</v>
      </c>
      <c r="W119" s="2">
        <v>8.7057457922215498E-4</v>
      </c>
      <c r="X119" s="2">
        <v>2.4609245094778999E-2</v>
      </c>
      <c r="Y119" s="2">
        <v>1.4950166112956799E-2</v>
      </c>
    </row>
    <row r="120" spans="1:25" ht="15.75" customHeight="1">
      <c r="A120" s="3">
        <v>38975</v>
      </c>
      <c r="B120" s="5">
        <v>414.5</v>
      </c>
      <c r="C120" s="5">
        <v>1344.6</v>
      </c>
      <c r="D120" s="5">
        <v>109.9</v>
      </c>
      <c r="E120" s="5">
        <v>343.35</v>
      </c>
      <c r="F120" s="5">
        <v>151.05000000000001</v>
      </c>
      <c r="G120" s="5">
        <v>61.8</v>
      </c>
      <c r="H120">
        <f t="shared" si="7"/>
        <v>6.0270729745753497</v>
      </c>
      <c r="I120">
        <f t="shared" si="8"/>
        <v>7.2038518500349404</v>
      </c>
      <c r="J120">
        <f t="shared" si="9"/>
        <v>4.6995708614095797</v>
      </c>
      <c r="K120">
        <f t="shared" si="10"/>
        <v>5.8387503350666901</v>
      </c>
      <c r="L120">
        <f t="shared" si="11"/>
        <v>5.0176109078326796</v>
      </c>
      <c r="M120">
        <f t="shared" si="12"/>
        <v>4.1239033644636498</v>
      </c>
      <c r="N120" s="2">
        <v>3.02023787421746E-3</v>
      </c>
      <c r="O120" s="2">
        <v>-4.3869554822668598E-2</v>
      </c>
      <c r="P120" s="2">
        <v>-1.35564660836085E-2</v>
      </c>
      <c r="Q120" s="2">
        <v>-4.5041848761098197E-3</v>
      </c>
      <c r="R120" s="2">
        <v>-1.9666317209995999E-2</v>
      </c>
      <c r="S120" s="2">
        <v>1.13914982860956E-2</v>
      </c>
      <c r="T120" s="2">
        <v>3.02480338777979E-3</v>
      </c>
      <c r="U120" s="2">
        <v>-4.2921204356182102E-2</v>
      </c>
      <c r="V120" s="2">
        <v>-1.34649910233393E-2</v>
      </c>
      <c r="W120" s="2">
        <v>-4.4940562481877496E-3</v>
      </c>
      <c r="X120" s="2">
        <v>-1.9474196689386599E-2</v>
      </c>
      <c r="Y120" s="2">
        <v>1.1456628477905E-2</v>
      </c>
    </row>
    <row r="121" spans="1:25" ht="15.75" customHeight="1">
      <c r="A121" s="3">
        <v>38978</v>
      </c>
      <c r="B121" s="5">
        <v>403</v>
      </c>
      <c r="C121" s="5">
        <v>1266</v>
      </c>
      <c r="D121" s="5">
        <v>110.15</v>
      </c>
      <c r="E121" s="5">
        <v>336.8</v>
      </c>
      <c r="F121" s="5">
        <v>148.25</v>
      </c>
      <c r="G121" s="5">
        <v>62.1</v>
      </c>
      <c r="H121">
        <f t="shared" si="7"/>
        <v>5.9989365619466799</v>
      </c>
      <c r="I121">
        <f t="shared" si="8"/>
        <v>7.1436176027041203</v>
      </c>
      <c r="J121">
        <f t="shared" si="9"/>
        <v>4.7018430732483498</v>
      </c>
      <c r="K121">
        <f t="shared" si="10"/>
        <v>5.8194892823681696</v>
      </c>
      <c r="L121">
        <f t="shared" si="11"/>
        <v>4.9989000378778297</v>
      </c>
      <c r="M121">
        <f t="shared" si="12"/>
        <v>4.1287459889394302</v>
      </c>
      <c r="N121" s="2">
        <v>-2.8136412628667201E-2</v>
      </c>
      <c r="O121" s="2">
        <v>-6.0234247330814797E-2</v>
      </c>
      <c r="P121" s="2">
        <v>2.27221183877724E-3</v>
      </c>
      <c r="Q121" s="2">
        <v>-1.92610526985133E-2</v>
      </c>
      <c r="R121" s="2">
        <v>-1.8710869954846401E-2</v>
      </c>
      <c r="S121" s="2">
        <v>4.8426244757875398E-3</v>
      </c>
      <c r="T121" s="2">
        <v>-2.7744270205066299E-2</v>
      </c>
      <c r="U121" s="2">
        <v>-5.8456046407853603E-2</v>
      </c>
      <c r="V121" s="2">
        <v>2.2747952684258402E-3</v>
      </c>
      <c r="W121" s="2">
        <v>-1.9076743847386099E-2</v>
      </c>
      <c r="X121" s="2">
        <v>-1.85369083085072E-2</v>
      </c>
      <c r="Y121" s="2">
        <v>4.8543689320388996E-3</v>
      </c>
    </row>
    <row r="122" spans="1:25" ht="15.75" customHeight="1">
      <c r="A122" s="3">
        <v>38979</v>
      </c>
      <c r="B122" s="5">
        <v>413.25</v>
      </c>
      <c r="C122" s="5">
        <v>1311.8</v>
      </c>
      <c r="D122" s="5">
        <v>110.1</v>
      </c>
      <c r="E122" s="5">
        <v>347.2</v>
      </c>
      <c r="F122" s="5">
        <v>151.9</v>
      </c>
      <c r="G122" s="5">
        <v>62.5</v>
      </c>
      <c r="H122">
        <f t="shared" si="7"/>
        <v>6.0240527367011296</v>
      </c>
      <c r="I122">
        <f t="shared" si="8"/>
        <v>7.1791555188596403</v>
      </c>
      <c r="J122">
        <f t="shared" si="9"/>
        <v>4.7013890437286303</v>
      </c>
      <c r="K122">
        <f t="shared" si="10"/>
        <v>5.8499009827861901</v>
      </c>
      <c r="L122">
        <f t="shared" si="11"/>
        <v>5.0232224096017299</v>
      </c>
      <c r="M122">
        <f t="shared" si="12"/>
        <v>4.1351665567423597</v>
      </c>
      <c r="N122" s="2">
        <v>2.5116174754449699E-2</v>
      </c>
      <c r="O122" s="2">
        <v>3.5537916155513799E-2</v>
      </c>
      <c r="P122" s="2">
        <v>-4.5402951971773602E-4</v>
      </c>
      <c r="Q122" s="2">
        <v>3.04117004180222E-2</v>
      </c>
      <c r="R122" s="2">
        <v>2.4322371723892299E-2</v>
      </c>
      <c r="S122" s="2">
        <v>6.4205678029232204E-3</v>
      </c>
      <c r="T122" s="2">
        <v>2.5434243176178699E-2</v>
      </c>
      <c r="U122" s="2">
        <v>3.6176935229067897E-2</v>
      </c>
      <c r="V122" s="2">
        <v>-4.5392646391294902E-4</v>
      </c>
      <c r="W122" s="2">
        <v>3.0878859857482101E-2</v>
      </c>
      <c r="X122" s="2">
        <v>2.4620573355817899E-2</v>
      </c>
      <c r="Y122" s="2">
        <v>6.4412238325281604E-3</v>
      </c>
    </row>
    <row r="123" spans="1:25" ht="15.75" customHeight="1">
      <c r="A123" s="3">
        <v>38980</v>
      </c>
      <c r="B123" s="5">
        <v>407.5</v>
      </c>
      <c r="C123" s="5">
        <v>1280.0999999999999</v>
      </c>
      <c r="D123" s="5">
        <v>109</v>
      </c>
      <c r="E123" s="5">
        <v>343.15</v>
      </c>
      <c r="F123" s="5">
        <v>148.94999999999999</v>
      </c>
      <c r="G123" s="5">
        <v>61.9</v>
      </c>
      <c r="H123">
        <f t="shared" si="7"/>
        <v>6.0100409326809201</v>
      </c>
      <c r="I123">
        <f t="shared" si="8"/>
        <v>7.1546934788620602</v>
      </c>
      <c r="J123">
        <f t="shared" si="9"/>
        <v>4.6913478822291399</v>
      </c>
      <c r="K123">
        <f t="shared" si="10"/>
        <v>5.8381676693546396</v>
      </c>
      <c r="L123">
        <f t="shared" si="11"/>
        <v>5.0036106791592898</v>
      </c>
      <c r="M123">
        <f t="shared" si="12"/>
        <v>4.1255201796905503</v>
      </c>
      <c r="N123" s="2">
        <v>-1.40118040202148E-2</v>
      </c>
      <c r="O123" s="2">
        <v>-2.4462039997571201E-2</v>
      </c>
      <c r="P123" s="2">
        <v>-1.00411614994904E-2</v>
      </c>
      <c r="Q123" s="2">
        <v>-1.1733313431550501E-2</v>
      </c>
      <c r="R123" s="2">
        <v>-1.96117304424357E-2</v>
      </c>
      <c r="S123" s="2">
        <v>-9.6463770518058194E-3</v>
      </c>
      <c r="T123" s="2">
        <v>-1.39140955837871E-2</v>
      </c>
      <c r="U123" s="2">
        <v>-2.4165269095898799E-2</v>
      </c>
      <c r="V123" s="2">
        <v>-9.9909173478655196E-3</v>
      </c>
      <c r="W123" s="2">
        <v>-1.16647465437788E-2</v>
      </c>
      <c r="X123" s="2">
        <v>-1.9420671494404299E-2</v>
      </c>
      <c r="Y123" s="2">
        <v>-9.60000000000002E-3</v>
      </c>
    </row>
    <row r="124" spans="1:25" ht="15.75" customHeight="1">
      <c r="A124" s="3">
        <v>38981</v>
      </c>
      <c r="B124" s="5">
        <v>409.25</v>
      </c>
      <c r="C124" s="5">
        <v>1323.6</v>
      </c>
      <c r="D124" s="5">
        <v>111.4</v>
      </c>
      <c r="E124" s="5">
        <v>342.75</v>
      </c>
      <c r="F124" s="5">
        <v>157.4</v>
      </c>
      <c r="G124" s="5">
        <v>63.75</v>
      </c>
      <c r="H124">
        <f t="shared" si="7"/>
        <v>6.0143262162512396</v>
      </c>
      <c r="I124">
        <f t="shared" si="8"/>
        <v>7.1881105760474604</v>
      </c>
      <c r="J124">
        <f t="shared" si="9"/>
        <v>4.7131273274931802</v>
      </c>
      <c r="K124">
        <f t="shared" si="10"/>
        <v>5.8370013184424199</v>
      </c>
      <c r="L124">
        <f t="shared" si="11"/>
        <v>5.0587903359833</v>
      </c>
      <c r="M124">
        <f t="shared" si="12"/>
        <v>4.1549691840385403</v>
      </c>
      <c r="N124" s="2">
        <v>4.2852835703257597E-3</v>
      </c>
      <c r="O124" s="2">
        <v>3.3417097185392201E-2</v>
      </c>
      <c r="P124" s="2">
        <v>2.1779445264039399E-2</v>
      </c>
      <c r="Q124" s="2">
        <v>-1.16635091222062E-3</v>
      </c>
      <c r="R124" s="2">
        <v>5.5179656824010999E-2</v>
      </c>
      <c r="S124" s="2">
        <v>2.94490043479856E-2</v>
      </c>
      <c r="T124" s="2">
        <v>4.2944785276073597E-3</v>
      </c>
      <c r="U124" s="2">
        <v>3.3981720178111102E-2</v>
      </c>
      <c r="V124" s="2">
        <v>2.2018348623853299E-2</v>
      </c>
      <c r="W124" s="2">
        <v>-1.1656709893631901E-3</v>
      </c>
      <c r="X124" s="2">
        <v>5.6730446458543297E-2</v>
      </c>
      <c r="Y124" s="2">
        <v>2.9886914378029102E-2</v>
      </c>
    </row>
    <row r="125" spans="1:25" ht="15.75" customHeight="1">
      <c r="A125" s="3">
        <v>38982</v>
      </c>
      <c r="B125" s="5">
        <v>417</v>
      </c>
      <c r="C125" s="5">
        <v>1400.1</v>
      </c>
      <c r="D125" s="5">
        <v>114.8</v>
      </c>
      <c r="E125" s="5">
        <v>347.1</v>
      </c>
      <c r="F125" s="5">
        <v>157.6</v>
      </c>
      <c r="G125" s="5">
        <v>64.95</v>
      </c>
      <c r="H125">
        <f t="shared" si="7"/>
        <v>6.0330862217987997</v>
      </c>
      <c r="I125">
        <f t="shared" si="8"/>
        <v>7.2442989416238799</v>
      </c>
      <c r="J125">
        <f t="shared" si="9"/>
        <v>4.7431914838854699</v>
      </c>
      <c r="K125">
        <f t="shared" si="10"/>
        <v>5.84961292286774</v>
      </c>
      <c r="L125">
        <f t="shared" si="11"/>
        <v>5.0600601774237797</v>
      </c>
      <c r="M125">
        <f t="shared" si="12"/>
        <v>4.1736177431166102</v>
      </c>
      <c r="N125" s="2">
        <v>1.8760005547557398E-2</v>
      </c>
      <c r="O125" s="2">
        <v>5.6188365576422997E-2</v>
      </c>
      <c r="P125" s="2">
        <v>3.00641563922825E-2</v>
      </c>
      <c r="Q125" s="2">
        <v>1.26116044253175E-2</v>
      </c>
      <c r="R125" s="2">
        <v>1.26984144047615E-3</v>
      </c>
      <c r="S125" s="2">
        <v>1.8648559078072498E-2</v>
      </c>
      <c r="T125" s="2">
        <v>1.8937080024434901E-2</v>
      </c>
      <c r="U125" s="2">
        <v>5.7796917497733503E-2</v>
      </c>
      <c r="V125" s="2">
        <v>3.0520646319569002E-2</v>
      </c>
      <c r="W125" s="2">
        <v>1.2691466083151101E-2</v>
      </c>
      <c r="X125" s="2">
        <v>1.2706480304954799E-3</v>
      </c>
      <c r="Y125" s="2">
        <v>1.8823529411764701E-2</v>
      </c>
    </row>
    <row r="126" spans="1:25" ht="15.75" customHeight="1">
      <c r="A126" s="3">
        <v>38985</v>
      </c>
      <c r="B126" s="5">
        <v>419.5</v>
      </c>
      <c r="C126" s="5">
        <v>1344.8</v>
      </c>
      <c r="D126" s="5">
        <v>112.6</v>
      </c>
      <c r="E126" s="5">
        <v>348.75</v>
      </c>
      <c r="F126" s="5">
        <v>151.9</v>
      </c>
      <c r="G126" s="5">
        <v>62.25</v>
      </c>
      <c r="H126">
        <f t="shared" si="7"/>
        <v>6.0390635259072596</v>
      </c>
      <c r="I126">
        <f t="shared" si="8"/>
        <v>7.2040005820944097</v>
      </c>
      <c r="J126">
        <f t="shared" si="9"/>
        <v>4.7238417157055901</v>
      </c>
      <c r="K126">
        <f t="shared" si="10"/>
        <v>5.8543553331355804</v>
      </c>
      <c r="L126">
        <f t="shared" si="11"/>
        <v>5.0232224096017299</v>
      </c>
      <c r="M126">
        <f t="shared" si="12"/>
        <v>4.1311585353448201</v>
      </c>
      <c r="N126" s="2">
        <v>5.9773041084598697E-3</v>
      </c>
      <c r="O126" s="2">
        <v>-4.02983595294737E-2</v>
      </c>
      <c r="P126" s="2">
        <v>-1.9349768179876201E-2</v>
      </c>
      <c r="Q126" s="2">
        <v>4.7424102678350604E-3</v>
      </c>
      <c r="R126" s="2">
        <v>-3.6837767822051497E-2</v>
      </c>
      <c r="S126" s="2">
        <v>-4.2459207771790901E-2</v>
      </c>
      <c r="T126" s="2">
        <v>5.99520383693046E-3</v>
      </c>
      <c r="U126" s="2">
        <v>-3.9497178772944799E-2</v>
      </c>
      <c r="V126" s="2">
        <v>-1.91637630662021E-2</v>
      </c>
      <c r="W126" s="2">
        <v>4.7536732929990702E-3</v>
      </c>
      <c r="X126" s="2">
        <v>-3.61675126903553E-2</v>
      </c>
      <c r="Y126" s="2">
        <v>-4.1570438799076299E-2</v>
      </c>
    </row>
    <row r="127" spans="1:25" ht="15.75" customHeight="1">
      <c r="A127" s="3">
        <v>38986</v>
      </c>
      <c r="B127" s="5">
        <v>418.75</v>
      </c>
      <c r="C127" s="5">
        <v>1399.9</v>
      </c>
      <c r="D127" s="5">
        <v>114</v>
      </c>
      <c r="E127" s="5">
        <v>348.55</v>
      </c>
      <c r="F127" s="5">
        <v>155.05000000000001</v>
      </c>
      <c r="G127" s="5">
        <v>63.65</v>
      </c>
      <c r="H127">
        <f t="shared" si="7"/>
        <v>6.0372740831392804</v>
      </c>
      <c r="I127">
        <f t="shared" si="8"/>
        <v>7.24415608448078</v>
      </c>
      <c r="J127">
        <f t="shared" si="9"/>
        <v>4.7361984483945001</v>
      </c>
      <c r="K127">
        <f t="shared" si="10"/>
        <v>5.8537816919324097</v>
      </c>
      <c r="L127">
        <f t="shared" si="11"/>
        <v>5.0437476455464596</v>
      </c>
      <c r="M127">
        <f t="shared" si="12"/>
        <v>4.15339932500342</v>
      </c>
      <c r="N127" s="2">
        <v>-1.7894427679854301E-3</v>
      </c>
      <c r="O127" s="2">
        <v>4.0155502386373797E-2</v>
      </c>
      <c r="P127" s="2">
        <v>1.23567326889056E-2</v>
      </c>
      <c r="Q127" s="2">
        <v>-5.7364120316805199E-4</v>
      </c>
      <c r="R127" s="2">
        <v>2.0525235944730501E-2</v>
      </c>
      <c r="S127" s="2">
        <v>2.22407896585981E-2</v>
      </c>
      <c r="T127" s="2">
        <v>-1.7878426698450501E-3</v>
      </c>
      <c r="U127" s="2">
        <v>4.0972635336109599E-2</v>
      </c>
      <c r="V127" s="2">
        <v>1.24333925399645E-2</v>
      </c>
      <c r="W127" s="2">
        <v>-5.7347670250892805E-4</v>
      </c>
      <c r="X127" s="2">
        <v>2.07373271889401E-2</v>
      </c>
      <c r="Y127" s="2">
        <v>2.24899598393574E-2</v>
      </c>
    </row>
    <row r="128" spans="1:25" ht="15.75" customHeight="1">
      <c r="A128" s="3">
        <v>38987</v>
      </c>
      <c r="B128" s="5">
        <v>427</v>
      </c>
      <c r="C128" s="5">
        <v>1430.5</v>
      </c>
      <c r="D128" s="5">
        <v>114.85</v>
      </c>
      <c r="E128" s="5">
        <v>351.25</v>
      </c>
      <c r="F128" s="5">
        <v>157.05000000000001</v>
      </c>
      <c r="G128" s="5">
        <v>64.400000000000006</v>
      </c>
      <c r="H128">
        <f t="shared" si="7"/>
        <v>6.0567840132286204</v>
      </c>
      <c r="I128">
        <f t="shared" si="8"/>
        <v>7.2657793124901602</v>
      </c>
      <c r="J128">
        <f t="shared" si="9"/>
        <v>4.7436269291351101</v>
      </c>
      <c r="K128">
        <f t="shared" si="10"/>
        <v>5.8614982206479596</v>
      </c>
      <c r="L128">
        <f t="shared" si="11"/>
        <v>5.0565642259846602</v>
      </c>
      <c r="M128">
        <f t="shared" si="12"/>
        <v>4.1651136331103098</v>
      </c>
      <c r="N128" s="2">
        <v>1.9509930089348902E-2</v>
      </c>
      <c r="O128" s="2">
        <v>2.1623228009384699E-2</v>
      </c>
      <c r="P128" s="2">
        <v>7.4284807406117502E-3</v>
      </c>
      <c r="Q128" s="2">
        <v>7.7165287155480699E-3</v>
      </c>
      <c r="R128" s="2">
        <v>1.2816580438197899E-2</v>
      </c>
      <c r="S128" s="2">
        <v>1.1714308106892401E-2</v>
      </c>
      <c r="T128" s="2">
        <v>1.97014925373134E-2</v>
      </c>
      <c r="U128" s="2">
        <v>2.1858704193156601E-2</v>
      </c>
      <c r="V128" s="2">
        <v>7.4561403508771398E-3</v>
      </c>
      <c r="W128" s="2">
        <v>7.7463778510973701E-3</v>
      </c>
      <c r="X128" s="2">
        <v>1.28990648178007E-2</v>
      </c>
      <c r="Y128" s="2">
        <v>1.1783189316575101E-2</v>
      </c>
    </row>
    <row r="129" spans="1:25" ht="15.75" customHeight="1">
      <c r="A129" s="3">
        <v>38988</v>
      </c>
      <c r="B129" s="5">
        <v>419.5</v>
      </c>
      <c r="C129" s="5">
        <v>1427.5</v>
      </c>
      <c r="D129" s="5">
        <v>117.45</v>
      </c>
      <c r="E129" s="5">
        <v>353</v>
      </c>
      <c r="F129" s="5">
        <v>155.19999999999999</v>
      </c>
      <c r="G129" s="5">
        <v>64.849999999999994</v>
      </c>
      <c r="H129">
        <f t="shared" si="7"/>
        <v>6.0390635259072596</v>
      </c>
      <c r="I129">
        <f t="shared" si="8"/>
        <v>7.26367994153017</v>
      </c>
      <c r="J129">
        <f t="shared" si="9"/>
        <v>4.7660127111049198</v>
      </c>
      <c r="K129">
        <f t="shared" si="10"/>
        <v>5.8664680569333001</v>
      </c>
      <c r="L129">
        <f t="shared" si="11"/>
        <v>5.0447146077491203</v>
      </c>
      <c r="M129">
        <f t="shared" si="12"/>
        <v>4.17207691076245</v>
      </c>
      <c r="N129" s="2">
        <v>-1.7720487321363401E-2</v>
      </c>
      <c r="O129" s="2">
        <v>-2.0993709599990101E-3</v>
      </c>
      <c r="P129" s="2">
        <v>2.2385781969815E-2</v>
      </c>
      <c r="Q129" s="2">
        <v>4.9698362853405299E-3</v>
      </c>
      <c r="R129" s="2">
        <v>-1.18496182355372E-2</v>
      </c>
      <c r="S129" s="2">
        <v>6.9632776521446598E-3</v>
      </c>
      <c r="T129" s="2">
        <v>-1.75644028103044E-2</v>
      </c>
      <c r="U129" s="2">
        <v>-2.0971688220901802E-3</v>
      </c>
      <c r="V129" s="2">
        <v>2.2638223770135E-2</v>
      </c>
      <c r="W129" s="2">
        <v>4.9822064056939501E-3</v>
      </c>
      <c r="X129" s="2">
        <v>-1.17796879974532E-2</v>
      </c>
      <c r="Y129" s="2">
        <v>6.9875776397513804E-3</v>
      </c>
    </row>
    <row r="130" spans="1:25" ht="15.75" customHeight="1">
      <c r="A130" s="3">
        <v>38989</v>
      </c>
      <c r="B130" s="5">
        <v>418</v>
      </c>
      <c r="C130" s="5">
        <v>1447.6</v>
      </c>
      <c r="D130" s="5">
        <v>118.15</v>
      </c>
      <c r="E130" s="5">
        <v>347.05</v>
      </c>
      <c r="F130" s="5">
        <v>154.4</v>
      </c>
      <c r="G130" s="5">
        <v>65.5</v>
      </c>
      <c r="H130">
        <f t="shared" si="7"/>
        <v>6.0354814325247599</v>
      </c>
      <c r="I130">
        <f t="shared" si="8"/>
        <v>7.2776622916895901</v>
      </c>
      <c r="J130">
        <f t="shared" si="9"/>
        <v>4.7719550036329199</v>
      </c>
      <c r="K130">
        <f t="shared" si="10"/>
        <v>5.8494688617855903</v>
      </c>
      <c r="L130">
        <f t="shared" si="11"/>
        <v>5.0395466375906803</v>
      </c>
      <c r="M130">
        <f t="shared" si="12"/>
        <v>4.1820501426412102</v>
      </c>
      <c r="N130" s="2">
        <v>-3.58209338250504E-3</v>
      </c>
      <c r="O130" s="2">
        <v>1.39823501594218E-2</v>
      </c>
      <c r="P130" s="2">
        <v>5.9422925279948302E-3</v>
      </c>
      <c r="Q130" s="2">
        <v>-1.6999195147704399E-2</v>
      </c>
      <c r="R130" s="2">
        <v>-5.1679701584426098E-3</v>
      </c>
      <c r="S130" s="2">
        <v>9.9732318787531006E-3</v>
      </c>
      <c r="T130" s="2">
        <v>-3.5756853396901101E-3</v>
      </c>
      <c r="U130" s="2">
        <v>1.40805604203152E-2</v>
      </c>
      <c r="V130" s="2">
        <v>5.9599829714772502E-3</v>
      </c>
      <c r="W130" s="2">
        <v>-1.6855524079320099E-2</v>
      </c>
      <c r="X130" s="2">
        <v>-5.15463917525762E-3</v>
      </c>
      <c r="Y130" s="2">
        <v>1.0023130300694001E-2</v>
      </c>
    </row>
    <row r="131" spans="1:25" ht="15.75" customHeight="1">
      <c r="A131" s="3">
        <v>38993</v>
      </c>
      <c r="B131" s="5">
        <v>409.75</v>
      </c>
      <c r="C131" s="5">
        <v>1432.5</v>
      </c>
      <c r="D131" s="5">
        <v>115.65</v>
      </c>
      <c r="E131" s="5">
        <v>347.5</v>
      </c>
      <c r="F131" s="5">
        <v>154.44999999999999</v>
      </c>
      <c r="G131" s="5">
        <v>64.8</v>
      </c>
      <c r="H131">
        <f t="shared" ref="H131:H194" si="13">LN(B131)</f>
        <v>6.01554721762394</v>
      </c>
      <c r="I131">
        <f t="shared" ref="I131:I194" si="14">LN(C131)</f>
        <v>7.2671764485888897</v>
      </c>
      <c r="J131">
        <f t="shared" ref="J131:J194" si="15">LN(D131)</f>
        <v>4.7505683886774497</v>
      </c>
      <c r="K131">
        <f t="shared" ref="K131:K194" si="16">LN(E131)</f>
        <v>5.8507646650048502</v>
      </c>
      <c r="L131">
        <f t="shared" ref="L131:L194" si="17">LN(F131)</f>
        <v>5.0398704193645898</v>
      </c>
      <c r="M131">
        <f t="shared" ref="M131:M194" si="18">LN(G131)</f>
        <v>4.1713056033582303</v>
      </c>
      <c r="N131" s="2">
        <v>-1.9934214900816399E-2</v>
      </c>
      <c r="O131" s="2">
        <v>-1.04858431006924E-2</v>
      </c>
      <c r="P131" s="2">
        <v>-2.1386614955469299E-2</v>
      </c>
      <c r="Q131" s="2">
        <v>1.29580321925538E-3</v>
      </c>
      <c r="R131" s="2">
        <v>3.2378177391478901E-4</v>
      </c>
      <c r="S131" s="2">
        <v>-1.07445392829764E-2</v>
      </c>
      <c r="T131" s="2">
        <v>-1.9736842105263198E-2</v>
      </c>
      <c r="U131" s="2">
        <v>-1.04310583033987E-2</v>
      </c>
      <c r="V131" s="2">
        <v>-2.11595429538722E-2</v>
      </c>
      <c r="W131" s="2">
        <v>1.2966431349949201E-3</v>
      </c>
      <c r="X131" s="2">
        <v>3.2383419689108102E-4</v>
      </c>
      <c r="Y131" s="2">
        <v>-1.0687022900763401E-2</v>
      </c>
    </row>
    <row r="132" spans="1:25" ht="15.75" customHeight="1">
      <c r="A132" s="3">
        <v>38994</v>
      </c>
      <c r="B132" s="5">
        <v>423.75</v>
      </c>
      <c r="C132" s="5">
        <v>1439.3</v>
      </c>
      <c r="D132" s="5">
        <v>115.1</v>
      </c>
      <c r="E132" s="5">
        <v>331.75</v>
      </c>
      <c r="F132" s="5">
        <v>155.35</v>
      </c>
      <c r="G132" s="5">
        <v>65.2</v>
      </c>
      <c r="H132">
        <f t="shared" si="13"/>
        <v>6.0491436586946596</v>
      </c>
      <c r="I132">
        <f t="shared" si="14"/>
        <v>7.2719121632686203</v>
      </c>
      <c r="J132">
        <f t="shared" si="15"/>
        <v>4.7458013157278396</v>
      </c>
      <c r="K132">
        <f t="shared" si="16"/>
        <v>5.8043816732123199</v>
      </c>
      <c r="L132">
        <f t="shared" si="17"/>
        <v>5.0456806358390596</v>
      </c>
      <c r="M132">
        <f t="shared" si="18"/>
        <v>4.1774594689326099</v>
      </c>
      <c r="N132" s="2">
        <v>3.3596441070720601E-2</v>
      </c>
      <c r="O132" s="2">
        <v>4.7357146797297701E-3</v>
      </c>
      <c r="P132" s="2">
        <v>-4.7670729496109799E-3</v>
      </c>
      <c r="Q132" s="2">
        <v>-4.63829917925302E-2</v>
      </c>
      <c r="R132" s="2">
        <v>5.8102164744653403E-3</v>
      </c>
      <c r="S132" s="2">
        <v>6.1538655743778002E-3</v>
      </c>
      <c r="T132" s="2">
        <v>3.4167175106772397E-2</v>
      </c>
      <c r="U132" s="2">
        <v>4.7469458987783302E-3</v>
      </c>
      <c r="V132" s="2">
        <v>-4.7557284911371499E-3</v>
      </c>
      <c r="W132" s="2">
        <v>-4.5323741007194197E-2</v>
      </c>
      <c r="X132" s="2">
        <v>5.8271285205568502E-3</v>
      </c>
      <c r="Y132" s="2">
        <v>6.1728395061729302E-3</v>
      </c>
    </row>
    <row r="133" spans="1:25" ht="15.75" customHeight="1">
      <c r="A133" s="3">
        <v>38995</v>
      </c>
      <c r="B133" s="5">
        <v>418.25</v>
      </c>
      <c r="C133" s="5">
        <v>1403.2</v>
      </c>
      <c r="D133" s="5">
        <v>113.25</v>
      </c>
      <c r="E133" s="5">
        <v>322.89999999999998</v>
      </c>
      <c r="F133" s="5">
        <v>154.75</v>
      </c>
      <c r="G133" s="5">
        <v>66.650000000000006</v>
      </c>
      <c r="H133">
        <f t="shared" si="13"/>
        <v>6.0360793398669301</v>
      </c>
      <c r="I133">
        <f t="shared" si="14"/>
        <v>7.2465106216179196</v>
      </c>
      <c r="J133">
        <f t="shared" si="15"/>
        <v>4.7295977643631399</v>
      </c>
      <c r="K133">
        <f t="shared" si="16"/>
        <v>5.7773426777642296</v>
      </c>
      <c r="L133">
        <f t="shared" si="17"/>
        <v>5.0418109115647098</v>
      </c>
      <c r="M133">
        <f t="shared" si="18"/>
        <v>4.1994550466247196</v>
      </c>
      <c r="N133" s="2">
        <v>-1.3064318827727701E-2</v>
      </c>
      <c r="O133" s="2">
        <v>-2.54015416507061E-2</v>
      </c>
      <c r="P133" s="2">
        <v>-1.6203551364693401E-2</v>
      </c>
      <c r="Q133" s="2">
        <v>-2.7038995448087601E-2</v>
      </c>
      <c r="R133" s="2">
        <v>-3.8697242743506201E-3</v>
      </c>
      <c r="S133" s="2">
        <v>2.19955776921106E-2</v>
      </c>
      <c r="T133" s="2">
        <v>-1.29793510324484E-2</v>
      </c>
      <c r="U133" s="2">
        <v>-2.5081636906829598E-2</v>
      </c>
      <c r="V133" s="2">
        <v>-1.6072980017376101E-2</v>
      </c>
      <c r="W133" s="2">
        <v>-2.6676714393368599E-2</v>
      </c>
      <c r="X133" s="2">
        <v>-3.86224654007077E-3</v>
      </c>
      <c r="Y133" s="2">
        <v>2.2239263803680999E-2</v>
      </c>
    </row>
    <row r="134" spans="1:25" ht="15.75" customHeight="1">
      <c r="A134" s="3">
        <v>38996</v>
      </c>
      <c r="B134" s="5">
        <v>424</v>
      </c>
      <c r="C134" s="5">
        <v>1446</v>
      </c>
      <c r="D134" s="5">
        <v>114.55</v>
      </c>
      <c r="E134" s="5">
        <v>332.55</v>
      </c>
      <c r="F134" s="5">
        <v>160.1</v>
      </c>
      <c r="G134" s="5">
        <v>67.3</v>
      </c>
      <c r="H134">
        <f t="shared" si="13"/>
        <v>6.0497334552319604</v>
      </c>
      <c r="I134">
        <f t="shared" si="14"/>
        <v>7.2765564027187102</v>
      </c>
      <c r="J134">
        <f t="shared" si="15"/>
        <v>4.7410114088995003</v>
      </c>
      <c r="K134">
        <f t="shared" si="16"/>
        <v>5.8067902247304302</v>
      </c>
      <c r="L134">
        <f t="shared" si="17"/>
        <v>5.0757986200026703</v>
      </c>
      <c r="M134">
        <f t="shared" si="18"/>
        <v>4.2091602366506802</v>
      </c>
      <c r="N134" s="2">
        <v>1.3654115365024901E-2</v>
      </c>
      <c r="O134" s="2">
        <v>3.0045781100791501E-2</v>
      </c>
      <c r="P134" s="2">
        <v>1.14136445363613E-2</v>
      </c>
      <c r="Q134" s="2">
        <v>2.94475469662006E-2</v>
      </c>
      <c r="R134" s="2">
        <v>3.3987708437964101E-2</v>
      </c>
      <c r="S134" s="2">
        <v>9.7051900259641499E-3</v>
      </c>
      <c r="T134" s="2">
        <v>1.3747758517633E-2</v>
      </c>
      <c r="U134" s="2">
        <v>3.0501710376282701E-2</v>
      </c>
      <c r="V134" s="2">
        <v>1.1479028697571701E-2</v>
      </c>
      <c r="W134" s="2">
        <v>2.98854134406938E-2</v>
      </c>
      <c r="X134" s="2">
        <v>3.4571890145395801E-2</v>
      </c>
      <c r="Y134" s="2">
        <v>9.7524381095272505E-3</v>
      </c>
    </row>
    <row r="135" spans="1:25" ht="15.75" customHeight="1">
      <c r="A135" s="3">
        <v>38999</v>
      </c>
      <c r="B135" s="5">
        <v>421.75</v>
      </c>
      <c r="C135" s="5">
        <v>1497.3</v>
      </c>
      <c r="D135" s="5">
        <v>119.85</v>
      </c>
      <c r="E135" s="5">
        <v>340.7</v>
      </c>
      <c r="F135" s="5">
        <v>167.4</v>
      </c>
      <c r="G135" s="5">
        <v>67.900000000000006</v>
      </c>
      <c r="H135">
        <f t="shared" si="13"/>
        <v>6.0444127214260801</v>
      </c>
      <c r="I135">
        <f t="shared" si="14"/>
        <v>7.31141876514367</v>
      </c>
      <c r="J135">
        <f t="shared" si="15"/>
        <v>4.7862409608803897</v>
      </c>
      <c r="K135">
        <f t="shared" si="16"/>
        <v>5.8310023246669198</v>
      </c>
      <c r="L135">
        <f t="shared" si="17"/>
        <v>5.1203861580553696</v>
      </c>
      <c r="M135">
        <f t="shared" si="18"/>
        <v>4.2180360345646504</v>
      </c>
      <c r="N135" s="2">
        <v>-5.3207338058802699E-3</v>
      </c>
      <c r="O135" s="2">
        <v>3.4862362424963302E-2</v>
      </c>
      <c r="P135" s="2">
        <v>4.5229551980888502E-2</v>
      </c>
      <c r="Q135" s="2">
        <v>2.4212099936490501E-2</v>
      </c>
      <c r="R135" s="2">
        <v>4.4587538052705399E-2</v>
      </c>
      <c r="S135" s="2">
        <v>8.8757979139684196E-3</v>
      </c>
      <c r="T135" s="2">
        <v>-5.3066037735849097E-3</v>
      </c>
      <c r="U135" s="2">
        <v>3.54771784232365E-2</v>
      </c>
      <c r="V135" s="2">
        <v>4.6268005237887398E-2</v>
      </c>
      <c r="W135" s="2">
        <v>2.4507592843181401E-2</v>
      </c>
      <c r="X135" s="2">
        <v>4.5596502186133703E-2</v>
      </c>
      <c r="Y135" s="2">
        <v>8.9153046062408394E-3</v>
      </c>
    </row>
    <row r="136" spans="1:25" ht="15.75" customHeight="1">
      <c r="A136" s="3">
        <v>39000</v>
      </c>
      <c r="B136" s="5">
        <v>417.25</v>
      </c>
      <c r="C136" s="5">
        <v>1483.9</v>
      </c>
      <c r="D136" s="5">
        <v>119.05</v>
      </c>
      <c r="E136" s="5">
        <v>344</v>
      </c>
      <c r="F136" s="5">
        <v>168.2</v>
      </c>
      <c r="G136" s="5">
        <v>67.8</v>
      </c>
      <c r="H136">
        <f t="shared" si="13"/>
        <v>6.0336855625419403</v>
      </c>
      <c r="I136">
        <f t="shared" si="14"/>
        <v>7.3024290360120796</v>
      </c>
      <c r="J136">
        <f t="shared" si="15"/>
        <v>4.7795435729328704</v>
      </c>
      <c r="K136">
        <f t="shared" si="16"/>
        <v>5.8406416573733999</v>
      </c>
      <c r="L136">
        <f t="shared" si="17"/>
        <v>5.1251537475388496</v>
      </c>
      <c r="M136">
        <f t="shared" si="18"/>
        <v>4.2165621949463503</v>
      </c>
      <c r="N136" s="2">
        <v>-1.07271588841327E-2</v>
      </c>
      <c r="O136" s="2">
        <v>-8.9897291315930196E-3</v>
      </c>
      <c r="P136" s="2">
        <v>-6.6973879475220599E-3</v>
      </c>
      <c r="Q136" s="2">
        <v>9.6393327064774308E-3</v>
      </c>
      <c r="R136" s="2">
        <v>4.7675894834728902E-3</v>
      </c>
      <c r="S136" s="2">
        <v>-1.4738396183000501E-3</v>
      </c>
      <c r="T136" s="2">
        <v>-1.0669828097214E-2</v>
      </c>
      <c r="U136" s="2">
        <v>-8.9494423295263907E-3</v>
      </c>
      <c r="V136" s="2">
        <v>-6.6750104297037703E-3</v>
      </c>
      <c r="W136" s="2">
        <v>9.6859407103023504E-3</v>
      </c>
      <c r="X136" s="2">
        <v>4.7789725209079004E-3</v>
      </c>
      <c r="Y136" s="2">
        <v>-1.47275405007376E-3</v>
      </c>
    </row>
    <row r="137" spans="1:25" ht="15.75" customHeight="1">
      <c r="A137" s="3">
        <v>39001</v>
      </c>
      <c r="B137" s="5">
        <v>421</v>
      </c>
      <c r="C137" s="5">
        <v>1480.5</v>
      </c>
      <c r="D137" s="5">
        <v>116.3</v>
      </c>
      <c r="E137" s="5">
        <v>340.6</v>
      </c>
      <c r="F137" s="5">
        <v>169.55</v>
      </c>
      <c r="G137" s="5">
        <v>69.099999999999994</v>
      </c>
      <c r="H137">
        <f t="shared" si="13"/>
        <v>6.0426328336823802</v>
      </c>
      <c r="I137">
        <f t="shared" si="14"/>
        <v>7.30013514754165</v>
      </c>
      <c r="J137">
        <f t="shared" si="15"/>
        <v>4.7561730595246203</v>
      </c>
      <c r="K137">
        <f t="shared" si="16"/>
        <v>5.8307087682285896</v>
      </c>
      <c r="L137">
        <f t="shared" si="17"/>
        <v>5.1331478685716503</v>
      </c>
      <c r="M137">
        <f t="shared" si="18"/>
        <v>4.2355547307736199</v>
      </c>
      <c r="N137" s="2">
        <v>8.9472711404363602E-3</v>
      </c>
      <c r="O137" s="2">
        <v>-2.2938884704339899E-3</v>
      </c>
      <c r="P137" s="2">
        <v>-2.3370513408251799E-2</v>
      </c>
      <c r="Q137" s="2">
        <v>-9.9328891448102804E-3</v>
      </c>
      <c r="R137" s="2">
        <v>7.9941210327998408E-3</v>
      </c>
      <c r="S137" s="2">
        <v>1.8992535827274001E-2</v>
      </c>
      <c r="T137" s="2">
        <v>8.9874176153385294E-3</v>
      </c>
      <c r="U137" s="2">
        <v>-2.2912595188355599E-3</v>
      </c>
      <c r="V137" s="2">
        <v>-2.3099538009239799E-2</v>
      </c>
      <c r="W137" s="2">
        <v>-9.8837209302324903E-3</v>
      </c>
      <c r="X137" s="2">
        <v>8.0261593341261796E-3</v>
      </c>
      <c r="Y137" s="2">
        <v>1.91740412979351E-2</v>
      </c>
    </row>
    <row r="138" spans="1:25" ht="15.75" customHeight="1">
      <c r="A138" s="3">
        <v>39002</v>
      </c>
      <c r="B138" s="5">
        <v>435</v>
      </c>
      <c r="C138" s="5">
        <v>1502.6</v>
      </c>
      <c r="D138" s="5">
        <v>117.85</v>
      </c>
      <c r="E138" s="5">
        <v>344</v>
      </c>
      <c r="F138" s="5">
        <v>172</v>
      </c>
      <c r="G138" s="5">
        <v>69.5</v>
      </c>
      <c r="H138">
        <f t="shared" si="13"/>
        <v>6.0753460310886798</v>
      </c>
      <c r="I138">
        <f t="shared" si="14"/>
        <v>7.3149522199350603</v>
      </c>
      <c r="J138">
        <f t="shared" si="15"/>
        <v>4.7694126293821402</v>
      </c>
      <c r="K138">
        <f t="shared" si="16"/>
        <v>5.8406416573733999</v>
      </c>
      <c r="L138">
        <f t="shared" si="17"/>
        <v>5.1474944768134501</v>
      </c>
      <c r="M138">
        <f t="shared" si="18"/>
        <v>4.2413267525707496</v>
      </c>
      <c r="N138" s="2">
        <v>3.2713197406303102E-2</v>
      </c>
      <c r="O138" s="2">
        <v>1.48170723934138E-2</v>
      </c>
      <c r="P138" s="2">
        <v>1.32395698575207E-2</v>
      </c>
      <c r="Q138" s="2">
        <v>9.9328891448102804E-3</v>
      </c>
      <c r="R138" s="2">
        <v>1.4346608241805101E-2</v>
      </c>
      <c r="S138" s="2">
        <v>5.77202179712266E-3</v>
      </c>
      <c r="T138" s="2">
        <v>3.3254156769596199E-2</v>
      </c>
      <c r="U138" s="2">
        <v>1.4927389395474401E-2</v>
      </c>
      <c r="V138" s="2">
        <v>1.33276010318142E-2</v>
      </c>
      <c r="W138" s="2">
        <v>9.9823840281854908E-3</v>
      </c>
      <c r="X138" s="2">
        <v>1.4450014744912899E-2</v>
      </c>
      <c r="Y138" s="2">
        <v>5.7887120115775103E-3</v>
      </c>
    </row>
    <row r="139" spans="1:25" ht="15.75" customHeight="1">
      <c r="A139" s="3">
        <v>39003</v>
      </c>
      <c r="B139" s="5">
        <v>451.5</v>
      </c>
      <c r="C139" s="5">
        <v>1526.3</v>
      </c>
      <c r="D139" s="5">
        <v>120.35</v>
      </c>
      <c r="E139" s="5">
        <v>340.45</v>
      </c>
      <c r="F139" s="5">
        <v>173.2</v>
      </c>
      <c r="G139" s="5">
        <v>72.5</v>
      </c>
      <c r="H139">
        <f t="shared" si="13"/>
        <v>6.11257537285704</v>
      </c>
      <c r="I139">
        <f t="shared" si="14"/>
        <v>7.3306017849210798</v>
      </c>
      <c r="J139">
        <f t="shared" si="15"/>
        <v>4.7904041642290798</v>
      </c>
      <c r="K139">
        <f t="shared" si="16"/>
        <v>5.83026827192898</v>
      </c>
      <c r="L139">
        <f t="shared" si="17"/>
        <v>5.1544469961283301</v>
      </c>
      <c r="M139">
        <f t="shared" si="18"/>
        <v>4.2835865618606297</v>
      </c>
      <c r="N139" s="2">
        <v>3.7229341768355802E-2</v>
      </c>
      <c r="O139" s="2">
        <v>1.5649564986015999E-2</v>
      </c>
      <c r="P139" s="2">
        <v>2.09915348469405E-2</v>
      </c>
      <c r="Q139" s="2">
        <v>-1.03733854444226E-2</v>
      </c>
      <c r="R139" s="2">
        <v>6.9525193148818297E-3</v>
      </c>
      <c r="S139" s="2">
        <v>4.2259809289882697E-2</v>
      </c>
      <c r="T139" s="2">
        <v>3.7931034482758599E-2</v>
      </c>
      <c r="U139" s="2">
        <v>1.5772660721416198E-2</v>
      </c>
      <c r="V139" s="2">
        <v>2.1213406873143801E-2</v>
      </c>
      <c r="W139" s="2">
        <v>-1.03197674418605E-2</v>
      </c>
      <c r="X139" s="2">
        <v>6.9767441860464499E-3</v>
      </c>
      <c r="Y139" s="2">
        <v>4.3165467625899297E-2</v>
      </c>
    </row>
    <row r="140" spans="1:25" ht="15.75" customHeight="1">
      <c r="A140" s="3">
        <v>39006</v>
      </c>
      <c r="B140" s="5">
        <v>456.75</v>
      </c>
      <c r="C140" s="5">
        <v>1529.4</v>
      </c>
      <c r="D140" s="5">
        <v>119.65</v>
      </c>
      <c r="E140" s="5">
        <v>342.35</v>
      </c>
      <c r="F140" s="5">
        <v>176.4</v>
      </c>
      <c r="G140" s="5">
        <v>70.45</v>
      </c>
      <c r="H140">
        <f t="shared" si="13"/>
        <v>6.1241361952581199</v>
      </c>
      <c r="I140">
        <f t="shared" si="14"/>
        <v>7.3326307806101196</v>
      </c>
      <c r="J140">
        <f t="shared" si="15"/>
        <v>4.7845708143543799</v>
      </c>
      <c r="K140">
        <f t="shared" si="16"/>
        <v>5.8358336055670703</v>
      </c>
      <c r="L140">
        <f t="shared" si="17"/>
        <v>5.17275414357269</v>
      </c>
      <c r="M140">
        <f t="shared" si="18"/>
        <v>4.2549032383446903</v>
      </c>
      <c r="N140" s="2">
        <v>1.1560822401075499E-2</v>
      </c>
      <c r="O140" s="2">
        <v>2.0289956890486801E-3</v>
      </c>
      <c r="P140" s="2">
        <v>-5.8333498746989702E-3</v>
      </c>
      <c r="Q140" s="2">
        <v>5.56533363809653E-3</v>
      </c>
      <c r="R140" s="2">
        <v>1.83071474443572E-2</v>
      </c>
      <c r="S140" s="2">
        <v>-2.8683323515940301E-2</v>
      </c>
      <c r="T140" s="2">
        <v>1.16279069767442E-2</v>
      </c>
      <c r="U140" s="2">
        <v>2.03105549367761E-3</v>
      </c>
      <c r="V140" s="2">
        <v>-5.8163689239716498E-3</v>
      </c>
      <c r="W140" s="2">
        <v>5.5808488764871001E-3</v>
      </c>
      <c r="X140" s="2">
        <v>1.8475750577367299E-2</v>
      </c>
      <c r="Y140" s="2">
        <v>-2.8275862068965499E-2</v>
      </c>
    </row>
    <row r="141" spans="1:25" ht="15.75" customHeight="1">
      <c r="A141" s="3">
        <v>39007</v>
      </c>
      <c r="B141" s="5">
        <v>470</v>
      </c>
      <c r="C141" s="5">
        <v>1555.3</v>
      </c>
      <c r="D141" s="5">
        <v>122.05</v>
      </c>
      <c r="E141" s="5">
        <v>358.9</v>
      </c>
      <c r="F141" s="5">
        <v>180.05</v>
      </c>
      <c r="G141" s="5">
        <v>71.650000000000006</v>
      </c>
      <c r="H141">
        <f t="shared" si="13"/>
        <v>6.1527326947040999</v>
      </c>
      <c r="I141">
        <f t="shared" si="14"/>
        <v>7.3494237320505196</v>
      </c>
      <c r="J141">
        <f t="shared" si="15"/>
        <v>4.8044307968389699</v>
      </c>
      <c r="K141">
        <f t="shared" si="16"/>
        <v>5.8830437981535599</v>
      </c>
      <c r="L141">
        <f t="shared" si="17"/>
        <v>5.19323459009488</v>
      </c>
      <c r="M141">
        <f t="shared" si="18"/>
        <v>4.2717931542741798</v>
      </c>
      <c r="N141" s="2">
        <v>2.85964994459889E-2</v>
      </c>
      <c r="O141" s="2">
        <v>1.67929514403902E-2</v>
      </c>
      <c r="P141" s="2">
        <v>1.9859982484588201E-2</v>
      </c>
      <c r="Q141" s="2">
        <v>4.7210192586489598E-2</v>
      </c>
      <c r="R141" s="2">
        <v>2.0480446522192601E-2</v>
      </c>
      <c r="S141" s="2">
        <v>1.68899159294922E-2</v>
      </c>
      <c r="T141" s="2">
        <v>2.9009304871373799E-2</v>
      </c>
      <c r="U141" s="2">
        <v>1.6934745651889498E-2</v>
      </c>
      <c r="V141" s="2">
        <v>2.0058503969912201E-2</v>
      </c>
      <c r="W141" s="2">
        <v>4.8342339710822101E-2</v>
      </c>
      <c r="X141" s="2">
        <v>2.0691609977324301E-2</v>
      </c>
      <c r="Y141" s="2">
        <v>1.7033356990773602E-2</v>
      </c>
    </row>
    <row r="142" spans="1:25" ht="15.75" customHeight="1">
      <c r="A142" s="3">
        <v>39008</v>
      </c>
      <c r="B142" s="5">
        <v>443.25</v>
      </c>
      <c r="C142" s="5">
        <v>1476.6</v>
      </c>
      <c r="D142" s="5">
        <v>121.2</v>
      </c>
      <c r="E142" s="5">
        <v>349.6</v>
      </c>
      <c r="F142" s="5">
        <v>176.95</v>
      </c>
      <c r="G142" s="5">
        <v>70.95</v>
      </c>
      <c r="H142">
        <f t="shared" si="13"/>
        <v>6.0941339449543204</v>
      </c>
      <c r="I142">
        <f t="shared" si="14"/>
        <v>7.2974974266250703</v>
      </c>
      <c r="J142">
        <f t="shared" si="15"/>
        <v>4.7974420736352101</v>
      </c>
      <c r="K142">
        <f t="shared" si="16"/>
        <v>5.8567896437813802</v>
      </c>
      <c r="L142">
        <f t="shared" si="17"/>
        <v>5.1758672067914704</v>
      </c>
      <c r="M142">
        <f t="shared" si="18"/>
        <v>4.2619754036060504</v>
      </c>
      <c r="N142" s="2">
        <v>-5.8598749749786599E-2</v>
      </c>
      <c r="O142" s="2">
        <v>-5.19263054254493E-2</v>
      </c>
      <c r="P142" s="2">
        <v>-6.9887232037562103E-3</v>
      </c>
      <c r="Q142" s="2">
        <v>-2.6254154372181499E-2</v>
      </c>
      <c r="R142" s="2">
        <v>-1.7367383303412299E-2</v>
      </c>
      <c r="S142" s="2">
        <v>-9.8177506681294009E-3</v>
      </c>
      <c r="T142" s="2">
        <v>-5.6914893617021303E-2</v>
      </c>
      <c r="U142" s="2">
        <v>-5.0601170192245901E-2</v>
      </c>
      <c r="V142" s="2">
        <v>-6.9643588693158098E-3</v>
      </c>
      <c r="W142" s="2">
        <v>-2.5912510448592802E-2</v>
      </c>
      <c r="X142" s="2">
        <v>-1.7217439600111201E-2</v>
      </c>
      <c r="Y142" s="2">
        <v>-9.7697138869504898E-3</v>
      </c>
    </row>
    <row r="143" spans="1:25" ht="15.75" customHeight="1">
      <c r="A143" s="3">
        <v>39009</v>
      </c>
      <c r="B143" s="5">
        <v>450.25</v>
      </c>
      <c r="C143" s="5">
        <v>1513.3</v>
      </c>
      <c r="D143" s="5">
        <v>123.1</v>
      </c>
      <c r="E143" s="5">
        <v>348.85</v>
      </c>
      <c r="F143" s="5">
        <v>180.6</v>
      </c>
      <c r="G143" s="5">
        <v>69.45</v>
      </c>
      <c r="H143">
        <f t="shared" si="13"/>
        <v>6.1098029840560697</v>
      </c>
      <c r="I143">
        <f t="shared" si="14"/>
        <v>7.3220479756929802</v>
      </c>
      <c r="J143">
        <f t="shared" si="15"/>
        <v>4.8129970331904097</v>
      </c>
      <c r="K143">
        <f t="shared" si="16"/>
        <v>5.85464203038525</v>
      </c>
      <c r="L143">
        <f t="shared" si="17"/>
        <v>5.1962846409828796</v>
      </c>
      <c r="M143">
        <f t="shared" si="18"/>
        <v>4.2406070692003501</v>
      </c>
      <c r="N143" s="2">
        <v>1.5669039101747599E-2</v>
      </c>
      <c r="O143" s="2">
        <v>2.4550549067915199E-2</v>
      </c>
      <c r="P143" s="2">
        <v>1.55549595551943E-2</v>
      </c>
      <c r="Q143" s="2">
        <v>-2.1476133961346698E-3</v>
      </c>
      <c r="R143" s="2">
        <v>2.04174341914127E-2</v>
      </c>
      <c r="S143" s="2">
        <v>-2.13683344056994E-2</v>
      </c>
      <c r="T143" s="2">
        <v>1.57924421883813E-2</v>
      </c>
      <c r="U143" s="2">
        <v>2.48543952322904E-2</v>
      </c>
      <c r="V143" s="2">
        <v>1.5676567656765599E-2</v>
      </c>
      <c r="W143" s="2">
        <v>-2.1453089244851298E-3</v>
      </c>
      <c r="X143" s="2">
        <v>2.06272958462843E-2</v>
      </c>
      <c r="Y143" s="2">
        <v>-2.11416490486258E-2</v>
      </c>
    </row>
    <row r="144" spans="1:25" ht="15.75" customHeight="1">
      <c r="A144" s="3">
        <v>39010</v>
      </c>
      <c r="B144" s="5">
        <v>451.75</v>
      </c>
      <c r="C144" s="5">
        <v>1563</v>
      </c>
      <c r="D144" s="5">
        <v>123.7</v>
      </c>
      <c r="E144" s="5">
        <v>350.65</v>
      </c>
      <c r="F144" s="5">
        <v>181</v>
      </c>
      <c r="G144" s="5">
        <v>69.05</v>
      </c>
      <c r="H144">
        <f t="shared" si="13"/>
        <v>6.1131289294723397</v>
      </c>
      <c r="I144">
        <f t="shared" si="14"/>
        <v>7.3543623304214796</v>
      </c>
      <c r="J144">
        <f t="shared" si="15"/>
        <v>4.8178592793984398</v>
      </c>
      <c r="K144">
        <f t="shared" si="16"/>
        <v>5.8597885749829199</v>
      </c>
      <c r="L144">
        <f t="shared" si="17"/>
        <v>5.1984970312658296</v>
      </c>
      <c r="M144">
        <f t="shared" si="18"/>
        <v>4.2348308798553003</v>
      </c>
      <c r="N144" s="2">
        <v>3.32594541627262E-3</v>
      </c>
      <c r="O144" s="2">
        <v>3.2314354728495899E-2</v>
      </c>
      <c r="P144" s="2">
        <v>4.8622462080345503E-3</v>
      </c>
      <c r="Q144" s="2">
        <v>5.1465445976743903E-3</v>
      </c>
      <c r="R144" s="2">
        <v>2.2123902829411799E-3</v>
      </c>
      <c r="S144" s="2">
        <v>-5.7761893450516402E-3</v>
      </c>
      <c r="T144" s="2">
        <v>3.3314825097168202E-3</v>
      </c>
      <c r="U144" s="2">
        <v>3.2842133086631899E-2</v>
      </c>
      <c r="V144" s="2">
        <v>4.8740861088546602E-3</v>
      </c>
      <c r="W144" s="2">
        <v>5.1598108069369503E-3</v>
      </c>
      <c r="X144" s="2">
        <v>2.21483942414178E-3</v>
      </c>
      <c r="Y144" s="2">
        <v>-5.7595392368611298E-3</v>
      </c>
    </row>
    <row r="145" spans="1:25" ht="15.75" customHeight="1">
      <c r="A145" s="3">
        <v>39013</v>
      </c>
      <c r="B145" s="5">
        <v>468.5</v>
      </c>
      <c r="C145" s="5">
        <v>1552.3</v>
      </c>
      <c r="D145" s="5">
        <v>122.8</v>
      </c>
      <c r="E145" s="5">
        <v>345.8</v>
      </c>
      <c r="F145" s="5">
        <v>180.45</v>
      </c>
      <c r="G145" s="5">
        <v>69.55</v>
      </c>
      <c r="H145">
        <f t="shared" si="13"/>
        <v>6.1495361016784802</v>
      </c>
      <c r="I145">
        <f t="shared" si="14"/>
        <v>7.3474929810324001</v>
      </c>
      <c r="J145">
        <f t="shared" si="15"/>
        <v>4.81055701571304</v>
      </c>
      <c r="K145">
        <f t="shared" si="16"/>
        <v>5.8458605732491904</v>
      </c>
      <c r="L145">
        <f t="shared" si="17"/>
        <v>5.1954537310887998</v>
      </c>
      <c r="M145">
        <f t="shared" si="18"/>
        <v>4.2420459183694499</v>
      </c>
      <c r="N145" s="2">
        <v>3.6407172206138802E-2</v>
      </c>
      <c r="O145" s="2">
        <v>-6.8693493890794599E-3</v>
      </c>
      <c r="P145" s="2">
        <v>-7.3022636853998799E-3</v>
      </c>
      <c r="Q145" s="2">
        <v>-1.39280017337295E-2</v>
      </c>
      <c r="R145" s="2">
        <v>-3.0433001770280299E-3</v>
      </c>
      <c r="S145" s="2">
        <v>7.2150385141505104E-3</v>
      </c>
      <c r="T145" s="2">
        <v>3.70780298837853E-2</v>
      </c>
      <c r="U145" s="2">
        <v>-6.8458093410109101E-3</v>
      </c>
      <c r="V145" s="2">
        <v>-7.2756669361358599E-3</v>
      </c>
      <c r="W145" s="2">
        <v>-1.3831455867674199E-2</v>
      </c>
      <c r="X145" s="2">
        <v>-3.0386740331492302E-3</v>
      </c>
      <c r="Y145" s="2">
        <v>7.2411296162201303E-3</v>
      </c>
    </row>
    <row r="146" spans="1:25" ht="15.75" customHeight="1">
      <c r="A146" s="3">
        <v>39014</v>
      </c>
      <c r="B146" s="5">
        <v>469</v>
      </c>
      <c r="C146" s="5">
        <v>1544</v>
      </c>
      <c r="D146" s="5">
        <v>121.85</v>
      </c>
      <c r="E146" s="5">
        <v>344.2</v>
      </c>
      <c r="F146" s="5">
        <v>177.85</v>
      </c>
      <c r="G146" s="5">
        <v>69.849999999999994</v>
      </c>
      <c r="H146">
        <f t="shared" si="13"/>
        <v>6.1506027684462801</v>
      </c>
      <c r="I146">
        <f t="shared" si="14"/>
        <v>7.34213173058472</v>
      </c>
      <c r="J146">
        <f t="shared" si="15"/>
        <v>4.8027907800712102</v>
      </c>
      <c r="K146">
        <f t="shared" si="16"/>
        <v>5.8412228837774398</v>
      </c>
      <c r="L146">
        <f t="shared" si="17"/>
        <v>5.1809404983944596</v>
      </c>
      <c r="M146">
        <f t="shared" si="18"/>
        <v>4.2463500857029697</v>
      </c>
      <c r="N146" s="2">
        <v>1.06666676780343E-3</v>
      </c>
      <c r="O146" s="2">
        <v>-5.36125044767655E-3</v>
      </c>
      <c r="P146" s="2">
        <v>-7.7662356418279899E-3</v>
      </c>
      <c r="Q146" s="2">
        <v>-4.63768947175058E-3</v>
      </c>
      <c r="R146" s="2">
        <v>-1.4513232694333101E-2</v>
      </c>
      <c r="S146" s="2">
        <v>4.3041673335189002E-3</v>
      </c>
      <c r="T146" s="2">
        <v>1.0672358591248699E-3</v>
      </c>
      <c r="U146" s="2">
        <v>-5.3469045931842799E-3</v>
      </c>
      <c r="V146" s="2">
        <v>-7.73615635179155E-3</v>
      </c>
      <c r="W146" s="2">
        <v>-4.6269519953731101E-3</v>
      </c>
      <c r="X146" s="2">
        <v>-1.44084233859795E-2</v>
      </c>
      <c r="Y146" s="2">
        <v>4.3134435657799699E-3</v>
      </c>
    </row>
    <row r="147" spans="1:25" ht="15.75" customHeight="1">
      <c r="A147" s="3">
        <v>39015</v>
      </c>
      <c r="B147" s="5">
        <v>468.75</v>
      </c>
      <c r="C147" s="5">
        <v>1509.7</v>
      </c>
      <c r="D147" s="5">
        <v>123.35</v>
      </c>
      <c r="E147" s="5">
        <v>342.1</v>
      </c>
      <c r="F147" s="5">
        <v>181.6</v>
      </c>
      <c r="G147" s="5">
        <v>72.2</v>
      </c>
      <c r="H147">
        <f t="shared" si="13"/>
        <v>6.1500695772846203</v>
      </c>
      <c r="I147">
        <f t="shared" si="14"/>
        <v>7.31966623457369</v>
      </c>
      <c r="J147">
        <f t="shared" si="15"/>
        <v>4.8150258429753698</v>
      </c>
      <c r="K147">
        <f t="shared" si="16"/>
        <v>5.8351030919835596</v>
      </c>
      <c r="L147">
        <f t="shared" si="17"/>
        <v>5.2018064661671897</v>
      </c>
      <c r="M147">
        <f t="shared" si="18"/>
        <v>4.27944004589878</v>
      </c>
      <c r="N147" s="2">
        <v>-5.3319116165973001E-4</v>
      </c>
      <c r="O147" s="2">
        <v>-2.2465496011030001E-2</v>
      </c>
      <c r="P147" s="2">
        <v>1.2235062904151699E-2</v>
      </c>
      <c r="Q147" s="2">
        <v>-6.1197917938811096E-3</v>
      </c>
      <c r="R147" s="2">
        <v>2.0865967772728301E-2</v>
      </c>
      <c r="S147" s="2">
        <v>3.30899601958103E-2</v>
      </c>
      <c r="T147" s="2">
        <v>-5.3304904051172696E-4</v>
      </c>
      <c r="U147" s="2">
        <v>-2.22150259067357E-2</v>
      </c>
      <c r="V147" s="2">
        <v>1.2310217480508799E-2</v>
      </c>
      <c r="W147" s="2">
        <v>-6.1011040092968198E-3</v>
      </c>
      <c r="X147" s="2">
        <v>2.1085184143941501E-2</v>
      </c>
      <c r="Y147" s="2">
        <v>3.3643521832498302E-2</v>
      </c>
    </row>
    <row r="148" spans="1:25" ht="15.75" customHeight="1">
      <c r="A148" s="3">
        <v>39016</v>
      </c>
      <c r="B148" s="5">
        <v>466</v>
      </c>
      <c r="C148" s="5">
        <v>1443.9</v>
      </c>
      <c r="D148" s="5">
        <v>125.1</v>
      </c>
      <c r="E148" s="5">
        <v>340.75</v>
      </c>
      <c r="F148" s="5">
        <v>184.6</v>
      </c>
      <c r="G148" s="5">
        <v>71.900000000000006</v>
      </c>
      <c r="H148">
        <f t="shared" si="13"/>
        <v>6.14418563412565</v>
      </c>
      <c r="I148">
        <f t="shared" si="14"/>
        <v>7.27510306497717</v>
      </c>
      <c r="J148">
        <f t="shared" si="15"/>
        <v>4.8291134174728603</v>
      </c>
      <c r="K148">
        <f t="shared" si="16"/>
        <v>5.8311490705766396</v>
      </c>
      <c r="L148">
        <f t="shared" si="17"/>
        <v>5.2181913220687504</v>
      </c>
      <c r="M148">
        <f t="shared" si="18"/>
        <v>4.2752762647270002</v>
      </c>
      <c r="N148" s="2">
        <v>-5.8839431589747804E-3</v>
      </c>
      <c r="O148" s="2">
        <v>-4.4563169596516503E-2</v>
      </c>
      <c r="P148" s="2">
        <v>1.40875744974984E-2</v>
      </c>
      <c r="Q148" s="2">
        <v>-3.9540214069164704E-3</v>
      </c>
      <c r="R148" s="2">
        <v>1.6384855901558901E-2</v>
      </c>
      <c r="S148" s="2">
        <v>-4.16378117177985E-3</v>
      </c>
      <c r="T148" s="2">
        <v>-5.8666666666666702E-3</v>
      </c>
      <c r="U148" s="2">
        <v>-4.35848181757965E-2</v>
      </c>
      <c r="V148" s="2">
        <v>1.41872719902716E-2</v>
      </c>
      <c r="W148" s="2">
        <v>-3.9462145571471001E-3</v>
      </c>
      <c r="X148" s="2">
        <v>1.6519823788546301E-2</v>
      </c>
      <c r="Y148" s="2">
        <v>-4.1551246537395699E-3</v>
      </c>
    </row>
    <row r="149" spans="1:25" ht="15.75" customHeight="1">
      <c r="A149" s="3">
        <v>39017</v>
      </c>
      <c r="B149" s="5">
        <v>466</v>
      </c>
      <c r="C149" s="5">
        <v>1473</v>
      </c>
      <c r="D149" s="5">
        <v>128.55000000000001</v>
      </c>
      <c r="E149" s="5">
        <v>339.55</v>
      </c>
      <c r="F149" s="5">
        <v>190.5</v>
      </c>
      <c r="G149" s="5">
        <v>74.599999999999994</v>
      </c>
      <c r="H149">
        <f t="shared" si="13"/>
        <v>6.14418563412565</v>
      </c>
      <c r="I149">
        <f t="shared" si="14"/>
        <v>7.2950564164626304</v>
      </c>
      <c r="J149">
        <f t="shared" si="15"/>
        <v>4.8563179337118996</v>
      </c>
      <c r="K149">
        <f t="shared" si="16"/>
        <v>5.8276212115597996</v>
      </c>
      <c r="L149">
        <f t="shared" si="17"/>
        <v>5.2496521945667602</v>
      </c>
      <c r="M149">
        <f t="shared" si="18"/>
        <v>4.3121405072097199</v>
      </c>
      <c r="N149" s="2">
        <v>1E-10</v>
      </c>
      <c r="O149" s="2">
        <v>1.9953351485455999E-2</v>
      </c>
      <c r="P149" s="2">
        <v>2.7204516239033999E-2</v>
      </c>
      <c r="Q149" s="2">
        <v>-3.5278590168417198E-3</v>
      </c>
      <c r="R149" s="2">
        <v>3.1460872498003702E-2</v>
      </c>
      <c r="S149" s="2">
        <v>3.6864242482714402E-2</v>
      </c>
      <c r="T149" s="2">
        <v>1E-10</v>
      </c>
      <c r="U149" s="2">
        <v>2.01537502597132E-2</v>
      </c>
      <c r="V149" s="2">
        <v>2.7577937649880199E-2</v>
      </c>
      <c r="W149" s="2">
        <v>-3.52164343360231E-3</v>
      </c>
      <c r="X149" s="2">
        <v>3.1960996749729201E-2</v>
      </c>
      <c r="Y149" s="2">
        <v>3.75521557719053E-2</v>
      </c>
    </row>
    <row r="150" spans="1:25" ht="15.75" customHeight="1">
      <c r="A150" s="3">
        <v>39020</v>
      </c>
      <c r="B150" s="5">
        <v>458.75</v>
      </c>
      <c r="C150" s="5">
        <v>1420.2</v>
      </c>
      <c r="D150" s="5">
        <v>126.75</v>
      </c>
      <c r="E150" s="5">
        <v>339.45</v>
      </c>
      <c r="F150" s="5">
        <v>188.95</v>
      </c>
      <c r="G150" s="5">
        <v>73.5</v>
      </c>
      <c r="H150">
        <f t="shared" si="13"/>
        <v>6.1285053993687804</v>
      </c>
      <c r="I150">
        <f t="shared" si="14"/>
        <v>7.2585529857479898</v>
      </c>
      <c r="J150">
        <f t="shared" si="15"/>
        <v>4.84221664247129</v>
      </c>
      <c r="K150">
        <f t="shared" si="16"/>
        <v>5.8273266607476604</v>
      </c>
      <c r="L150">
        <f t="shared" si="17"/>
        <v>5.2414824297955001</v>
      </c>
      <c r="M150">
        <f t="shared" si="18"/>
        <v>4.2972854062187897</v>
      </c>
      <c r="N150" s="2">
        <v>-1.5680234756866099E-2</v>
      </c>
      <c r="O150" s="2">
        <v>-3.6503430714636999E-2</v>
      </c>
      <c r="P150" s="2">
        <v>-1.4101291240606001E-2</v>
      </c>
      <c r="Q150" s="2">
        <v>-2.9455081214457802E-4</v>
      </c>
      <c r="R150" s="2">
        <v>-8.1697647712575296E-3</v>
      </c>
      <c r="S150" s="2">
        <v>-1.48551009909239E-2</v>
      </c>
      <c r="T150" s="2">
        <v>-1.5557939914163099E-2</v>
      </c>
      <c r="U150" s="2">
        <v>-3.58452138492871E-2</v>
      </c>
      <c r="V150" s="2">
        <v>-1.40023337222871E-2</v>
      </c>
      <c r="W150" s="2">
        <v>-2.9450743631283401E-4</v>
      </c>
      <c r="X150" s="2">
        <v>-8.1364829396325996E-3</v>
      </c>
      <c r="Y150" s="2">
        <v>-1.4745308310991899E-2</v>
      </c>
    </row>
    <row r="151" spans="1:25" ht="15.75" customHeight="1">
      <c r="A151" s="3">
        <v>39021</v>
      </c>
      <c r="B151" s="5">
        <v>459.75</v>
      </c>
      <c r="C151" s="5">
        <v>1476.3</v>
      </c>
      <c r="D151" s="5">
        <v>127.6</v>
      </c>
      <c r="E151" s="5">
        <v>333.85</v>
      </c>
      <c r="F151" s="5">
        <v>193.1</v>
      </c>
      <c r="G151" s="5">
        <v>74.5</v>
      </c>
      <c r="H151">
        <f t="shared" si="13"/>
        <v>6.1306828634844299</v>
      </c>
      <c r="I151">
        <f t="shared" si="14"/>
        <v>7.2972942365400399</v>
      </c>
      <c r="J151">
        <f t="shared" si="15"/>
        <v>4.8489003709106901</v>
      </c>
      <c r="K151">
        <f t="shared" si="16"/>
        <v>5.8106917903038804</v>
      </c>
      <c r="L151">
        <f t="shared" si="17"/>
        <v>5.2632081894344704</v>
      </c>
      <c r="M151">
        <f t="shared" si="18"/>
        <v>4.3107991253855102</v>
      </c>
      <c r="N151" s="2">
        <v>2.1774641156513401E-3</v>
      </c>
      <c r="O151" s="2">
        <v>3.8741250792049299E-2</v>
      </c>
      <c r="P151" s="2">
        <v>6.6837284393965702E-3</v>
      </c>
      <c r="Q151" s="2">
        <v>-1.6634870443777299E-2</v>
      </c>
      <c r="R151" s="2">
        <v>2.17257596389713E-2</v>
      </c>
      <c r="S151" s="2">
        <v>1.35137191667223E-2</v>
      </c>
      <c r="T151" s="2">
        <v>2.17983651226158E-3</v>
      </c>
      <c r="U151" s="2">
        <v>3.9501478664976698E-2</v>
      </c>
      <c r="V151" s="2">
        <v>6.7061143984220497E-3</v>
      </c>
      <c r="W151" s="2">
        <v>-1.64972750036823E-2</v>
      </c>
      <c r="X151" s="2">
        <v>2.1963482402752098E-2</v>
      </c>
      <c r="Y151" s="2">
        <v>1.3605442176870699E-2</v>
      </c>
    </row>
    <row r="152" spans="1:25" ht="15.75" customHeight="1">
      <c r="A152" s="3">
        <v>39022</v>
      </c>
      <c r="B152" s="5">
        <v>456.5</v>
      </c>
      <c r="C152" s="5">
        <v>1464.8</v>
      </c>
      <c r="D152" s="5">
        <v>125.2</v>
      </c>
      <c r="E152" s="5">
        <v>332.05</v>
      </c>
      <c r="F152" s="5">
        <v>192.3</v>
      </c>
      <c r="G152" s="5">
        <v>75.25</v>
      </c>
      <c r="H152">
        <f t="shared" si="13"/>
        <v>6.12358870003502</v>
      </c>
      <c r="I152">
        <f t="shared" si="14"/>
        <v>7.2894739933602999</v>
      </c>
      <c r="J152">
        <f t="shared" si="15"/>
        <v>4.8299124586659996</v>
      </c>
      <c r="K152">
        <f t="shared" si="16"/>
        <v>5.8052855599867197</v>
      </c>
      <c r="L152">
        <f t="shared" si="17"/>
        <v>5.2590566525947304</v>
      </c>
      <c r="M152">
        <f t="shared" si="18"/>
        <v>4.3208159036289899</v>
      </c>
      <c r="N152" s="2">
        <v>-7.0941634494072802E-3</v>
      </c>
      <c r="O152" s="2">
        <v>-7.8202431797418405E-3</v>
      </c>
      <c r="P152" s="2">
        <v>-1.8987912244691402E-2</v>
      </c>
      <c r="Q152" s="2">
        <v>-5.4062303171562602E-3</v>
      </c>
      <c r="R152" s="2">
        <v>-4.1515368397355701E-3</v>
      </c>
      <c r="S152" s="2">
        <v>1.00167782434717E-2</v>
      </c>
      <c r="T152" s="2">
        <v>-7.0690592713431198E-3</v>
      </c>
      <c r="U152" s="2">
        <v>-7.7897446318499E-3</v>
      </c>
      <c r="V152" s="2">
        <v>-1.8808777429466999E-2</v>
      </c>
      <c r="W152" s="2">
        <v>-5.3916429534222304E-3</v>
      </c>
      <c r="X152" s="2">
        <v>-4.1429311237699802E-3</v>
      </c>
      <c r="Y152" s="2">
        <v>1.00671140939597E-2</v>
      </c>
    </row>
    <row r="153" spans="1:25" ht="15.75" customHeight="1">
      <c r="A153" s="3">
        <v>39023</v>
      </c>
      <c r="B153" s="5">
        <v>443</v>
      </c>
      <c r="C153" s="5">
        <v>1474.8</v>
      </c>
      <c r="D153" s="5">
        <v>112.6</v>
      </c>
      <c r="E153" s="5">
        <v>321.05</v>
      </c>
      <c r="F153" s="5">
        <v>193.2</v>
      </c>
      <c r="G153" s="5">
        <v>75.7</v>
      </c>
      <c r="H153">
        <f t="shared" si="13"/>
        <v>6.0935697700451401</v>
      </c>
      <c r="I153">
        <f t="shared" si="14"/>
        <v>7.2962776663599902</v>
      </c>
      <c r="J153">
        <f t="shared" si="15"/>
        <v>4.7238417157055901</v>
      </c>
      <c r="K153">
        <f t="shared" si="16"/>
        <v>5.7715968742400596</v>
      </c>
      <c r="L153">
        <f t="shared" si="17"/>
        <v>5.2637259217784198</v>
      </c>
      <c r="M153">
        <f t="shared" si="18"/>
        <v>4.3267781604433999</v>
      </c>
      <c r="N153" s="2">
        <v>-3.0018929989887901E-2</v>
      </c>
      <c r="O153" s="2">
        <v>6.8036729996894304E-3</v>
      </c>
      <c r="P153" s="2">
        <v>-0.106070742960408</v>
      </c>
      <c r="Q153" s="2">
        <v>-3.3688685746664497E-2</v>
      </c>
      <c r="R153" s="2">
        <v>4.6692691836840404E-3</v>
      </c>
      <c r="S153" s="2">
        <v>5.9622568144179801E-3</v>
      </c>
      <c r="T153" s="2">
        <v>-2.9572836801752499E-2</v>
      </c>
      <c r="U153" s="2">
        <v>6.82687056253413E-3</v>
      </c>
      <c r="V153" s="2">
        <v>-0.100638977635783</v>
      </c>
      <c r="W153" s="2">
        <v>-3.3127541032977E-2</v>
      </c>
      <c r="X153" s="2">
        <v>4.68018720748818E-3</v>
      </c>
      <c r="Y153" s="2">
        <v>5.9800664451827596E-3</v>
      </c>
    </row>
    <row r="154" spans="1:25" ht="15.75" customHeight="1">
      <c r="A154" s="3">
        <v>39024</v>
      </c>
      <c r="B154" s="5">
        <v>456.75</v>
      </c>
      <c r="C154" s="5">
        <v>1465.7</v>
      </c>
      <c r="D154" s="5">
        <v>124.2</v>
      </c>
      <c r="E154" s="5">
        <v>326.05</v>
      </c>
      <c r="F154" s="5">
        <v>194.5</v>
      </c>
      <c r="G154" s="5">
        <v>76.650000000000006</v>
      </c>
      <c r="H154">
        <f t="shared" si="13"/>
        <v>6.1241361952581199</v>
      </c>
      <c r="I154">
        <f t="shared" si="14"/>
        <v>7.2900882230332602</v>
      </c>
      <c r="J154">
        <f t="shared" si="15"/>
        <v>4.8218931694993801</v>
      </c>
      <c r="K154">
        <f t="shared" si="16"/>
        <v>5.7870507438392096</v>
      </c>
      <c r="L154">
        <f t="shared" si="17"/>
        <v>5.2704321630584996</v>
      </c>
      <c r="M154">
        <f t="shared" si="18"/>
        <v>4.3392496053178196</v>
      </c>
      <c r="N154" s="2">
        <v>3.0566425212979802E-2</v>
      </c>
      <c r="O154" s="2">
        <v>-6.1894433267344296E-3</v>
      </c>
      <c r="P154" s="2">
        <v>9.8051453793788199E-2</v>
      </c>
      <c r="Q154" s="2">
        <v>1.54538695991535E-2</v>
      </c>
      <c r="R154" s="2">
        <v>6.7062412800833497E-3</v>
      </c>
      <c r="S154" s="2">
        <v>1.2471444874419599E-2</v>
      </c>
      <c r="T154" s="2">
        <v>3.1038374717832998E-2</v>
      </c>
      <c r="U154" s="2">
        <v>-6.1703281800921496E-3</v>
      </c>
      <c r="V154" s="2">
        <v>0.103019538188277</v>
      </c>
      <c r="W154" s="2">
        <v>1.55738981467061E-2</v>
      </c>
      <c r="X154" s="2">
        <v>6.7287784679089602E-3</v>
      </c>
      <c r="Y154" s="2">
        <v>1.2549537648613E-2</v>
      </c>
    </row>
    <row r="155" spans="1:25" ht="15.75" customHeight="1">
      <c r="A155" s="3">
        <v>39027</v>
      </c>
      <c r="B155" s="5">
        <v>458.75</v>
      </c>
      <c r="C155" s="5">
        <v>1400.6</v>
      </c>
      <c r="D155" s="5">
        <v>125.15</v>
      </c>
      <c r="E155" s="5">
        <v>328.45</v>
      </c>
      <c r="F155" s="5">
        <v>198.25</v>
      </c>
      <c r="G155" s="5">
        <v>77.349999999999994</v>
      </c>
      <c r="H155">
        <f t="shared" si="13"/>
        <v>6.1285053993687804</v>
      </c>
      <c r="I155">
        <f t="shared" si="14"/>
        <v>7.2446559952214198</v>
      </c>
      <c r="J155">
        <f t="shared" si="15"/>
        <v>4.8295130178777796</v>
      </c>
      <c r="K155">
        <f t="shared" si="16"/>
        <v>5.79438461933848</v>
      </c>
      <c r="L155">
        <f t="shared" si="17"/>
        <v>5.2895288605149604</v>
      </c>
      <c r="M155">
        <f t="shared" si="18"/>
        <v>4.3483405770190799</v>
      </c>
      <c r="N155" s="2">
        <v>4.3692041106639899E-3</v>
      </c>
      <c r="O155" s="2">
        <v>-4.5432227811837797E-2</v>
      </c>
      <c r="P155" s="2">
        <v>7.6198483784048997E-3</v>
      </c>
      <c r="Q155" s="2">
        <v>7.3338754992704498E-3</v>
      </c>
      <c r="R155" s="2">
        <v>1.90966974564564E-2</v>
      </c>
      <c r="S155" s="2">
        <v>9.0909717012523893E-3</v>
      </c>
      <c r="T155" s="2">
        <v>4.3787629994526496E-3</v>
      </c>
      <c r="U155" s="2">
        <v>-4.4415637579313702E-2</v>
      </c>
      <c r="V155" s="2">
        <v>7.6489533011272403E-3</v>
      </c>
      <c r="W155" s="2">
        <v>7.3608342278790899E-3</v>
      </c>
      <c r="X155" s="2">
        <v>1.9280205655526999E-2</v>
      </c>
      <c r="Y155" s="2">
        <v>9.1324200913240495E-3</v>
      </c>
    </row>
    <row r="156" spans="1:25" ht="15.75" customHeight="1">
      <c r="A156" s="3">
        <v>39028</v>
      </c>
      <c r="B156" s="5">
        <v>456</v>
      </c>
      <c r="C156" s="5">
        <v>1451.9</v>
      </c>
      <c r="D156" s="5">
        <v>125.15</v>
      </c>
      <c r="E156" s="5">
        <v>330.05</v>
      </c>
      <c r="F156" s="5">
        <v>203.55</v>
      </c>
      <c r="G156" s="5">
        <v>79.099999999999994</v>
      </c>
      <c r="H156">
        <f t="shared" si="13"/>
        <v>6.12249280951439</v>
      </c>
      <c r="I156">
        <f t="shared" si="14"/>
        <v>7.2806283224896404</v>
      </c>
      <c r="J156">
        <f t="shared" si="15"/>
        <v>4.8295130178777796</v>
      </c>
      <c r="K156">
        <f t="shared" si="16"/>
        <v>5.7992441581347798</v>
      </c>
      <c r="L156">
        <f t="shared" si="17"/>
        <v>5.3159116749489899</v>
      </c>
      <c r="M156">
        <f t="shared" si="18"/>
        <v>4.3707128747736101</v>
      </c>
      <c r="N156" s="2">
        <v>-6.0125898543938999E-3</v>
      </c>
      <c r="O156" s="2">
        <v>3.59723272682251E-2</v>
      </c>
      <c r="P156" s="2">
        <v>1E-10</v>
      </c>
      <c r="Q156" s="2">
        <v>4.8595387962988602E-3</v>
      </c>
      <c r="R156" s="2">
        <v>2.6382814434030299E-2</v>
      </c>
      <c r="S156" s="2">
        <v>2.2372297754532901E-2</v>
      </c>
      <c r="T156" s="2">
        <v>-5.9945504087193504E-3</v>
      </c>
      <c r="U156" s="2">
        <v>3.66271597886621E-2</v>
      </c>
      <c r="V156" s="2">
        <v>1E-10</v>
      </c>
      <c r="W156" s="2">
        <v>4.8713655046430902E-3</v>
      </c>
      <c r="X156" s="2">
        <v>2.67339218158891E-2</v>
      </c>
      <c r="Y156" s="2">
        <v>2.2624434389140299E-2</v>
      </c>
    </row>
    <row r="157" spans="1:25" ht="15.75" customHeight="1">
      <c r="A157" s="3">
        <v>39029</v>
      </c>
      <c r="B157" s="5">
        <v>450.75</v>
      </c>
      <c r="C157" s="5">
        <v>1414.4</v>
      </c>
      <c r="D157" s="5">
        <v>123.55</v>
      </c>
      <c r="E157" s="5">
        <v>332.6</v>
      </c>
      <c r="F157" s="5">
        <v>203.45</v>
      </c>
      <c r="G157" s="5">
        <v>78.8</v>
      </c>
      <c r="H157">
        <f t="shared" si="13"/>
        <v>6.1109128620834303</v>
      </c>
      <c r="I157">
        <f t="shared" si="14"/>
        <v>7.2544606918833798</v>
      </c>
      <c r="J157">
        <f t="shared" si="15"/>
        <v>4.8166459324346196</v>
      </c>
      <c r="K157">
        <f t="shared" si="16"/>
        <v>5.8069405667588301</v>
      </c>
      <c r="L157">
        <f t="shared" si="17"/>
        <v>5.3154202744476997</v>
      </c>
      <c r="M157">
        <f t="shared" si="18"/>
        <v>4.3669129968638298</v>
      </c>
      <c r="N157" s="2">
        <v>-1.15799474309588E-2</v>
      </c>
      <c r="O157" s="2">
        <v>-2.6167630606264099E-2</v>
      </c>
      <c r="P157" s="2">
        <v>-1.28670854431645E-2</v>
      </c>
      <c r="Q157" s="2">
        <v>7.6964086240467501E-3</v>
      </c>
      <c r="R157" s="2">
        <v>-4.9140050128926305E-4</v>
      </c>
      <c r="S157" s="2">
        <v>-3.7998779097749799E-3</v>
      </c>
      <c r="T157" s="2">
        <v>-1.15131578947368E-2</v>
      </c>
      <c r="U157" s="2">
        <v>-2.58282250843722E-2</v>
      </c>
      <c r="V157" s="2">
        <v>-1.27846584099082E-2</v>
      </c>
      <c r="W157" s="2">
        <v>7.7261021057415903E-3</v>
      </c>
      <c r="X157" s="2">
        <v>-4.9127978383700698E-4</v>
      </c>
      <c r="Y157" s="2">
        <v>-3.7926675094816301E-3</v>
      </c>
    </row>
    <row r="158" spans="1:25" ht="15.75" customHeight="1">
      <c r="A158" s="3">
        <v>39030</v>
      </c>
      <c r="B158" s="5">
        <v>448.25</v>
      </c>
      <c r="C158" s="5">
        <v>1383</v>
      </c>
      <c r="D158" s="5">
        <v>123.3</v>
      </c>
      <c r="E158" s="5">
        <v>319.60000000000002</v>
      </c>
      <c r="F158" s="5">
        <v>204.5</v>
      </c>
      <c r="G158" s="5">
        <v>77.75</v>
      </c>
      <c r="H158">
        <f t="shared" si="13"/>
        <v>6.1053511124852404</v>
      </c>
      <c r="I158">
        <f t="shared" si="14"/>
        <v>7.2320103316647604</v>
      </c>
      <c r="J158">
        <f t="shared" si="15"/>
        <v>4.8146204101703001</v>
      </c>
      <c r="K158">
        <f t="shared" si="16"/>
        <v>5.7670702138921204</v>
      </c>
      <c r="L158">
        <f t="shared" si="17"/>
        <v>5.3205679754828603</v>
      </c>
      <c r="M158">
        <f t="shared" si="18"/>
        <v>4.3534985510593396</v>
      </c>
      <c r="N158" s="2">
        <v>-5.5617495981845604E-3</v>
      </c>
      <c r="O158" s="2">
        <v>-2.2450360218620301E-2</v>
      </c>
      <c r="P158" s="2">
        <v>-2.0255222643203999E-3</v>
      </c>
      <c r="Q158" s="2">
        <v>-3.9870352866707898E-2</v>
      </c>
      <c r="R158" s="2">
        <v>5.1477010351579401E-3</v>
      </c>
      <c r="S158" s="2">
        <v>-1.3414445804489399E-2</v>
      </c>
      <c r="T158" s="2">
        <v>-5.5463117027176904E-3</v>
      </c>
      <c r="U158" s="2">
        <v>-2.2200226244344E-2</v>
      </c>
      <c r="V158" s="2">
        <v>-2.0234722784297902E-3</v>
      </c>
      <c r="W158" s="2">
        <v>-3.9085989176187601E-2</v>
      </c>
      <c r="X158" s="2">
        <v>5.1609732120914799E-3</v>
      </c>
      <c r="Y158" s="2">
        <v>-1.3324873096446701E-2</v>
      </c>
    </row>
    <row r="159" spans="1:25" ht="15.75" customHeight="1">
      <c r="A159" s="3">
        <v>39031</v>
      </c>
      <c r="B159" s="5">
        <v>449.5</v>
      </c>
      <c r="C159" s="5">
        <v>1393.5</v>
      </c>
      <c r="D159" s="5">
        <v>122.35</v>
      </c>
      <c r="E159" s="5">
        <v>325.75</v>
      </c>
      <c r="F159" s="5">
        <v>198.2</v>
      </c>
      <c r="G159" s="5">
        <v>76.900000000000006</v>
      </c>
      <c r="H159">
        <f t="shared" si="13"/>
        <v>6.1081358539116701</v>
      </c>
      <c r="I159">
        <f t="shared" si="14"/>
        <v>7.2395738469220001</v>
      </c>
      <c r="J159">
        <f t="shared" si="15"/>
        <v>4.8068857898886801</v>
      </c>
      <c r="K159">
        <f t="shared" si="16"/>
        <v>5.7861302160049499</v>
      </c>
      <c r="L159">
        <f t="shared" si="17"/>
        <v>5.2892766218958904</v>
      </c>
      <c r="M159">
        <f t="shared" si="18"/>
        <v>4.3425058765116002</v>
      </c>
      <c r="N159" s="2">
        <v>2.7847414264323702E-3</v>
      </c>
      <c r="O159" s="2">
        <v>7.5635152572450801E-3</v>
      </c>
      <c r="P159" s="2">
        <v>-7.7346202816182003E-3</v>
      </c>
      <c r="Q159" s="2">
        <v>1.9060002112834901E-2</v>
      </c>
      <c r="R159" s="2">
        <v>-3.1291353586969002E-2</v>
      </c>
      <c r="S159" s="2">
        <v>-1.09926745477456E-2</v>
      </c>
      <c r="T159" s="2">
        <v>2.7886224205242601E-3</v>
      </c>
      <c r="U159" s="2">
        <v>7.5921908893709297E-3</v>
      </c>
      <c r="V159" s="2">
        <v>-7.7047850770478703E-3</v>
      </c>
      <c r="W159" s="2">
        <v>1.9242803504380401E-2</v>
      </c>
      <c r="X159" s="2">
        <v>-3.0806845965770199E-2</v>
      </c>
      <c r="Y159" s="2">
        <v>-1.09324758842443E-2</v>
      </c>
    </row>
    <row r="160" spans="1:25" ht="15.75" customHeight="1">
      <c r="A160" s="3">
        <v>39034</v>
      </c>
      <c r="B160" s="5">
        <v>441.25</v>
      </c>
      <c r="C160" s="5">
        <v>1358.2</v>
      </c>
      <c r="D160" s="5">
        <v>117.65</v>
      </c>
      <c r="E160" s="5">
        <v>302.64999999999998</v>
      </c>
      <c r="F160" s="5">
        <v>188.8</v>
      </c>
      <c r="G160" s="5">
        <v>69.099999999999994</v>
      </c>
      <c r="H160">
        <f t="shared" si="13"/>
        <v>6.0896116082475098</v>
      </c>
      <c r="I160">
        <f t="shared" si="14"/>
        <v>7.2139155726796904</v>
      </c>
      <c r="J160">
        <f t="shared" si="15"/>
        <v>4.7677141151733702</v>
      </c>
      <c r="K160">
        <f t="shared" si="16"/>
        <v>5.7125770223377001</v>
      </c>
      <c r="L160">
        <f t="shared" si="17"/>
        <v>5.2406882537113999</v>
      </c>
      <c r="M160">
        <f t="shared" si="18"/>
        <v>4.2355547307736199</v>
      </c>
      <c r="N160" s="2">
        <v>-1.85242456641674E-2</v>
      </c>
      <c r="O160" s="2">
        <v>-2.5658274242312401E-2</v>
      </c>
      <c r="P160" s="2">
        <v>-3.9171674715308101E-2</v>
      </c>
      <c r="Q160" s="2">
        <v>-7.3553193667257794E-2</v>
      </c>
      <c r="R160" s="2">
        <v>-4.8588368184487897E-2</v>
      </c>
      <c r="S160" s="2">
        <v>-0.106951145737974</v>
      </c>
      <c r="T160" s="2">
        <v>-1.8353726362625101E-2</v>
      </c>
      <c r="U160" s="2">
        <v>-2.5331898098313599E-2</v>
      </c>
      <c r="V160" s="2">
        <v>-3.8414384961176898E-2</v>
      </c>
      <c r="W160" s="2">
        <v>-7.0913277052954804E-2</v>
      </c>
      <c r="X160" s="2">
        <v>-4.7426841574167398E-2</v>
      </c>
      <c r="Y160" s="2">
        <v>-0.10143042912873899</v>
      </c>
    </row>
    <row r="161" spans="1:25" ht="15.75" customHeight="1">
      <c r="A161" s="3">
        <v>39035</v>
      </c>
      <c r="B161" s="5">
        <v>452.5</v>
      </c>
      <c r="C161" s="5">
        <v>1412.4</v>
      </c>
      <c r="D161" s="5">
        <v>122.3</v>
      </c>
      <c r="E161" s="5">
        <v>304.39999999999998</v>
      </c>
      <c r="F161" s="5">
        <v>194.3</v>
      </c>
      <c r="G161" s="5">
        <v>69.349999999999994</v>
      </c>
      <c r="H161">
        <f t="shared" si="13"/>
        <v>6.1147877631399803</v>
      </c>
      <c r="I161">
        <f t="shared" si="14"/>
        <v>7.2530456640542296</v>
      </c>
      <c r="J161">
        <f t="shared" si="15"/>
        <v>4.80647704269313</v>
      </c>
      <c r="K161">
        <f t="shared" si="16"/>
        <v>5.7183426259875301</v>
      </c>
      <c r="L161">
        <f t="shared" si="17"/>
        <v>5.26940335638339</v>
      </c>
      <c r="M161">
        <f t="shared" si="18"/>
        <v>4.2391661467608399</v>
      </c>
      <c r="N161" s="2">
        <v>2.5176154892474E-2</v>
      </c>
      <c r="O161" s="2">
        <v>3.9130091374540897E-2</v>
      </c>
      <c r="P161" s="2">
        <v>3.8762927519754499E-2</v>
      </c>
      <c r="Q161" s="2">
        <v>5.7656036498343602E-3</v>
      </c>
      <c r="R161" s="2">
        <v>2.8715102671994501E-2</v>
      </c>
      <c r="S161" s="2">
        <v>3.6114159872164802E-3</v>
      </c>
      <c r="T161" s="2">
        <v>2.54957507082153E-2</v>
      </c>
      <c r="U161" s="2">
        <v>3.99057576203799E-2</v>
      </c>
      <c r="V161" s="2">
        <v>3.9524011899702401E-2</v>
      </c>
      <c r="W161" s="2">
        <v>5.7822567321989104E-3</v>
      </c>
      <c r="X161" s="2">
        <v>2.9131355932203399E-2</v>
      </c>
      <c r="Y161" s="2">
        <v>3.6179450072358899E-3</v>
      </c>
    </row>
    <row r="162" spans="1:25" ht="15.75" customHeight="1">
      <c r="A162" s="3">
        <v>39036</v>
      </c>
      <c r="B162" s="5">
        <v>437</v>
      </c>
      <c r="C162" s="5">
        <v>1359.9</v>
      </c>
      <c r="D162" s="5">
        <v>120.15</v>
      </c>
      <c r="E162" s="5">
        <v>307.55</v>
      </c>
      <c r="F162" s="5">
        <v>188.15</v>
      </c>
      <c r="G162" s="5">
        <v>66.650000000000006</v>
      </c>
      <c r="H162">
        <f t="shared" si="13"/>
        <v>6.0799331950955899</v>
      </c>
      <c r="I162">
        <f t="shared" si="14"/>
        <v>7.2151664466149104</v>
      </c>
      <c r="J162">
        <f t="shared" si="15"/>
        <v>4.7887409621824801</v>
      </c>
      <c r="K162">
        <f t="shared" si="16"/>
        <v>5.7286376756543804</v>
      </c>
      <c r="L162">
        <f t="shared" si="17"/>
        <v>5.2372395170394501</v>
      </c>
      <c r="M162">
        <f t="shared" si="18"/>
        <v>4.1994550466247196</v>
      </c>
      <c r="N162" s="2">
        <v>-3.4854568044390397E-2</v>
      </c>
      <c r="O162" s="2">
        <v>-3.7879217439319199E-2</v>
      </c>
      <c r="P162" s="2">
        <v>-1.7736080510648101E-2</v>
      </c>
      <c r="Q162" s="2">
        <v>1.0295049666846801E-2</v>
      </c>
      <c r="R162" s="2">
        <v>-3.21638393439478E-2</v>
      </c>
      <c r="S162" s="2">
        <v>-3.9711100136123001E-2</v>
      </c>
      <c r="T162" s="2">
        <v>-3.4254143646408802E-2</v>
      </c>
      <c r="U162" s="2">
        <v>-3.7170773152081601E-2</v>
      </c>
      <c r="V162" s="2">
        <v>-1.7579721995094E-2</v>
      </c>
      <c r="W162" s="2">
        <v>1.0348226018397E-2</v>
      </c>
      <c r="X162" s="2">
        <v>-3.1652084405558403E-2</v>
      </c>
      <c r="Y162" s="2">
        <v>-3.8932948810382E-2</v>
      </c>
    </row>
    <row r="163" spans="1:25" ht="15.75" customHeight="1">
      <c r="A163" s="3">
        <v>39037</v>
      </c>
      <c r="B163" s="5">
        <v>446.5</v>
      </c>
      <c r="C163" s="5">
        <v>1382.3</v>
      </c>
      <c r="D163" s="5">
        <v>121</v>
      </c>
      <c r="E163" s="5">
        <v>308.60000000000002</v>
      </c>
      <c r="F163" s="5">
        <v>196.9</v>
      </c>
      <c r="G163" s="5">
        <v>70.45</v>
      </c>
      <c r="H163">
        <f t="shared" si="13"/>
        <v>6.1014394003165497</v>
      </c>
      <c r="I163">
        <f t="shared" si="14"/>
        <v>7.2315040574703104</v>
      </c>
      <c r="J163">
        <f t="shared" si="15"/>
        <v>4.7957905455967396</v>
      </c>
      <c r="K163">
        <f t="shared" si="16"/>
        <v>5.7320459399290602</v>
      </c>
      <c r="L163">
        <f t="shared" si="17"/>
        <v>5.2826959856450797</v>
      </c>
      <c r="M163">
        <f t="shared" si="18"/>
        <v>4.2549032383446903</v>
      </c>
      <c r="N163" s="2">
        <v>2.1506205220962499E-2</v>
      </c>
      <c r="O163" s="2">
        <v>1.63376108553983E-2</v>
      </c>
      <c r="P163" s="2">
        <v>7.0495834142629797E-3</v>
      </c>
      <c r="Q163" s="2">
        <v>3.4082642746824398E-3</v>
      </c>
      <c r="R163" s="2">
        <v>4.5456468605633099E-2</v>
      </c>
      <c r="S163" s="2">
        <v>5.5448191719971597E-2</v>
      </c>
      <c r="T163" s="2">
        <v>2.1739130434782601E-2</v>
      </c>
      <c r="U163" s="2">
        <v>1.6471799397014399E-2</v>
      </c>
      <c r="V163" s="2">
        <v>7.0744902205575897E-3</v>
      </c>
      <c r="W163" s="2">
        <v>3.4140790115428799E-3</v>
      </c>
      <c r="X163" s="2">
        <v>4.6505447781025798E-2</v>
      </c>
      <c r="Y163" s="2">
        <v>5.70142535633908E-2</v>
      </c>
    </row>
    <row r="164" spans="1:25" ht="15.75" customHeight="1">
      <c r="A164" s="3">
        <v>39038</v>
      </c>
      <c r="B164" s="5">
        <v>436</v>
      </c>
      <c r="C164" s="5">
        <v>1353.7</v>
      </c>
      <c r="D164" s="5">
        <v>116.9</v>
      </c>
      <c r="E164" s="5">
        <v>302.85000000000002</v>
      </c>
      <c r="F164" s="5">
        <v>185</v>
      </c>
      <c r="G164" s="5">
        <v>68.2</v>
      </c>
      <c r="H164">
        <f t="shared" si="13"/>
        <v>6.0776422433490298</v>
      </c>
      <c r="I164">
        <f t="shared" si="14"/>
        <v>7.2105968631917401</v>
      </c>
      <c r="J164">
        <f t="shared" si="15"/>
        <v>4.7613188684780203</v>
      </c>
      <c r="K164">
        <f t="shared" si="16"/>
        <v>5.7132376334269601</v>
      </c>
      <c r="L164">
        <f t="shared" si="17"/>
        <v>5.22035582507832</v>
      </c>
      <c r="M164">
        <f t="shared" si="18"/>
        <v>4.22244456484942</v>
      </c>
      <c r="N164" s="2">
        <v>-2.3797156967519099E-2</v>
      </c>
      <c r="O164" s="2">
        <v>-2.09071942785704E-2</v>
      </c>
      <c r="P164" s="2">
        <v>-3.4471677118718298E-2</v>
      </c>
      <c r="Q164" s="2">
        <v>-1.8808306502103599E-2</v>
      </c>
      <c r="R164" s="2">
        <v>-6.2340160566755301E-2</v>
      </c>
      <c r="S164" s="2">
        <v>-3.2458673495272997E-2</v>
      </c>
      <c r="T164" s="2">
        <v>-2.3516237402015701E-2</v>
      </c>
      <c r="U164" s="2">
        <v>-2.06901540910077E-2</v>
      </c>
      <c r="V164" s="2">
        <v>-3.3884297520661098E-2</v>
      </c>
      <c r="W164" s="2">
        <v>-1.8632534024627299E-2</v>
      </c>
      <c r="X164" s="2">
        <v>-6.0436769933976703E-2</v>
      </c>
      <c r="Y164" s="2">
        <v>-3.1937544357700499E-2</v>
      </c>
    </row>
    <row r="165" spans="1:25" ht="15.75" customHeight="1">
      <c r="A165" s="3">
        <v>39041</v>
      </c>
      <c r="B165" s="5">
        <v>443.5</v>
      </c>
      <c r="C165" s="5">
        <v>1388.5</v>
      </c>
      <c r="D165" s="5">
        <v>118</v>
      </c>
      <c r="E165" s="5">
        <v>303.39999999999998</v>
      </c>
      <c r="F165" s="5">
        <v>187.55</v>
      </c>
      <c r="G165" s="5">
        <v>69.05</v>
      </c>
      <c r="H165">
        <f t="shared" si="13"/>
        <v>6.0946978017496303</v>
      </c>
      <c r="I165">
        <f t="shared" si="14"/>
        <v>7.2359793067468496</v>
      </c>
      <c r="J165">
        <f t="shared" si="15"/>
        <v>4.7706846244656704</v>
      </c>
      <c r="K165">
        <f t="shared" si="16"/>
        <v>5.7150520669144296</v>
      </c>
      <c r="L165">
        <f t="shared" si="17"/>
        <v>5.2340454765278999</v>
      </c>
      <c r="M165">
        <f t="shared" si="18"/>
        <v>4.2348308798553003</v>
      </c>
      <c r="N165" s="2">
        <v>1.7055558400599601E-2</v>
      </c>
      <c r="O165" s="2">
        <v>2.5382443555113099E-2</v>
      </c>
      <c r="P165" s="2">
        <v>9.3657559876421104E-3</v>
      </c>
      <c r="Q165" s="2">
        <v>1.8144334874756799E-3</v>
      </c>
      <c r="R165" s="2">
        <v>1.3689651449571899E-2</v>
      </c>
      <c r="S165" s="2">
        <v>1.2386315005884699E-2</v>
      </c>
      <c r="T165" s="2">
        <v>1.7201834862385301E-2</v>
      </c>
      <c r="U165" s="2">
        <v>2.5707320676663901E-2</v>
      </c>
      <c r="V165" s="2">
        <v>9.4097519247219406E-3</v>
      </c>
      <c r="W165" s="2">
        <v>1.81608056793777E-3</v>
      </c>
      <c r="X165" s="2">
        <v>1.3783783783783801E-2</v>
      </c>
      <c r="Y165" s="2">
        <v>1.2463343108504299E-2</v>
      </c>
    </row>
    <row r="166" spans="1:25" ht="15.75" customHeight="1">
      <c r="A166" s="3">
        <v>39042</v>
      </c>
      <c r="B166" s="5">
        <v>446.5</v>
      </c>
      <c r="C166" s="5">
        <v>1421.8</v>
      </c>
      <c r="D166" s="5">
        <v>118.8</v>
      </c>
      <c r="E166" s="5">
        <v>300.8</v>
      </c>
      <c r="F166" s="5">
        <v>193</v>
      </c>
      <c r="G166" s="5">
        <v>69.150000000000006</v>
      </c>
      <c r="H166">
        <f t="shared" si="13"/>
        <v>6.1014394003165497</v>
      </c>
      <c r="I166">
        <f t="shared" si="14"/>
        <v>7.2596789534953796</v>
      </c>
      <c r="J166">
        <f t="shared" si="15"/>
        <v>4.7774414069285402</v>
      </c>
      <c r="K166">
        <f t="shared" si="16"/>
        <v>5.7064455920756796</v>
      </c>
      <c r="L166">
        <f t="shared" si="17"/>
        <v>5.26269018890489</v>
      </c>
      <c r="M166">
        <f t="shared" si="18"/>
        <v>4.23627805811077</v>
      </c>
      <c r="N166" s="2">
        <v>6.7415985669194703E-3</v>
      </c>
      <c r="O166" s="2">
        <v>2.3699646748529101E-2</v>
      </c>
      <c r="P166" s="2">
        <v>6.7567824628795804E-3</v>
      </c>
      <c r="Q166" s="2">
        <v>-8.6064748387473192E-3</v>
      </c>
      <c r="R166" s="2">
        <v>2.86447123769893E-2</v>
      </c>
      <c r="S166" s="2">
        <v>1.4471782554661399E-3</v>
      </c>
      <c r="T166" s="2">
        <v>6.7643742953776799E-3</v>
      </c>
      <c r="U166" s="2">
        <v>2.3982715160244798E-2</v>
      </c>
      <c r="V166" s="2">
        <v>6.7796610169491298E-3</v>
      </c>
      <c r="W166" s="2">
        <v>-8.5695451549108997E-3</v>
      </c>
      <c r="X166" s="2">
        <v>2.9058917621967401E-2</v>
      </c>
      <c r="Y166" s="2">
        <v>1.44822592324415E-3</v>
      </c>
    </row>
    <row r="167" spans="1:25" ht="15.75" customHeight="1">
      <c r="A167" s="3">
        <v>39043</v>
      </c>
      <c r="B167" s="5">
        <v>448</v>
      </c>
      <c r="C167" s="5">
        <v>1437.6</v>
      </c>
      <c r="D167" s="5">
        <v>119.65</v>
      </c>
      <c r="E167" s="5">
        <v>309</v>
      </c>
      <c r="F167" s="5">
        <v>199.05</v>
      </c>
      <c r="G167" s="5">
        <v>71.349999999999994</v>
      </c>
      <c r="H167">
        <f t="shared" si="13"/>
        <v>6.1047932324149796</v>
      </c>
      <c r="I167">
        <f t="shared" si="14"/>
        <v>7.2707303354693504</v>
      </c>
      <c r="J167">
        <f t="shared" si="15"/>
        <v>4.7845708143543799</v>
      </c>
      <c r="K167">
        <f t="shared" si="16"/>
        <v>5.7333412768977503</v>
      </c>
      <c r="L167">
        <f t="shared" si="17"/>
        <v>5.2935560494463303</v>
      </c>
      <c r="M167">
        <f t="shared" si="18"/>
        <v>4.2675973439228496</v>
      </c>
      <c r="N167" s="2">
        <v>3.3538320984316502E-3</v>
      </c>
      <c r="O167" s="2">
        <v>1.10513819739664E-2</v>
      </c>
      <c r="P167" s="2">
        <v>7.1294074258370097E-3</v>
      </c>
      <c r="Q167" s="2">
        <v>2.6895684822060999E-2</v>
      </c>
      <c r="R167" s="2">
        <v>3.08658605414402E-2</v>
      </c>
      <c r="S167" s="2">
        <v>3.1319285812078802E-2</v>
      </c>
      <c r="T167" s="2">
        <v>3.3594624860022399E-3</v>
      </c>
      <c r="U167" s="2">
        <v>1.1112674075116E-2</v>
      </c>
      <c r="V167" s="2">
        <v>7.1548821548822299E-3</v>
      </c>
      <c r="W167" s="2">
        <v>2.72606382978723E-2</v>
      </c>
      <c r="X167" s="2">
        <v>3.1347150259067397E-2</v>
      </c>
      <c r="Y167" s="2">
        <v>3.1814895155459003E-2</v>
      </c>
    </row>
    <row r="168" spans="1:25" ht="15.75" customHeight="1">
      <c r="A168" s="3">
        <v>39044</v>
      </c>
      <c r="B168" s="5">
        <v>447</v>
      </c>
      <c r="C168" s="5">
        <v>1449.4</v>
      </c>
      <c r="D168" s="5">
        <v>118.7</v>
      </c>
      <c r="E168" s="5">
        <v>306.89999999999998</v>
      </c>
      <c r="F168" s="5">
        <v>201.6</v>
      </c>
      <c r="G168" s="5">
        <v>69.599999999999994</v>
      </c>
      <c r="H168">
        <f t="shared" si="13"/>
        <v>6.1025585946135701</v>
      </c>
      <c r="I168">
        <f t="shared" si="14"/>
        <v>7.2789049566751798</v>
      </c>
      <c r="J168">
        <f t="shared" si="15"/>
        <v>4.7765993016156196</v>
      </c>
      <c r="K168">
        <f t="shared" si="16"/>
        <v>5.7265219616256902</v>
      </c>
      <c r="L168">
        <f t="shared" si="17"/>
        <v>5.3062855361972101</v>
      </c>
      <c r="M168">
        <f t="shared" si="18"/>
        <v>4.2427645673403704</v>
      </c>
      <c r="N168" s="2">
        <v>-2.23463780141575E-3</v>
      </c>
      <c r="O168" s="2">
        <v>8.1746212058320094E-3</v>
      </c>
      <c r="P168" s="2">
        <v>-7.9715127387593992E-3</v>
      </c>
      <c r="Q168" s="2">
        <v>-6.8193152720548199E-3</v>
      </c>
      <c r="R168" s="2">
        <v>1.27294867508878E-2</v>
      </c>
      <c r="S168" s="2">
        <v>-2.4832776582472099E-2</v>
      </c>
      <c r="T168" s="2">
        <v>-2.2321428571428601E-3</v>
      </c>
      <c r="U168" s="2">
        <v>8.2081246521982405E-3</v>
      </c>
      <c r="V168" s="2">
        <v>-7.9398244880902902E-3</v>
      </c>
      <c r="W168" s="2">
        <v>-6.79611650485444E-3</v>
      </c>
      <c r="X168" s="2">
        <v>1.28108515448379E-2</v>
      </c>
      <c r="Y168" s="2">
        <v>-2.4526979677645399E-2</v>
      </c>
    </row>
    <row r="169" spans="1:25" ht="15.75" customHeight="1">
      <c r="A169" s="3">
        <v>39045</v>
      </c>
      <c r="B169" s="5">
        <v>456.5</v>
      </c>
      <c r="C169" s="5">
        <v>1547.7</v>
      </c>
      <c r="D169" s="5">
        <v>120.75</v>
      </c>
      <c r="E169" s="5">
        <v>306.89999999999998</v>
      </c>
      <c r="F169" s="5">
        <v>207.25</v>
      </c>
      <c r="G169" s="5">
        <v>72</v>
      </c>
      <c r="H169">
        <f t="shared" si="13"/>
        <v>6.12358870003502</v>
      </c>
      <c r="I169">
        <f t="shared" si="14"/>
        <v>7.3445252369187104</v>
      </c>
      <c r="J169">
        <f t="shared" si="15"/>
        <v>4.7937222925326797</v>
      </c>
      <c r="K169">
        <f t="shared" si="16"/>
        <v>5.7265219616256902</v>
      </c>
      <c r="L169">
        <f t="shared" si="17"/>
        <v>5.3339257940154097</v>
      </c>
      <c r="M169">
        <f t="shared" si="18"/>
        <v>4.2766661190160598</v>
      </c>
      <c r="N169" s="2">
        <v>2.1030105421454299E-2</v>
      </c>
      <c r="O169" s="2">
        <v>6.5620280243533294E-2</v>
      </c>
      <c r="P169" s="2">
        <v>1.7122990917059999E-2</v>
      </c>
      <c r="Q169" s="2">
        <v>1E-10</v>
      </c>
      <c r="R169" s="2">
        <v>2.7640257818191599E-2</v>
      </c>
      <c r="S169" s="2">
        <v>3.3901551675681298E-2</v>
      </c>
      <c r="T169" s="2">
        <v>2.1252796420581699E-2</v>
      </c>
      <c r="U169" s="2">
        <v>6.7821167379605293E-2</v>
      </c>
      <c r="V169" s="2">
        <v>1.7270429654591399E-2</v>
      </c>
      <c r="W169" s="2">
        <v>1E-10</v>
      </c>
      <c r="X169" s="2">
        <v>2.80257936507937E-2</v>
      </c>
      <c r="Y169" s="2">
        <v>3.4482758620689703E-2</v>
      </c>
    </row>
    <row r="170" spans="1:25" ht="15.75" customHeight="1">
      <c r="A170" s="3">
        <v>39048</v>
      </c>
      <c r="B170" s="5">
        <v>455.25</v>
      </c>
      <c r="C170" s="5">
        <v>1543.5</v>
      </c>
      <c r="D170" s="5">
        <v>120.35</v>
      </c>
      <c r="E170" s="5">
        <v>306.89999999999998</v>
      </c>
      <c r="F170" s="5">
        <v>203.3</v>
      </c>
      <c r="G170" s="5">
        <v>71.3</v>
      </c>
      <c r="H170">
        <f t="shared" si="13"/>
        <v>6.1208467186077202</v>
      </c>
      <c r="I170">
        <f t="shared" si="14"/>
        <v>7.3418078439422096</v>
      </c>
      <c r="J170">
        <f t="shared" si="15"/>
        <v>4.7904041642290798</v>
      </c>
      <c r="K170">
        <f t="shared" si="16"/>
        <v>5.7265219616256902</v>
      </c>
      <c r="L170">
        <f t="shared" si="17"/>
        <v>5.3146827206343001</v>
      </c>
      <c r="M170">
        <f t="shared" si="18"/>
        <v>4.26689632742025</v>
      </c>
      <c r="N170" s="2">
        <v>-2.7419814273059698E-3</v>
      </c>
      <c r="O170" s="2">
        <v>-2.71739297650075E-3</v>
      </c>
      <c r="P170" s="2">
        <v>-3.3181283036016799E-3</v>
      </c>
      <c r="Q170" s="2">
        <v>1E-10</v>
      </c>
      <c r="R170" s="2">
        <v>-1.92430733811042E-2</v>
      </c>
      <c r="S170" s="2">
        <v>-9.7697915958052696E-3</v>
      </c>
      <c r="T170" s="2">
        <v>-2.73822562979189E-3</v>
      </c>
      <c r="U170" s="2">
        <v>-2.7137042062415498E-3</v>
      </c>
      <c r="V170" s="2">
        <v>-3.3126293995859699E-3</v>
      </c>
      <c r="W170" s="2">
        <v>1E-10</v>
      </c>
      <c r="X170" s="2">
        <v>-1.9059107358262901E-2</v>
      </c>
      <c r="Y170" s="2">
        <v>-9.7222222222222605E-3</v>
      </c>
    </row>
    <row r="171" spans="1:25" ht="15.75" customHeight="1">
      <c r="A171" s="3">
        <v>39049</v>
      </c>
      <c r="B171" s="5">
        <v>465.25</v>
      </c>
      <c r="C171" s="5">
        <v>1538.7</v>
      </c>
      <c r="D171" s="5">
        <v>119.65</v>
      </c>
      <c r="E171" s="5">
        <v>313.7</v>
      </c>
      <c r="F171" s="5">
        <v>200.35</v>
      </c>
      <c r="G171" s="5">
        <v>70.75</v>
      </c>
      <c r="H171">
        <f t="shared" si="13"/>
        <v>6.14257489552236</v>
      </c>
      <c r="I171">
        <f t="shared" si="14"/>
        <v>7.33869318306333</v>
      </c>
      <c r="J171">
        <f t="shared" si="15"/>
        <v>4.7845708143543799</v>
      </c>
      <c r="K171">
        <f t="shared" si="16"/>
        <v>5.74843711519663</v>
      </c>
      <c r="L171">
        <f t="shared" si="17"/>
        <v>5.3000658370821503</v>
      </c>
      <c r="M171">
        <f t="shared" si="18"/>
        <v>4.2591525365233496</v>
      </c>
      <c r="N171" s="2">
        <v>2.17281769146433E-2</v>
      </c>
      <c r="O171" s="2">
        <v>-3.1146608788814598E-3</v>
      </c>
      <c r="P171" s="2">
        <v>-5.8333498746989702E-3</v>
      </c>
      <c r="Q171" s="2">
        <v>2.1915153570941599E-2</v>
      </c>
      <c r="R171" s="2">
        <v>-1.46168835521472E-2</v>
      </c>
      <c r="S171" s="2">
        <v>-7.7437908969031398E-3</v>
      </c>
      <c r="T171" s="2">
        <v>2.19659527732015E-2</v>
      </c>
      <c r="U171" s="2">
        <v>-3.1098153547132802E-3</v>
      </c>
      <c r="V171" s="2">
        <v>-5.8163689239716498E-3</v>
      </c>
      <c r="W171" s="2">
        <v>2.2157054415119001E-2</v>
      </c>
      <c r="X171" s="2">
        <v>-1.4510575504181099E-2</v>
      </c>
      <c r="Y171" s="2">
        <v>-7.7138849929873398E-3</v>
      </c>
    </row>
    <row r="172" spans="1:25" ht="15.75" customHeight="1">
      <c r="A172" s="3">
        <v>39050</v>
      </c>
      <c r="B172" s="5">
        <v>463.25</v>
      </c>
      <c r="C172" s="5">
        <v>1474.6</v>
      </c>
      <c r="D172" s="5">
        <v>118.4</v>
      </c>
      <c r="E172" s="5">
        <v>309.5</v>
      </c>
      <c r="F172" s="5">
        <v>193</v>
      </c>
      <c r="G172" s="5">
        <v>72.95</v>
      </c>
      <c r="H172">
        <f t="shared" si="13"/>
        <v>6.1382668651654697</v>
      </c>
      <c r="I172">
        <f t="shared" si="14"/>
        <v>7.2961420455555501</v>
      </c>
      <c r="J172">
        <f t="shared" si="15"/>
        <v>4.7740687224498997</v>
      </c>
      <c r="K172">
        <f t="shared" si="16"/>
        <v>5.7349580921246499</v>
      </c>
      <c r="L172">
        <f t="shared" si="17"/>
        <v>5.26269018890489</v>
      </c>
      <c r="M172">
        <f t="shared" si="18"/>
        <v>4.2897742749687904</v>
      </c>
      <c r="N172" s="2">
        <v>-4.3080303568920897E-3</v>
      </c>
      <c r="O172" s="2">
        <v>-4.2551137507781597E-2</v>
      </c>
      <c r="P172" s="2">
        <v>-1.05020919044767E-2</v>
      </c>
      <c r="Q172" s="2">
        <v>-1.3479023071981899E-2</v>
      </c>
      <c r="R172" s="2">
        <v>-3.7375648177268198E-2</v>
      </c>
      <c r="S172" s="2">
        <v>3.06217384454479E-2</v>
      </c>
      <c r="T172" s="2">
        <v>-4.29876410531972E-3</v>
      </c>
      <c r="U172" s="2">
        <v>-4.1658542925846601E-2</v>
      </c>
      <c r="V172" s="2">
        <v>-1.0447137484329299E-2</v>
      </c>
      <c r="W172" s="2">
        <v>-1.33885878227606E-2</v>
      </c>
      <c r="X172" s="2">
        <v>-3.6685799850261998E-2</v>
      </c>
      <c r="Y172" s="2">
        <v>3.1095406360424099E-2</v>
      </c>
    </row>
    <row r="173" spans="1:25" ht="15.75" customHeight="1">
      <c r="A173" s="3">
        <v>39051</v>
      </c>
      <c r="B173" s="5">
        <v>478.25</v>
      </c>
      <c r="C173" s="5">
        <v>1553.3</v>
      </c>
      <c r="D173" s="5">
        <v>120.2</v>
      </c>
      <c r="E173" s="5">
        <v>307.89999999999998</v>
      </c>
      <c r="F173" s="5">
        <v>196.5</v>
      </c>
      <c r="G173" s="5">
        <v>74.95</v>
      </c>
      <c r="H173">
        <f t="shared" si="13"/>
        <v>6.1701336083203602</v>
      </c>
      <c r="I173">
        <f t="shared" si="14"/>
        <v>7.3481369789938604</v>
      </c>
      <c r="J173">
        <f t="shared" si="15"/>
        <v>4.7891570221011097</v>
      </c>
      <c r="K173">
        <f t="shared" si="16"/>
        <v>5.7297750549304496</v>
      </c>
      <c r="L173">
        <f t="shared" si="17"/>
        <v>5.2806624313093202</v>
      </c>
      <c r="M173">
        <f t="shared" si="18"/>
        <v>4.3168212245486099</v>
      </c>
      <c r="N173" s="2">
        <v>3.1866743154893101E-2</v>
      </c>
      <c r="O173" s="2">
        <v>5.1994933438310298E-2</v>
      </c>
      <c r="P173" s="2">
        <v>1.5088299651203001E-2</v>
      </c>
      <c r="Q173" s="2">
        <v>-5.1830371941967704E-3</v>
      </c>
      <c r="R173" s="2">
        <v>1.7972242404430201E-2</v>
      </c>
      <c r="S173" s="2">
        <v>2.7046949579811599E-2</v>
      </c>
      <c r="T173" s="2">
        <v>3.2379924446842998E-2</v>
      </c>
      <c r="U173" s="2">
        <v>5.3370405533704098E-2</v>
      </c>
      <c r="V173" s="2">
        <v>1.52027027027027E-2</v>
      </c>
      <c r="W173" s="2">
        <v>-5.1696284329564501E-3</v>
      </c>
      <c r="X173" s="2">
        <v>1.81347150259067E-2</v>
      </c>
      <c r="Y173" s="2">
        <v>2.7416038382453701E-2</v>
      </c>
    </row>
    <row r="174" spans="1:25" ht="15.75" customHeight="1">
      <c r="A174" s="3">
        <v>39052</v>
      </c>
      <c r="B174" s="5">
        <v>479</v>
      </c>
      <c r="C174" s="5">
        <v>1543.4</v>
      </c>
      <c r="D174" s="5">
        <v>123.3</v>
      </c>
      <c r="E174" s="5">
        <v>312.95</v>
      </c>
      <c r="F174" s="5">
        <v>202.4</v>
      </c>
      <c r="G174" s="5">
        <v>76.150000000000006</v>
      </c>
      <c r="H174">
        <f t="shared" si="13"/>
        <v>6.1717005974109203</v>
      </c>
      <c r="I174">
        <f t="shared" si="14"/>
        <v>7.3417430540234996</v>
      </c>
      <c r="J174">
        <f t="shared" si="15"/>
        <v>4.8146204101703001</v>
      </c>
      <c r="K174">
        <f t="shared" si="16"/>
        <v>5.7460434333707102</v>
      </c>
      <c r="L174">
        <f t="shared" si="17"/>
        <v>5.3102459374133097</v>
      </c>
      <c r="M174">
        <f t="shared" si="18"/>
        <v>4.3327050793411699</v>
      </c>
      <c r="N174" s="2">
        <v>1.56698909055386E-3</v>
      </c>
      <c r="O174" s="2">
        <v>-6.3939249703590696E-3</v>
      </c>
      <c r="P174" s="2">
        <v>2.54633880691904E-2</v>
      </c>
      <c r="Q174" s="2">
        <v>1.62683784402562E-2</v>
      </c>
      <c r="R174" s="2">
        <v>2.9583506103994E-2</v>
      </c>
      <c r="S174" s="2">
        <v>1.5883854792564399E-2</v>
      </c>
      <c r="T174" s="2">
        <v>1.56821745948772E-3</v>
      </c>
      <c r="U174" s="2">
        <v>-6.3735273289125503E-3</v>
      </c>
      <c r="V174" s="2">
        <v>2.57903494176372E-2</v>
      </c>
      <c r="W174" s="2">
        <v>1.6401429035401101E-2</v>
      </c>
      <c r="X174" s="2">
        <v>3.0025445292620901E-2</v>
      </c>
      <c r="Y174" s="2">
        <v>1.60106737825217E-2</v>
      </c>
    </row>
    <row r="175" spans="1:25" ht="15.75" customHeight="1">
      <c r="A175" s="3">
        <v>39055</v>
      </c>
      <c r="B175" s="5">
        <v>483.25</v>
      </c>
      <c r="C175" s="5">
        <v>1534.2</v>
      </c>
      <c r="D175" s="5">
        <v>125.25</v>
      </c>
      <c r="E175" s="5">
        <v>312.39999999999998</v>
      </c>
      <c r="F175" s="5">
        <v>202.35</v>
      </c>
      <c r="G175" s="5">
        <v>80.150000000000006</v>
      </c>
      <c r="H175">
        <f t="shared" si="13"/>
        <v>6.1805341180884401</v>
      </c>
      <c r="I175">
        <f t="shared" si="14"/>
        <v>7.3357643515252002</v>
      </c>
      <c r="J175">
        <f t="shared" si="15"/>
        <v>4.8303117399649702</v>
      </c>
      <c r="K175">
        <f t="shared" si="16"/>
        <v>5.7442844179655301</v>
      </c>
      <c r="L175">
        <f t="shared" si="17"/>
        <v>5.3099988713218798</v>
      </c>
      <c r="M175">
        <f t="shared" si="18"/>
        <v>4.3838998790555603</v>
      </c>
      <c r="N175" s="2">
        <v>8.8335206775242998E-3</v>
      </c>
      <c r="O175" s="2">
        <v>-5.9787024983064497E-3</v>
      </c>
      <c r="P175" s="2">
        <v>1.5691329794676401E-2</v>
      </c>
      <c r="Q175" s="2">
        <v>-1.7590154051791999E-3</v>
      </c>
      <c r="R175" s="2">
        <v>-2.4706609143443402E-4</v>
      </c>
      <c r="S175" s="2">
        <v>5.1194799714391302E-2</v>
      </c>
      <c r="T175" s="2">
        <v>8.8726513569937406E-3</v>
      </c>
      <c r="U175" s="2">
        <v>-5.9608656213554802E-3</v>
      </c>
      <c r="V175" s="2">
        <v>1.5815085158150902E-2</v>
      </c>
      <c r="W175" s="2">
        <v>-1.75746924428826E-3</v>
      </c>
      <c r="X175" s="2">
        <v>-2.4703557312258601E-4</v>
      </c>
      <c r="Y175" s="2">
        <v>5.25279054497702E-2</v>
      </c>
    </row>
    <row r="176" spans="1:25" ht="15.75" customHeight="1">
      <c r="A176" s="3">
        <v>39056</v>
      </c>
      <c r="B176" s="5">
        <v>479.75</v>
      </c>
      <c r="C176" s="5">
        <v>1566.4</v>
      </c>
      <c r="D176" s="5">
        <v>126.85</v>
      </c>
      <c r="E176" s="5">
        <v>312.2</v>
      </c>
      <c r="F176" s="5">
        <v>204.95</v>
      </c>
      <c r="G176" s="5">
        <v>79.55</v>
      </c>
      <c r="H176">
        <f t="shared" si="13"/>
        <v>6.17326513488781</v>
      </c>
      <c r="I176">
        <f t="shared" si="14"/>
        <v>7.3565352717762504</v>
      </c>
      <c r="J176">
        <f t="shared" si="15"/>
        <v>4.8430052860452903</v>
      </c>
      <c r="K176">
        <f t="shared" si="16"/>
        <v>5.74364400808133</v>
      </c>
      <c r="L176">
        <f t="shared" si="17"/>
        <v>5.3227660469503499</v>
      </c>
      <c r="M176">
        <f t="shared" si="18"/>
        <v>4.3763857547837999</v>
      </c>
      <c r="N176" s="2">
        <v>-7.2689832006309603E-3</v>
      </c>
      <c r="O176" s="2">
        <v>2.07709202510502E-2</v>
      </c>
      <c r="P176" s="2">
        <v>1.2693546080316601E-2</v>
      </c>
      <c r="Q176" s="2">
        <v>-6.4040988419922196E-4</v>
      </c>
      <c r="R176" s="2">
        <v>1.27671756284711E-2</v>
      </c>
      <c r="S176" s="2">
        <v>-7.5141242717657901E-3</v>
      </c>
      <c r="T176" s="2">
        <v>-7.24262803931712E-3</v>
      </c>
      <c r="U176" s="2">
        <v>2.0988137139877499E-2</v>
      </c>
      <c r="V176" s="2">
        <v>1.27744510978043E-2</v>
      </c>
      <c r="W176" s="2">
        <v>-6.40204865556942E-4</v>
      </c>
      <c r="X176" s="2">
        <v>1.2849023968371599E-2</v>
      </c>
      <c r="Y176" s="2">
        <v>-7.4859638178416503E-3</v>
      </c>
    </row>
    <row r="177" spans="1:25" ht="15.75" customHeight="1">
      <c r="A177" s="3">
        <v>39057</v>
      </c>
      <c r="B177" s="5">
        <v>478.75</v>
      </c>
      <c r="C177" s="5">
        <v>1549</v>
      </c>
      <c r="D177" s="5">
        <v>123.55</v>
      </c>
      <c r="E177" s="5">
        <v>319</v>
      </c>
      <c r="F177" s="5">
        <v>200.95</v>
      </c>
      <c r="G177" s="5">
        <v>78.3</v>
      </c>
      <c r="H177">
        <f t="shared" si="13"/>
        <v>6.1711785404948598</v>
      </c>
      <c r="I177">
        <f t="shared" si="14"/>
        <v>7.3453648404168703</v>
      </c>
      <c r="J177">
        <f t="shared" si="15"/>
        <v>4.8166459324346196</v>
      </c>
      <c r="K177">
        <f t="shared" si="16"/>
        <v>5.7651911027848399</v>
      </c>
      <c r="L177">
        <f t="shared" si="17"/>
        <v>5.3030561208952101</v>
      </c>
      <c r="M177">
        <f t="shared" si="18"/>
        <v>4.3605476029967596</v>
      </c>
      <c r="N177" s="2">
        <v>-2.08659439295378E-3</v>
      </c>
      <c r="O177" s="2">
        <v>-1.11704313593775E-2</v>
      </c>
      <c r="P177" s="2">
        <v>-2.6359353610672501E-2</v>
      </c>
      <c r="Q177" s="2">
        <v>2.1547094703512602E-2</v>
      </c>
      <c r="R177" s="2">
        <v>-1.9709926055135399E-2</v>
      </c>
      <c r="S177" s="2">
        <v>-1.5838151787038499E-2</v>
      </c>
      <c r="T177" s="2">
        <v>-2.0844189682126101E-3</v>
      </c>
      <c r="U177" s="2">
        <v>-1.11082737487232E-2</v>
      </c>
      <c r="V177" s="2">
        <v>-2.6014978320851399E-2</v>
      </c>
      <c r="W177" s="2">
        <v>2.17809096732864E-2</v>
      </c>
      <c r="X177" s="2">
        <v>-1.9516955354964598E-2</v>
      </c>
      <c r="Y177" s="2">
        <v>-1.57133878064111E-2</v>
      </c>
    </row>
    <row r="178" spans="1:25" ht="15.75" customHeight="1">
      <c r="A178" s="3">
        <v>39058</v>
      </c>
      <c r="B178" s="5">
        <v>480.75</v>
      </c>
      <c r="C178" s="5">
        <v>1538</v>
      </c>
      <c r="D178" s="5">
        <v>124.1</v>
      </c>
      <c r="E178" s="5">
        <v>310.10000000000002</v>
      </c>
      <c r="F178" s="5">
        <v>194.15</v>
      </c>
      <c r="G178" s="5">
        <v>76.099999999999994</v>
      </c>
      <c r="H178">
        <f t="shared" si="13"/>
        <v>6.17534738446889</v>
      </c>
      <c r="I178">
        <f t="shared" si="14"/>
        <v>7.3382381500655898</v>
      </c>
      <c r="J178">
        <f t="shared" si="15"/>
        <v>4.8210876922105603</v>
      </c>
      <c r="K178">
        <f t="shared" si="16"/>
        <v>5.7368948261063997</v>
      </c>
      <c r="L178">
        <f t="shared" si="17"/>
        <v>5.2686310561776803</v>
      </c>
      <c r="M178">
        <f t="shared" si="18"/>
        <v>4.3320482648676402</v>
      </c>
      <c r="N178" s="2">
        <v>4.1688439740337202E-3</v>
      </c>
      <c r="O178" s="2">
        <v>-7.1266903512787697E-3</v>
      </c>
      <c r="P178" s="2">
        <v>4.4417597759434102E-3</v>
      </c>
      <c r="Q178" s="2">
        <v>-2.8296276678441101E-2</v>
      </c>
      <c r="R178" s="2">
        <v>-3.44250647175341E-2</v>
      </c>
      <c r="S178" s="2">
        <v>-2.8499338129117601E-2</v>
      </c>
      <c r="T178" s="2">
        <v>4.1775456919060103E-3</v>
      </c>
      <c r="U178" s="2">
        <v>-7.1013557133634596E-3</v>
      </c>
      <c r="V178" s="2">
        <v>4.4516390125454997E-3</v>
      </c>
      <c r="W178" s="2">
        <v>-2.78996865203761E-2</v>
      </c>
      <c r="X178" s="2">
        <v>-3.38392634983826E-2</v>
      </c>
      <c r="Y178" s="2">
        <v>-2.8097062579821201E-2</v>
      </c>
    </row>
    <row r="179" spans="1:25" ht="15.75" customHeight="1">
      <c r="A179" s="3">
        <v>39059</v>
      </c>
      <c r="B179" s="5">
        <v>493.75</v>
      </c>
      <c r="C179" s="5">
        <v>1559.6</v>
      </c>
      <c r="D179" s="5">
        <v>126</v>
      </c>
      <c r="E179" s="5">
        <v>305.39999999999998</v>
      </c>
      <c r="F179" s="5">
        <v>193.4</v>
      </c>
      <c r="G179" s="5">
        <v>78.75</v>
      </c>
      <c r="H179">
        <f t="shared" si="13"/>
        <v>6.2020293162153299</v>
      </c>
      <c r="I179">
        <f t="shared" si="14"/>
        <v>7.3521846571084399</v>
      </c>
      <c r="J179">
        <f t="shared" si="15"/>
        <v>4.8362819069514797</v>
      </c>
      <c r="K179">
        <f t="shared" si="16"/>
        <v>5.7216223927845302</v>
      </c>
      <c r="L179">
        <f t="shared" si="17"/>
        <v>5.2647605830191901</v>
      </c>
      <c r="M179">
        <f t="shared" si="18"/>
        <v>4.3662782777057396</v>
      </c>
      <c r="N179" s="2">
        <v>2.66819317464435E-2</v>
      </c>
      <c r="O179" s="2">
        <v>1.3946507042851899E-2</v>
      </c>
      <c r="P179" s="2">
        <v>1.5194214740915901E-2</v>
      </c>
      <c r="Q179" s="2">
        <v>-1.52724333218712E-2</v>
      </c>
      <c r="R179" s="2">
        <v>-3.8704731584822101E-3</v>
      </c>
      <c r="S179" s="2">
        <v>3.4230012838102099E-2</v>
      </c>
      <c r="T179" s="2">
        <v>2.7041081643265699E-2</v>
      </c>
      <c r="U179" s="2">
        <v>1.4044213263979101E-2</v>
      </c>
      <c r="V179" s="2">
        <v>1.53102336825141E-2</v>
      </c>
      <c r="W179" s="2">
        <v>-1.5156401160915999E-2</v>
      </c>
      <c r="X179" s="2">
        <v>-3.8629925315477702E-3</v>
      </c>
      <c r="Y179" s="2">
        <v>3.4822601839684698E-2</v>
      </c>
    </row>
    <row r="180" spans="1:25" ht="15.75" customHeight="1">
      <c r="A180" s="3">
        <v>39062</v>
      </c>
      <c r="B180" s="5">
        <v>508</v>
      </c>
      <c r="C180" s="5">
        <v>1553.1</v>
      </c>
      <c r="D180" s="5">
        <v>124.6</v>
      </c>
      <c r="E180" s="5">
        <v>306.60000000000002</v>
      </c>
      <c r="F180" s="5">
        <v>197.4</v>
      </c>
      <c r="G180" s="5">
        <v>80.95</v>
      </c>
      <c r="H180">
        <f t="shared" si="13"/>
        <v>6.2304814475784802</v>
      </c>
      <c r="I180">
        <f t="shared" si="14"/>
        <v>7.3480082125759703</v>
      </c>
      <c r="J180">
        <f t="shared" si="15"/>
        <v>4.8251086063533499</v>
      </c>
      <c r="K180">
        <f t="shared" si="16"/>
        <v>5.7255439664377104</v>
      </c>
      <c r="L180">
        <f t="shared" si="17"/>
        <v>5.2852321269993796</v>
      </c>
      <c r="M180">
        <f t="shared" si="18"/>
        <v>4.3938316801236397</v>
      </c>
      <c r="N180" s="2">
        <v>2.8452131363149401E-2</v>
      </c>
      <c r="O180" s="2">
        <v>-4.1764445324758998E-3</v>
      </c>
      <c r="P180" s="2">
        <v>-1.11733005981245E-2</v>
      </c>
      <c r="Q180" s="2">
        <v>3.9215736531819098E-3</v>
      </c>
      <c r="R180" s="2">
        <v>2.0471543980186802E-2</v>
      </c>
      <c r="S180" s="2">
        <v>2.7553402417901801E-2</v>
      </c>
      <c r="T180" s="2">
        <v>2.8860759493670899E-2</v>
      </c>
      <c r="U180" s="2">
        <v>-4.1677353167478802E-3</v>
      </c>
      <c r="V180" s="2">
        <v>-1.11111111111112E-2</v>
      </c>
      <c r="W180" s="2">
        <v>3.9292730844795202E-3</v>
      </c>
      <c r="X180" s="2">
        <v>2.06825232678387E-2</v>
      </c>
      <c r="Y180" s="2">
        <v>2.7936507936507999E-2</v>
      </c>
    </row>
    <row r="181" spans="1:25" ht="15.75" customHeight="1">
      <c r="A181" s="3">
        <v>39063</v>
      </c>
      <c r="B181" s="5">
        <v>492</v>
      </c>
      <c r="C181" s="5">
        <v>1548.4</v>
      </c>
      <c r="D181" s="5">
        <v>125.7</v>
      </c>
      <c r="E181" s="5">
        <v>309.2</v>
      </c>
      <c r="F181" s="5">
        <v>200.55</v>
      </c>
      <c r="G181" s="5">
        <v>80.8</v>
      </c>
      <c r="H181">
        <f t="shared" si="13"/>
        <v>6.1984787164923096</v>
      </c>
      <c r="I181">
        <f t="shared" si="14"/>
        <v>7.3449774187034897</v>
      </c>
      <c r="J181">
        <f t="shared" si="15"/>
        <v>4.8338981155961998</v>
      </c>
      <c r="K181">
        <f t="shared" si="16"/>
        <v>5.7339883167132699</v>
      </c>
      <c r="L181">
        <f t="shared" si="17"/>
        <v>5.3010635922160603</v>
      </c>
      <c r="M181">
        <f t="shared" si="18"/>
        <v>4.39197696552705</v>
      </c>
      <c r="N181" s="2">
        <v>-3.2002731086174102E-2</v>
      </c>
      <c r="O181" s="2">
        <v>-3.0307938724733999E-3</v>
      </c>
      <c r="P181" s="2">
        <v>8.7895092428480499E-3</v>
      </c>
      <c r="Q181" s="2">
        <v>8.4443502755533507E-3</v>
      </c>
      <c r="R181" s="2">
        <v>1.5831465216680701E-2</v>
      </c>
      <c r="S181" s="2">
        <v>-1.8547145965941399E-3</v>
      </c>
      <c r="T181" s="2">
        <v>-3.1496062992125998E-2</v>
      </c>
      <c r="U181" s="2">
        <v>-3.0262056532095898E-3</v>
      </c>
      <c r="V181" s="2">
        <v>8.8282504012841805E-3</v>
      </c>
      <c r="W181" s="2">
        <v>8.4801043705152197E-3</v>
      </c>
      <c r="X181" s="2">
        <v>1.5957446808510699E-2</v>
      </c>
      <c r="Y181" s="2">
        <v>-1.85299567634349E-3</v>
      </c>
    </row>
    <row r="182" spans="1:25" ht="15.75" customHeight="1">
      <c r="A182" s="3">
        <v>39064</v>
      </c>
      <c r="B182" s="5">
        <v>495.25</v>
      </c>
      <c r="C182" s="5">
        <v>1531.1</v>
      </c>
      <c r="D182" s="5">
        <v>126.7</v>
      </c>
      <c r="E182" s="5">
        <v>305.75</v>
      </c>
      <c r="F182" s="5">
        <v>201.05</v>
      </c>
      <c r="G182" s="5">
        <v>79.55</v>
      </c>
      <c r="H182">
        <f t="shared" si="13"/>
        <v>6.2050626855786604</v>
      </c>
      <c r="I182">
        <f t="shared" si="14"/>
        <v>7.3337417103110498</v>
      </c>
      <c r="J182">
        <f t="shared" si="15"/>
        <v>4.8418220873270901</v>
      </c>
      <c r="K182">
        <f t="shared" si="16"/>
        <v>5.7227677745672798</v>
      </c>
      <c r="L182">
        <f t="shared" si="17"/>
        <v>5.30355363334328</v>
      </c>
      <c r="M182">
        <f t="shared" si="18"/>
        <v>4.3763857547837999</v>
      </c>
      <c r="N182" s="2">
        <v>6.5839690863525001E-3</v>
      </c>
      <c r="O182" s="2">
        <v>-1.12357083924426E-2</v>
      </c>
      <c r="P182" s="2">
        <v>7.9239717308921005E-3</v>
      </c>
      <c r="Q182" s="2">
        <v>-1.1220542145985699E-2</v>
      </c>
      <c r="R182" s="2">
        <v>2.49004112722062E-3</v>
      </c>
      <c r="S182" s="2">
        <v>-1.55912107432536E-2</v>
      </c>
      <c r="T182" s="2">
        <v>6.6056910569105703E-3</v>
      </c>
      <c r="U182" s="2">
        <v>-1.1172823559803801E-2</v>
      </c>
      <c r="V182" s="2">
        <v>7.9554494828957805E-3</v>
      </c>
      <c r="W182" s="2">
        <v>-1.11578266494178E-2</v>
      </c>
      <c r="X182" s="2">
        <v>2.4931438544004E-3</v>
      </c>
      <c r="Y182" s="2">
        <v>-1.5470297029703E-2</v>
      </c>
    </row>
    <row r="183" spans="1:25" ht="15.75" customHeight="1">
      <c r="A183" s="3">
        <v>39065</v>
      </c>
      <c r="B183" s="5">
        <v>493.75</v>
      </c>
      <c r="C183" s="5">
        <v>1577.1</v>
      </c>
      <c r="D183" s="5">
        <v>129.1</v>
      </c>
      <c r="E183" s="5">
        <v>299.75</v>
      </c>
      <c r="F183" s="5">
        <v>199.75</v>
      </c>
      <c r="G183" s="5">
        <v>77.349999999999994</v>
      </c>
      <c r="H183">
        <f t="shared" si="13"/>
        <v>6.2020293162153299</v>
      </c>
      <c r="I183">
        <f t="shared" si="14"/>
        <v>7.3633429964935102</v>
      </c>
      <c r="J183">
        <f t="shared" si="15"/>
        <v>4.8605872978526001</v>
      </c>
      <c r="K183">
        <f t="shared" si="16"/>
        <v>5.7029487939076198</v>
      </c>
      <c r="L183">
        <f t="shared" si="17"/>
        <v>5.2970665846463802</v>
      </c>
      <c r="M183">
        <f t="shared" si="18"/>
        <v>4.3483405770190799</v>
      </c>
      <c r="N183" s="2">
        <v>-3.03336936332776E-3</v>
      </c>
      <c r="O183" s="2">
        <v>2.9601286182462199E-2</v>
      </c>
      <c r="P183" s="2">
        <v>1.8765210525503E-2</v>
      </c>
      <c r="Q183" s="2">
        <v>-1.98189806596583E-2</v>
      </c>
      <c r="R183" s="2">
        <v>-6.4870486968979799E-3</v>
      </c>
      <c r="S183" s="2">
        <v>-2.8045177764720802E-2</v>
      </c>
      <c r="T183" s="2">
        <v>-3.0287733467945499E-3</v>
      </c>
      <c r="U183" s="2">
        <v>3.00437593886748E-2</v>
      </c>
      <c r="V183" s="2">
        <v>1.89423835832675E-2</v>
      </c>
      <c r="W183" s="2">
        <v>-1.9623875715453799E-2</v>
      </c>
      <c r="X183" s="2">
        <v>-6.4660532205919503E-3</v>
      </c>
      <c r="Y183" s="2">
        <v>-2.7655562539283501E-2</v>
      </c>
    </row>
    <row r="184" spans="1:25" ht="15.75" customHeight="1">
      <c r="A184" s="3">
        <v>39066</v>
      </c>
      <c r="B184" s="5">
        <v>502.25</v>
      </c>
      <c r="C184" s="5">
        <v>1583.3</v>
      </c>
      <c r="D184" s="5">
        <v>128.1</v>
      </c>
      <c r="E184" s="5">
        <v>301.60000000000002</v>
      </c>
      <c r="F184" s="5">
        <v>197.85</v>
      </c>
      <c r="G184" s="5">
        <v>77.05</v>
      </c>
      <c r="H184">
        <f t="shared" si="13"/>
        <v>6.2190980036950396</v>
      </c>
      <c r="I184">
        <f t="shared" si="14"/>
        <v>7.3672665555073902</v>
      </c>
      <c r="J184">
        <f t="shared" si="15"/>
        <v>4.8528112089026898</v>
      </c>
      <c r="K184">
        <f t="shared" si="16"/>
        <v>5.7091016361338003</v>
      </c>
      <c r="L184">
        <f t="shared" si="17"/>
        <v>5.2875091678314297</v>
      </c>
      <c r="M184">
        <f t="shared" si="18"/>
        <v>4.3444545617661197</v>
      </c>
      <c r="N184" s="2">
        <v>1.7068687479711499E-2</v>
      </c>
      <c r="O184" s="2">
        <v>3.92355901387731E-3</v>
      </c>
      <c r="P184" s="2">
        <v>-7.7760889499076703E-3</v>
      </c>
      <c r="Q184" s="2">
        <v>6.1528422261778503E-3</v>
      </c>
      <c r="R184" s="2">
        <v>-9.5574168149514804E-3</v>
      </c>
      <c r="S184" s="2">
        <v>-3.88601525295051E-3</v>
      </c>
      <c r="T184" s="2">
        <v>1.7215189873417702E-2</v>
      </c>
      <c r="U184" s="2">
        <v>3.9312662481770597E-3</v>
      </c>
      <c r="V184" s="2">
        <v>-7.7459333849728904E-3</v>
      </c>
      <c r="W184" s="2">
        <v>6.1718098415346903E-3</v>
      </c>
      <c r="X184" s="2">
        <v>-9.5118898623279408E-3</v>
      </c>
      <c r="Y184" s="2">
        <v>-3.8784744667097202E-3</v>
      </c>
    </row>
    <row r="185" spans="1:25" ht="15.75" customHeight="1">
      <c r="A185" s="3">
        <v>39069</v>
      </c>
      <c r="B185" s="5">
        <v>505</v>
      </c>
      <c r="C185" s="5">
        <v>1572</v>
      </c>
      <c r="D185" s="5">
        <v>124.7</v>
      </c>
      <c r="E185" s="5">
        <v>297.55</v>
      </c>
      <c r="F185" s="5">
        <v>199.35</v>
      </c>
      <c r="G185" s="5">
        <v>76.8</v>
      </c>
      <c r="H185">
        <f t="shared" si="13"/>
        <v>6.2245584292753602</v>
      </c>
      <c r="I185">
        <f t="shared" si="14"/>
        <v>7.3601039729891502</v>
      </c>
      <c r="J185">
        <f t="shared" si="15"/>
        <v>4.8259108526859897</v>
      </c>
      <c r="K185">
        <f t="shared" si="16"/>
        <v>5.6955822780908596</v>
      </c>
      <c r="L185">
        <f t="shared" si="17"/>
        <v>5.2950620738273599</v>
      </c>
      <c r="M185">
        <f t="shared" si="18"/>
        <v>4.3412046401536299</v>
      </c>
      <c r="N185" s="2">
        <v>5.4604255803161203E-3</v>
      </c>
      <c r="O185" s="2">
        <v>-7.1625825182373096E-3</v>
      </c>
      <c r="P185" s="2">
        <v>-2.69003562166974E-2</v>
      </c>
      <c r="Q185" s="2">
        <v>-1.35193580429398E-2</v>
      </c>
      <c r="R185" s="2">
        <v>7.5529059959302796E-3</v>
      </c>
      <c r="S185" s="2">
        <v>-3.2499216124985998E-3</v>
      </c>
      <c r="T185" s="2">
        <v>5.4753608760577397E-3</v>
      </c>
      <c r="U185" s="2">
        <v>-7.13699235773382E-3</v>
      </c>
      <c r="V185" s="2">
        <v>-2.6541764246682201E-2</v>
      </c>
      <c r="W185" s="2">
        <v>-1.34283819628648E-2</v>
      </c>
      <c r="X185" s="2">
        <v>7.5815011372251696E-3</v>
      </c>
      <c r="Y185" s="2">
        <v>-3.2446463335496401E-3</v>
      </c>
    </row>
    <row r="186" spans="1:25" ht="15.75" customHeight="1">
      <c r="A186" s="3">
        <v>39070</v>
      </c>
      <c r="B186" s="5">
        <v>507.5</v>
      </c>
      <c r="C186" s="5">
        <v>1544.5</v>
      </c>
      <c r="D186" s="5">
        <v>125.45</v>
      </c>
      <c r="E186" s="5">
        <v>299.14999999999998</v>
      </c>
      <c r="F186" s="5">
        <v>198.8</v>
      </c>
      <c r="G186" s="5">
        <v>74.900000000000006</v>
      </c>
      <c r="H186">
        <f t="shared" si="13"/>
        <v>6.2294967109159396</v>
      </c>
      <c r="I186">
        <f t="shared" si="14"/>
        <v>7.3424555123586401</v>
      </c>
      <c r="J186">
        <f t="shared" si="15"/>
        <v>4.8319072728124297</v>
      </c>
      <c r="K186">
        <f t="shared" si="16"/>
        <v>5.7009451198360397</v>
      </c>
      <c r="L186">
        <f t="shared" si="17"/>
        <v>5.2922992942224703</v>
      </c>
      <c r="M186">
        <f t="shared" si="18"/>
        <v>4.3161538905231698</v>
      </c>
      <c r="N186" s="2">
        <v>4.9382816405820797E-3</v>
      </c>
      <c r="O186" s="2">
        <v>-1.7648460630514499E-2</v>
      </c>
      <c r="P186" s="2">
        <v>5.9964201264408601E-3</v>
      </c>
      <c r="Q186" s="2">
        <v>5.3628417451791997E-3</v>
      </c>
      <c r="R186" s="2">
        <v>-2.7627796048896899E-3</v>
      </c>
      <c r="S186" s="2">
        <v>-2.5050749630452201E-2</v>
      </c>
      <c r="T186" s="2">
        <v>4.9504950495049497E-3</v>
      </c>
      <c r="U186" s="2">
        <v>-1.7493638676844801E-2</v>
      </c>
      <c r="V186" s="2">
        <v>6.0144346431435401E-3</v>
      </c>
      <c r="W186" s="2">
        <v>5.3772475214248598E-3</v>
      </c>
      <c r="X186" s="2">
        <v>-2.7589666415850701E-3</v>
      </c>
      <c r="Y186" s="2">
        <v>-2.47395833333332E-2</v>
      </c>
    </row>
    <row r="187" spans="1:25" ht="15.75" customHeight="1">
      <c r="A187" s="3">
        <v>39071</v>
      </c>
      <c r="B187" s="5">
        <v>503.625</v>
      </c>
      <c r="C187" s="5">
        <v>1544.7</v>
      </c>
      <c r="D187" s="5">
        <v>123.85</v>
      </c>
      <c r="E187" s="5">
        <v>297.95</v>
      </c>
      <c r="F187" s="5">
        <v>192.4</v>
      </c>
      <c r="G187" s="5">
        <v>74.7</v>
      </c>
      <c r="H187">
        <f t="shared" si="13"/>
        <v>6.2218319435115097</v>
      </c>
      <c r="I187">
        <f t="shared" si="14"/>
        <v>7.3425849957202098</v>
      </c>
      <c r="J187">
        <f t="shared" si="15"/>
        <v>4.8190711559353696</v>
      </c>
      <c r="K187">
        <f t="shared" si="16"/>
        <v>5.6969256871929899</v>
      </c>
      <c r="L187">
        <f t="shared" si="17"/>
        <v>5.2595765382316104</v>
      </c>
      <c r="M187">
        <f t="shared" si="18"/>
        <v>4.3134800921387697</v>
      </c>
      <c r="N187" s="2">
        <v>-7.6647674044307799E-3</v>
      </c>
      <c r="O187" s="2">
        <v>1.2948336156881599E-4</v>
      </c>
      <c r="P187" s="2">
        <v>-1.2836116877063699E-2</v>
      </c>
      <c r="Q187" s="2">
        <v>-4.0194326430524896E-3</v>
      </c>
      <c r="R187" s="2">
        <v>-3.2722755990867797E-2</v>
      </c>
      <c r="S187" s="2">
        <v>-2.6737983844027399E-3</v>
      </c>
      <c r="T187" s="2">
        <v>-7.6354679802955704E-3</v>
      </c>
      <c r="U187" s="2">
        <v>1.2949174490129199E-4</v>
      </c>
      <c r="V187" s="2">
        <v>-1.27540852929455E-2</v>
      </c>
      <c r="W187" s="2">
        <v>-4.0113655356843999E-3</v>
      </c>
      <c r="X187" s="2">
        <v>-3.2193158953722399E-2</v>
      </c>
      <c r="Y187" s="2">
        <v>-2.6702269692924301E-3</v>
      </c>
    </row>
    <row r="188" spans="1:25" ht="15.75" customHeight="1">
      <c r="A188" s="3">
        <v>39072</v>
      </c>
      <c r="B188" s="5">
        <v>499.75</v>
      </c>
      <c r="C188" s="5">
        <v>1462.6</v>
      </c>
      <c r="D188" s="5">
        <v>124.35</v>
      </c>
      <c r="E188" s="5">
        <v>290.45</v>
      </c>
      <c r="F188" s="5">
        <v>191.4</v>
      </c>
      <c r="G188" s="5">
        <v>73.75</v>
      </c>
      <c r="H188">
        <f t="shared" si="13"/>
        <v>6.2141079733805098</v>
      </c>
      <c r="I188">
        <f t="shared" si="14"/>
        <v>7.2879709528368499</v>
      </c>
      <c r="J188">
        <f t="shared" si="15"/>
        <v>4.8231001702494103</v>
      </c>
      <c r="K188">
        <f t="shared" si="16"/>
        <v>5.6714314444385403</v>
      </c>
      <c r="L188">
        <f t="shared" si="17"/>
        <v>5.2543654790188503</v>
      </c>
      <c r="M188">
        <f t="shared" si="18"/>
        <v>4.3006809952199303</v>
      </c>
      <c r="N188" s="2">
        <v>-7.7239701310016801E-3</v>
      </c>
      <c r="O188" s="2">
        <v>-5.4614042883355501E-2</v>
      </c>
      <c r="P188" s="2">
        <v>4.0290143140451198E-3</v>
      </c>
      <c r="Q188" s="2">
        <v>-2.5494242754446901E-2</v>
      </c>
      <c r="R188" s="2">
        <v>-5.2110592127521099E-3</v>
      </c>
      <c r="S188" s="2">
        <v>-1.2799096918842101E-2</v>
      </c>
      <c r="T188" s="2">
        <v>-7.6942169272772396E-3</v>
      </c>
      <c r="U188" s="2">
        <v>-5.3149478863209802E-2</v>
      </c>
      <c r="V188" s="2">
        <v>4.0371417036738E-3</v>
      </c>
      <c r="W188" s="2">
        <v>-2.5172008726296401E-2</v>
      </c>
      <c r="X188" s="2">
        <v>-5.1975051975052004E-3</v>
      </c>
      <c r="Y188" s="2">
        <v>-1.27175368139224E-2</v>
      </c>
    </row>
    <row r="189" spans="1:25" ht="15.75" customHeight="1">
      <c r="A189" s="3">
        <v>39073</v>
      </c>
      <c r="B189" s="5">
        <v>499</v>
      </c>
      <c r="C189" s="5">
        <v>1527.2</v>
      </c>
      <c r="D189" s="5">
        <v>125.9</v>
      </c>
      <c r="E189" s="5">
        <v>284.05</v>
      </c>
      <c r="F189" s="5">
        <v>188.6</v>
      </c>
      <c r="G189" s="5">
        <v>73.3</v>
      </c>
      <c r="H189">
        <f t="shared" si="13"/>
        <v>6.2126060957515197</v>
      </c>
      <c r="I189">
        <f t="shared" si="14"/>
        <v>7.33119127241154</v>
      </c>
      <c r="J189">
        <f t="shared" si="15"/>
        <v>4.8354879410503004</v>
      </c>
      <c r="K189">
        <f t="shared" si="16"/>
        <v>5.6491502790031403</v>
      </c>
      <c r="L189">
        <f t="shared" si="17"/>
        <v>5.2396283701993598</v>
      </c>
      <c r="M189">
        <f t="shared" si="18"/>
        <v>4.2945606088926098</v>
      </c>
      <c r="N189" s="2">
        <v>-1.5018776289910101E-3</v>
      </c>
      <c r="O189" s="2">
        <v>4.3220319574687402E-2</v>
      </c>
      <c r="P189" s="2">
        <v>1.23877708008875E-2</v>
      </c>
      <c r="Q189" s="2">
        <v>-2.2281165435404499E-2</v>
      </c>
      <c r="R189" s="2">
        <v>-1.47371088194959E-2</v>
      </c>
      <c r="S189" s="2">
        <v>-6.1203863273231497E-3</v>
      </c>
      <c r="T189" s="2">
        <v>-1.5007503751875899E-3</v>
      </c>
      <c r="U189" s="2">
        <v>4.4167920142212602E-2</v>
      </c>
      <c r="V189" s="2">
        <v>1.24648170486531E-2</v>
      </c>
      <c r="W189" s="2">
        <v>-2.2034773627130199E-2</v>
      </c>
      <c r="X189" s="2">
        <v>-1.4629049111807801E-2</v>
      </c>
      <c r="Y189" s="2">
        <v>-6.1016949152542799E-3</v>
      </c>
    </row>
    <row r="190" spans="1:25" ht="15.75" customHeight="1">
      <c r="A190" s="3">
        <v>39077</v>
      </c>
      <c r="B190" s="5">
        <v>499</v>
      </c>
      <c r="C190" s="5">
        <v>1527.2</v>
      </c>
      <c r="D190" s="5">
        <v>125.9</v>
      </c>
      <c r="E190" s="5">
        <v>280.55</v>
      </c>
      <c r="F190" s="5">
        <v>188.6</v>
      </c>
      <c r="G190" s="5">
        <v>73.3</v>
      </c>
      <c r="H190">
        <f t="shared" si="13"/>
        <v>6.2126060957515197</v>
      </c>
      <c r="I190">
        <f t="shared" si="14"/>
        <v>7.33119127241154</v>
      </c>
      <c r="J190">
        <f t="shared" si="15"/>
        <v>4.8354879410503004</v>
      </c>
      <c r="K190">
        <f t="shared" si="16"/>
        <v>5.6367519621969802</v>
      </c>
      <c r="L190">
        <f t="shared" si="17"/>
        <v>5.2396283701993598</v>
      </c>
      <c r="M190">
        <f t="shared" si="18"/>
        <v>4.2945606088926098</v>
      </c>
      <c r="N190" s="2">
        <v>1E-10</v>
      </c>
      <c r="O190" s="2">
        <v>1E-10</v>
      </c>
      <c r="P190" s="2">
        <v>1E-10</v>
      </c>
      <c r="Q190" s="2">
        <v>-1.2398316806155701E-2</v>
      </c>
      <c r="R190" s="2">
        <v>1E-10</v>
      </c>
      <c r="S190" s="2">
        <v>1E-10</v>
      </c>
      <c r="T190" s="2">
        <v>1E-10</v>
      </c>
      <c r="U190" s="2">
        <v>1E-10</v>
      </c>
      <c r="V190" s="2">
        <v>1E-10</v>
      </c>
      <c r="W190" s="2">
        <v>-1.23217743355043E-2</v>
      </c>
      <c r="X190" s="2">
        <v>1E-10</v>
      </c>
      <c r="Y190" s="2">
        <v>1E-10</v>
      </c>
    </row>
    <row r="191" spans="1:25" ht="15.75" customHeight="1">
      <c r="A191" s="3">
        <v>39078</v>
      </c>
      <c r="B191" s="5">
        <v>511</v>
      </c>
      <c r="C191" s="5">
        <v>1529.4</v>
      </c>
      <c r="D191" s="5">
        <v>125.65</v>
      </c>
      <c r="E191" s="5">
        <v>282.60000000000002</v>
      </c>
      <c r="F191" s="5">
        <v>190.65</v>
      </c>
      <c r="G191" s="5">
        <v>74.25</v>
      </c>
      <c r="H191">
        <f t="shared" si="13"/>
        <v>6.2363695902037</v>
      </c>
      <c r="I191">
        <f t="shared" si="14"/>
        <v>7.3326307806101196</v>
      </c>
      <c r="J191">
        <f t="shared" si="15"/>
        <v>4.8335002639895999</v>
      </c>
      <c r="K191">
        <f t="shared" si="16"/>
        <v>5.6440324702504299</v>
      </c>
      <c r="L191">
        <f t="shared" si="17"/>
        <v>5.2504392863035703</v>
      </c>
      <c r="M191">
        <f t="shared" si="18"/>
        <v>4.3074377776828099</v>
      </c>
      <c r="N191" s="2">
        <v>2.3763494452185601E-2</v>
      </c>
      <c r="O191" s="2">
        <v>1.4395081985867401E-3</v>
      </c>
      <c r="P191" s="2">
        <v>-1.9876770607005802E-3</v>
      </c>
      <c r="Q191" s="2">
        <v>7.28050805344704E-3</v>
      </c>
      <c r="R191" s="2">
        <v>1.0810916104214899E-2</v>
      </c>
      <c r="S191" s="2">
        <v>1.28771687902027E-2</v>
      </c>
      <c r="T191" s="2">
        <v>2.4048096192384801E-2</v>
      </c>
      <c r="U191" s="2">
        <v>1.4405447878470699E-3</v>
      </c>
      <c r="V191" s="2">
        <v>-1.9857029388403499E-3</v>
      </c>
      <c r="W191" s="2">
        <v>7.3070753876314804E-3</v>
      </c>
      <c r="X191" s="2">
        <v>1.0869565217391399E-2</v>
      </c>
      <c r="Y191" s="2">
        <v>1.2960436562073701E-2</v>
      </c>
    </row>
    <row r="192" spans="1:25" ht="15.75" customHeight="1">
      <c r="A192" s="3">
        <v>39079</v>
      </c>
      <c r="B192" s="5">
        <v>523</v>
      </c>
      <c r="C192" s="5">
        <v>1534.75</v>
      </c>
      <c r="D192" s="5">
        <v>126.75</v>
      </c>
      <c r="E192" s="5">
        <v>285.2</v>
      </c>
      <c r="F192" s="5">
        <v>191.2</v>
      </c>
      <c r="G192" s="5">
        <v>75.849999999999994</v>
      </c>
      <c r="H192">
        <f t="shared" si="13"/>
        <v>6.2595814640649197</v>
      </c>
      <c r="I192">
        <f t="shared" si="14"/>
        <v>7.3361227803076101</v>
      </c>
      <c r="J192">
        <f t="shared" si="15"/>
        <v>4.84221664247129</v>
      </c>
      <c r="K192">
        <f t="shared" si="16"/>
        <v>5.65319068854014</v>
      </c>
      <c r="L192">
        <f t="shared" si="17"/>
        <v>5.2533200006173004</v>
      </c>
      <c r="M192">
        <f t="shared" si="18"/>
        <v>4.3287577057945397</v>
      </c>
      <c r="N192" s="2">
        <v>2.3211873861218799E-2</v>
      </c>
      <c r="O192" s="2">
        <v>3.4919996974815998E-3</v>
      </c>
      <c r="P192" s="2">
        <v>8.7163784816919297E-3</v>
      </c>
      <c r="Q192" s="2">
        <v>9.1582182897127495E-3</v>
      </c>
      <c r="R192" s="2">
        <v>2.88071431372838E-3</v>
      </c>
      <c r="S192" s="2">
        <v>2.13199281117324E-2</v>
      </c>
      <c r="T192" s="2">
        <v>2.34833659491194E-2</v>
      </c>
      <c r="U192" s="2">
        <v>3.4981038315678799E-3</v>
      </c>
      <c r="V192" s="2">
        <v>8.7544767210504908E-3</v>
      </c>
      <c r="W192" s="2">
        <v>9.2002830856332801E-3</v>
      </c>
      <c r="X192" s="2">
        <v>2.8848675583529101E-3</v>
      </c>
      <c r="Y192" s="2">
        <v>2.1548821548821501E-2</v>
      </c>
    </row>
    <row r="193" spans="1:25" ht="15.75" customHeight="1">
      <c r="A193" s="3">
        <v>39080</v>
      </c>
      <c r="B193" s="5">
        <v>526.25</v>
      </c>
      <c r="C193" s="5">
        <v>1512.8</v>
      </c>
      <c r="D193" s="5">
        <v>126.05</v>
      </c>
      <c r="E193" s="5">
        <v>283.10000000000002</v>
      </c>
      <c r="F193" s="5">
        <v>191.55</v>
      </c>
      <c r="G193" s="5">
        <v>78.400000000000006</v>
      </c>
      <c r="H193">
        <f t="shared" si="13"/>
        <v>6.26577638499659</v>
      </c>
      <c r="I193">
        <f t="shared" si="14"/>
        <v>7.3217175173442497</v>
      </c>
      <c r="J193">
        <f t="shared" si="15"/>
        <v>4.8366786536339301</v>
      </c>
      <c r="K193">
        <f t="shared" si="16"/>
        <v>5.64580019211785</v>
      </c>
      <c r="L193">
        <f t="shared" si="17"/>
        <v>5.2551488711466599</v>
      </c>
      <c r="M193">
        <f t="shared" si="18"/>
        <v>4.3618239273563599</v>
      </c>
      <c r="N193" s="2">
        <v>6.1949209316676202E-3</v>
      </c>
      <c r="O193" s="2">
        <v>-1.44052629633595E-2</v>
      </c>
      <c r="P193" s="2">
        <v>-5.53798883736345E-3</v>
      </c>
      <c r="Q193" s="2">
        <v>-7.3904964222872797E-3</v>
      </c>
      <c r="R193" s="2">
        <v>1.8288705293567601E-3</v>
      </c>
      <c r="S193" s="2">
        <v>3.30662215618212E-2</v>
      </c>
      <c r="T193" s="2">
        <v>6.2141491395793502E-3</v>
      </c>
      <c r="U193" s="2">
        <v>-1.4302003583645599E-2</v>
      </c>
      <c r="V193" s="2">
        <v>-5.5226824457593896E-3</v>
      </c>
      <c r="W193" s="2">
        <v>-7.3632538569423801E-3</v>
      </c>
      <c r="X193" s="2">
        <v>1.83054393305451E-3</v>
      </c>
      <c r="Y193" s="2">
        <v>3.36189848384972E-2</v>
      </c>
    </row>
    <row r="194" spans="1:25" ht="15.75" customHeight="1">
      <c r="A194" s="3">
        <v>39083</v>
      </c>
      <c r="B194" s="5">
        <v>526.25</v>
      </c>
      <c r="C194" s="5">
        <v>1512.8</v>
      </c>
      <c r="D194" s="5">
        <v>126.05</v>
      </c>
      <c r="E194" s="5">
        <v>279.95</v>
      </c>
      <c r="F194" s="5">
        <v>191.55</v>
      </c>
      <c r="G194" s="5">
        <v>78.400000000000006</v>
      </c>
      <c r="H194">
        <f t="shared" si="13"/>
        <v>6.26577638499659</v>
      </c>
      <c r="I194">
        <f t="shared" si="14"/>
        <v>7.3217175173442497</v>
      </c>
      <c r="J194">
        <f t="shared" si="15"/>
        <v>4.8366786536339301</v>
      </c>
      <c r="K194">
        <f t="shared" si="16"/>
        <v>5.6346110157949001</v>
      </c>
      <c r="L194">
        <f t="shared" si="17"/>
        <v>5.2551488711466599</v>
      </c>
      <c r="M194">
        <f t="shared" si="18"/>
        <v>4.3618239273563599</v>
      </c>
      <c r="N194" s="2">
        <v>1E-10</v>
      </c>
      <c r="O194" s="2">
        <v>1E-10</v>
      </c>
      <c r="P194" s="2">
        <v>1E-10</v>
      </c>
      <c r="Q194" s="2">
        <v>-1.11891763229517E-2</v>
      </c>
      <c r="R194" s="2">
        <v>1E-10</v>
      </c>
      <c r="S194" s="2">
        <v>1E-10</v>
      </c>
      <c r="T194" s="2">
        <v>1E-10</v>
      </c>
      <c r="U194" s="2">
        <v>1E-10</v>
      </c>
      <c r="V194" s="2">
        <v>1E-10</v>
      </c>
      <c r="W194" s="2">
        <v>-1.1126810314376699E-2</v>
      </c>
      <c r="X194" s="2">
        <v>1E-10</v>
      </c>
      <c r="Y194" s="2">
        <v>1E-10</v>
      </c>
    </row>
    <row r="195" spans="1:25" ht="15.75" customHeight="1">
      <c r="A195" s="3">
        <v>39084</v>
      </c>
      <c r="B195" s="5">
        <v>513.5</v>
      </c>
      <c r="C195" s="5">
        <v>1482.7</v>
      </c>
      <c r="D195" s="5">
        <v>125.05</v>
      </c>
      <c r="E195" s="5">
        <v>279.95</v>
      </c>
      <c r="F195" s="5">
        <v>188.25</v>
      </c>
      <c r="G195" s="5">
        <v>76.2</v>
      </c>
      <c r="H195">
        <f t="shared" ref="H195:H258" si="19">LN(B195)</f>
        <v>6.2412500293686097</v>
      </c>
      <c r="I195">
        <f t="shared" ref="I195:I258" si="20">LN(C195)</f>
        <v>7.3016200290239803</v>
      </c>
      <c r="J195">
        <f t="shared" ref="J195:J258" si="21">LN(D195)</f>
        <v>4.8287136573236298</v>
      </c>
      <c r="K195">
        <f t="shared" ref="K195:K258" si="22">LN(E195)</f>
        <v>5.6346110157949001</v>
      </c>
      <c r="L195">
        <f t="shared" ref="L195:L258" si="23">LN(F195)</f>
        <v>5.23777086668</v>
      </c>
      <c r="M195">
        <f t="shared" ref="M195:M258" si="24">LN(G195)</f>
        <v>4.3333614626925998</v>
      </c>
      <c r="N195" s="2">
        <v>-2.45263556279776E-2</v>
      </c>
      <c r="O195" s="2">
        <v>-2.0097488320266699E-2</v>
      </c>
      <c r="P195" s="2">
        <v>-7.9649963103012294E-3</v>
      </c>
      <c r="Q195" s="2">
        <v>1E-10</v>
      </c>
      <c r="R195" s="2">
        <v>-1.7378004466655401E-2</v>
      </c>
      <c r="S195" s="2">
        <v>-2.8462464663761899E-2</v>
      </c>
      <c r="T195" s="2">
        <v>-2.4228028503562898E-2</v>
      </c>
      <c r="U195" s="2">
        <v>-1.9896879957694302E-2</v>
      </c>
      <c r="V195" s="2">
        <v>-7.9333597778659306E-3</v>
      </c>
      <c r="W195" s="2">
        <v>1E-10</v>
      </c>
      <c r="X195" s="2">
        <v>-1.7227877838684499E-2</v>
      </c>
      <c r="Y195" s="2">
        <v>-2.8061224489796002E-2</v>
      </c>
    </row>
    <row r="196" spans="1:25" ht="15.75" customHeight="1">
      <c r="A196" s="3">
        <v>39085</v>
      </c>
      <c r="B196" s="5">
        <v>486.5</v>
      </c>
      <c r="C196" s="5">
        <v>1461.9</v>
      </c>
      <c r="D196" s="5">
        <v>120.6</v>
      </c>
      <c r="E196" s="5">
        <v>279.95</v>
      </c>
      <c r="F196" s="5">
        <v>177.9</v>
      </c>
      <c r="G196" s="5">
        <v>73.55</v>
      </c>
      <c r="H196">
        <f t="shared" si="19"/>
        <v>6.1872369016260604</v>
      </c>
      <c r="I196">
        <f t="shared" si="20"/>
        <v>7.2874922385175704</v>
      </c>
      <c r="J196">
        <f t="shared" si="21"/>
        <v>4.7924792842930897</v>
      </c>
      <c r="K196">
        <f t="shared" si="22"/>
        <v>5.6346110157949001</v>
      </c>
      <c r="L196">
        <f t="shared" si="23"/>
        <v>5.1812215946717899</v>
      </c>
      <c r="M196">
        <f t="shared" si="24"/>
        <v>4.2979654470474502</v>
      </c>
      <c r="N196" s="2">
        <v>-5.40131277425537E-2</v>
      </c>
      <c r="O196" s="2">
        <v>-1.41277905064099E-2</v>
      </c>
      <c r="P196" s="2">
        <v>-3.6234373030542798E-2</v>
      </c>
      <c r="Q196" s="2">
        <v>1E-10</v>
      </c>
      <c r="R196" s="2">
        <v>-5.6549272008212803E-2</v>
      </c>
      <c r="S196" s="2">
        <v>-3.5396015645154003E-2</v>
      </c>
      <c r="T196" s="2">
        <v>-5.2580331061343702E-2</v>
      </c>
      <c r="U196" s="2">
        <v>-1.4028461590341899E-2</v>
      </c>
      <c r="V196" s="2">
        <v>-3.5585765693722501E-2</v>
      </c>
      <c r="W196" s="2">
        <v>1E-10</v>
      </c>
      <c r="X196" s="2">
        <v>-5.4980079681274899E-2</v>
      </c>
      <c r="Y196" s="2">
        <v>-3.4776902887139201E-2</v>
      </c>
    </row>
    <row r="197" spans="1:25" ht="15.75" customHeight="1">
      <c r="A197" s="3">
        <v>39086</v>
      </c>
      <c r="B197" s="5">
        <v>481</v>
      </c>
      <c r="C197" s="5">
        <v>1508.2</v>
      </c>
      <c r="D197" s="5">
        <v>121.15</v>
      </c>
      <c r="E197" s="5">
        <v>258.89999999999998</v>
      </c>
      <c r="F197" s="5">
        <v>181</v>
      </c>
      <c r="G197" s="5">
        <v>76.45</v>
      </c>
      <c r="H197">
        <f t="shared" si="19"/>
        <v>6.1758672701057602</v>
      </c>
      <c r="I197">
        <f t="shared" si="20"/>
        <v>7.3186721657685503</v>
      </c>
      <c r="J197">
        <f t="shared" si="21"/>
        <v>4.7970294472625401</v>
      </c>
      <c r="K197">
        <f t="shared" si="22"/>
        <v>5.5564418867574901</v>
      </c>
      <c r="L197">
        <f t="shared" si="23"/>
        <v>5.1984970312658296</v>
      </c>
      <c r="M197">
        <f t="shared" si="24"/>
        <v>4.33663693237507</v>
      </c>
      <c r="N197" s="2">
        <v>-1.13696315202976E-2</v>
      </c>
      <c r="O197" s="2">
        <v>3.11799272509772E-2</v>
      </c>
      <c r="P197" s="2">
        <v>4.5501629694504296E-3</v>
      </c>
      <c r="Q197" s="2">
        <v>-7.8169129037409996E-2</v>
      </c>
      <c r="R197" s="2">
        <v>1.72754365940362E-2</v>
      </c>
      <c r="S197" s="2">
        <v>3.8671485327624197E-2</v>
      </c>
      <c r="T197" s="2">
        <v>-1.13052415210689E-2</v>
      </c>
      <c r="U197" s="2">
        <v>3.1671112935221298E-2</v>
      </c>
      <c r="V197" s="2">
        <v>4.5605306799337596E-3</v>
      </c>
      <c r="W197" s="2">
        <v>-7.5191998571173493E-2</v>
      </c>
      <c r="X197" s="2">
        <v>1.7425519955030899E-2</v>
      </c>
      <c r="Y197" s="2">
        <v>3.9428959891230499E-2</v>
      </c>
    </row>
    <row r="198" spans="1:25" ht="15.75" customHeight="1">
      <c r="A198" s="3">
        <v>39087</v>
      </c>
      <c r="B198" s="5">
        <v>479.5</v>
      </c>
      <c r="C198" s="5">
        <v>1541.8</v>
      </c>
      <c r="D198" s="5">
        <v>120.1</v>
      </c>
      <c r="E198" s="5">
        <v>254.8</v>
      </c>
      <c r="F198" s="5">
        <v>182.3</v>
      </c>
      <c r="G198" s="5">
        <v>75</v>
      </c>
      <c r="H198">
        <f t="shared" si="19"/>
        <v>6.1727438943234896</v>
      </c>
      <c r="I198">
        <f t="shared" si="20"/>
        <v>7.3407058440251598</v>
      </c>
      <c r="J198">
        <f t="shared" si="21"/>
        <v>4.7883247290859403</v>
      </c>
      <c r="K198">
        <f t="shared" si="22"/>
        <v>5.5404789236980099</v>
      </c>
      <c r="L198">
        <f t="shared" si="23"/>
        <v>5.2056536816846197</v>
      </c>
      <c r="M198">
        <f t="shared" si="24"/>
        <v>4.3174881135363101</v>
      </c>
      <c r="N198" s="2">
        <v>-3.1233757822688398E-3</v>
      </c>
      <c r="O198" s="2">
        <v>2.20336782566148E-2</v>
      </c>
      <c r="P198" s="2">
        <v>-8.7047181765980107E-3</v>
      </c>
      <c r="Q198" s="2">
        <v>-1.5962963059483699E-2</v>
      </c>
      <c r="R198" s="2">
        <v>7.1566504187909902E-3</v>
      </c>
      <c r="S198" s="2">
        <v>-1.91488188387599E-2</v>
      </c>
      <c r="T198" s="2">
        <v>-3.11850311850312E-3</v>
      </c>
      <c r="U198" s="2">
        <v>2.22782124386686E-2</v>
      </c>
      <c r="V198" s="2">
        <v>-8.6669418076765307E-3</v>
      </c>
      <c r="W198" s="2">
        <v>-1.5836230204712101E-2</v>
      </c>
      <c r="X198" s="2">
        <v>7.1823204419890103E-3</v>
      </c>
      <c r="Y198" s="2">
        <v>-1.8966644865925499E-2</v>
      </c>
    </row>
    <row r="199" spans="1:25" ht="15.75" customHeight="1">
      <c r="A199" s="3">
        <v>39090</v>
      </c>
      <c r="B199" s="5">
        <v>466.25</v>
      </c>
      <c r="C199" s="5">
        <v>1475.1</v>
      </c>
      <c r="D199" s="5">
        <v>124.15</v>
      </c>
      <c r="E199" s="5">
        <v>247.6</v>
      </c>
      <c r="F199" s="5">
        <v>169.7</v>
      </c>
      <c r="G199" s="5">
        <v>71.05</v>
      </c>
      <c r="H199">
        <f t="shared" si="19"/>
        <v>6.1447219709580301</v>
      </c>
      <c r="I199">
        <f t="shared" si="20"/>
        <v>7.2964810630860004</v>
      </c>
      <c r="J199">
        <f t="shared" si="21"/>
        <v>4.8214905119541802</v>
      </c>
      <c r="K199">
        <f t="shared" si="22"/>
        <v>5.5118145408104402</v>
      </c>
      <c r="L199">
        <f t="shared" si="23"/>
        <v>5.1340321722401798</v>
      </c>
      <c r="M199">
        <f t="shared" si="24"/>
        <v>4.2633838545431102</v>
      </c>
      <c r="N199" s="2">
        <v>-2.8021923365467501E-2</v>
      </c>
      <c r="O199" s="2">
        <v>-4.4224780939158499E-2</v>
      </c>
      <c r="P199" s="2">
        <v>3.3165782868238999E-2</v>
      </c>
      <c r="Q199" s="2">
        <v>-2.8664382887567001E-2</v>
      </c>
      <c r="R199" s="2">
        <v>-7.1621509444436293E-2</v>
      </c>
      <c r="S199" s="2">
        <v>-5.4104258993201697E-2</v>
      </c>
      <c r="T199" s="2">
        <v>-2.7632950990615201E-2</v>
      </c>
      <c r="U199" s="2">
        <v>-4.3261123362303797E-2</v>
      </c>
      <c r="V199" s="2">
        <v>3.3721898417985098E-2</v>
      </c>
      <c r="W199" s="2">
        <v>-2.8257456828885499E-2</v>
      </c>
      <c r="X199" s="2">
        <v>-6.9116840373011607E-2</v>
      </c>
      <c r="Y199" s="2">
        <v>-5.2666666666666702E-2</v>
      </c>
    </row>
    <row r="200" spans="1:25" ht="15.75" customHeight="1">
      <c r="A200" s="3">
        <v>39091</v>
      </c>
      <c r="B200" s="5">
        <v>451.5</v>
      </c>
      <c r="C200" s="5">
        <v>1460.8</v>
      </c>
      <c r="D200" s="5">
        <v>119.25</v>
      </c>
      <c r="E200" s="5">
        <v>247.55</v>
      </c>
      <c r="F200" s="5">
        <v>164.5</v>
      </c>
      <c r="G200" s="5">
        <v>70.95</v>
      </c>
      <c r="H200">
        <f t="shared" si="19"/>
        <v>6.11257537285704</v>
      </c>
      <c r="I200">
        <f t="shared" si="20"/>
        <v>7.2867395098407002</v>
      </c>
      <c r="J200">
        <f t="shared" si="21"/>
        <v>4.7812221297684498</v>
      </c>
      <c r="K200">
        <f t="shared" si="22"/>
        <v>5.5116125818074302</v>
      </c>
      <c r="L200">
        <f t="shared" si="23"/>
        <v>5.10291057020543</v>
      </c>
      <c r="M200">
        <f t="shared" si="24"/>
        <v>4.2619754036060504</v>
      </c>
      <c r="N200" s="2">
        <v>-3.21465981009856E-2</v>
      </c>
      <c r="O200" s="2">
        <v>-9.7415532453002402E-3</v>
      </c>
      <c r="P200" s="2">
        <v>-4.0268382185725898E-2</v>
      </c>
      <c r="Q200" s="2">
        <v>-2.01959003008234E-4</v>
      </c>
      <c r="R200" s="2">
        <v>-3.1121602034754201E-2</v>
      </c>
      <c r="S200" s="2">
        <v>-1.4084509370571E-3</v>
      </c>
      <c r="T200" s="2">
        <v>-3.1635388739946403E-2</v>
      </c>
      <c r="U200" s="2">
        <v>-9.6942580164056397E-3</v>
      </c>
      <c r="V200" s="2">
        <v>-3.9468385018123303E-2</v>
      </c>
      <c r="W200" s="2">
        <v>-2.0193861066229E-4</v>
      </c>
      <c r="X200" s="2">
        <v>-3.06423099587507E-2</v>
      </c>
      <c r="Y200" s="2">
        <v>-1.40745953553827E-3</v>
      </c>
    </row>
    <row r="201" spans="1:25" ht="15.75" customHeight="1">
      <c r="A201" s="3">
        <v>39092</v>
      </c>
      <c r="B201" s="5">
        <v>470.5</v>
      </c>
      <c r="C201" s="5">
        <v>1464.5</v>
      </c>
      <c r="D201" s="5">
        <v>122.2</v>
      </c>
      <c r="E201" s="5">
        <v>250.6</v>
      </c>
      <c r="F201" s="5">
        <v>163.4</v>
      </c>
      <c r="G201" s="5">
        <v>72.349999999999994</v>
      </c>
      <c r="H201">
        <f t="shared" si="19"/>
        <v>6.1537959590254303</v>
      </c>
      <c r="I201">
        <f t="shared" si="20"/>
        <v>7.2892691662677898</v>
      </c>
      <c r="J201">
        <f t="shared" si="21"/>
        <v>4.8056590467375004</v>
      </c>
      <c r="K201">
        <f t="shared" si="22"/>
        <v>5.5238580424619697</v>
      </c>
      <c r="L201">
        <f t="shared" si="23"/>
        <v>5.0962011824258999</v>
      </c>
      <c r="M201">
        <f t="shared" si="24"/>
        <v>4.2815154530774899</v>
      </c>
      <c r="N201" s="2">
        <v>4.1220586168394698E-2</v>
      </c>
      <c r="O201" s="2">
        <v>2.5296564270842498E-3</v>
      </c>
      <c r="P201" s="2">
        <v>2.44369169690444E-2</v>
      </c>
      <c r="Q201" s="2">
        <v>1.2245460654535001E-2</v>
      </c>
      <c r="R201" s="2">
        <v>-6.7093877795239001E-3</v>
      </c>
      <c r="S201" s="2">
        <v>1.9540049471440401E-2</v>
      </c>
      <c r="T201" s="2">
        <v>4.2081949058693197E-2</v>
      </c>
      <c r="U201" s="2">
        <v>2.5328587075575302E-3</v>
      </c>
      <c r="V201" s="2">
        <v>2.4737945492662498E-2</v>
      </c>
      <c r="W201" s="2">
        <v>1.23207432841849E-2</v>
      </c>
      <c r="X201" s="2">
        <v>-6.6869300911853802E-3</v>
      </c>
      <c r="Y201" s="2">
        <v>1.9732205778717302E-2</v>
      </c>
    </row>
    <row r="202" spans="1:25" ht="15.75" customHeight="1">
      <c r="A202" s="3">
        <v>39093</v>
      </c>
      <c r="B202" s="5">
        <v>474.5</v>
      </c>
      <c r="C202" s="5">
        <v>1570.9</v>
      </c>
      <c r="D202" s="5">
        <v>127.8</v>
      </c>
      <c r="E202" s="5">
        <v>261.55</v>
      </c>
      <c r="F202" s="5">
        <v>173.3</v>
      </c>
      <c r="G202" s="5">
        <v>72.8</v>
      </c>
      <c r="H202">
        <f t="shared" si="19"/>
        <v>6.1622616180499801</v>
      </c>
      <c r="I202">
        <f t="shared" si="20"/>
        <v>7.3594039825058903</v>
      </c>
      <c r="J202">
        <f t="shared" si="21"/>
        <v>4.8504665419434296</v>
      </c>
      <c r="K202">
        <f t="shared" si="22"/>
        <v>5.5666254698166204</v>
      </c>
      <c r="L202">
        <f t="shared" si="23"/>
        <v>5.15502419672156</v>
      </c>
      <c r="M202">
        <f t="shared" si="24"/>
        <v>4.28771595520264</v>
      </c>
      <c r="N202" s="2">
        <v>8.4656590245479908E-3</v>
      </c>
      <c r="O202" s="2">
        <v>7.0134816238105899E-2</v>
      </c>
      <c r="P202" s="2">
        <v>4.48074952059399E-2</v>
      </c>
      <c r="Q202" s="2">
        <v>4.2767427354652603E-2</v>
      </c>
      <c r="R202" s="2">
        <v>5.8823014295657401E-2</v>
      </c>
      <c r="S202" s="2">
        <v>6.2005021251474403E-3</v>
      </c>
      <c r="T202" s="2">
        <v>8.5015940488841705E-3</v>
      </c>
      <c r="U202" s="2">
        <v>7.2652782519631295E-2</v>
      </c>
      <c r="V202" s="2">
        <v>4.5826513911620202E-2</v>
      </c>
      <c r="W202" s="2">
        <v>4.3695131683958603E-2</v>
      </c>
      <c r="X202" s="2">
        <v>6.0587515299877603E-2</v>
      </c>
      <c r="Y202" s="2">
        <v>6.2197650310988704E-3</v>
      </c>
    </row>
    <row r="203" spans="1:25" ht="15.75" customHeight="1">
      <c r="A203" s="3">
        <v>39094</v>
      </c>
      <c r="B203" s="5">
        <v>468.5</v>
      </c>
      <c r="C203" s="5">
        <v>1626</v>
      </c>
      <c r="D203" s="5">
        <v>124.5</v>
      </c>
      <c r="E203" s="5">
        <v>261.2</v>
      </c>
      <c r="F203" s="5">
        <v>176.45</v>
      </c>
      <c r="G203" s="5">
        <v>74.150000000000006</v>
      </c>
      <c r="H203">
        <f t="shared" si="19"/>
        <v>6.1495361016784802</v>
      </c>
      <c r="I203">
        <f t="shared" si="20"/>
        <v>7.39387829010776</v>
      </c>
      <c r="J203">
        <f t="shared" si="21"/>
        <v>4.8243057159047602</v>
      </c>
      <c r="K203">
        <f t="shared" si="22"/>
        <v>5.5652863974022804</v>
      </c>
      <c r="L203">
        <f t="shared" si="23"/>
        <v>5.17303755012128</v>
      </c>
      <c r="M203">
        <f t="shared" si="24"/>
        <v>4.3060900685839396</v>
      </c>
      <c r="N203" s="2">
        <v>-1.2725516371506099E-2</v>
      </c>
      <c r="O203" s="2">
        <v>3.4474307601861702E-2</v>
      </c>
      <c r="P203" s="2">
        <v>-2.6160826038673E-2</v>
      </c>
      <c r="Q203" s="2">
        <v>-1.3390724143445001E-3</v>
      </c>
      <c r="R203" s="2">
        <v>1.8013353399719101E-2</v>
      </c>
      <c r="S203" s="2">
        <v>1.8374113381301301E-2</v>
      </c>
      <c r="T203" s="2">
        <v>-1.26448893572181E-2</v>
      </c>
      <c r="U203" s="2">
        <v>3.50754344643198E-2</v>
      </c>
      <c r="V203" s="2">
        <v>-2.5821596244131401E-2</v>
      </c>
      <c r="W203" s="2">
        <v>-1.33817625692993E-3</v>
      </c>
      <c r="X203" s="2">
        <v>1.8176572417772499E-2</v>
      </c>
      <c r="Y203" s="2">
        <v>1.85439560439562E-2</v>
      </c>
    </row>
    <row r="204" spans="1:25" ht="15.75" customHeight="1">
      <c r="A204" s="3">
        <v>39097</v>
      </c>
      <c r="B204" s="5">
        <v>469.25</v>
      </c>
      <c r="C204" s="5">
        <v>1566.5</v>
      </c>
      <c r="D204" s="5">
        <v>123.85</v>
      </c>
      <c r="E204" s="5">
        <v>256</v>
      </c>
      <c r="F204" s="5">
        <v>173.5</v>
      </c>
      <c r="G204" s="5">
        <v>73</v>
      </c>
      <c r="H204">
        <f t="shared" si="19"/>
        <v>6.1511356754666204</v>
      </c>
      <c r="I204">
        <f t="shared" si="20"/>
        <v>7.3565991103922501</v>
      </c>
      <c r="J204">
        <f t="shared" si="21"/>
        <v>4.8190711559353696</v>
      </c>
      <c r="K204">
        <f t="shared" si="22"/>
        <v>5.5451774444795596</v>
      </c>
      <c r="L204">
        <f t="shared" si="23"/>
        <v>5.1561775993869103</v>
      </c>
      <c r="M204">
        <f t="shared" si="24"/>
        <v>4.2904594411483901</v>
      </c>
      <c r="N204" s="2">
        <v>1.5995737881420199E-3</v>
      </c>
      <c r="O204" s="2">
        <v>-3.7279179715509002E-2</v>
      </c>
      <c r="P204" s="2">
        <v>-5.2345599693932598E-3</v>
      </c>
      <c r="Q204" s="2">
        <v>-2.0108952922713599E-2</v>
      </c>
      <c r="R204" s="2">
        <v>-1.6859950734365199E-2</v>
      </c>
      <c r="S204" s="2">
        <v>-1.5630627435550399E-2</v>
      </c>
      <c r="T204" s="2">
        <v>1.6008537886873001E-3</v>
      </c>
      <c r="U204" s="2">
        <v>-3.6592865928659297E-2</v>
      </c>
      <c r="V204" s="2">
        <v>-5.2208835341365899E-3</v>
      </c>
      <c r="W204" s="2">
        <v>-1.9908116385911102E-2</v>
      </c>
      <c r="X204" s="2">
        <v>-1.6718617172003299E-2</v>
      </c>
      <c r="Y204" s="2">
        <v>-1.55091031692516E-2</v>
      </c>
    </row>
    <row r="205" spans="1:25" ht="15.75" customHeight="1">
      <c r="A205" s="3">
        <v>39098</v>
      </c>
      <c r="B205" s="5">
        <v>473.25</v>
      </c>
      <c r="C205" s="5">
        <v>1592.8</v>
      </c>
      <c r="D205" s="5">
        <v>123.25</v>
      </c>
      <c r="E205" s="5">
        <v>254.3</v>
      </c>
      <c r="F205" s="5">
        <v>169.7</v>
      </c>
      <c r="G205" s="5">
        <v>72.3</v>
      </c>
      <c r="H205">
        <f t="shared" si="19"/>
        <v>6.1596237900894302</v>
      </c>
      <c r="I205">
        <f t="shared" si="20"/>
        <v>7.3732487527499897</v>
      </c>
      <c r="J205">
        <f t="shared" si="21"/>
        <v>4.8142148129228</v>
      </c>
      <c r="K205">
        <f t="shared" si="22"/>
        <v>5.5385146724280698</v>
      </c>
      <c r="L205">
        <f t="shared" si="23"/>
        <v>5.1340321722401798</v>
      </c>
      <c r="M205">
        <f t="shared" si="24"/>
        <v>4.2808241291647198</v>
      </c>
      <c r="N205" s="2">
        <v>8.4881146228141802E-3</v>
      </c>
      <c r="O205" s="2">
        <v>1.66496423577405E-2</v>
      </c>
      <c r="P205" s="2">
        <v>-4.8563430125687602E-3</v>
      </c>
      <c r="Q205" s="2">
        <v>-6.6627720514880204E-3</v>
      </c>
      <c r="R205" s="2">
        <v>-2.2145427146733201E-2</v>
      </c>
      <c r="S205" s="2">
        <v>-9.6353119836720697E-3</v>
      </c>
      <c r="T205" s="2">
        <v>8.5242408098028799E-3</v>
      </c>
      <c r="U205" s="2">
        <v>1.67890201085222E-2</v>
      </c>
      <c r="V205" s="2">
        <v>-4.8445700444085102E-3</v>
      </c>
      <c r="W205" s="2">
        <v>-6.6406249999999599E-3</v>
      </c>
      <c r="X205" s="2">
        <v>-2.1902017291066299E-2</v>
      </c>
      <c r="Y205" s="2">
        <v>-9.5890410958904496E-3</v>
      </c>
    </row>
    <row r="206" spans="1:25" ht="15.75" customHeight="1">
      <c r="A206" s="3">
        <v>39099</v>
      </c>
      <c r="B206" s="5">
        <v>481</v>
      </c>
      <c r="C206" s="5">
        <v>1588.3</v>
      </c>
      <c r="D206" s="5">
        <v>123.05</v>
      </c>
      <c r="E206" s="5">
        <v>251.8</v>
      </c>
      <c r="F206" s="5">
        <v>161.55000000000001</v>
      </c>
      <c r="G206" s="5">
        <v>69.7</v>
      </c>
      <c r="H206">
        <f t="shared" si="19"/>
        <v>6.1758672701057602</v>
      </c>
      <c r="I206">
        <f t="shared" si="20"/>
        <v>7.3704195408411097</v>
      </c>
      <c r="J206">
        <f t="shared" si="21"/>
        <v>4.8125907768370704</v>
      </c>
      <c r="K206">
        <f t="shared" si="22"/>
        <v>5.5286351216102503</v>
      </c>
      <c r="L206">
        <f t="shared" si="23"/>
        <v>5.08481469227051</v>
      </c>
      <c r="M206">
        <f t="shared" si="24"/>
        <v>4.24420031776648</v>
      </c>
      <c r="N206" s="2">
        <v>1.6243480016329099E-2</v>
      </c>
      <c r="O206" s="2">
        <v>-2.8292119088773001E-3</v>
      </c>
      <c r="P206" s="2">
        <v>-1.62403608573491E-3</v>
      </c>
      <c r="Q206" s="2">
        <v>-9.8795508178275392E-3</v>
      </c>
      <c r="R206" s="2">
        <v>-4.9217479969673399E-2</v>
      </c>
      <c r="S206" s="2">
        <v>-3.6623811398240697E-2</v>
      </c>
      <c r="T206" s="2">
        <v>1.6376122556788199E-2</v>
      </c>
      <c r="U206" s="2">
        <v>-2.8252134605725801E-3</v>
      </c>
      <c r="V206" s="2">
        <v>-1.6227180527383599E-3</v>
      </c>
      <c r="W206" s="2">
        <v>-9.8309083759339395E-3</v>
      </c>
      <c r="X206" s="2">
        <v>-4.8025928108426499E-2</v>
      </c>
      <c r="Y206" s="2">
        <v>-3.5961272475795197E-2</v>
      </c>
    </row>
    <row r="207" spans="1:25" ht="15.75" customHeight="1">
      <c r="A207" s="3">
        <v>39100</v>
      </c>
      <c r="B207" s="5">
        <v>503.25</v>
      </c>
      <c r="C207" s="5">
        <v>1617.3</v>
      </c>
      <c r="D207" s="5">
        <v>124.05</v>
      </c>
      <c r="E207" s="5">
        <v>250.8</v>
      </c>
      <c r="F207" s="5">
        <v>162.9</v>
      </c>
      <c r="G207" s="5">
        <v>70.8</v>
      </c>
      <c r="H207">
        <f t="shared" si="19"/>
        <v>6.2210870645199003</v>
      </c>
      <c r="I207">
        <f t="shared" si="20"/>
        <v>7.3885133711257298</v>
      </c>
      <c r="J207">
        <f t="shared" si="21"/>
        <v>4.8206847101378099</v>
      </c>
      <c r="K207">
        <f t="shared" si="22"/>
        <v>5.5246558087587703</v>
      </c>
      <c r="L207">
        <f t="shared" si="23"/>
        <v>5.0931365156080002</v>
      </c>
      <c r="M207">
        <f t="shared" si="24"/>
        <v>4.2598590006996702</v>
      </c>
      <c r="N207" s="2">
        <v>4.52197944141393E-2</v>
      </c>
      <c r="O207" s="2">
        <v>1.8093830284623601E-2</v>
      </c>
      <c r="P207" s="2">
        <v>8.0939333007448207E-3</v>
      </c>
      <c r="Q207" s="2">
        <v>-3.9793128514809002E-3</v>
      </c>
      <c r="R207" s="2">
        <v>8.3218233374919796E-3</v>
      </c>
      <c r="S207" s="2">
        <v>1.56586829331955E-2</v>
      </c>
      <c r="T207" s="2">
        <v>4.6257796257796302E-2</v>
      </c>
      <c r="U207" s="2">
        <v>1.8258515393817301E-2</v>
      </c>
      <c r="V207" s="2">
        <v>8.1267777326290095E-3</v>
      </c>
      <c r="W207" s="2">
        <v>-3.9714058776806997E-3</v>
      </c>
      <c r="X207" s="2">
        <v>8.3565459610027495E-3</v>
      </c>
      <c r="Y207" s="2">
        <v>1.5781922525107499E-2</v>
      </c>
    </row>
    <row r="208" spans="1:25" ht="15.75" customHeight="1">
      <c r="A208" s="3">
        <v>39101</v>
      </c>
      <c r="B208" s="5">
        <v>513.25</v>
      </c>
      <c r="C208" s="5">
        <v>1651.7</v>
      </c>
      <c r="D208" s="5">
        <v>123.8</v>
      </c>
      <c r="E208" s="5">
        <v>243.1</v>
      </c>
      <c r="F208" s="5">
        <v>160.1</v>
      </c>
      <c r="G208" s="5">
        <v>70.95</v>
      </c>
      <c r="H208">
        <f t="shared" si="19"/>
        <v>6.2407630558990403</v>
      </c>
      <c r="I208">
        <f t="shared" si="20"/>
        <v>7.4095603395270402</v>
      </c>
      <c r="J208">
        <f t="shared" si="21"/>
        <v>4.8186673602505001</v>
      </c>
      <c r="K208">
        <f t="shared" si="22"/>
        <v>5.4934728813220799</v>
      </c>
      <c r="L208">
        <f t="shared" si="23"/>
        <v>5.0757986200026703</v>
      </c>
      <c r="M208">
        <f t="shared" si="24"/>
        <v>4.2619754036060504</v>
      </c>
      <c r="N208" s="2">
        <v>1.9675991379141802E-2</v>
      </c>
      <c r="O208" s="2">
        <v>2.1046968401311299E-2</v>
      </c>
      <c r="P208" s="2">
        <v>-2.01734988731328E-3</v>
      </c>
      <c r="Q208" s="2">
        <v>-3.1182927436688601E-2</v>
      </c>
      <c r="R208" s="2">
        <v>-1.7337895605329799E-2</v>
      </c>
      <c r="S208" s="2">
        <v>2.1164029063784899E-3</v>
      </c>
      <c r="T208" s="2">
        <v>1.9870839542970701E-2</v>
      </c>
      <c r="U208" s="2">
        <v>2.1270017931119801E-2</v>
      </c>
      <c r="V208" s="2">
        <v>-2.0153164046755301E-3</v>
      </c>
      <c r="W208" s="2">
        <v>-3.0701754385965001E-2</v>
      </c>
      <c r="X208" s="2">
        <v>-1.71884591774095E-2</v>
      </c>
      <c r="Y208" s="2">
        <v>2.11864406779669E-3</v>
      </c>
    </row>
    <row r="209" spans="1:25" ht="15.75" customHeight="1">
      <c r="A209" s="3">
        <v>39104</v>
      </c>
      <c r="B209" s="5">
        <v>526</v>
      </c>
      <c r="C209" s="5">
        <v>1707.6</v>
      </c>
      <c r="D209" s="5">
        <v>125.95</v>
      </c>
      <c r="E209" s="5">
        <v>246.05</v>
      </c>
      <c r="F209" s="5">
        <v>161.44999999999999</v>
      </c>
      <c r="G209" s="5">
        <v>73.3</v>
      </c>
      <c r="H209">
        <f t="shared" si="19"/>
        <v>6.2653012127377101</v>
      </c>
      <c r="I209">
        <f t="shared" si="20"/>
        <v>7.4428441548838098</v>
      </c>
      <c r="J209">
        <f t="shared" si="21"/>
        <v>4.8358850027986202</v>
      </c>
      <c r="K209">
        <f t="shared" si="22"/>
        <v>5.5055347673119899</v>
      </c>
      <c r="L209">
        <f t="shared" si="23"/>
        <v>5.0841954972042798</v>
      </c>
      <c r="M209">
        <f t="shared" si="24"/>
        <v>4.2945606088926098</v>
      </c>
      <c r="N209" s="2">
        <v>2.45381568386671E-2</v>
      </c>
      <c r="O209" s="2">
        <v>3.3283815356762503E-2</v>
      </c>
      <c r="P209" s="2">
        <v>1.72176425481236E-2</v>
      </c>
      <c r="Q209" s="2">
        <v>1.2061885989910001E-2</v>
      </c>
      <c r="R209" s="2">
        <v>8.3968772016147497E-3</v>
      </c>
      <c r="S209" s="2">
        <v>3.2585205286554099E-2</v>
      </c>
      <c r="T209" s="2">
        <v>2.4841695080370201E-2</v>
      </c>
      <c r="U209" s="2">
        <v>3.3843918387116201E-2</v>
      </c>
      <c r="V209" s="2">
        <v>1.7366720516962902E-2</v>
      </c>
      <c r="W209" s="2">
        <v>1.2134923899629901E-2</v>
      </c>
      <c r="X209" s="2">
        <v>8.4322298563397503E-3</v>
      </c>
      <c r="Y209" s="2">
        <v>3.3121916842847002E-2</v>
      </c>
    </row>
    <row r="210" spans="1:25" ht="15.75" customHeight="1">
      <c r="A210" s="3">
        <v>39105</v>
      </c>
      <c r="B210" s="5">
        <v>545</v>
      </c>
      <c r="C210" s="5">
        <v>1795</v>
      </c>
      <c r="D210" s="5">
        <v>128.65</v>
      </c>
      <c r="E210" s="5">
        <v>247.25</v>
      </c>
      <c r="F210" s="5">
        <v>164.95</v>
      </c>
      <c r="G210" s="5">
        <v>74.900000000000006</v>
      </c>
      <c r="H210">
        <f t="shared" si="19"/>
        <v>6.3007857946632404</v>
      </c>
      <c r="I210">
        <f t="shared" si="20"/>
        <v>7.49276030092238</v>
      </c>
      <c r="J210">
        <f t="shared" si="21"/>
        <v>4.8570955387277497</v>
      </c>
      <c r="K210">
        <f t="shared" si="22"/>
        <v>5.5103999705028199</v>
      </c>
      <c r="L210">
        <f t="shared" si="23"/>
        <v>5.1056423976745897</v>
      </c>
      <c r="M210">
        <f t="shared" si="24"/>
        <v>4.3161538905231698</v>
      </c>
      <c r="N210" s="2">
        <v>3.5484581925534699E-2</v>
      </c>
      <c r="O210" s="2">
        <v>4.9916146038572903E-2</v>
      </c>
      <c r="P210" s="2">
        <v>2.1210535929133901E-2</v>
      </c>
      <c r="Q210" s="2">
        <v>4.8652031908345003E-3</v>
      </c>
      <c r="R210" s="2">
        <v>2.1446900470306399E-2</v>
      </c>
      <c r="S210" s="2">
        <v>2.1593281630567999E-2</v>
      </c>
      <c r="T210" s="2">
        <v>3.6121673003802299E-2</v>
      </c>
      <c r="U210" s="2">
        <v>5.1182946825954603E-2</v>
      </c>
      <c r="V210" s="2">
        <v>2.14370782056372E-2</v>
      </c>
      <c r="W210" s="2">
        <v>4.8770575086364096E-3</v>
      </c>
      <c r="X210" s="2">
        <v>2.1678538247135299E-2</v>
      </c>
      <c r="Y210" s="2">
        <v>2.1828103683492601E-2</v>
      </c>
    </row>
    <row r="211" spans="1:25" ht="15.75" customHeight="1">
      <c r="A211" s="3">
        <v>39106</v>
      </c>
      <c r="B211" s="5">
        <v>544.5</v>
      </c>
      <c r="C211" s="5">
        <v>1822.4</v>
      </c>
      <c r="D211" s="5">
        <v>130.6</v>
      </c>
      <c r="E211" s="5">
        <v>251.4</v>
      </c>
      <c r="F211" s="5">
        <v>168.4</v>
      </c>
      <c r="G211" s="5">
        <v>76.8</v>
      </c>
      <c r="H211">
        <f t="shared" si="19"/>
        <v>6.2998679423730204</v>
      </c>
      <c r="I211">
        <f t="shared" si="20"/>
        <v>7.5079095926929202</v>
      </c>
      <c r="J211">
        <f t="shared" si="21"/>
        <v>4.8721392168423296</v>
      </c>
      <c r="K211">
        <f t="shared" si="22"/>
        <v>5.5270452961561496</v>
      </c>
      <c r="L211">
        <f t="shared" si="23"/>
        <v>5.1263421018082296</v>
      </c>
      <c r="M211">
        <f t="shared" si="24"/>
        <v>4.3412046401536299</v>
      </c>
      <c r="N211" s="2">
        <v>-9.17852290229781E-4</v>
      </c>
      <c r="O211" s="2">
        <v>1.5149291770537599E-2</v>
      </c>
      <c r="P211" s="2">
        <v>1.50436781145764E-2</v>
      </c>
      <c r="Q211" s="2">
        <v>1.6645325653325199E-2</v>
      </c>
      <c r="R211" s="2">
        <v>2.0699704133636299E-2</v>
      </c>
      <c r="S211" s="2">
        <v>2.5050749630452201E-2</v>
      </c>
      <c r="T211" s="2">
        <v>-9.1743119266055105E-4</v>
      </c>
      <c r="U211" s="2">
        <v>1.5264623955431799E-2</v>
      </c>
      <c r="V211" s="2">
        <v>1.5157403808783399E-2</v>
      </c>
      <c r="W211" s="2">
        <v>1.6784630940343801E-2</v>
      </c>
      <c r="X211" s="2">
        <v>2.0915428917854001E-2</v>
      </c>
      <c r="Y211" s="2">
        <v>2.5367156208277598E-2</v>
      </c>
    </row>
    <row r="212" spans="1:25" ht="15.75" customHeight="1">
      <c r="A212" s="3">
        <v>39107</v>
      </c>
      <c r="B212" s="5">
        <v>555</v>
      </c>
      <c r="C212" s="5">
        <v>1827.2</v>
      </c>
      <c r="D212" s="5">
        <v>129.30000000000001</v>
      </c>
      <c r="E212" s="5">
        <v>253.7</v>
      </c>
      <c r="F212" s="5">
        <v>167.05</v>
      </c>
      <c r="G212" s="5">
        <v>77.349999999999994</v>
      </c>
      <c r="H212">
        <f t="shared" si="19"/>
        <v>6.3189681137464397</v>
      </c>
      <c r="I212">
        <f t="shared" si="20"/>
        <v>7.5105400194616898</v>
      </c>
      <c r="J212">
        <f t="shared" si="21"/>
        <v>4.8621352857778097</v>
      </c>
      <c r="K212">
        <f t="shared" si="22"/>
        <v>5.5361524666052402</v>
      </c>
      <c r="L212">
        <f t="shared" si="23"/>
        <v>5.1182931688027704</v>
      </c>
      <c r="M212">
        <f t="shared" si="24"/>
        <v>4.3483405770190799</v>
      </c>
      <c r="N212" s="2">
        <v>1.91001713734202E-2</v>
      </c>
      <c r="O212" s="2">
        <v>2.6304267687740101E-3</v>
      </c>
      <c r="P212" s="2">
        <v>-1.00039310645181E-2</v>
      </c>
      <c r="Q212" s="2">
        <v>9.1071704490897094E-3</v>
      </c>
      <c r="R212" s="2">
        <v>-8.0489330054609506E-3</v>
      </c>
      <c r="S212" s="2">
        <v>7.1359368654491098E-3</v>
      </c>
      <c r="T212" s="2">
        <v>1.9283746556473799E-2</v>
      </c>
      <c r="U212" s="2">
        <v>2.6338893766461599E-3</v>
      </c>
      <c r="V212" s="2">
        <v>-9.9540581929554606E-3</v>
      </c>
      <c r="W212" s="2">
        <v>9.1487669053300791E-3</v>
      </c>
      <c r="X212" s="2">
        <v>-8.0166270783847606E-3</v>
      </c>
      <c r="Y212" s="2">
        <v>7.1614583333333001E-3</v>
      </c>
    </row>
    <row r="213" spans="1:25" ht="15.75" customHeight="1">
      <c r="A213" s="3">
        <v>39111</v>
      </c>
      <c r="B213" s="5">
        <v>542.75</v>
      </c>
      <c r="C213" s="5">
        <v>1814.7</v>
      </c>
      <c r="D213" s="5">
        <v>124</v>
      </c>
      <c r="E213" s="5">
        <v>257.2</v>
      </c>
      <c r="F213" s="5">
        <v>157.6</v>
      </c>
      <c r="G213" s="5">
        <v>74.150000000000006</v>
      </c>
      <c r="H213">
        <f t="shared" si="19"/>
        <v>6.2966488087584001</v>
      </c>
      <c r="I213">
        <f t="shared" si="20"/>
        <v>7.5036754437809803</v>
      </c>
      <c r="J213">
        <f t="shared" si="21"/>
        <v>4.8202815656050397</v>
      </c>
      <c r="K213">
        <f t="shared" si="22"/>
        <v>5.5498539923634604</v>
      </c>
      <c r="L213">
        <f t="shared" si="23"/>
        <v>5.0600601774237797</v>
      </c>
      <c r="M213">
        <f t="shared" si="24"/>
        <v>4.3060900685839396</v>
      </c>
      <c r="N213" s="2">
        <v>-2.23193049880335E-2</v>
      </c>
      <c r="O213" s="2">
        <v>-6.86457568071308E-3</v>
      </c>
      <c r="P213" s="2">
        <v>-4.1853720172775298E-2</v>
      </c>
      <c r="Q213" s="2">
        <v>1.37015257582283E-2</v>
      </c>
      <c r="R213" s="2">
        <v>-5.8232991378987201E-2</v>
      </c>
      <c r="S213" s="2">
        <v>-4.2250508435134101E-2</v>
      </c>
      <c r="T213" s="2">
        <v>-2.20720720720721E-2</v>
      </c>
      <c r="U213" s="2">
        <v>-6.8410683012259197E-3</v>
      </c>
      <c r="V213" s="2">
        <v>-4.0989945862335703E-2</v>
      </c>
      <c r="W213" s="2">
        <v>1.37958218368151E-2</v>
      </c>
      <c r="X213" s="2">
        <v>-5.6569889254714303E-2</v>
      </c>
      <c r="Y213" s="2">
        <v>-4.13703943115706E-2</v>
      </c>
    </row>
    <row r="214" spans="1:25" ht="15.75" customHeight="1">
      <c r="A214" s="3">
        <v>39112</v>
      </c>
      <c r="B214" s="5">
        <v>543.5</v>
      </c>
      <c r="C214" s="5">
        <v>1786.4</v>
      </c>
      <c r="D214" s="5">
        <v>124.4</v>
      </c>
      <c r="E214" s="5">
        <v>248.1</v>
      </c>
      <c r="F214" s="5">
        <v>155.85</v>
      </c>
      <c r="G214" s="5">
        <v>74.7</v>
      </c>
      <c r="H214">
        <f t="shared" si="19"/>
        <v>6.2980297065612598</v>
      </c>
      <c r="I214">
        <f t="shared" si="20"/>
        <v>7.4879577005259499</v>
      </c>
      <c r="J214">
        <f t="shared" si="21"/>
        <v>4.8235021803050797</v>
      </c>
      <c r="K214">
        <f t="shared" si="22"/>
        <v>5.5138318906977597</v>
      </c>
      <c r="L214">
        <f t="shared" si="23"/>
        <v>5.0488940062133496</v>
      </c>
      <c r="M214">
        <f t="shared" si="24"/>
        <v>4.3134800921387697</v>
      </c>
      <c r="N214" s="2">
        <v>1.38089780286244E-3</v>
      </c>
      <c r="O214" s="2">
        <v>-1.57177432550295E-2</v>
      </c>
      <c r="P214" s="2">
        <v>3.2206147000426498E-3</v>
      </c>
      <c r="Q214" s="2">
        <v>-3.6022101665708697E-2</v>
      </c>
      <c r="R214" s="2">
        <v>-1.11661712104327E-2</v>
      </c>
      <c r="S214" s="2">
        <v>7.3900235548300898E-3</v>
      </c>
      <c r="T214" s="2">
        <v>1.38185168125288E-3</v>
      </c>
      <c r="U214" s="2">
        <v>-1.55948641648757E-2</v>
      </c>
      <c r="V214" s="2">
        <v>3.2258064516129501E-3</v>
      </c>
      <c r="W214" s="2">
        <v>-3.5381026438569198E-2</v>
      </c>
      <c r="X214" s="2">
        <v>-1.11040609137056E-2</v>
      </c>
      <c r="Y214" s="2">
        <v>7.4173971679028601E-3</v>
      </c>
    </row>
    <row r="215" spans="1:25" ht="15.75" customHeight="1">
      <c r="A215" s="3">
        <v>39113</v>
      </c>
      <c r="B215" s="5">
        <v>543.75</v>
      </c>
      <c r="C215" s="5">
        <v>1725.9</v>
      </c>
      <c r="D215" s="5">
        <v>124.7</v>
      </c>
      <c r="E215" s="5">
        <v>250</v>
      </c>
      <c r="F215" s="5">
        <v>151.85</v>
      </c>
      <c r="G215" s="5">
        <v>76.400000000000006</v>
      </c>
      <c r="H215">
        <f t="shared" si="19"/>
        <v>6.2984895824028904</v>
      </c>
      <c r="I215">
        <f t="shared" si="20"/>
        <v>7.4535039325373598</v>
      </c>
      <c r="J215">
        <f t="shared" si="21"/>
        <v>4.8259108526859897</v>
      </c>
      <c r="K215">
        <f t="shared" si="22"/>
        <v>5.5214609178622496</v>
      </c>
      <c r="L215">
        <f t="shared" si="23"/>
        <v>5.0228931914917601</v>
      </c>
      <c r="M215">
        <f t="shared" si="24"/>
        <v>4.3359826961724703</v>
      </c>
      <c r="N215" s="2">
        <v>4.5987584162965301E-4</v>
      </c>
      <c r="O215" s="2">
        <v>-3.4453767988590997E-2</v>
      </c>
      <c r="P215" s="2">
        <v>2.4086723809118001E-3</v>
      </c>
      <c r="Q215" s="2">
        <v>7.6290271644898801E-3</v>
      </c>
      <c r="R215" s="2">
        <v>-2.60008147215878E-2</v>
      </c>
      <c r="S215" s="2">
        <v>2.25026040337033E-2</v>
      </c>
      <c r="T215" s="2">
        <v>4.5998160073597099E-4</v>
      </c>
      <c r="U215" s="2">
        <v>-3.3866995073891598E-2</v>
      </c>
      <c r="V215" s="2">
        <v>2.4115755627009401E-3</v>
      </c>
      <c r="W215" s="2">
        <v>7.6582023377670498E-3</v>
      </c>
      <c r="X215" s="2">
        <v>-2.5665704202759099E-2</v>
      </c>
      <c r="Y215" s="2">
        <v>2.2757697456492702E-2</v>
      </c>
    </row>
    <row r="216" spans="1:25" ht="15.75" customHeight="1">
      <c r="A216" s="3">
        <v>39114</v>
      </c>
      <c r="B216" s="5">
        <v>521.75</v>
      </c>
      <c r="C216" s="5">
        <v>1744.3</v>
      </c>
      <c r="D216" s="5">
        <v>125.9</v>
      </c>
      <c r="E216" s="5">
        <v>252.65</v>
      </c>
      <c r="F216" s="5">
        <v>152.6</v>
      </c>
      <c r="G216" s="5">
        <v>76.650000000000006</v>
      </c>
      <c r="H216">
        <f t="shared" si="19"/>
        <v>6.2571885459573098</v>
      </c>
      <c r="I216">
        <f t="shared" si="20"/>
        <v>7.4641086080240902</v>
      </c>
      <c r="J216">
        <f t="shared" si="21"/>
        <v>4.8354879410503004</v>
      </c>
      <c r="K216">
        <f t="shared" si="22"/>
        <v>5.53200513173792</v>
      </c>
      <c r="L216">
        <f t="shared" si="23"/>
        <v>5.02782011885036</v>
      </c>
      <c r="M216">
        <f t="shared" si="24"/>
        <v>4.3392496053178196</v>
      </c>
      <c r="N216" s="2">
        <v>-4.1301036445583299E-2</v>
      </c>
      <c r="O216" s="2">
        <v>1.06046754867313E-2</v>
      </c>
      <c r="P216" s="2">
        <v>9.5770883643098194E-3</v>
      </c>
      <c r="Q216" s="2">
        <v>1.05442138756722E-2</v>
      </c>
      <c r="R216" s="2">
        <v>4.9269273585981202E-3</v>
      </c>
      <c r="S216" s="2">
        <v>3.2669091453483299E-3</v>
      </c>
      <c r="T216" s="2">
        <v>-4.0459770114942499E-2</v>
      </c>
      <c r="U216" s="2">
        <v>1.06611043513528E-2</v>
      </c>
      <c r="V216" s="2">
        <v>9.6230954290296902E-3</v>
      </c>
      <c r="W216" s="2">
        <v>1.06E-2</v>
      </c>
      <c r="X216" s="2">
        <v>4.93908462298321E-3</v>
      </c>
      <c r="Y216" s="2">
        <v>3.2722513089005201E-3</v>
      </c>
    </row>
    <row r="217" spans="1:25" ht="15.75" customHeight="1">
      <c r="A217" s="3">
        <v>39115</v>
      </c>
      <c r="B217" s="5">
        <v>527</v>
      </c>
      <c r="C217" s="5">
        <v>1799.5</v>
      </c>
      <c r="D217" s="5">
        <v>123.95</v>
      </c>
      <c r="E217" s="5">
        <v>246.4</v>
      </c>
      <c r="F217" s="5">
        <v>144.25</v>
      </c>
      <c r="G217" s="5">
        <v>74.849999999999994</v>
      </c>
      <c r="H217">
        <f t="shared" si="19"/>
        <v>6.2672005485413598</v>
      </c>
      <c r="I217">
        <f t="shared" si="20"/>
        <v>7.4952641275190901</v>
      </c>
      <c r="J217">
        <f t="shared" si="21"/>
        <v>4.8198782584812001</v>
      </c>
      <c r="K217">
        <f t="shared" si="22"/>
        <v>5.5069562316593599</v>
      </c>
      <c r="L217">
        <f t="shared" si="23"/>
        <v>4.9715479053882099</v>
      </c>
      <c r="M217">
        <f t="shared" si="24"/>
        <v>4.3154861108656402</v>
      </c>
      <c r="N217" s="2">
        <v>1.0012002584051801E-2</v>
      </c>
      <c r="O217" s="2">
        <v>3.1155519494996401E-2</v>
      </c>
      <c r="P217" s="2">
        <v>-1.56096825691021E-2</v>
      </c>
      <c r="Q217" s="2">
        <v>-2.5048900078553898E-2</v>
      </c>
      <c r="R217" s="2">
        <v>-5.6272213462147398E-2</v>
      </c>
      <c r="S217" s="2">
        <v>-2.3763494452185601E-2</v>
      </c>
      <c r="T217" s="2">
        <v>1.0062290368950601E-2</v>
      </c>
      <c r="U217" s="2">
        <v>3.1645932465745603E-2</v>
      </c>
      <c r="V217" s="2">
        <v>-1.54884829229547E-2</v>
      </c>
      <c r="W217" s="2">
        <v>-2.47377795369088E-2</v>
      </c>
      <c r="X217" s="2">
        <v>-5.4718217562254201E-2</v>
      </c>
      <c r="Y217" s="2">
        <v>-2.3483365949119501E-2</v>
      </c>
    </row>
    <row r="218" spans="1:25" ht="15.75" customHeight="1">
      <c r="A218" s="3">
        <v>39118</v>
      </c>
      <c r="B218" s="5">
        <v>536.5</v>
      </c>
      <c r="C218" s="5">
        <v>1826</v>
      </c>
      <c r="D218" s="5">
        <v>125.6</v>
      </c>
      <c r="E218" s="5">
        <v>235.65</v>
      </c>
      <c r="F218" s="5">
        <v>139.19999999999999</v>
      </c>
      <c r="G218" s="5">
        <v>73.8</v>
      </c>
      <c r="H218">
        <f t="shared" si="19"/>
        <v>6.2850665620707504</v>
      </c>
      <c r="I218">
        <f t="shared" si="20"/>
        <v>7.5098830611549099</v>
      </c>
      <c r="J218">
        <f t="shared" si="21"/>
        <v>4.8331022540340998</v>
      </c>
      <c r="K218">
        <f t="shared" si="22"/>
        <v>5.4623476533697399</v>
      </c>
      <c r="L218">
        <f t="shared" si="23"/>
        <v>4.9359117479003203</v>
      </c>
      <c r="M218">
        <f t="shared" si="24"/>
        <v>4.3013587316064301</v>
      </c>
      <c r="N218" s="2">
        <v>1.7866013529390701E-2</v>
      </c>
      <c r="O218" s="2">
        <v>1.4618933635828699E-2</v>
      </c>
      <c r="P218" s="2">
        <v>1.3223995552899701E-2</v>
      </c>
      <c r="Q218" s="2">
        <v>-4.4608578289624397E-2</v>
      </c>
      <c r="R218" s="2">
        <v>-3.5636157487889598E-2</v>
      </c>
      <c r="S218" s="2">
        <v>-1.41273792592109E-2</v>
      </c>
      <c r="T218" s="2">
        <v>1.8026565464895599E-2</v>
      </c>
      <c r="U218" s="2">
        <v>1.47263128646846E-2</v>
      </c>
      <c r="V218" s="2">
        <v>1.33118192819685E-2</v>
      </c>
      <c r="W218" s="2">
        <v>-4.3628246753246801E-2</v>
      </c>
      <c r="X218" s="2">
        <v>-3.5008665511265198E-2</v>
      </c>
      <c r="Y218" s="2">
        <v>-1.40280561122244E-2</v>
      </c>
    </row>
    <row r="219" spans="1:25" ht="15.75" customHeight="1">
      <c r="A219" s="3">
        <v>39119</v>
      </c>
      <c r="B219" s="5">
        <v>524</v>
      </c>
      <c r="C219" s="5">
        <v>1760.6</v>
      </c>
      <c r="D219" s="5">
        <v>124.2</v>
      </c>
      <c r="E219" s="5">
        <v>235</v>
      </c>
      <c r="F219" s="5">
        <v>140.75</v>
      </c>
      <c r="G219" s="5">
        <v>71.25</v>
      </c>
      <c r="H219">
        <f t="shared" si="19"/>
        <v>6.2614916843210402</v>
      </c>
      <c r="I219">
        <f t="shared" si="20"/>
        <v>7.4734099390268103</v>
      </c>
      <c r="J219">
        <f t="shared" si="21"/>
        <v>4.8218931694993801</v>
      </c>
      <c r="K219">
        <f t="shared" si="22"/>
        <v>5.4595855141441598</v>
      </c>
      <c r="L219">
        <f t="shared" si="23"/>
        <v>4.9469852670197998</v>
      </c>
      <c r="M219">
        <f t="shared" si="24"/>
        <v>4.26619481914876</v>
      </c>
      <c r="N219" s="2">
        <v>-2.35748777497111E-2</v>
      </c>
      <c r="O219" s="2">
        <v>-3.64731221281085E-2</v>
      </c>
      <c r="P219" s="2">
        <v>-1.12090845347206E-2</v>
      </c>
      <c r="Q219" s="2">
        <v>-2.7621392255809999E-3</v>
      </c>
      <c r="R219" s="2">
        <v>1.10735191194804E-2</v>
      </c>
      <c r="S219" s="2">
        <v>-3.5163912457666598E-2</v>
      </c>
      <c r="T219" s="2">
        <v>-2.3299161230195702E-2</v>
      </c>
      <c r="U219" s="2">
        <v>-3.5815991237678001E-2</v>
      </c>
      <c r="V219" s="2">
        <v>-1.1146496815286599E-2</v>
      </c>
      <c r="W219" s="2">
        <v>-2.75832802885638E-3</v>
      </c>
      <c r="X219" s="2">
        <v>1.1135057471264399E-2</v>
      </c>
      <c r="Y219" s="2">
        <v>-3.4552845528455299E-2</v>
      </c>
    </row>
    <row r="220" spans="1:25" ht="15.75" customHeight="1">
      <c r="A220" s="3">
        <v>39120</v>
      </c>
      <c r="B220" s="5">
        <v>527.5</v>
      </c>
      <c r="C220" s="5">
        <v>1716.2</v>
      </c>
      <c r="D220" s="5">
        <v>125.15</v>
      </c>
      <c r="E220" s="5">
        <v>242.9</v>
      </c>
      <c r="F220" s="5">
        <v>138.1</v>
      </c>
      <c r="G220" s="5">
        <v>69.849999999999994</v>
      </c>
      <c r="H220">
        <f t="shared" si="19"/>
        <v>6.26814886535022</v>
      </c>
      <c r="I220">
        <f t="shared" si="20"/>
        <v>7.44786782337302</v>
      </c>
      <c r="J220">
        <f t="shared" si="21"/>
        <v>4.8295130178777796</v>
      </c>
      <c r="K220">
        <f t="shared" si="22"/>
        <v>5.4926498360081304</v>
      </c>
      <c r="L220">
        <f t="shared" si="23"/>
        <v>4.9279780604152501</v>
      </c>
      <c r="M220">
        <f t="shared" si="24"/>
        <v>4.2463500857029697</v>
      </c>
      <c r="N220" s="2">
        <v>6.65718102917978E-3</v>
      </c>
      <c r="O220" s="2">
        <v>-2.5542115653784898E-2</v>
      </c>
      <c r="P220" s="2">
        <v>7.6198483784048997E-3</v>
      </c>
      <c r="Q220" s="2">
        <v>3.3064321863967898E-2</v>
      </c>
      <c r="R220" s="2">
        <v>-1.90072066045541E-2</v>
      </c>
      <c r="S220" s="2">
        <v>-1.9844733445789398E-2</v>
      </c>
      <c r="T220" s="2">
        <v>6.6793893129771E-3</v>
      </c>
      <c r="U220" s="2">
        <v>-2.5218675451550501E-2</v>
      </c>
      <c r="V220" s="2">
        <v>7.6489533011272403E-3</v>
      </c>
      <c r="W220" s="2">
        <v>3.3617021276595799E-2</v>
      </c>
      <c r="X220" s="2">
        <v>-1.8827708703374801E-2</v>
      </c>
      <c r="Y220" s="2">
        <v>-1.96491228070176E-2</v>
      </c>
    </row>
    <row r="221" spans="1:25" ht="15.75" customHeight="1">
      <c r="A221" s="3">
        <v>39121</v>
      </c>
      <c r="B221" s="5">
        <v>531.5</v>
      </c>
      <c r="C221" s="5">
        <v>1671.6</v>
      </c>
      <c r="D221" s="5">
        <v>120.35</v>
      </c>
      <c r="E221" s="5">
        <v>238.65</v>
      </c>
      <c r="F221" s="5">
        <v>134.44999999999999</v>
      </c>
      <c r="G221" s="5">
        <v>69.599999999999994</v>
      </c>
      <c r="H221">
        <f t="shared" si="19"/>
        <v>6.2757031977819997</v>
      </c>
      <c r="I221">
        <f t="shared" si="20"/>
        <v>7.4215365305737597</v>
      </c>
      <c r="J221">
        <f t="shared" si="21"/>
        <v>4.7904041642290798</v>
      </c>
      <c r="K221">
        <f t="shared" si="22"/>
        <v>5.4749980434519099</v>
      </c>
      <c r="L221">
        <f t="shared" si="23"/>
        <v>4.9011923827148696</v>
      </c>
      <c r="M221">
        <f t="shared" si="24"/>
        <v>4.2427645673403704</v>
      </c>
      <c r="N221" s="2">
        <v>7.5543324317806099E-3</v>
      </c>
      <c r="O221" s="2">
        <v>-2.63312927992603E-2</v>
      </c>
      <c r="P221" s="2">
        <v>-3.91088536487025E-2</v>
      </c>
      <c r="Q221" s="2">
        <v>-1.76517925562205E-2</v>
      </c>
      <c r="R221" s="2">
        <v>-2.6785677700371699E-2</v>
      </c>
      <c r="S221" s="2">
        <v>-3.5855183625965702E-3</v>
      </c>
      <c r="T221" s="2">
        <v>7.58293838862559E-3</v>
      </c>
      <c r="U221" s="2">
        <v>-2.5987647127374499E-2</v>
      </c>
      <c r="V221" s="2">
        <v>-3.8353975229724398E-2</v>
      </c>
      <c r="W221" s="2">
        <v>-1.74969123095924E-2</v>
      </c>
      <c r="X221" s="2">
        <v>-2.6430123099203499E-2</v>
      </c>
      <c r="Y221" s="2">
        <v>-3.5790980672870398E-3</v>
      </c>
    </row>
    <row r="222" spans="1:25" ht="15.75" customHeight="1">
      <c r="A222" s="3">
        <v>39122</v>
      </c>
      <c r="B222" s="5">
        <v>548</v>
      </c>
      <c r="C222" s="5">
        <v>1696.4</v>
      </c>
      <c r="D222" s="5">
        <v>122.65</v>
      </c>
      <c r="E222" s="5">
        <v>238.35</v>
      </c>
      <c r="F222" s="5">
        <v>138.1</v>
      </c>
      <c r="G222" s="5">
        <v>72.5</v>
      </c>
      <c r="H222">
        <f t="shared" si="19"/>
        <v>6.3062752869480203</v>
      </c>
      <c r="I222">
        <f t="shared" si="20"/>
        <v>7.4362636376004403</v>
      </c>
      <c r="J222">
        <f t="shared" si="21"/>
        <v>4.8093347707045</v>
      </c>
      <c r="K222">
        <f t="shared" si="22"/>
        <v>5.4737401816508404</v>
      </c>
      <c r="L222">
        <f t="shared" si="23"/>
        <v>4.9279780604152501</v>
      </c>
      <c r="M222">
        <f t="shared" si="24"/>
        <v>4.2835865618606297</v>
      </c>
      <c r="N222" s="2">
        <v>3.0572089166013498E-2</v>
      </c>
      <c r="O222" s="2">
        <v>1.47271070266752E-2</v>
      </c>
      <c r="P222" s="2">
        <v>1.89306064754176E-2</v>
      </c>
      <c r="Q222" s="2">
        <v>-1.25786180107124E-3</v>
      </c>
      <c r="R222" s="2">
        <v>2.6785677700371699E-2</v>
      </c>
      <c r="S222" s="2">
        <v>4.08219945202557E-2</v>
      </c>
      <c r="T222" s="2">
        <v>3.10442144873001E-2</v>
      </c>
      <c r="U222" s="2">
        <v>1.48360851878441E-2</v>
      </c>
      <c r="V222" s="2">
        <v>1.9110926464478699E-2</v>
      </c>
      <c r="W222" s="2">
        <v>-1.2570710245129299E-3</v>
      </c>
      <c r="X222" s="2">
        <v>2.7147638527333599E-2</v>
      </c>
      <c r="Y222" s="2">
        <v>4.1666666666666803E-2</v>
      </c>
    </row>
    <row r="223" spans="1:25" ht="15.75" customHeight="1">
      <c r="A223" s="3">
        <v>39125</v>
      </c>
      <c r="B223" s="5">
        <v>562.25</v>
      </c>
      <c r="C223" s="5">
        <v>1696.8</v>
      </c>
      <c r="D223" s="5">
        <v>121.35</v>
      </c>
      <c r="E223" s="5">
        <v>244.55</v>
      </c>
      <c r="F223" s="5">
        <v>137.5</v>
      </c>
      <c r="G223" s="5">
        <v>75.45</v>
      </c>
      <c r="H223">
        <f t="shared" si="19"/>
        <v>6.3319465908394301</v>
      </c>
      <c r="I223">
        <f t="shared" si="20"/>
        <v>7.4364994032504699</v>
      </c>
      <c r="J223">
        <f t="shared" si="21"/>
        <v>4.79867893217261</v>
      </c>
      <c r="K223">
        <f t="shared" si="22"/>
        <v>5.4994197869853698</v>
      </c>
      <c r="L223">
        <f t="shared" si="23"/>
        <v>4.9236239171066298</v>
      </c>
      <c r="M223">
        <f t="shared" si="24"/>
        <v>4.3234701852138597</v>
      </c>
      <c r="N223" s="2">
        <v>2.56713038914098E-2</v>
      </c>
      <c r="O223" s="2">
        <v>2.3576565003757799E-4</v>
      </c>
      <c r="P223" s="2">
        <v>-1.0655838531887301E-2</v>
      </c>
      <c r="Q223" s="2">
        <v>2.5679605334531199E-2</v>
      </c>
      <c r="R223" s="2">
        <v>-4.3541433086193796E-3</v>
      </c>
      <c r="S223" s="2">
        <v>3.9883623353228301E-2</v>
      </c>
      <c r="T223" s="2">
        <v>2.6003649635036499E-2</v>
      </c>
      <c r="U223" s="2">
        <v>2.3579344494215E-4</v>
      </c>
      <c r="V223" s="2">
        <v>-1.05992662046475E-2</v>
      </c>
      <c r="W223" s="2">
        <v>2.601216698133E-2</v>
      </c>
      <c r="X223" s="2">
        <v>-4.3446777697320402E-3</v>
      </c>
      <c r="Y223" s="2">
        <v>4.0689655172413797E-2</v>
      </c>
    </row>
    <row r="224" spans="1:25" ht="15.75" customHeight="1">
      <c r="A224" s="3">
        <v>39126</v>
      </c>
      <c r="B224" s="5">
        <v>560.75</v>
      </c>
      <c r="C224" s="5">
        <v>1707.2</v>
      </c>
      <c r="D224" s="5">
        <v>124.95</v>
      </c>
      <c r="E224" s="5">
        <v>241.3</v>
      </c>
      <c r="F224" s="5">
        <v>139.6</v>
      </c>
      <c r="G224" s="5">
        <v>76.95</v>
      </c>
      <c r="H224">
        <f t="shared" si="19"/>
        <v>6.3292751734003199</v>
      </c>
      <c r="I224">
        <f t="shared" si="20"/>
        <v>7.4426098805474901</v>
      </c>
      <c r="J224">
        <f t="shared" si="21"/>
        <v>4.82791365728096</v>
      </c>
      <c r="K224">
        <f t="shared" si="22"/>
        <v>5.48604097263099</v>
      </c>
      <c r="L224">
        <f t="shared" si="23"/>
        <v>4.9387811903282701</v>
      </c>
      <c r="M224">
        <f t="shared" si="24"/>
        <v>4.3431558602848899</v>
      </c>
      <c r="N224" s="2">
        <v>-2.6714174391075898E-3</v>
      </c>
      <c r="O224" s="2">
        <v>6.1104772970157501E-3</v>
      </c>
      <c r="P224" s="2">
        <v>2.9234725108350901E-2</v>
      </c>
      <c r="Q224" s="2">
        <v>-1.3378814354380699E-2</v>
      </c>
      <c r="R224" s="2">
        <v>1.51572732216456E-2</v>
      </c>
      <c r="S224" s="2">
        <v>1.9685675071030102E-2</v>
      </c>
      <c r="T224" s="2">
        <v>-2.6678523788350398E-3</v>
      </c>
      <c r="U224" s="2">
        <v>6.1291843470061801E-3</v>
      </c>
      <c r="V224" s="2">
        <v>2.9666254635352399E-2</v>
      </c>
      <c r="W224" s="2">
        <v>-1.32897158045389E-2</v>
      </c>
      <c r="X224" s="2">
        <v>1.52727272727272E-2</v>
      </c>
      <c r="Y224" s="2">
        <v>1.9880715705765401E-2</v>
      </c>
    </row>
    <row r="225" spans="1:25" ht="15.75" customHeight="1">
      <c r="A225" s="3">
        <v>39127</v>
      </c>
      <c r="B225" s="5">
        <v>571.25</v>
      </c>
      <c r="C225" s="5">
        <v>1778.7</v>
      </c>
      <c r="D225" s="5">
        <v>128.94999999999999</v>
      </c>
      <c r="E225" s="5">
        <v>251.65</v>
      </c>
      <c r="F225" s="5">
        <v>142.25</v>
      </c>
      <c r="G225" s="5">
        <v>76.3</v>
      </c>
      <c r="H225">
        <f t="shared" si="19"/>
        <v>6.3478269422084104</v>
      </c>
      <c r="I225">
        <f t="shared" si="20"/>
        <v>7.4836380393814297</v>
      </c>
      <c r="J225">
        <f t="shared" si="21"/>
        <v>4.8594247323273496</v>
      </c>
      <c r="K225">
        <f t="shared" si="22"/>
        <v>5.52803923322237</v>
      </c>
      <c r="L225">
        <f t="shared" si="23"/>
        <v>4.9575860730064401</v>
      </c>
      <c r="M225">
        <f t="shared" si="24"/>
        <v>4.3346729382904101</v>
      </c>
      <c r="N225" s="2">
        <v>1.85517688080967E-2</v>
      </c>
      <c r="O225" s="2">
        <v>4.1028158833943201E-2</v>
      </c>
      <c r="P225" s="2">
        <v>3.1511075046392299E-2</v>
      </c>
      <c r="Q225" s="2">
        <v>4.1998260591383597E-2</v>
      </c>
      <c r="R225" s="2">
        <v>1.8804882678168999E-2</v>
      </c>
      <c r="S225" s="2">
        <v>-8.4829219944762002E-3</v>
      </c>
      <c r="T225" s="2">
        <v>1.8724921979491799E-2</v>
      </c>
      <c r="U225" s="2">
        <v>4.1881443298969097E-2</v>
      </c>
      <c r="V225" s="2">
        <v>3.2012805122048703E-2</v>
      </c>
      <c r="W225" s="2">
        <v>4.2892664732697899E-2</v>
      </c>
      <c r="X225" s="2">
        <v>1.8982808022922699E-2</v>
      </c>
      <c r="Y225" s="2">
        <v>-8.4470435347629106E-3</v>
      </c>
    </row>
    <row r="226" spans="1:25" ht="15.75" customHeight="1">
      <c r="A226" s="3">
        <v>39128</v>
      </c>
      <c r="B226" s="5">
        <v>580.25</v>
      </c>
      <c r="C226" s="5">
        <v>1834.3</v>
      </c>
      <c r="D226" s="5">
        <v>128.69999999999999</v>
      </c>
      <c r="E226" s="5">
        <v>250.9</v>
      </c>
      <c r="F226" s="5">
        <v>148.9</v>
      </c>
      <c r="G226" s="5">
        <v>78.45</v>
      </c>
      <c r="H226">
        <f t="shared" si="19"/>
        <v>6.3634590451545501</v>
      </c>
      <c r="I226">
        <f t="shared" si="20"/>
        <v>7.5144182163203102</v>
      </c>
      <c r="J226">
        <f t="shared" si="21"/>
        <v>4.8574841146020802</v>
      </c>
      <c r="K226">
        <f t="shared" si="22"/>
        <v>5.5250544533723804</v>
      </c>
      <c r="L226">
        <f t="shared" si="23"/>
        <v>5.0032749396899598</v>
      </c>
      <c r="M226">
        <f t="shared" si="24"/>
        <v>4.3624614791790401</v>
      </c>
      <c r="N226" s="2">
        <v>1.5632102946131699E-2</v>
      </c>
      <c r="O226" s="2">
        <v>3.0780176938873399E-2</v>
      </c>
      <c r="P226" s="2">
        <v>-1.9406177252729901E-3</v>
      </c>
      <c r="Q226" s="2">
        <v>-2.9847798499931201E-3</v>
      </c>
      <c r="R226" s="2">
        <v>4.5688866683523302E-2</v>
      </c>
      <c r="S226" s="2">
        <v>2.778854088863E-2</v>
      </c>
      <c r="T226" s="2">
        <v>1.5754923413566699E-2</v>
      </c>
      <c r="U226" s="2">
        <v>3.12587845055377E-2</v>
      </c>
      <c r="V226" s="2">
        <v>-1.9387359441643999E-3</v>
      </c>
      <c r="W226" s="2">
        <v>-2.9803298231670999E-3</v>
      </c>
      <c r="X226" s="2">
        <v>4.6748681898066802E-2</v>
      </c>
      <c r="Y226" s="2">
        <v>2.8178243774574101E-2</v>
      </c>
    </row>
    <row r="227" spans="1:25" ht="15.75" customHeight="1">
      <c r="A227" s="3">
        <v>39129</v>
      </c>
      <c r="B227" s="5">
        <v>589.75</v>
      </c>
      <c r="C227" s="5">
        <v>1839.7</v>
      </c>
      <c r="D227" s="5">
        <v>127.35</v>
      </c>
      <c r="E227" s="5">
        <v>258.95</v>
      </c>
      <c r="F227" s="5">
        <v>149</v>
      </c>
      <c r="G227" s="5">
        <v>79.7</v>
      </c>
      <c r="H227">
        <f t="shared" si="19"/>
        <v>6.3796987182877798</v>
      </c>
      <c r="I227">
        <f t="shared" si="20"/>
        <v>7.5173577938317404</v>
      </c>
      <c r="J227">
        <f t="shared" si="21"/>
        <v>4.84693920142547</v>
      </c>
      <c r="K227">
        <f t="shared" si="22"/>
        <v>5.5566349928698999</v>
      </c>
      <c r="L227">
        <f t="shared" si="23"/>
        <v>5.0039463059454601</v>
      </c>
      <c r="M227">
        <f t="shared" si="24"/>
        <v>4.3782695857961702</v>
      </c>
      <c r="N227" s="2">
        <v>1.6239673133237702E-2</v>
      </c>
      <c r="O227" s="2">
        <v>2.93957751143203E-3</v>
      </c>
      <c r="P227" s="2">
        <v>-1.05449131766155E-2</v>
      </c>
      <c r="Q227" s="2">
        <v>3.1580539497524797E-2</v>
      </c>
      <c r="R227" s="2">
        <v>6.7136625549491001E-4</v>
      </c>
      <c r="S227" s="2">
        <v>1.58081066171274E-2</v>
      </c>
      <c r="T227" s="2">
        <v>1.6372253339078002E-2</v>
      </c>
      <c r="U227" s="2">
        <v>2.94390230605686E-3</v>
      </c>
      <c r="V227" s="2">
        <v>-1.04895104895104E-2</v>
      </c>
      <c r="W227" s="2">
        <v>3.20844958150657E-2</v>
      </c>
      <c r="X227" s="2">
        <v>6.7159167226322602E-4</v>
      </c>
      <c r="Y227" s="2">
        <v>1.5933715742511199E-2</v>
      </c>
    </row>
    <row r="228" spans="1:25" ht="15.75" customHeight="1">
      <c r="A228" s="3">
        <v>39132</v>
      </c>
      <c r="B228" s="5">
        <v>588.25</v>
      </c>
      <c r="C228" s="5">
        <v>1825.1</v>
      </c>
      <c r="D228" s="5">
        <v>124.7</v>
      </c>
      <c r="E228" s="5">
        <v>257.05</v>
      </c>
      <c r="F228" s="5">
        <v>148.35</v>
      </c>
      <c r="G228" s="5">
        <v>82</v>
      </c>
      <c r="H228">
        <f t="shared" si="19"/>
        <v>6.3771520276074698</v>
      </c>
      <c r="I228">
        <f t="shared" si="20"/>
        <v>7.5093900590359803</v>
      </c>
      <c r="J228">
        <f t="shared" si="21"/>
        <v>4.8259108526859897</v>
      </c>
      <c r="K228">
        <f t="shared" si="22"/>
        <v>5.5492706185015104</v>
      </c>
      <c r="L228">
        <f t="shared" si="23"/>
        <v>4.9995743467368303</v>
      </c>
      <c r="M228">
        <f t="shared" si="24"/>
        <v>4.4067192472642498</v>
      </c>
      <c r="N228" s="2">
        <v>-2.5466906803117699E-3</v>
      </c>
      <c r="O228" s="2">
        <v>-7.9677347957627393E-3</v>
      </c>
      <c r="P228" s="2">
        <v>-2.1028348739474002E-2</v>
      </c>
      <c r="Q228" s="2">
        <v>-7.3643743683868799E-3</v>
      </c>
      <c r="R228" s="2">
        <v>-4.3719592086279803E-3</v>
      </c>
      <c r="S228" s="2">
        <v>2.8449661468084E-2</v>
      </c>
      <c r="T228" s="2">
        <v>-2.5434506146672299E-3</v>
      </c>
      <c r="U228" s="2">
        <v>-7.9360765342176096E-3</v>
      </c>
      <c r="V228" s="2">
        <v>-2.08087946603847E-2</v>
      </c>
      <c r="W228" s="2">
        <v>-7.3373238076847903E-3</v>
      </c>
      <c r="X228" s="2">
        <v>-4.3624161073825898E-3</v>
      </c>
      <c r="Y228" s="2">
        <v>2.88582183186951E-2</v>
      </c>
    </row>
    <row r="229" spans="1:25" ht="15.75" customHeight="1">
      <c r="A229" s="3">
        <v>39133</v>
      </c>
      <c r="B229" s="5">
        <v>599</v>
      </c>
      <c r="C229" s="5">
        <v>1894.5</v>
      </c>
      <c r="D229" s="5">
        <v>123.75</v>
      </c>
      <c r="E229" s="5">
        <v>256.95</v>
      </c>
      <c r="F229" s="5">
        <v>146.75</v>
      </c>
      <c r="G229" s="5">
        <v>81.5</v>
      </c>
      <c r="H229">
        <f t="shared" si="19"/>
        <v>6.3952615981154501</v>
      </c>
      <c r="I229">
        <f t="shared" si="20"/>
        <v>7.5467102304586504</v>
      </c>
      <c r="J229">
        <f t="shared" si="21"/>
        <v>4.8182634014488004</v>
      </c>
      <c r="K229">
        <f t="shared" si="22"/>
        <v>5.5488815134382401</v>
      </c>
      <c r="L229">
        <f t="shared" si="23"/>
        <v>4.9887304587082104</v>
      </c>
      <c r="M229">
        <f t="shared" si="24"/>
        <v>4.4006030202468196</v>
      </c>
      <c r="N229" s="2">
        <v>1.81095705079777E-2</v>
      </c>
      <c r="O229" s="2">
        <v>3.73201714226798E-2</v>
      </c>
      <c r="P229" s="2">
        <v>-7.6474512371920199E-3</v>
      </c>
      <c r="Q229" s="2">
        <v>-3.89105063275608E-4</v>
      </c>
      <c r="R229" s="2">
        <v>-1.0843888028625201E-2</v>
      </c>
      <c r="S229" s="2">
        <v>-6.1162270174364196E-3</v>
      </c>
      <c r="T229" s="2">
        <v>1.82745431364216E-2</v>
      </c>
      <c r="U229" s="2">
        <v>3.8025313681442199E-2</v>
      </c>
      <c r="V229" s="2">
        <v>-7.6182838813151797E-3</v>
      </c>
      <c r="W229" s="2">
        <v>-3.8902937171765301E-4</v>
      </c>
      <c r="X229" s="2">
        <v>-1.0785305021907599E-2</v>
      </c>
      <c r="Y229" s="2">
        <v>-6.0975609756097598E-3</v>
      </c>
    </row>
    <row r="230" spans="1:25" ht="15.75" customHeight="1">
      <c r="A230" s="3">
        <v>39134</v>
      </c>
      <c r="B230" s="5">
        <v>612</v>
      </c>
      <c r="C230" s="5">
        <v>1886.4</v>
      </c>
      <c r="D230" s="5">
        <v>121.35</v>
      </c>
      <c r="E230" s="5">
        <v>252</v>
      </c>
      <c r="F230" s="5">
        <v>142.85</v>
      </c>
      <c r="G230" s="5">
        <v>82.5</v>
      </c>
      <c r="H230">
        <f t="shared" si="19"/>
        <v>6.4167322825123296</v>
      </c>
      <c r="I230">
        <f t="shared" si="20"/>
        <v>7.5424255297831104</v>
      </c>
      <c r="J230">
        <f t="shared" si="21"/>
        <v>4.79867893217261</v>
      </c>
      <c r="K230">
        <f t="shared" si="22"/>
        <v>5.5294290875114198</v>
      </c>
      <c r="L230">
        <f t="shared" si="23"/>
        <v>4.9617951286767799</v>
      </c>
      <c r="M230">
        <f t="shared" si="24"/>
        <v>4.4127982933406296</v>
      </c>
      <c r="N230" s="2">
        <v>2.1470684396876799E-2</v>
      </c>
      <c r="O230" s="2">
        <v>-4.2847006755488701E-3</v>
      </c>
      <c r="P230" s="2">
        <v>-1.95844692761886E-2</v>
      </c>
      <c r="Q230" s="2">
        <v>-1.9452425926814999E-2</v>
      </c>
      <c r="R230" s="2">
        <v>-2.6935330031424301E-2</v>
      </c>
      <c r="S230" s="2">
        <v>1.2195273093818E-2</v>
      </c>
      <c r="T230" s="2">
        <v>2.17028380634391E-2</v>
      </c>
      <c r="U230" s="2">
        <v>-4.2755344418051802E-3</v>
      </c>
      <c r="V230" s="2">
        <v>-1.9393939393939401E-2</v>
      </c>
      <c r="W230" s="2">
        <v>-1.9264448336252099E-2</v>
      </c>
      <c r="X230" s="2">
        <v>-2.6575809199318599E-2</v>
      </c>
      <c r="Y230" s="2">
        <v>1.22699386503067E-2</v>
      </c>
    </row>
    <row r="231" spans="1:25" ht="15.75" customHeight="1">
      <c r="A231" s="3">
        <v>39135</v>
      </c>
      <c r="B231" s="5">
        <v>620.75</v>
      </c>
      <c r="C231" s="5">
        <v>1884.7</v>
      </c>
      <c r="D231" s="5">
        <v>123.35</v>
      </c>
      <c r="E231" s="5">
        <v>258.60000000000002</v>
      </c>
      <c r="F231" s="5">
        <v>153.1</v>
      </c>
      <c r="G231" s="5">
        <v>83.9</v>
      </c>
      <c r="H231">
        <f t="shared" si="19"/>
        <v>6.4309284243882798</v>
      </c>
      <c r="I231">
        <f t="shared" si="20"/>
        <v>7.5415239360225801</v>
      </c>
      <c r="J231">
        <f t="shared" si="21"/>
        <v>4.8150258429753698</v>
      </c>
      <c r="K231">
        <f t="shared" si="22"/>
        <v>5.5552824663377596</v>
      </c>
      <c r="L231">
        <f t="shared" si="23"/>
        <v>5.0310913026636399</v>
      </c>
      <c r="M231">
        <f t="shared" si="24"/>
        <v>4.42962561347316</v>
      </c>
      <c r="N231" s="2">
        <v>1.41961418759493E-2</v>
      </c>
      <c r="O231" s="2">
        <v>-9.0159376052412199E-4</v>
      </c>
      <c r="P231" s="2">
        <v>1.63469108027554E-2</v>
      </c>
      <c r="Q231" s="2">
        <v>2.58533788263344E-2</v>
      </c>
      <c r="R231" s="2">
        <v>6.9296173986856502E-2</v>
      </c>
      <c r="S231" s="2">
        <v>1.6827320132526E-2</v>
      </c>
      <c r="T231" s="2">
        <v>1.4297385620914999E-2</v>
      </c>
      <c r="U231" s="2">
        <v>-9.0118744698899802E-4</v>
      </c>
      <c r="V231" s="2">
        <v>1.6481252575195698E-2</v>
      </c>
      <c r="W231" s="2">
        <v>2.6190476190476299E-2</v>
      </c>
      <c r="X231" s="2">
        <v>7.1753587679384001E-2</v>
      </c>
      <c r="Y231" s="2">
        <v>1.6969696969696999E-2</v>
      </c>
    </row>
    <row r="232" spans="1:25" ht="15.75" customHeight="1">
      <c r="A232" s="3">
        <v>39136</v>
      </c>
      <c r="B232" s="5">
        <v>600.5</v>
      </c>
      <c r="C232" s="5">
        <v>1915.1</v>
      </c>
      <c r="D232" s="5">
        <v>126.95</v>
      </c>
      <c r="E232" s="5">
        <v>269.8</v>
      </c>
      <c r="F232" s="5">
        <v>157.19999999999999</v>
      </c>
      <c r="G232" s="5">
        <v>86.7</v>
      </c>
      <c r="H232">
        <f t="shared" si="19"/>
        <v>6.3977626415200399</v>
      </c>
      <c r="I232">
        <f t="shared" si="20"/>
        <v>7.5575251195725102</v>
      </c>
      <c r="J232">
        <f t="shared" si="21"/>
        <v>4.8437933081506896</v>
      </c>
      <c r="K232">
        <f t="shared" si="22"/>
        <v>5.5976809437736597</v>
      </c>
      <c r="L232">
        <f t="shared" si="23"/>
        <v>5.0575188799951096</v>
      </c>
      <c r="M232">
        <f t="shared" si="24"/>
        <v>4.4624538837865</v>
      </c>
      <c r="N232" s="2">
        <v>-3.3165782868238097E-2</v>
      </c>
      <c r="O232" s="2">
        <v>1.6001183549931901E-2</v>
      </c>
      <c r="P232" s="2">
        <v>2.87674651753216E-2</v>
      </c>
      <c r="Q232" s="2">
        <v>4.23984774358983E-2</v>
      </c>
      <c r="R232" s="2">
        <v>2.6427577331467899E-2</v>
      </c>
      <c r="S232" s="2">
        <v>3.28282703133356E-2</v>
      </c>
      <c r="T232" s="2">
        <v>-3.2621828433346801E-2</v>
      </c>
      <c r="U232" s="2">
        <v>1.61298880458428E-2</v>
      </c>
      <c r="V232" s="2">
        <v>2.9185245237130199E-2</v>
      </c>
      <c r="W232" s="2">
        <v>4.33101314771848E-2</v>
      </c>
      <c r="X232" s="2">
        <v>2.67798824297844E-2</v>
      </c>
      <c r="Y232" s="2">
        <v>3.3373063170441003E-2</v>
      </c>
    </row>
    <row r="233" spans="1:25" ht="15.75" customHeight="1">
      <c r="A233" s="3">
        <v>39139</v>
      </c>
      <c r="B233" s="5">
        <v>604.5</v>
      </c>
      <c r="C233" s="5">
        <v>1948.1</v>
      </c>
      <c r="D233" s="5">
        <v>129</v>
      </c>
      <c r="E233" s="5">
        <v>277.2</v>
      </c>
      <c r="F233" s="5">
        <v>159.9</v>
      </c>
      <c r="G233" s="5">
        <v>88.3</v>
      </c>
      <c r="H233">
        <f t="shared" si="19"/>
        <v>6.4044016700548498</v>
      </c>
      <c r="I233">
        <f t="shared" si="20"/>
        <v>7.5746098175871603</v>
      </c>
      <c r="J233">
        <f t="shared" si="21"/>
        <v>4.8598124043616702</v>
      </c>
      <c r="K233">
        <f t="shared" si="22"/>
        <v>5.6247392673157499</v>
      </c>
      <c r="L233">
        <f t="shared" si="23"/>
        <v>5.0745486198399101</v>
      </c>
      <c r="M233">
        <f t="shared" si="24"/>
        <v>4.4807401076099103</v>
      </c>
      <c r="N233" s="2">
        <v>6.6390285348090199E-3</v>
      </c>
      <c r="O233" s="2">
        <v>1.7084698014644899E-2</v>
      </c>
      <c r="P233" s="2">
        <v>1.6019096210984098E-2</v>
      </c>
      <c r="Q233" s="2">
        <v>2.7058323542091998E-2</v>
      </c>
      <c r="R233" s="2">
        <v>1.70297398448023E-2</v>
      </c>
      <c r="S233" s="2">
        <v>1.82862238234183E-2</v>
      </c>
      <c r="T233" s="2">
        <v>6.6611157368859303E-3</v>
      </c>
      <c r="U233" s="2">
        <v>1.72314761631246E-2</v>
      </c>
      <c r="V233" s="2">
        <v>1.61480897991335E-2</v>
      </c>
      <c r="W233" s="2">
        <v>2.7427724240177798E-2</v>
      </c>
      <c r="X233" s="2">
        <v>1.7175572519084099E-2</v>
      </c>
      <c r="Y233" s="2">
        <v>1.8454440599769299E-2</v>
      </c>
    </row>
    <row r="234" spans="1:25" ht="15.75" customHeight="1">
      <c r="A234" s="3">
        <v>39140</v>
      </c>
      <c r="B234" s="5">
        <v>608.25</v>
      </c>
      <c r="C234" s="5">
        <v>1966.8</v>
      </c>
      <c r="D234" s="5">
        <v>127.65</v>
      </c>
      <c r="E234" s="5">
        <v>278.05</v>
      </c>
      <c r="F234" s="5">
        <v>155.4</v>
      </c>
      <c r="G234" s="5">
        <v>85.85</v>
      </c>
      <c r="H234">
        <f t="shared" si="19"/>
        <v>6.4105859816636297</v>
      </c>
      <c r="I234">
        <f t="shared" si="20"/>
        <v>7.5841631355377803</v>
      </c>
      <c r="J234">
        <f t="shared" si="21"/>
        <v>4.8492921436874896</v>
      </c>
      <c r="K234">
        <f t="shared" si="22"/>
        <v>5.62780095363357</v>
      </c>
      <c r="L234">
        <f t="shared" si="23"/>
        <v>5.0460024379335504</v>
      </c>
      <c r="M234">
        <f t="shared" si="24"/>
        <v>4.4526015873434801</v>
      </c>
      <c r="N234" s="2">
        <v>6.1843116087851903E-3</v>
      </c>
      <c r="O234" s="2">
        <v>9.5533179506261893E-3</v>
      </c>
      <c r="P234" s="2">
        <v>-1.05202606741797E-2</v>
      </c>
      <c r="Q234" s="2">
        <v>3.0616863178254401E-3</v>
      </c>
      <c r="R234" s="2">
        <v>-2.85461819063615E-2</v>
      </c>
      <c r="S234" s="2">
        <v>-2.8138520266430201E-2</v>
      </c>
      <c r="T234" s="2">
        <v>6.2034739454094297E-3</v>
      </c>
      <c r="U234" s="2">
        <v>9.5990965556183201E-3</v>
      </c>
      <c r="V234" s="2">
        <v>-1.04651162790697E-2</v>
      </c>
      <c r="W234" s="2">
        <v>3.0663780663781502E-3</v>
      </c>
      <c r="X234" s="2">
        <v>-2.8142589118198901E-2</v>
      </c>
      <c r="Y234" s="2">
        <v>-2.77463193657984E-2</v>
      </c>
    </row>
    <row r="235" spans="1:25" ht="15.75" customHeight="1">
      <c r="A235" s="3">
        <v>39141</v>
      </c>
      <c r="B235" s="5">
        <v>600.25</v>
      </c>
      <c r="C235" s="5">
        <v>1967.5</v>
      </c>
      <c r="D235" s="5">
        <v>127.95</v>
      </c>
      <c r="E235" s="5">
        <v>273.35000000000002</v>
      </c>
      <c r="F235" s="5">
        <v>153.65</v>
      </c>
      <c r="G235" s="5">
        <v>84.6</v>
      </c>
      <c r="H235">
        <f t="shared" si="19"/>
        <v>6.3973462351013604</v>
      </c>
      <c r="I235">
        <f t="shared" si="20"/>
        <v>7.58451898029156</v>
      </c>
      <c r="J235">
        <f t="shared" si="21"/>
        <v>4.8516395626057998</v>
      </c>
      <c r="K235">
        <f t="shared" si="22"/>
        <v>5.6107530253410101</v>
      </c>
      <c r="L235">
        <f t="shared" si="23"/>
        <v>5.0346772885764901</v>
      </c>
      <c r="M235">
        <f t="shared" si="24"/>
        <v>4.4379342666121797</v>
      </c>
      <c r="N235" s="2">
        <v>-1.3239746562270199E-2</v>
      </c>
      <c r="O235" s="2">
        <v>3.5584475377436998E-4</v>
      </c>
      <c r="P235" s="2">
        <v>2.3474189183057001E-3</v>
      </c>
      <c r="Q235" s="2">
        <v>-1.7047928292565299E-2</v>
      </c>
      <c r="R235" s="2">
        <v>-1.1325149357053199E-2</v>
      </c>
      <c r="S235" s="2">
        <v>-1.46673207313066E-2</v>
      </c>
      <c r="T235" s="2">
        <v>-1.3152486642005801E-2</v>
      </c>
      <c r="U235" s="2">
        <v>3.5590807402890301E-4</v>
      </c>
      <c r="V235" s="2">
        <v>2.3501762632197202E-3</v>
      </c>
      <c r="W235" s="2">
        <v>-1.6903434634058599E-2</v>
      </c>
      <c r="X235" s="2">
        <v>-1.1261261261261301E-2</v>
      </c>
      <c r="Y235" s="2">
        <v>-1.45602795573675E-2</v>
      </c>
    </row>
    <row r="236" spans="1:25" ht="15.75" customHeight="1">
      <c r="A236" s="3">
        <v>39142</v>
      </c>
      <c r="B236" s="5">
        <v>599.5</v>
      </c>
      <c r="C236" s="5">
        <v>2007.1</v>
      </c>
      <c r="D236" s="5">
        <v>128.69999999999999</v>
      </c>
      <c r="E236" s="5">
        <v>267</v>
      </c>
      <c r="F236" s="5">
        <v>156.94999999999999</v>
      </c>
      <c r="G236" s="5">
        <v>87.55</v>
      </c>
      <c r="H236">
        <f t="shared" si="19"/>
        <v>6.3960959744675696</v>
      </c>
      <c r="I236">
        <f t="shared" si="20"/>
        <v>7.6044461731654502</v>
      </c>
      <c r="J236">
        <f t="shared" si="21"/>
        <v>4.8574841146020802</v>
      </c>
      <c r="K236">
        <f t="shared" si="22"/>
        <v>5.5872486584002496</v>
      </c>
      <c r="L236">
        <f t="shared" si="23"/>
        <v>5.0559272832879598</v>
      </c>
      <c r="M236">
        <f t="shared" si="24"/>
        <v>4.4722100587318598</v>
      </c>
      <c r="N236" s="2">
        <v>-1.2502606337934099E-3</v>
      </c>
      <c r="O236" s="2">
        <v>1.9927192873888399E-2</v>
      </c>
      <c r="P236" s="2">
        <v>5.8445519962830898E-3</v>
      </c>
      <c r="Q236" s="2">
        <v>-2.3504366940758602E-2</v>
      </c>
      <c r="R236" s="2">
        <v>2.1249994711468798E-2</v>
      </c>
      <c r="S236" s="2">
        <v>3.4275792119682798E-2</v>
      </c>
      <c r="T236" s="2">
        <v>-1.24947938359017E-3</v>
      </c>
      <c r="U236" s="2">
        <v>2.0127064803049498E-2</v>
      </c>
      <c r="V236" s="2">
        <v>5.8616647127783198E-3</v>
      </c>
      <c r="W236" s="2">
        <v>-2.3230290835924702E-2</v>
      </c>
      <c r="X236" s="2">
        <v>2.1477383664171699E-2</v>
      </c>
      <c r="Y236" s="2">
        <v>3.4869976359338098E-2</v>
      </c>
    </row>
    <row r="237" spans="1:25" ht="15.75" customHeight="1">
      <c r="A237" s="3">
        <v>39143</v>
      </c>
      <c r="B237" s="5">
        <v>596</v>
      </c>
      <c r="C237" s="5">
        <v>1961.8</v>
      </c>
      <c r="D237" s="5">
        <v>121.9</v>
      </c>
      <c r="E237" s="5">
        <v>268.85000000000002</v>
      </c>
      <c r="F237" s="5">
        <v>148.9</v>
      </c>
      <c r="G237" s="5">
        <v>84.5</v>
      </c>
      <c r="H237">
        <f t="shared" si="19"/>
        <v>6.39024066706535</v>
      </c>
      <c r="I237">
        <f t="shared" si="20"/>
        <v>7.5816176981302199</v>
      </c>
      <c r="J237">
        <f t="shared" si="21"/>
        <v>4.8032010364872297</v>
      </c>
      <c r="K237">
        <f t="shared" si="22"/>
        <v>5.5941536032556902</v>
      </c>
      <c r="L237">
        <f t="shared" si="23"/>
        <v>5.0032749396899598</v>
      </c>
      <c r="M237">
        <f t="shared" si="24"/>
        <v>4.4367515343631299</v>
      </c>
      <c r="N237" s="2">
        <v>-5.8553074022187302E-3</v>
      </c>
      <c r="O237" s="2">
        <v>-2.2828475035232099E-2</v>
      </c>
      <c r="P237" s="2">
        <v>-5.4283078114855797E-2</v>
      </c>
      <c r="Q237" s="2">
        <v>6.9049448554370204E-3</v>
      </c>
      <c r="R237" s="2">
        <v>-5.2652343597998197E-2</v>
      </c>
      <c r="S237" s="2">
        <v>-3.5458524368732598E-2</v>
      </c>
      <c r="T237" s="2">
        <v>-5.8381984987489598E-3</v>
      </c>
      <c r="U237" s="2">
        <v>-2.2569876936874098E-2</v>
      </c>
      <c r="V237" s="2">
        <v>-5.2836052836052701E-2</v>
      </c>
      <c r="W237" s="2">
        <v>6.9288389513109498E-3</v>
      </c>
      <c r="X237" s="2">
        <v>-5.1290219815227703E-2</v>
      </c>
      <c r="Y237" s="2">
        <v>-3.48372358652198E-2</v>
      </c>
    </row>
    <row r="238" spans="1:25" ht="15.75" customHeight="1">
      <c r="A238" s="3">
        <v>39146</v>
      </c>
      <c r="B238" s="5">
        <v>591.25</v>
      </c>
      <c r="C238" s="5">
        <v>1889.6</v>
      </c>
      <c r="D238" s="5">
        <v>120.05</v>
      </c>
      <c r="E238" s="5">
        <v>264.25</v>
      </c>
      <c r="F238" s="5">
        <v>143.75</v>
      </c>
      <c r="G238" s="5">
        <v>81.75</v>
      </c>
      <c r="H238">
        <f t="shared" si="19"/>
        <v>6.3822389398061397</v>
      </c>
      <c r="I238">
        <f t="shared" si="20"/>
        <v>7.5441204454430997</v>
      </c>
      <c r="J238">
        <f t="shared" si="21"/>
        <v>4.7879083226672599</v>
      </c>
      <c r="K238">
        <f t="shared" si="22"/>
        <v>5.5768956247503496</v>
      </c>
      <c r="L238">
        <f t="shared" si="23"/>
        <v>4.9680756796774599</v>
      </c>
      <c r="M238">
        <f t="shared" si="24"/>
        <v>4.40366580977736</v>
      </c>
      <c r="N238" s="2">
        <v>-8.0017272592076694E-3</v>
      </c>
      <c r="O238" s="2">
        <v>-3.7497252687117601E-2</v>
      </c>
      <c r="P238" s="2">
        <v>-1.5292713819963701E-2</v>
      </c>
      <c r="Q238" s="2">
        <v>-1.7257978505339701E-2</v>
      </c>
      <c r="R238" s="2">
        <v>-3.5199260012504403E-2</v>
      </c>
      <c r="S238" s="2">
        <v>-3.3085724585765398E-2</v>
      </c>
      <c r="T238" s="2">
        <v>-7.9697986577181197E-3</v>
      </c>
      <c r="U238" s="2">
        <v>-3.6802936079110997E-2</v>
      </c>
      <c r="V238" s="2">
        <v>-1.51763740771125E-2</v>
      </c>
      <c r="W238" s="2">
        <v>-1.7109912590663998E-2</v>
      </c>
      <c r="X238" s="2">
        <v>-3.4586971121558098E-2</v>
      </c>
      <c r="Y238" s="2">
        <v>-3.25443786982249E-2</v>
      </c>
    </row>
    <row r="239" spans="1:25" ht="15.75" customHeight="1">
      <c r="A239" s="3">
        <v>39147</v>
      </c>
      <c r="B239" s="5">
        <v>598</v>
      </c>
      <c r="C239" s="5">
        <v>1940.6</v>
      </c>
      <c r="D239" s="5">
        <v>121.95</v>
      </c>
      <c r="E239" s="5">
        <v>261.95</v>
      </c>
      <c r="F239" s="5">
        <v>149.25</v>
      </c>
      <c r="G239" s="5">
        <v>84.55</v>
      </c>
      <c r="H239">
        <f t="shared" si="19"/>
        <v>6.3935907539506296</v>
      </c>
      <c r="I239">
        <f t="shared" si="20"/>
        <v>7.5707524825911996</v>
      </c>
      <c r="J239">
        <f t="shared" si="21"/>
        <v>4.8036111246619297</v>
      </c>
      <c r="K239">
        <f t="shared" si="22"/>
        <v>5.5681536458542302</v>
      </c>
      <c r="L239">
        <f t="shared" si="23"/>
        <v>5.0056227522727097</v>
      </c>
      <c r="M239">
        <f t="shared" si="24"/>
        <v>4.4373430753445904</v>
      </c>
      <c r="N239" s="2">
        <v>1.1351814144489899E-2</v>
      </c>
      <c r="O239" s="2">
        <v>2.66320371481008E-2</v>
      </c>
      <c r="P239" s="2">
        <v>1.5702801994667202E-2</v>
      </c>
      <c r="Q239" s="2">
        <v>-8.7419788961184998E-3</v>
      </c>
      <c r="R239" s="2">
        <v>3.7547072595252501E-2</v>
      </c>
      <c r="S239" s="2">
        <v>3.3677265567226798E-2</v>
      </c>
      <c r="T239" s="2">
        <v>1.14164904862579E-2</v>
      </c>
      <c r="U239" s="2">
        <v>2.6989839119390301E-2</v>
      </c>
      <c r="V239" s="2">
        <v>1.5826738858808899E-2</v>
      </c>
      <c r="W239" s="2">
        <v>-8.7038789025544391E-3</v>
      </c>
      <c r="X239" s="2">
        <v>3.8260869565217397E-2</v>
      </c>
      <c r="Y239" s="2">
        <v>3.42507645259938E-2</v>
      </c>
    </row>
    <row r="240" spans="1:25" ht="15.75" customHeight="1">
      <c r="A240" s="3">
        <v>39148</v>
      </c>
      <c r="B240" s="5">
        <v>612.5</v>
      </c>
      <c r="C240" s="5">
        <v>1993.5</v>
      </c>
      <c r="D240" s="5">
        <v>120.65</v>
      </c>
      <c r="E240" s="5">
        <v>266.60000000000002</v>
      </c>
      <c r="F240" s="5">
        <v>148.80000000000001</v>
      </c>
      <c r="G240" s="5">
        <v>83.8</v>
      </c>
      <c r="H240">
        <f t="shared" si="19"/>
        <v>6.4175489424188799</v>
      </c>
      <c r="I240">
        <f t="shared" si="20"/>
        <v>7.5976471668214103</v>
      </c>
      <c r="J240">
        <f t="shared" si="21"/>
        <v>4.7928937920710402</v>
      </c>
      <c r="K240">
        <f t="shared" si="22"/>
        <v>5.5857494077446104</v>
      </c>
      <c r="L240">
        <f t="shared" si="23"/>
        <v>5.0026031223989902</v>
      </c>
      <c r="M240">
        <f t="shared" si="24"/>
        <v>4.4284330074880396</v>
      </c>
      <c r="N240" s="2">
        <v>2.3958188468250301E-2</v>
      </c>
      <c r="O240" s="2">
        <v>2.68946842302107E-2</v>
      </c>
      <c r="P240" s="2">
        <v>-1.07173325908878E-2</v>
      </c>
      <c r="Q240" s="2">
        <v>1.7595761890380101E-2</v>
      </c>
      <c r="R240" s="2">
        <v>-3.01962987372129E-3</v>
      </c>
      <c r="S240" s="2">
        <v>-8.9100678565525691E-3</v>
      </c>
      <c r="T240" s="2">
        <v>2.4247491638796002E-2</v>
      </c>
      <c r="U240" s="2">
        <v>2.7259610429763999E-2</v>
      </c>
      <c r="V240" s="2">
        <v>-1.0660106601066E-2</v>
      </c>
      <c r="W240" s="2">
        <v>1.7751479289940999E-2</v>
      </c>
      <c r="X240" s="2">
        <v>-3.01507537688435E-3</v>
      </c>
      <c r="Y240" s="2">
        <v>-8.8704908338261401E-3</v>
      </c>
    </row>
    <row r="241" spans="1:25" ht="15.75" customHeight="1">
      <c r="A241" s="3">
        <v>39149</v>
      </c>
      <c r="B241" s="5">
        <v>612.6</v>
      </c>
      <c r="C241" s="5">
        <v>2024</v>
      </c>
      <c r="D241" s="5">
        <v>121.35</v>
      </c>
      <c r="E241" s="5">
        <v>272.95</v>
      </c>
      <c r="F241" s="5">
        <v>149.35</v>
      </c>
      <c r="G241" s="5">
        <v>83.15</v>
      </c>
      <c r="H241">
        <f t="shared" si="19"/>
        <v>6.4177121943986704</v>
      </c>
      <c r="I241">
        <f t="shared" si="20"/>
        <v>7.6128310304073601</v>
      </c>
      <c r="J241">
        <f t="shared" si="21"/>
        <v>4.79867893217261</v>
      </c>
      <c r="K241">
        <f t="shared" si="22"/>
        <v>5.6092886282277696</v>
      </c>
      <c r="L241">
        <f t="shared" si="23"/>
        <v>5.00629254466212</v>
      </c>
      <c r="M241">
        <f t="shared" si="24"/>
        <v>4.4206462056389402</v>
      </c>
      <c r="N241" s="2">
        <v>1.6325197979227799E-4</v>
      </c>
      <c r="O241" s="2">
        <v>1.5183863585946301E-2</v>
      </c>
      <c r="P241" s="2">
        <v>5.7851401015698301E-3</v>
      </c>
      <c r="Q241" s="2">
        <v>2.35392204831575E-2</v>
      </c>
      <c r="R241" s="2">
        <v>3.68942226312807E-3</v>
      </c>
      <c r="S241" s="2">
        <v>-7.7868018491002999E-3</v>
      </c>
      <c r="T241" s="2">
        <v>1.6326530612248601E-4</v>
      </c>
      <c r="U241" s="2">
        <v>1.5299724103335801E-2</v>
      </c>
      <c r="V241" s="2">
        <v>5.8019063406546901E-3</v>
      </c>
      <c r="W241" s="2">
        <v>2.3818454613653301E-2</v>
      </c>
      <c r="X241" s="2">
        <v>3.6962365591396702E-3</v>
      </c>
      <c r="Y241" s="2">
        <v>-7.7565632458232898E-3</v>
      </c>
    </row>
    <row r="242" spans="1:25" ht="15.75" customHeight="1">
      <c r="A242" s="3">
        <v>39150</v>
      </c>
      <c r="B242" s="5">
        <v>612</v>
      </c>
      <c r="C242" s="5">
        <v>1994.4</v>
      </c>
      <c r="D242" s="5">
        <v>121.2</v>
      </c>
      <c r="E242" s="5">
        <v>277.60000000000002</v>
      </c>
      <c r="F242" s="5">
        <v>145.85</v>
      </c>
      <c r="G242" s="5">
        <v>81.150000000000006</v>
      </c>
      <c r="H242">
        <f t="shared" si="19"/>
        <v>6.4167322825123296</v>
      </c>
      <c r="I242">
        <f t="shared" si="20"/>
        <v>7.5980985322093497</v>
      </c>
      <c r="J242">
        <f t="shared" si="21"/>
        <v>4.7974420736352101</v>
      </c>
      <c r="K242">
        <f t="shared" si="22"/>
        <v>5.6261812286326496</v>
      </c>
      <c r="L242">
        <f t="shared" si="23"/>
        <v>4.9825786963137304</v>
      </c>
      <c r="M242">
        <f t="shared" si="24"/>
        <v>4.3962992939605998</v>
      </c>
      <c r="N242" s="2">
        <v>-9.7991188634782801E-4</v>
      </c>
      <c r="O242" s="2">
        <v>-1.47324981980068E-2</v>
      </c>
      <c r="P242" s="2">
        <v>-1.2368585373971901E-3</v>
      </c>
      <c r="Q242" s="2">
        <v>1.6892600404883499E-2</v>
      </c>
      <c r="R242" s="2">
        <v>-2.3713848348388699E-2</v>
      </c>
      <c r="S242" s="2">
        <v>-2.43469116783359E-2</v>
      </c>
      <c r="T242" s="2">
        <v>-9.7943192948093797E-4</v>
      </c>
      <c r="U242" s="2">
        <v>-1.46245059288537E-2</v>
      </c>
      <c r="V242" s="2">
        <v>-1.23609394313961E-3</v>
      </c>
      <c r="W242" s="2">
        <v>1.7036087195457201E-2</v>
      </c>
      <c r="X242" s="2">
        <v>-2.34348844994978E-2</v>
      </c>
      <c r="Y242" s="2">
        <v>-2.40529164161155E-2</v>
      </c>
    </row>
    <row r="243" spans="1:25" ht="15.75" customHeight="1">
      <c r="A243" s="3">
        <v>39153</v>
      </c>
      <c r="B243" s="5">
        <v>612.25</v>
      </c>
      <c r="C243" s="5">
        <v>2060.5</v>
      </c>
      <c r="D243" s="5">
        <v>121.05</v>
      </c>
      <c r="E243" s="5">
        <v>271.7</v>
      </c>
      <c r="F243" s="5">
        <v>143.75</v>
      </c>
      <c r="G243" s="5">
        <v>83.15</v>
      </c>
      <c r="H243">
        <f t="shared" si="19"/>
        <v>6.4171406958322796</v>
      </c>
      <c r="I243">
        <f t="shared" si="20"/>
        <v>7.6307039507788703</v>
      </c>
      <c r="J243">
        <f t="shared" si="21"/>
        <v>4.7962036833840704</v>
      </c>
      <c r="K243">
        <f t="shared" si="22"/>
        <v>5.6046985164323004</v>
      </c>
      <c r="L243">
        <f t="shared" si="23"/>
        <v>4.9680756796774599</v>
      </c>
      <c r="M243">
        <f t="shared" si="24"/>
        <v>4.4206462056389402</v>
      </c>
      <c r="N243" s="2">
        <v>4.0841331995000702E-4</v>
      </c>
      <c r="O243" s="2">
        <v>3.2605418569523301E-2</v>
      </c>
      <c r="P243" s="2">
        <v>-1.2383902511459201E-3</v>
      </c>
      <c r="Q243" s="2">
        <v>-2.1482712200347399E-2</v>
      </c>
      <c r="R243" s="2">
        <v>-1.45030166362705E-2</v>
      </c>
      <c r="S243" s="2">
        <v>2.43469116783359E-2</v>
      </c>
      <c r="T243" s="2">
        <v>4.0849673202614402E-4</v>
      </c>
      <c r="U243" s="2">
        <v>3.31427998395507E-2</v>
      </c>
      <c r="V243" s="2">
        <v>-1.2376237623762799E-3</v>
      </c>
      <c r="W243" s="2">
        <v>-2.12536023054756E-2</v>
      </c>
      <c r="X243" s="2">
        <v>-1.43983544737744E-2</v>
      </c>
      <c r="Y243" s="2">
        <v>2.46457178065311E-2</v>
      </c>
    </row>
    <row r="244" spans="1:25" ht="15.75" customHeight="1">
      <c r="A244" s="3">
        <v>39154</v>
      </c>
      <c r="B244" s="5">
        <v>609.25</v>
      </c>
      <c r="C244" s="5">
        <v>2087.1</v>
      </c>
      <c r="D244" s="5">
        <v>122.4</v>
      </c>
      <c r="E244" s="5">
        <v>277.75</v>
      </c>
      <c r="F244" s="5">
        <v>145.94999999999999</v>
      </c>
      <c r="G244" s="5">
        <v>84.7</v>
      </c>
      <c r="H244">
        <f t="shared" si="19"/>
        <v>6.4122286925053196</v>
      </c>
      <c r="I244">
        <f t="shared" si="20"/>
        <v>7.64353082159771</v>
      </c>
      <c r="J244">
        <f t="shared" si="21"/>
        <v>4.80729437007823</v>
      </c>
      <c r="K244">
        <f t="shared" si="22"/>
        <v>5.6267214285197404</v>
      </c>
      <c r="L244">
        <f t="shared" si="23"/>
        <v>4.9832640973001201</v>
      </c>
      <c r="M244">
        <f t="shared" si="24"/>
        <v>4.4391156016580098</v>
      </c>
      <c r="N244" s="2">
        <v>-4.9120033269618403E-3</v>
      </c>
      <c r="O244" s="2">
        <v>1.28268708188335E-2</v>
      </c>
      <c r="P244" s="2">
        <v>1.10906866941587E-2</v>
      </c>
      <c r="Q244" s="2">
        <v>2.2022912087436501E-2</v>
      </c>
      <c r="R244" s="2">
        <v>1.51884176226638E-2</v>
      </c>
      <c r="S244" s="2">
        <v>1.8469396019072298E-2</v>
      </c>
      <c r="T244" s="2">
        <v>-4.8999591670069401E-3</v>
      </c>
      <c r="U244" s="2">
        <v>1.29094879883523E-2</v>
      </c>
      <c r="V244" s="2">
        <v>1.1152416356877399E-2</v>
      </c>
      <c r="W244" s="2">
        <v>2.2267206477732799E-2</v>
      </c>
      <c r="X244" s="2">
        <v>1.53043478260869E-2</v>
      </c>
      <c r="Y244" s="2">
        <v>1.8641010222489401E-2</v>
      </c>
    </row>
    <row r="245" spans="1:25" ht="15.75" customHeight="1">
      <c r="A245" s="3">
        <v>39155</v>
      </c>
      <c r="B245" s="5">
        <v>604.75</v>
      </c>
      <c r="C245" s="5">
        <v>2100.4</v>
      </c>
      <c r="D245" s="5">
        <v>121.2</v>
      </c>
      <c r="E245" s="5">
        <v>275.35000000000002</v>
      </c>
      <c r="F245" s="5">
        <v>142.9</v>
      </c>
      <c r="G245" s="5">
        <v>84.15</v>
      </c>
      <c r="H245">
        <f t="shared" si="19"/>
        <v>6.4048151494901404</v>
      </c>
      <c r="I245">
        <f t="shared" si="20"/>
        <v>7.6498830817637096</v>
      </c>
      <c r="J245">
        <f t="shared" si="21"/>
        <v>4.7974420736352101</v>
      </c>
      <c r="K245">
        <f t="shared" si="22"/>
        <v>5.6180430157084897</v>
      </c>
      <c r="L245">
        <f t="shared" si="23"/>
        <v>4.9621450849358197</v>
      </c>
      <c r="M245">
        <f t="shared" si="24"/>
        <v>4.43260092063682</v>
      </c>
      <c r="N245" s="2">
        <v>-7.41354301517827E-3</v>
      </c>
      <c r="O245" s="2">
        <v>6.3522601659995502E-3</v>
      </c>
      <c r="P245" s="2">
        <v>-9.8522964430127792E-3</v>
      </c>
      <c r="Q245" s="2">
        <v>-8.6784128112471492E-3</v>
      </c>
      <c r="R245" s="2">
        <v>-2.11190123643012E-2</v>
      </c>
      <c r="S245" s="2">
        <v>-6.5146810211933496E-3</v>
      </c>
      <c r="T245" s="2">
        <v>-7.3861304883052897E-3</v>
      </c>
      <c r="U245" s="2">
        <v>6.37247855876584E-3</v>
      </c>
      <c r="V245" s="2">
        <v>-9.8039215686274699E-3</v>
      </c>
      <c r="W245" s="2">
        <v>-8.6408640864085607E-3</v>
      </c>
      <c r="X245" s="2">
        <v>-2.08975676601575E-2</v>
      </c>
      <c r="Y245" s="2">
        <v>-6.4935064935064601E-3</v>
      </c>
    </row>
    <row r="246" spans="1:25" ht="15.75" customHeight="1">
      <c r="A246" s="3">
        <v>39156</v>
      </c>
      <c r="B246" s="5">
        <v>615.75</v>
      </c>
      <c r="C246" s="5">
        <v>2177.8000000000002</v>
      </c>
      <c r="D246" s="5">
        <v>123.85</v>
      </c>
      <c r="E246" s="5">
        <v>276.05</v>
      </c>
      <c r="F246" s="5">
        <v>145.69999999999999</v>
      </c>
      <c r="G246" s="5">
        <v>85.9</v>
      </c>
      <c r="H246">
        <f t="shared" si="19"/>
        <v>6.4228410370006497</v>
      </c>
      <c r="I246">
        <f t="shared" si="20"/>
        <v>7.6860704719119601</v>
      </c>
      <c r="J246">
        <f t="shared" si="21"/>
        <v>4.8190711559353696</v>
      </c>
      <c r="K246">
        <f t="shared" si="22"/>
        <v>5.6205820087300502</v>
      </c>
      <c r="L246">
        <f t="shared" si="23"/>
        <v>4.9815497132011597</v>
      </c>
      <c r="M246">
        <f t="shared" si="24"/>
        <v>4.4531838289902099</v>
      </c>
      <c r="N246" s="2">
        <v>1.8025887510510201E-2</v>
      </c>
      <c r="O246" s="2">
        <v>3.61873901482559E-2</v>
      </c>
      <c r="P246" s="2">
        <v>2.1629082300154999E-2</v>
      </c>
      <c r="Q246" s="2">
        <v>2.5389930215622401E-3</v>
      </c>
      <c r="R246" s="2">
        <v>1.9404628265337301E-2</v>
      </c>
      <c r="S246" s="2">
        <v>2.0582908353394401E-2</v>
      </c>
      <c r="T246" s="2">
        <v>1.81893344357172E-2</v>
      </c>
      <c r="U246" s="2">
        <v>3.6850123785945599E-2</v>
      </c>
      <c r="V246" s="2">
        <v>2.18646864686468E-2</v>
      </c>
      <c r="W246" s="2">
        <v>2.5422189940075899E-3</v>
      </c>
      <c r="X246" s="2">
        <v>1.95941217634708E-2</v>
      </c>
      <c r="Y246" s="2">
        <v>2.0796197266785499E-2</v>
      </c>
    </row>
    <row r="247" spans="1:25" ht="15.75" customHeight="1">
      <c r="A247" s="3">
        <v>39157</v>
      </c>
      <c r="B247" s="5">
        <v>619</v>
      </c>
      <c r="C247" s="5">
        <v>2186.3000000000002</v>
      </c>
      <c r="D247" s="5">
        <v>123</v>
      </c>
      <c r="E247" s="5">
        <v>291.3</v>
      </c>
      <c r="F247" s="5">
        <v>142.44999999999999</v>
      </c>
      <c r="G247" s="5">
        <v>84.45</v>
      </c>
      <c r="H247">
        <f t="shared" si="19"/>
        <v>6.4281052726845997</v>
      </c>
      <c r="I247">
        <f t="shared" si="20"/>
        <v>7.6899658962828399</v>
      </c>
      <c r="J247">
        <f t="shared" si="21"/>
        <v>4.8121843553724197</v>
      </c>
      <c r="K247">
        <f t="shared" si="22"/>
        <v>5.6743536639653902</v>
      </c>
      <c r="L247">
        <f t="shared" si="23"/>
        <v>4.9589910609439203</v>
      </c>
      <c r="M247">
        <f t="shared" si="24"/>
        <v>4.4361596432538102</v>
      </c>
      <c r="N247" s="2">
        <v>5.2642356839491802E-3</v>
      </c>
      <c r="O247" s="2">
        <v>3.8954243708815301E-3</v>
      </c>
      <c r="P247" s="2">
        <v>-6.8868005629507704E-3</v>
      </c>
      <c r="Q247" s="2">
        <v>5.37716552353356E-2</v>
      </c>
      <c r="R247" s="2">
        <v>-2.2558652257242101E-2</v>
      </c>
      <c r="S247" s="2">
        <v>-1.7024185736400601E-2</v>
      </c>
      <c r="T247" s="2">
        <v>5.2781161185546099E-3</v>
      </c>
      <c r="U247" s="2">
        <v>3.9030213977408398E-3</v>
      </c>
      <c r="V247" s="2">
        <v>-6.8631408962454097E-3</v>
      </c>
      <c r="W247" s="2">
        <v>5.5243615287085698E-2</v>
      </c>
      <c r="X247" s="2">
        <v>-2.2306108442004102E-2</v>
      </c>
      <c r="Y247" s="2">
        <v>-1.6880093131548299E-2</v>
      </c>
    </row>
    <row r="248" spans="1:25" ht="15.75" customHeight="1">
      <c r="A248" s="3">
        <v>39160</v>
      </c>
      <c r="B248" s="5">
        <v>625.25</v>
      </c>
      <c r="C248" s="5">
        <v>2219.6</v>
      </c>
      <c r="D248" s="5">
        <v>125.2</v>
      </c>
      <c r="E248" s="5">
        <v>292.77499999999998</v>
      </c>
      <c r="F248" s="5">
        <v>142.6</v>
      </c>
      <c r="G248" s="5">
        <v>86.55</v>
      </c>
      <c r="H248">
        <f t="shared" si="19"/>
        <v>6.4381515697577303</v>
      </c>
      <c r="I248">
        <f t="shared" si="20"/>
        <v>7.7050822784517496</v>
      </c>
      <c r="J248">
        <f t="shared" si="21"/>
        <v>4.8299124586659996</v>
      </c>
      <c r="K248">
        <f t="shared" si="22"/>
        <v>5.6794043959282003</v>
      </c>
      <c r="L248">
        <f t="shared" si="23"/>
        <v>4.9600435079801999</v>
      </c>
      <c r="M248">
        <f t="shared" si="24"/>
        <v>4.4607222816222203</v>
      </c>
      <c r="N248" s="2">
        <v>1.00462970731323E-2</v>
      </c>
      <c r="O248" s="2">
        <v>1.51163821689035E-2</v>
      </c>
      <c r="P248" s="2">
        <v>1.7728103293579899E-2</v>
      </c>
      <c r="Q248" s="2">
        <v>5.0507319628119197E-3</v>
      </c>
      <c r="R248" s="2">
        <v>1.05244703627871E-3</v>
      </c>
      <c r="S248" s="2">
        <v>2.45626383684092E-2</v>
      </c>
      <c r="T248" s="2">
        <v>1.0096930533117899E-2</v>
      </c>
      <c r="U248" s="2">
        <v>1.5231212550884899E-2</v>
      </c>
      <c r="V248" s="2">
        <v>1.7886178861788601E-2</v>
      </c>
      <c r="W248" s="2">
        <v>5.0635084105731696E-3</v>
      </c>
      <c r="X248" s="2">
        <v>1.0530010530010901E-3</v>
      </c>
      <c r="Y248" s="2">
        <v>2.4866785079928899E-2</v>
      </c>
    </row>
    <row r="249" spans="1:25" ht="15.75" customHeight="1">
      <c r="A249" s="3">
        <v>39161</v>
      </c>
      <c r="B249" s="5">
        <v>615.5</v>
      </c>
      <c r="C249" s="5">
        <v>2171.5</v>
      </c>
      <c r="D249" s="5">
        <v>124.25</v>
      </c>
      <c r="E249" s="5">
        <v>294.25</v>
      </c>
      <c r="F249" s="5">
        <v>142.30000000000001</v>
      </c>
      <c r="G249" s="5">
        <v>85.75</v>
      </c>
      <c r="H249">
        <f t="shared" si="19"/>
        <v>6.4224349456245102</v>
      </c>
      <c r="I249">
        <f t="shared" si="20"/>
        <v>7.6831734519748798</v>
      </c>
      <c r="J249">
        <f t="shared" si="21"/>
        <v>4.8222956649767399</v>
      </c>
      <c r="K249">
        <f t="shared" si="22"/>
        <v>5.6844297461403901</v>
      </c>
      <c r="L249">
        <f t="shared" si="23"/>
        <v>4.9579375050958099</v>
      </c>
      <c r="M249">
        <f t="shared" si="24"/>
        <v>4.4514360860460496</v>
      </c>
      <c r="N249" s="2">
        <v>-1.5716624133220902E-2</v>
      </c>
      <c r="O249" s="2">
        <v>-2.1908826476868998E-2</v>
      </c>
      <c r="P249" s="2">
        <v>-7.6167936892588299E-3</v>
      </c>
      <c r="Q249" s="2">
        <v>5.0253502121844198E-3</v>
      </c>
      <c r="R249" s="2">
        <v>-2.1060028843891102E-3</v>
      </c>
      <c r="S249" s="2">
        <v>-9.2861955761689395E-3</v>
      </c>
      <c r="T249" s="2">
        <v>-1.5593762495002E-2</v>
      </c>
      <c r="U249" s="2">
        <v>-2.1670571274103399E-2</v>
      </c>
      <c r="V249" s="2">
        <v>-7.58785942492015E-3</v>
      </c>
      <c r="W249" s="2">
        <v>5.0379984629836004E-3</v>
      </c>
      <c r="X249" s="2">
        <v>-2.1037868162691702E-3</v>
      </c>
      <c r="Y249" s="2">
        <v>-9.2432120161755893E-3</v>
      </c>
    </row>
    <row r="250" spans="1:25" ht="15.75" customHeight="1">
      <c r="A250" s="3">
        <v>39162</v>
      </c>
      <c r="B250" s="5">
        <v>610.75</v>
      </c>
      <c r="C250" s="5">
        <v>2057.1999999999998</v>
      </c>
      <c r="D250" s="5">
        <v>121.3</v>
      </c>
      <c r="E250" s="5">
        <v>294.2</v>
      </c>
      <c r="F250" s="5">
        <v>139.15</v>
      </c>
      <c r="G250" s="5">
        <v>84.65</v>
      </c>
      <c r="H250">
        <f t="shared" si="19"/>
        <v>6.4146877101378497</v>
      </c>
      <c r="I250">
        <f t="shared" si="20"/>
        <v>7.6291011139007603</v>
      </c>
      <c r="J250">
        <f t="shared" si="21"/>
        <v>4.7982668159500097</v>
      </c>
      <c r="K250">
        <f t="shared" si="22"/>
        <v>5.6842598081673401</v>
      </c>
      <c r="L250">
        <f t="shared" si="23"/>
        <v>4.9355524879718997</v>
      </c>
      <c r="M250">
        <f t="shared" si="24"/>
        <v>4.4385251085791397</v>
      </c>
      <c r="N250" s="2">
        <v>-7.7472354866570097E-3</v>
      </c>
      <c r="O250" s="2">
        <v>-5.4072338074115898E-2</v>
      </c>
      <c r="P250" s="2">
        <v>-2.40288490267337E-2</v>
      </c>
      <c r="Q250" s="2">
        <v>-1.69937973048206E-4</v>
      </c>
      <c r="R250" s="2">
        <v>-2.2385017123907499E-2</v>
      </c>
      <c r="S250" s="2">
        <v>-1.29109774669054E-2</v>
      </c>
      <c r="T250" s="2">
        <v>-7.7173030056864296E-3</v>
      </c>
      <c r="U250" s="2">
        <v>-5.2636426433341099E-2</v>
      </c>
      <c r="V250" s="2">
        <v>-2.3742454728370201E-2</v>
      </c>
      <c r="W250" s="2">
        <v>-1.6992353440955401E-4</v>
      </c>
      <c r="X250" s="2">
        <v>-2.2136331693605099E-2</v>
      </c>
      <c r="Y250" s="2">
        <v>-1.28279883381924E-2</v>
      </c>
    </row>
    <row r="251" spans="1:25" ht="15.75" customHeight="1">
      <c r="A251" s="3">
        <v>39163</v>
      </c>
      <c r="B251" s="5">
        <v>616.25</v>
      </c>
      <c r="C251" s="5">
        <v>2079.3000000000002</v>
      </c>
      <c r="D251" s="5">
        <v>121.05</v>
      </c>
      <c r="E251" s="5">
        <v>290.39999999999998</v>
      </c>
      <c r="F251" s="5">
        <v>138</v>
      </c>
      <c r="G251" s="5">
        <v>84.65</v>
      </c>
      <c r="H251">
        <f t="shared" si="19"/>
        <v>6.4236527253568996</v>
      </c>
      <c r="I251">
        <f t="shared" si="20"/>
        <v>7.6397865775920497</v>
      </c>
      <c r="J251">
        <f t="shared" si="21"/>
        <v>4.7962036833840704</v>
      </c>
      <c r="K251">
        <f t="shared" si="22"/>
        <v>5.6712592829506399</v>
      </c>
      <c r="L251">
        <f t="shared" si="23"/>
        <v>4.9272536851572104</v>
      </c>
      <c r="M251">
        <f t="shared" si="24"/>
        <v>4.4385251085791397</v>
      </c>
      <c r="N251" s="2">
        <v>8.9650152190499099E-3</v>
      </c>
      <c r="O251" s="2">
        <v>1.0685463691287599E-2</v>
      </c>
      <c r="P251" s="2">
        <v>-2.0631325659374901E-3</v>
      </c>
      <c r="Q251" s="2">
        <v>-1.3000525216695801E-2</v>
      </c>
      <c r="R251" s="2">
        <v>-8.2988028146946408E-3</v>
      </c>
      <c r="S251" s="2">
        <v>1E-10</v>
      </c>
      <c r="T251" s="2">
        <v>9.0053213262382293E-3</v>
      </c>
      <c r="U251" s="2">
        <v>1.0742757145634999E-2</v>
      </c>
      <c r="V251" s="2">
        <v>-2.0610057708161599E-3</v>
      </c>
      <c r="W251" s="2">
        <v>-1.29163834126445E-2</v>
      </c>
      <c r="X251" s="2">
        <v>-8.2644628099174007E-3</v>
      </c>
      <c r="Y251" s="2">
        <v>1E-10</v>
      </c>
    </row>
    <row r="252" spans="1:25" ht="15.75" customHeight="1">
      <c r="A252" s="3">
        <v>39164</v>
      </c>
      <c r="B252" s="5">
        <v>627.25</v>
      </c>
      <c r="C252" s="5">
        <v>1993</v>
      </c>
      <c r="D252" s="5">
        <v>120.7</v>
      </c>
      <c r="E252" s="5">
        <v>295.8</v>
      </c>
      <c r="F252" s="5">
        <v>140.30000000000001</v>
      </c>
      <c r="G252" s="5">
        <v>84.9</v>
      </c>
      <c r="H252">
        <f t="shared" si="19"/>
        <v>6.4413451852465302</v>
      </c>
      <c r="I252">
        <f t="shared" si="20"/>
        <v>7.5973963202127903</v>
      </c>
      <c r="J252">
        <f t="shared" si="21"/>
        <v>4.7933081281034902</v>
      </c>
      <c r="K252">
        <f t="shared" si="22"/>
        <v>5.6896835502767003</v>
      </c>
      <c r="L252">
        <f t="shared" si="23"/>
        <v>4.9437829871084196</v>
      </c>
      <c r="M252">
        <f t="shared" si="24"/>
        <v>4.4414740933173</v>
      </c>
      <c r="N252" s="2">
        <v>1.7692459889631501E-2</v>
      </c>
      <c r="O252" s="2">
        <v>-4.2390257379254101E-2</v>
      </c>
      <c r="P252" s="2">
        <v>-2.89555528058205E-3</v>
      </c>
      <c r="Q252" s="2">
        <v>1.8424267326057699E-2</v>
      </c>
      <c r="R252" s="2">
        <v>1.65293019512101E-2</v>
      </c>
      <c r="S252" s="2">
        <v>2.9489847381576301E-3</v>
      </c>
      <c r="T252" s="2">
        <v>1.78498985801217E-2</v>
      </c>
      <c r="U252" s="2">
        <v>-4.1504352426297401E-2</v>
      </c>
      <c r="V252" s="2">
        <v>-2.8913672036348101E-3</v>
      </c>
      <c r="W252" s="2">
        <v>1.8595041322314199E-2</v>
      </c>
      <c r="X252" s="2">
        <v>1.6666666666666701E-2</v>
      </c>
      <c r="Y252" s="2">
        <v>2.9533372711163602E-3</v>
      </c>
    </row>
    <row r="253" spans="1:25" ht="15.75" customHeight="1">
      <c r="A253" s="3">
        <v>39167</v>
      </c>
      <c r="B253" s="5">
        <v>623.75</v>
      </c>
      <c r="C253" s="5">
        <v>1972.1</v>
      </c>
      <c r="D253" s="5">
        <v>118.45</v>
      </c>
      <c r="E253" s="5">
        <v>295.7</v>
      </c>
      <c r="F253" s="5">
        <v>140</v>
      </c>
      <c r="G253" s="5">
        <v>82.85</v>
      </c>
      <c r="H253">
        <f t="shared" si="19"/>
        <v>6.4357496470657303</v>
      </c>
      <c r="I253">
        <f t="shared" si="20"/>
        <v>7.5868542438160196</v>
      </c>
      <c r="J253">
        <f t="shared" si="21"/>
        <v>4.7744909306047898</v>
      </c>
      <c r="K253">
        <f t="shared" si="22"/>
        <v>5.6893454268584298</v>
      </c>
      <c r="L253">
        <f t="shared" si="23"/>
        <v>4.9416424226093003</v>
      </c>
      <c r="M253">
        <f t="shared" si="24"/>
        <v>4.4170317438725704</v>
      </c>
      <c r="N253" s="2">
        <v>-5.59553818080349E-3</v>
      </c>
      <c r="O253" s="2">
        <v>-1.0542076396770701E-2</v>
      </c>
      <c r="P253" s="2">
        <v>-1.8817197498691499E-2</v>
      </c>
      <c r="Q253" s="2">
        <v>-3.3812341826777698E-4</v>
      </c>
      <c r="R253" s="2">
        <v>-2.1405644991103799E-3</v>
      </c>
      <c r="S253" s="2">
        <v>-2.44423494447297E-2</v>
      </c>
      <c r="T253" s="2">
        <v>-5.5799123156636101E-3</v>
      </c>
      <c r="U253" s="2">
        <v>-1.0486703462117501E-2</v>
      </c>
      <c r="V253" s="2">
        <v>-1.86412593206297E-2</v>
      </c>
      <c r="W253" s="2">
        <v>-3.3806626098723002E-4</v>
      </c>
      <c r="X253" s="2">
        <v>-2.1382751247327999E-3</v>
      </c>
      <c r="Y253" s="2">
        <v>-2.414605418139E-2</v>
      </c>
    </row>
    <row r="254" spans="1:25" ht="15.75" customHeight="1">
      <c r="A254" s="3">
        <v>39168</v>
      </c>
      <c r="B254" s="5">
        <v>633</v>
      </c>
      <c r="C254" s="5">
        <v>1978.6</v>
      </c>
      <c r="D254" s="5">
        <v>117.8</v>
      </c>
      <c r="E254" s="5">
        <v>300.2</v>
      </c>
      <c r="F254" s="5">
        <v>140.80000000000001</v>
      </c>
      <c r="G254" s="5">
        <v>82.6</v>
      </c>
      <c r="H254">
        <f t="shared" si="19"/>
        <v>6.4504704221441802</v>
      </c>
      <c r="I254">
        <f t="shared" si="20"/>
        <v>7.5901448028891201</v>
      </c>
      <c r="J254">
        <f t="shared" si="21"/>
        <v>4.7689882712174896</v>
      </c>
      <c r="K254">
        <f t="shared" si="22"/>
        <v>5.7044489191993604</v>
      </c>
      <c r="L254">
        <f t="shared" si="23"/>
        <v>4.9473404437239399</v>
      </c>
      <c r="M254">
        <f t="shared" si="24"/>
        <v>4.41400968052693</v>
      </c>
      <c r="N254" s="2">
        <v>1.47207750784482E-2</v>
      </c>
      <c r="O254" s="2">
        <v>3.29055907309872E-3</v>
      </c>
      <c r="P254" s="2">
        <v>-5.5026593873082098E-3</v>
      </c>
      <c r="Q254" s="2">
        <v>1.5103492340929701E-2</v>
      </c>
      <c r="R254" s="2">
        <v>5.6980211146369104E-3</v>
      </c>
      <c r="S254" s="2">
        <v>-3.0220633456394799E-3</v>
      </c>
      <c r="T254" s="2">
        <v>1.4829659318637301E-2</v>
      </c>
      <c r="U254" s="2">
        <v>3.2959789057350002E-3</v>
      </c>
      <c r="V254" s="2">
        <v>-5.4875474883917703E-3</v>
      </c>
      <c r="W254" s="2">
        <v>1.5218126479540101E-2</v>
      </c>
      <c r="X254" s="2">
        <v>5.7142857142858001E-3</v>
      </c>
      <c r="Y254" s="2">
        <v>-3.01750150875075E-3</v>
      </c>
    </row>
    <row r="255" spans="1:25" ht="15.75" customHeight="1">
      <c r="A255" s="3">
        <v>39169</v>
      </c>
      <c r="B255" s="5">
        <v>627.25</v>
      </c>
      <c r="C255" s="5">
        <v>1963.4</v>
      </c>
      <c r="D255" s="5">
        <v>116.95</v>
      </c>
      <c r="E255" s="5">
        <v>292.5</v>
      </c>
      <c r="F255" s="5">
        <v>137.9</v>
      </c>
      <c r="G255" s="5">
        <v>83.6</v>
      </c>
      <c r="H255">
        <f t="shared" si="19"/>
        <v>6.4413451852465302</v>
      </c>
      <c r="I255">
        <f t="shared" si="20"/>
        <v>7.5824329432584197</v>
      </c>
      <c r="J255">
        <f t="shared" si="21"/>
        <v>4.7617464930301896</v>
      </c>
      <c r="K255">
        <f t="shared" si="22"/>
        <v>5.6784646666719096</v>
      </c>
      <c r="L255">
        <f t="shared" si="23"/>
        <v>4.9265287847992596</v>
      </c>
      <c r="M255">
        <f t="shared" si="24"/>
        <v>4.4260435200906603</v>
      </c>
      <c r="N255" s="2">
        <v>-9.1252368976446601E-3</v>
      </c>
      <c r="O255" s="2">
        <v>-7.7118596307013104E-3</v>
      </c>
      <c r="P255" s="2">
        <v>-7.2417781872973199E-3</v>
      </c>
      <c r="Q255" s="2">
        <v>-2.5984252527449798E-2</v>
      </c>
      <c r="R255" s="2">
        <v>-2.0811658924685599E-2</v>
      </c>
      <c r="S255" s="2">
        <v>1.2033839563723199E-2</v>
      </c>
      <c r="T255" s="2">
        <v>-9.0837282780410703E-3</v>
      </c>
      <c r="U255" s="2">
        <v>-7.6821995350246702E-3</v>
      </c>
      <c r="V255" s="2">
        <v>-7.2156196943972397E-3</v>
      </c>
      <c r="W255" s="2">
        <v>-2.56495669553631E-2</v>
      </c>
      <c r="X255" s="2">
        <v>-2.0596590909090901E-2</v>
      </c>
      <c r="Y255" s="2">
        <v>1.21065375302663E-2</v>
      </c>
    </row>
    <row r="256" spans="1:25" ht="15.75" customHeight="1">
      <c r="A256" s="3">
        <v>39170</v>
      </c>
      <c r="B256" s="5">
        <v>582</v>
      </c>
      <c r="C256" s="5">
        <v>1981.2</v>
      </c>
      <c r="D256" s="5">
        <v>118</v>
      </c>
      <c r="E256" s="5">
        <v>291.25</v>
      </c>
      <c r="F256" s="5">
        <v>138.9</v>
      </c>
      <c r="G256" s="5">
        <v>83.05</v>
      </c>
      <c r="H256">
        <f t="shared" si="19"/>
        <v>6.36647044773144</v>
      </c>
      <c r="I256">
        <f t="shared" si="20"/>
        <v>7.5914580007140797</v>
      </c>
      <c r="J256">
        <f t="shared" si="21"/>
        <v>4.7706846244656704</v>
      </c>
      <c r="K256">
        <f t="shared" si="22"/>
        <v>5.6741820048799099</v>
      </c>
      <c r="L256">
        <f t="shared" si="23"/>
        <v>4.9337542497603</v>
      </c>
      <c r="M256">
        <f t="shared" si="24"/>
        <v>4.4194428360593001</v>
      </c>
      <c r="N256" s="2">
        <v>-7.4874737515093798E-2</v>
      </c>
      <c r="O256" s="2">
        <v>9.0250574556609599E-3</v>
      </c>
      <c r="P256" s="2">
        <v>8.9381314354763895E-3</v>
      </c>
      <c r="Q256" s="2">
        <v>-4.2826617920006501E-3</v>
      </c>
      <c r="R256" s="2">
        <v>7.2254649610421504E-3</v>
      </c>
      <c r="S256" s="2">
        <v>-6.60068403135128E-3</v>
      </c>
      <c r="T256" s="2">
        <v>-7.2140294938222396E-2</v>
      </c>
      <c r="U256" s="2">
        <v>9.0659060812875395E-3</v>
      </c>
      <c r="V256" s="2">
        <v>8.9781958101752598E-3</v>
      </c>
      <c r="W256" s="2">
        <v>-4.2735042735042696E-3</v>
      </c>
      <c r="X256" s="2">
        <v>7.2516316171138502E-3</v>
      </c>
      <c r="Y256" s="2">
        <v>-6.5789473684210202E-3</v>
      </c>
    </row>
    <row r="257" spans="1:25" ht="15.75" customHeight="1">
      <c r="A257" s="3">
        <v>39171</v>
      </c>
      <c r="B257" s="5">
        <v>595.5</v>
      </c>
      <c r="C257" s="5">
        <v>1981.2</v>
      </c>
      <c r="D257" s="5">
        <v>121.7</v>
      </c>
      <c r="E257" s="5">
        <v>295.8</v>
      </c>
      <c r="F257" s="5">
        <v>143</v>
      </c>
      <c r="G257" s="5">
        <v>84.35</v>
      </c>
      <c r="H257">
        <f t="shared" si="19"/>
        <v>6.38940138879535</v>
      </c>
      <c r="I257">
        <f t="shared" si="20"/>
        <v>7.5914580007140797</v>
      </c>
      <c r="J257">
        <f t="shared" si="21"/>
        <v>4.80155899999348</v>
      </c>
      <c r="K257">
        <f t="shared" si="22"/>
        <v>5.6896835502767003</v>
      </c>
      <c r="L257">
        <f t="shared" si="23"/>
        <v>4.9628446302599096</v>
      </c>
      <c r="M257">
        <f t="shared" si="24"/>
        <v>4.4349748089919796</v>
      </c>
      <c r="N257" s="2">
        <v>2.2930941063916199E-2</v>
      </c>
      <c r="O257" s="2">
        <v>1E-10</v>
      </c>
      <c r="P257" s="2">
        <v>3.0874375527815801E-2</v>
      </c>
      <c r="Q257" s="2">
        <v>1.55015453967886E-2</v>
      </c>
      <c r="R257" s="2">
        <v>2.90903804996097E-2</v>
      </c>
      <c r="S257" s="2">
        <v>1.5531972932673299E-2</v>
      </c>
      <c r="T257" s="2">
        <v>2.3195876288659802E-2</v>
      </c>
      <c r="U257" s="2">
        <v>1E-10</v>
      </c>
      <c r="V257" s="2">
        <v>3.1355932203389898E-2</v>
      </c>
      <c r="W257" s="2">
        <v>1.56223175965666E-2</v>
      </c>
      <c r="X257" s="2">
        <v>2.9517638588912799E-2</v>
      </c>
      <c r="Y257" s="2">
        <v>1.5653220951234201E-2</v>
      </c>
    </row>
    <row r="258" spans="1:25" ht="15.75" customHeight="1">
      <c r="A258" s="3">
        <v>39174</v>
      </c>
      <c r="B258" s="5">
        <v>596.25</v>
      </c>
      <c r="C258" s="5">
        <v>2076</v>
      </c>
      <c r="D258" s="5">
        <v>119.25</v>
      </c>
      <c r="E258" s="5">
        <v>302.35000000000002</v>
      </c>
      <c r="F258" s="5">
        <v>139.69999999999999</v>
      </c>
      <c r="G258" s="5">
        <v>84.55</v>
      </c>
      <c r="H258">
        <f t="shared" si="19"/>
        <v>6.3906600422025504</v>
      </c>
      <c r="I258">
        <f t="shared" si="20"/>
        <v>7.6381982442857801</v>
      </c>
      <c r="J258">
        <f t="shared" si="21"/>
        <v>4.7812221297684498</v>
      </c>
      <c r="K258">
        <f t="shared" si="22"/>
        <v>5.7115852867192203</v>
      </c>
      <c r="L258">
        <f t="shared" si="23"/>
        <v>4.9394972662629204</v>
      </c>
      <c r="M258">
        <f t="shared" si="24"/>
        <v>4.4373430753445904</v>
      </c>
      <c r="N258" s="2">
        <v>1.2586534071958901E-3</v>
      </c>
      <c r="O258" s="2">
        <v>4.6740243571696802E-2</v>
      </c>
      <c r="P258" s="2">
        <v>-2.0336870225030199E-2</v>
      </c>
      <c r="Q258" s="2">
        <v>2.1901736442522701E-2</v>
      </c>
      <c r="R258" s="2">
        <v>-2.3347363996991902E-2</v>
      </c>
      <c r="S258" s="2">
        <v>2.3682663526116698E-3</v>
      </c>
      <c r="T258" s="2">
        <v>1.2594458438287201E-3</v>
      </c>
      <c r="U258" s="2">
        <v>4.7849788007268301E-2</v>
      </c>
      <c r="V258" s="2">
        <v>-2.0131470829909601E-2</v>
      </c>
      <c r="W258" s="2">
        <v>2.2143340094658601E-2</v>
      </c>
      <c r="X258" s="2">
        <v>-2.30769230769232E-2</v>
      </c>
      <c r="Y258" s="2">
        <v>2.37107291049203E-3</v>
      </c>
    </row>
    <row r="259" spans="1:25" ht="15.75" customHeight="1">
      <c r="A259" s="3">
        <v>39175</v>
      </c>
      <c r="B259" s="5">
        <v>605.75</v>
      </c>
      <c r="C259" s="5">
        <v>2145.8000000000002</v>
      </c>
      <c r="D259" s="5">
        <v>120.8</v>
      </c>
      <c r="E259" s="5">
        <v>305.5</v>
      </c>
      <c r="F259" s="5">
        <v>139.1</v>
      </c>
      <c r="G259" s="5">
        <v>85.35</v>
      </c>
      <c r="H259">
        <f t="shared" ref="H259:H322" si="25">LN(B259)</f>
        <v>6.4064673596966397</v>
      </c>
      <c r="I259">
        <f t="shared" ref="I259:I322" si="26">LN(C259)</f>
        <v>7.67126772220265</v>
      </c>
      <c r="J259">
        <f t="shared" ref="J259:J322" si="27">LN(D259)</f>
        <v>4.7941362855007101</v>
      </c>
      <c r="K259">
        <f t="shared" ref="K259:K322" si="28">LN(E259)</f>
        <v>5.7219497786116502</v>
      </c>
      <c r="L259">
        <f t="shared" ref="L259:L322" si="29">LN(F259)</f>
        <v>4.9351930989293997</v>
      </c>
      <c r="M259">
        <f t="shared" ref="M259:M322" si="30">LN(G259)</f>
        <v>4.4467604492404504</v>
      </c>
      <c r="N259" s="2">
        <v>1.5807317494084899E-2</v>
      </c>
      <c r="O259" s="2">
        <v>3.30694779168672E-2</v>
      </c>
      <c r="P259" s="2">
        <v>1.29141557322638E-2</v>
      </c>
      <c r="Q259" s="2">
        <v>1.0364491892428201E-2</v>
      </c>
      <c r="R259" s="2">
        <v>-4.3041673335189002E-3</v>
      </c>
      <c r="S259" s="2">
        <v>9.4173738958600595E-3</v>
      </c>
      <c r="T259" s="2">
        <v>1.5932914046121599E-2</v>
      </c>
      <c r="U259" s="2">
        <v>3.3622350674373899E-2</v>
      </c>
      <c r="V259" s="2">
        <v>1.29979035639413E-2</v>
      </c>
      <c r="W259" s="2">
        <v>1.0418389283942399E-2</v>
      </c>
      <c r="X259" s="2">
        <v>-4.2949176807444102E-3</v>
      </c>
      <c r="Y259" s="2">
        <v>9.4618568894145102E-3</v>
      </c>
    </row>
    <row r="260" spans="1:25" ht="15.75" customHeight="1">
      <c r="A260" s="3">
        <v>39176</v>
      </c>
      <c r="B260" s="5">
        <v>610</v>
      </c>
      <c r="C260" s="5">
        <v>2174.1</v>
      </c>
      <c r="D260" s="5">
        <v>120.15</v>
      </c>
      <c r="E260" s="5">
        <v>315.14999999999998</v>
      </c>
      <c r="F260" s="5">
        <v>142.44999999999999</v>
      </c>
      <c r="G260" s="5">
        <v>86.55</v>
      </c>
      <c r="H260">
        <f t="shared" si="25"/>
        <v>6.4134589571673599</v>
      </c>
      <c r="I260">
        <f t="shared" si="26"/>
        <v>7.6843700647833497</v>
      </c>
      <c r="J260">
        <f t="shared" si="27"/>
        <v>4.7887409621824801</v>
      </c>
      <c r="K260">
        <f t="shared" si="28"/>
        <v>5.7530487159591202</v>
      </c>
      <c r="L260">
        <f t="shared" si="29"/>
        <v>4.9589910609439203</v>
      </c>
      <c r="M260">
        <f t="shared" si="30"/>
        <v>4.4607222816222203</v>
      </c>
      <c r="N260" s="2">
        <v>6.9915974707219801E-3</v>
      </c>
      <c r="O260" s="2">
        <v>1.31023425806989E-2</v>
      </c>
      <c r="P260" s="2">
        <v>-5.39532331823622E-3</v>
      </c>
      <c r="Q260" s="2">
        <v>3.1098937347469002E-2</v>
      </c>
      <c r="R260" s="2">
        <v>2.3797962014520599E-2</v>
      </c>
      <c r="S260" s="2">
        <v>1.3961832381769001E-2</v>
      </c>
      <c r="T260" s="2">
        <v>7.0160957490714004E-3</v>
      </c>
      <c r="U260" s="2">
        <v>1.31885543853107E-2</v>
      </c>
      <c r="V260" s="2">
        <v>-5.3807947019866801E-3</v>
      </c>
      <c r="W260" s="2">
        <v>3.1587561374795299E-2</v>
      </c>
      <c r="X260" s="2">
        <v>2.4083393242271701E-2</v>
      </c>
      <c r="Y260" s="2">
        <v>1.4059753954305801E-2</v>
      </c>
    </row>
    <row r="261" spans="1:25" ht="15.75" customHeight="1">
      <c r="A261" s="3">
        <v>39177</v>
      </c>
      <c r="B261" s="5">
        <v>611</v>
      </c>
      <c r="C261" s="5">
        <v>2259.9</v>
      </c>
      <c r="D261" s="5">
        <v>121.3</v>
      </c>
      <c r="E261" s="5">
        <v>320.39999999999998</v>
      </c>
      <c r="F261" s="5">
        <v>146.80000000000001</v>
      </c>
      <c r="G261" s="5">
        <v>87.2</v>
      </c>
      <c r="H261">
        <f t="shared" si="25"/>
        <v>6.4150969591715903</v>
      </c>
      <c r="I261">
        <f t="shared" si="26"/>
        <v>7.7230758434997604</v>
      </c>
      <c r="J261">
        <f t="shared" si="27"/>
        <v>4.7982668159500097</v>
      </c>
      <c r="K261">
        <f t="shared" si="28"/>
        <v>5.7695702151942001</v>
      </c>
      <c r="L261">
        <f t="shared" si="29"/>
        <v>4.98907111618042</v>
      </c>
      <c r="M261">
        <f t="shared" si="30"/>
        <v>4.4682043309149302</v>
      </c>
      <c r="N261" s="2">
        <v>1.6380020042374699E-3</v>
      </c>
      <c r="O261" s="2">
        <v>3.87057787164133E-2</v>
      </c>
      <c r="P261" s="2">
        <v>9.5258537675269005E-3</v>
      </c>
      <c r="Q261" s="2">
        <v>1.65214992350853E-2</v>
      </c>
      <c r="R261" s="2">
        <v>3.0080055236497899E-2</v>
      </c>
      <c r="S261" s="2">
        <v>7.4820492927161197E-3</v>
      </c>
      <c r="T261" s="2">
        <v>1.63934426229508E-3</v>
      </c>
      <c r="U261" s="2">
        <v>3.9464606043880301E-2</v>
      </c>
      <c r="V261" s="2">
        <v>9.5713691219308505E-3</v>
      </c>
      <c r="W261" s="2">
        <v>1.6658733936220801E-2</v>
      </c>
      <c r="X261" s="2">
        <v>3.0537030537030701E-2</v>
      </c>
      <c r="Y261" s="2">
        <v>7.51010976314276E-3</v>
      </c>
    </row>
    <row r="262" spans="1:25" ht="15.75" customHeight="1">
      <c r="A262" s="3">
        <v>39178</v>
      </c>
      <c r="B262" s="5">
        <v>611</v>
      </c>
      <c r="C262" s="5">
        <v>2259.9</v>
      </c>
      <c r="D262" s="5">
        <v>121.3</v>
      </c>
      <c r="E262" s="5">
        <v>321.25</v>
      </c>
      <c r="F262" s="5">
        <v>146.80000000000001</v>
      </c>
      <c r="G262" s="5">
        <v>87.2</v>
      </c>
      <c r="H262">
        <f t="shared" si="25"/>
        <v>6.4150969591715903</v>
      </c>
      <c r="I262">
        <f t="shared" si="26"/>
        <v>7.7230758434997604</v>
      </c>
      <c r="J262">
        <f t="shared" si="27"/>
        <v>4.7982668159500097</v>
      </c>
      <c r="K262">
        <f t="shared" si="28"/>
        <v>5.7722196362094298</v>
      </c>
      <c r="L262">
        <f t="shared" si="29"/>
        <v>4.98907111618042</v>
      </c>
      <c r="M262">
        <f t="shared" si="30"/>
        <v>4.4682043309149302</v>
      </c>
      <c r="N262" s="2">
        <v>1E-10</v>
      </c>
      <c r="O262" s="2">
        <v>1E-10</v>
      </c>
      <c r="P262" s="2">
        <v>1E-10</v>
      </c>
      <c r="Q262" s="2">
        <v>2.6494210152252502E-3</v>
      </c>
      <c r="R262" s="2">
        <v>1E-10</v>
      </c>
      <c r="S262" s="2">
        <v>1E-10</v>
      </c>
      <c r="T262" s="2">
        <v>1E-10</v>
      </c>
      <c r="U262" s="2">
        <v>1E-10</v>
      </c>
      <c r="V262" s="2">
        <v>1E-10</v>
      </c>
      <c r="W262" s="2">
        <v>2.6529338327091799E-3</v>
      </c>
      <c r="X262" s="2">
        <v>1E-10</v>
      </c>
      <c r="Y262" s="2">
        <v>1E-10</v>
      </c>
    </row>
    <row r="263" spans="1:25" ht="15.75" customHeight="1">
      <c r="A263" s="3">
        <v>39181</v>
      </c>
      <c r="B263" s="5">
        <v>608</v>
      </c>
      <c r="C263" s="5">
        <v>2217.6</v>
      </c>
      <c r="D263" s="5">
        <v>121.45</v>
      </c>
      <c r="E263" s="5">
        <v>321.25</v>
      </c>
      <c r="F263" s="5">
        <v>148.1</v>
      </c>
      <c r="G263" s="5">
        <v>86.75</v>
      </c>
      <c r="H263">
        <f t="shared" si="25"/>
        <v>6.4101748819661699</v>
      </c>
      <c r="I263">
        <f t="shared" si="26"/>
        <v>7.7041808089955799</v>
      </c>
      <c r="J263">
        <f t="shared" si="27"/>
        <v>4.7995026554481797</v>
      </c>
      <c r="K263">
        <f t="shared" si="28"/>
        <v>5.7722196362094298</v>
      </c>
      <c r="L263">
        <f t="shared" si="29"/>
        <v>4.9978877212737496</v>
      </c>
      <c r="M263">
        <f t="shared" si="30"/>
        <v>4.4630304188269703</v>
      </c>
      <c r="N263" s="2">
        <v>-4.9220772054274801E-3</v>
      </c>
      <c r="O263" s="2">
        <v>-1.8895034504174301E-2</v>
      </c>
      <c r="P263" s="2">
        <v>1.2358394981761801E-3</v>
      </c>
      <c r="Q263" s="2">
        <v>1E-10</v>
      </c>
      <c r="R263" s="2">
        <v>8.8166050933375893E-3</v>
      </c>
      <c r="S263" s="2">
        <v>-5.1739120879661397E-3</v>
      </c>
      <c r="T263" s="2">
        <v>-4.9099836333878896E-3</v>
      </c>
      <c r="U263" s="2">
        <v>-1.8717642373556401E-2</v>
      </c>
      <c r="V263" s="2">
        <v>1.23660346248974E-3</v>
      </c>
      <c r="W263" s="2">
        <v>1E-10</v>
      </c>
      <c r="X263" s="2">
        <v>8.8555858310625495E-3</v>
      </c>
      <c r="Y263" s="2">
        <v>-5.1605504587156296E-3</v>
      </c>
    </row>
    <row r="264" spans="1:25" ht="15.75" customHeight="1">
      <c r="A264" s="3">
        <v>39182</v>
      </c>
      <c r="B264" s="5">
        <v>612.25</v>
      </c>
      <c r="C264" s="5">
        <v>2243.6</v>
      </c>
      <c r="D264" s="5">
        <v>122.8</v>
      </c>
      <c r="E264" s="5">
        <v>331.45</v>
      </c>
      <c r="F264" s="5">
        <v>153.44999999999999</v>
      </c>
      <c r="G264" s="5">
        <v>87.45</v>
      </c>
      <c r="H264">
        <f t="shared" si="25"/>
        <v>6.4171406958322796</v>
      </c>
      <c r="I264">
        <f t="shared" si="26"/>
        <v>7.7158369976341801</v>
      </c>
      <c r="J264">
        <f t="shared" si="27"/>
        <v>4.81055701571304</v>
      </c>
      <c r="K264">
        <f t="shared" si="28"/>
        <v>5.8034769686874004</v>
      </c>
      <c r="L264">
        <f t="shared" si="29"/>
        <v>5.0333747810657501</v>
      </c>
      <c r="M264">
        <f t="shared" si="30"/>
        <v>4.47106720146461</v>
      </c>
      <c r="N264" s="2">
        <v>6.9658138661097303E-3</v>
      </c>
      <c r="O264" s="2">
        <v>1.1656188638597499E-2</v>
      </c>
      <c r="P264" s="2">
        <v>1.10543602648612E-2</v>
      </c>
      <c r="Q264" s="2">
        <v>3.1257332477971501E-2</v>
      </c>
      <c r="R264" s="2">
        <v>3.5487059791992501E-2</v>
      </c>
      <c r="S264" s="2">
        <v>8.0367826376432899E-3</v>
      </c>
      <c r="T264" s="2">
        <v>6.9901315789473702E-3</v>
      </c>
      <c r="U264" s="2">
        <v>1.17243867243867E-2</v>
      </c>
      <c r="V264" s="2">
        <v>1.11156854672704E-2</v>
      </c>
      <c r="W264" s="2">
        <v>3.17509727626459E-2</v>
      </c>
      <c r="X264" s="2">
        <v>3.6124240378122903E-2</v>
      </c>
      <c r="Y264" s="2">
        <v>8.0691642651297205E-3</v>
      </c>
    </row>
    <row r="265" spans="1:25" ht="15.75" customHeight="1">
      <c r="A265" s="3">
        <v>39183</v>
      </c>
      <c r="B265" s="5">
        <v>619</v>
      </c>
      <c r="C265" s="5">
        <v>2177.9</v>
      </c>
      <c r="D265" s="5">
        <v>122.3</v>
      </c>
      <c r="E265" s="5">
        <v>333.15</v>
      </c>
      <c r="F265" s="5">
        <v>153.55000000000001</v>
      </c>
      <c r="G265" s="5">
        <v>87.7</v>
      </c>
      <c r="H265">
        <f t="shared" si="25"/>
        <v>6.4281052726845997</v>
      </c>
      <c r="I265">
        <f t="shared" si="26"/>
        <v>7.6861163887565596</v>
      </c>
      <c r="J265">
        <f t="shared" si="27"/>
        <v>4.80647704269313</v>
      </c>
      <c r="K265">
        <f t="shared" si="28"/>
        <v>5.8085928390085497</v>
      </c>
      <c r="L265">
        <f t="shared" si="29"/>
        <v>5.03402624688683</v>
      </c>
      <c r="M265">
        <f t="shared" si="30"/>
        <v>4.4739218993781398</v>
      </c>
      <c r="N265" s="2">
        <v>1.09645768523192E-2</v>
      </c>
      <c r="O265" s="2">
        <v>-2.97206088776178E-2</v>
      </c>
      <c r="P265" s="2">
        <v>-4.0799730199161397E-3</v>
      </c>
      <c r="Q265" s="2">
        <v>5.1158703211457998E-3</v>
      </c>
      <c r="R265" s="2">
        <v>6.5146582108610595E-4</v>
      </c>
      <c r="S265" s="2">
        <v>2.8546979135253298E-3</v>
      </c>
      <c r="T265" s="2">
        <v>1.1024908125765599E-2</v>
      </c>
      <c r="U265" s="2">
        <v>-2.9283294704938401E-2</v>
      </c>
      <c r="V265" s="2">
        <v>-4.0716612377850198E-3</v>
      </c>
      <c r="W265" s="2">
        <v>5.1289787298234701E-3</v>
      </c>
      <c r="X265" s="2">
        <v>6.5167807103305795E-4</v>
      </c>
      <c r="Y265" s="2">
        <v>2.8587764436821001E-3</v>
      </c>
    </row>
    <row r="266" spans="1:25" ht="15.75" customHeight="1">
      <c r="A266" s="3">
        <v>39184</v>
      </c>
      <c r="B266" s="5">
        <v>612.5</v>
      </c>
      <c r="C266" s="5">
        <v>2134.9</v>
      </c>
      <c r="D266" s="5">
        <v>122.45</v>
      </c>
      <c r="E266" s="5">
        <v>338.6</v>
      </c>
      <c r="F266" s="5">
        <v>152.9</v>
      </c>
      <c r="G266" s="5">
        <v>86.15</v>
      </c>
      <c r="H266">
        <f t="shared" si="25"/>
        <v>6.4175489424188799</v>
      </c>
      <c r="I266">
        <f t="shared" si="26"/>
        <v>7.6661750861582796</v>
      </c>
      <c r="J266">
        <f t="shared" si="27"/>
        <v>4.80770278339818</v>
      </c>
      <c r="K266">
        <f t="shared" si="28"/>
        <v>5.8248194696990296</v>
      </c>
      <c r="L266">
        <f t="shared" si="29"/>
        <v>5.0297841129350198</v>
      </c>
      <c r="M266">
        <f t="shared" si="30"/>
        <v>4.4560899629739401</v>
      </c>
      <c r="N266" s="2">
        <v>-1.05563302657137E-2</v>
      </c>
      <c r="O266" s="2">
        <v>-1.9941302598285301E-2</v>
      </c>
      <c r="P266" s="2">
        <v>1.2257407050499901E-3</v>
      </c>
      <c r="Q266" s="2">
        <v>1.6226630690487898E-2</v>
      </c>
      <c r="R266" s="2">
        <v>-4.2421339518146101E-3</v>
      </c>
      <c r="S266" s="2">
        <v>-1.78319364041979E-2</v>
      </c>
      <c r="T266" s="2">
        <v>-1.05008077544426E-2</v>
      </c>
      <c r="U266" s="2">
        <v>-1.9743789889342899E-2</v>
      </c>
      <c r="V266" s="2">
        <v>1.2264922322159099E-3</v>
      </c>
      <c r="W266" s="2">
        <v>1.6358997448596899E-2</v>
      </c>
      <c r="X266" s="2">
        <v>-4.2331488114620997E-3</v>
      </c>
      <c r="Y266" s="2">
        <v>-1.7673888255416201E-2</v>
      </c>
    </row>
    <row r="267" spans="1:25" ht="15.75" customHeight="1">
      <c r="A267" s="3">
        <v>39185</v>
      </c>
      <c r="B267" s="5">
        <v>613.25</v>
      </c>
      <c r="C267" s="5">
        <v>2130.6</v>
      </c>
      <c r="D267" s="5">
        <v>119.9</v>
      </c>
      <c r="E267" s="5">
        <v>330.9</v>
      </c>
      <c r="F267" s="5">
        <v>149.80000000000001</v>
      </c>
      <c r="G267" s="5">
        <v>86.55</v>
      </c>
      <c r="H267">
        <f t="shared" si="25"/>
        <v>6.4187726831385996</v>
      </c>
      <c r="I267">
        <f t="shared" si="26"/>
        <v>7.6641589091771003</v>
      </c>
      <c r="J267">
        <f t="shared" si="27"/>
        <v>4.78665806203347</v>
      </c>
      <c r="K267">
        <f t="shared" si="28"/>
        <v>5.8018162149275696</v>
      </c>
      <c r="L267">
        <f t="shared" si="29"/>
        <v>5.0093010710831196</v>
      </c>
      <c r="M267">
        <f t="shared" si="30"/>
        <v>4.4607222816222203</v>
      </c>
      <c r="N267" s="2">
        <v>1.22374071971709E-3</v>
      </c>
      <c r="O267" s="2">
        <v>-2.0161769811819501E-3</v>
      </c>
      <c r="P267" s="2">
        <v>-2.1044721364707399E-2</v>
      </c>
      <c r="Q267" s="2">
        <v>-2.3003254771468001E-2</v>
      </c>
      <c r="R267" s="2">
        <v>-2.0483041851897501E-2</v>
      </c>
      <c r="S267" s="2">
        <v>4.6323186482792903E-3</v>
      </c>
      <c r="T267" s="2">
        <v>1.2244897959183701E-3</v>
      </c>
      <c r="U267" s="2">
        <v>-2.0141458616329501E-3</v>
      </c>
      <c r="V267" s="2">
        <v>-2.08248264597795E-2</v>
      </c>
      <c r="W267" s="2">
        <v>-2.27406969875961E-2</v>
      </c>
      <c r="X267" s="2">
        <v>-2.0274689339437501E-2</v>
      </c>
      <c r="Y267" s="2">
        <v>4.6430644225187601E-3</v>
      </c>
    </row>
    <row r="268" spans="1:25" ht="15.75" customHeight="1">
      <c r="A268" s="3">
        <v>39188</v>
      </c>
      <c r="B268" s="5">
        <v>612.75</v>
      </c>
      <c r="C268" s="5">
        <v>2121.4</v>
      </c>
      <c r="D268" s="5">
        <v>118.9</v>
      </c>
      <c r="E268" s="5">
        <v>332.8</v>
      </c>
      <c r="F268" s="5">
        <v>148.85</v>
      </c>
      <c r="G268" s="5">
        <v>86.6</v>
      </c>
      <c r="H268">
        <f t="shared" si="25"/>
        <v>6.4179570224082196</v>
      </c>
      <c r="I268">
        <f t="shared" si="26"/>
        <v>7.6598315270713702</v>
      </c>
      <c r="J268">
        <f t="shared" si="27"/>
        <v>4.7782828036967402</v>
      </c>
      <c r="K268">
        <f t="shared" si="28"/>
        <v>5.80754170894705</v>
      </c>
      <c r="L268">
        <f t="shared" si="29"/>
        <v>5.0029390874617903</v>
      </c>
      <c r="M268">
        <f t="shared" si="30"/>
        <v>4.4612998155683901</v>
      </c>
      <c r="N268" s="2">
        <v>-8.1566073037731002E-4</v>
      </c>
      <c r="O268" s="2">
        <v>-4.3273821057265797E-3</v>
      </c>
      <c r="P268" s="2">
        <v>-8.37525833673336E-3</v>
      </c>
      <c r="Q268" s="2">
        <v>5.7254940194875203E-3</v>
      </c>
      <c r="R268" s="2">
        <v>-6.3619836213337803E-3</v>
      </c>
      <c r="S268" s="2">
        <v>5.77533946170661E-4</v>
      </c>
      <c r="T268" s="2">
        <v>-8.1532816958825895E-4</v>
      </c>
      <c r="U268" s="2">
        <v>-4.3180324791137802E-3</v>
      </c>
      <c r="V268" s="2">
        <v>-8.3402835696413692E-3</v>
      </c>
      <c r="W268" s="2">
        <v>5.7419159867030303E-3</v>
      </c>
      <c r="X268" s="2">
        <v>-6.3417890520695401E-3</v>
      </c>
      <c r="Y268" s="2">
        <v>5.7770075101094397E-4</v>
      </c>
    </row>
    <row r="269" spans="1:25" ht="15.75" customHeight="1">
      <c r="A269" s="3">
        <v>39189</v>
      </c>
      <c r="B269" s="5">
        <v>613.25</v>
      </c>
      <c r="C269" s="5">
        <v>2081.3000000000002</v>
      </c>
      <c r="D269" s="5">
        <v>116.85</v>
      </c>
      <c r="E269" s="5">
        <v>330.1</v>
      </c>
      <c r="F269" s="5">
        <v>146.6</v>
      </c>
      <c r="G269" s="5">
        <v>83.5</v>
      </c>
      <c r="H269">
        <f t="shared" si="25"/>
        <v>6.4187726831385996</v>
      </c>
      <c r="I269">
        <f t="shared" si="26"/>
        <v>7.6407479774642102</v>
      </c>
      <c r="J269">
        <f t="shared" si="27"/>
        <v>4.7608910609848696</v>
      </c>
      <c r="K269">
        <f t="shared" si="28"/>
        <v>5.7993956388591501</v>
      </c>
      <c r="L269">
        <f t="shared" si="29"/>
        <v>4.9877077894525499</v>
      </c>
      <c r="M269">
        <f t="shared" si="30"/>
        <v>4.42484663185681</v>
      </c>
      <c r="N269" s="2">
        <v>8.1566073037731002E-4</v>
      </c>
      <c r="O269" s="2">
        <v>-1.9083549607163498E-2</v>
      </c>
      <c r="P269" s="2">
        <v>-1.7391742711868802E-2</v>
      </c>
      <c r="Q269" s="2">
        <v>-8.1460700879070203E-3</v>
      </c>
      <c r="R269" s="2">
        <v>-1.52312980092351E-2</v>
      </c>
      <c r="S269" s="2">
        <v>-3.6453183711579101E-2</v>
      </c>
      <c r="T269" s="2">
        <v>8.1599347205222402E-4</v>
      </c>
      <c r="U269" s="2">
        <v>-1.89026114829829E-2</v>
      </c>
      <c r="V269" s="2">
        <v>-1.72413793103449E-2</v>
      </c>
      <c r="W269" s="2">
        <v>-8.1129807692307404E-3</v>
      </c>
      <c r="X269" s="2">
        <v>-1.5115888478333899E-2</v>
      </c>
      <c r="Y269" s="2">
        <v>-3.57967667436489E-2</v>
      </c>
    </row>
    <row r="270" spans="1:25" ht="15.75" customHeight="1">
      <c r="A270" s="3">
        <v>39190</v>
      </c>
      <c r="B270" s="5">
        <v>603</v>
      </c>
      <c r="C270" s="5">
        <v>2096.3000000000002</v>
      </c>
      <c r="D270" s="5">
        <v>118.8</v>
      </c>
      <c r="E270" s="5">
        <v>338.3</v>
      </c>
      <c r="F270" s="5">
        <v>154.4</v>
      </c>
      <c r="G270" s="5">
        <v>83.7</v>
      </c>
      <c r="H270">
        <f t="shared" si="25"/>
        <v>6.4019171967271902</v>
      </c>
      <c r="I270">
        <f t="shared" si="26"/>
        <v>7.64792916496984</v>
      </c>
      <c r="J270">
        <f t="shared" si="27"/>
        <v>4.7774414069285402</v>
      </c>
      <c r="K270">
        <f t="shared" si="28"/>
        <v>5.8239330757866599</v>
      </c>
      <c r="L270">
        <f t="shared" si="29"/>
        <v>5.0395466375906803</v>
      </c>
      <c r="M270">
        <f t="shared" si="30"/>
        <v>4.4272389774954304</v>
      </c>
      <c r="N270" s="2">
        <v>-1.6855486411413899E-2</v>
      </c>
      <c r="O270" s="2">
        <v>7.18118750563068E-3</v>
      </c>
      <c r="P270" s="2">
        <v>1.65503459436778E-2</v>
      </c>
      <c r="Q270" s="2">
        <v>2.4537436927515099E-2</v>
      </c>
      <c r="R270" s="2">
        <v>5.1838848138125102E-2</v>
      </c>
      <c r="S270" s="2">
        <v>2.39234563861945E-3</v>
      </c>
      <c r="T270" s="2">
        <v>-1.6714227476559301E-2</v>
      </c>
      <c r="U270" s="2">
        <v>7.2070340652476798E-3</v>
      </c>
      <c r="V270" s="2">
        <v>1.66880616174583E-2</v>
      </c>
      <c r="W270" s="2">
        <v>2.4840957285671001E-2</v>
      </c>
      <c r="X270" s="2">
        <v>5.3206002728513002E-2</v>
      </c>
      <c r="Y270" s="2">
        <v>2.3952095808383602E-3</v>
      </c>
    </row>
    <row r="271" spans="1:25" ht="15.75" customHeight="1">
      <c r="A271" s="3">
        <v>39191</v>
      </c>
      <c r="B271" s="5">
        <v>582.5</v>
      </c>
      <c r="C271" s="5">
        <v>2111.8000000000002</v>
      </c>
      <c r="D271" s="5">
        <v>120.25</v>
      </c>
      <c r="E271" s="5">
        <v>334.2</v>
      </c>
      <c r="F271" s="5">
        <v>151.65</v>
      </c>
      <c r="G271" s="5">
        <v>83.25</v>
      </c>
      <c r="H271">
        <f t="shared" si="25"/>
        <v>6.3673291854398597</v>
      </c>
      <c r="I271">
        <f t="shared" si="26"/>
        <v>7.6552959433724102</v>
      </c>
      <c r="J271">
        <f t="shared" si="27"/>
        <v>4.7895729089858703</v>
      </c>
      <c r="K271">
        <f t="shared" si="28"/>
        <v>5.8117396161612902</v>
      </c>
      <c r="L271">
        <f t="shared" si="29"/>
        <v>5.0215752341345903</v>
      </c>
      <c r="M271">
        <f t="shared" si="30"/>
        <v>4.4218481288605496</v>
      </c>
      <c r="N271" s="2">
        <v>-3.4588011287330502E-2</v>
      </c>
      <c r="O271" s="2">
        <v>7.3667784025763803E-3</v>
      </c>
      <c r="P271" s="2">
        <v>1.21315020573265E-2</v>
      </c>
      <c r="Q271" s="2">
        <v>-1.2193459625369701E-2</v>
      </c>
      <c r="R271" s="2">
        <v>-1.79714034560856E-2</v>
      </c>
      <c r="S271" s="2">
        <v>-5.3908486348763799E-3</v>
      </c>
      <c r="T271" s="2">
        <v>-3.3996683250414599E-2</v>
      </c>
      <c r="U271" s="2">
        <v>7.3939798692935202E-3</v>
      </c>
      <c r="V271" s="2">
        <v>1.22053872053872E-2</v>
      </c>
      <c r="W271" s="2">
        <v>-1.21194206325747E-2</v>
      </c>
      <c r="X271" s="2">
        <v>-1.78108808290155E-2</v>
      </c>
      <c r="Y271" s="2">
        <v>-5.3763440860215396E-3</v>
      </c>
    </row>
    <row r="272" spans="1:25" ht="15.75" customHeight="1">
      <c r="A272" s="3">
        <v>39192</v>
      </c>
      <c r="B272" s="5">
        <v>585.5</v>
      </c>
      <c r="C272" s="5">
        <v>2124.6</v>
      </c>
      <c r="D272" s="5">
        <v>118.8</v>
      </c>
      <c r="E272" s="5">
        <v>333.3</v>
      </c>
      <c r="F272" s="5">
        <v>154.9</v>
      </c>
      <c r="G272" s="5">
        <v>83.1</v>
      </c>
      <c r="H272">
        <f t="shared" si="25"/>
        <v>6.37246618303777</v>
      </c>
      <c r="I272">
        <f t="shared" si="26"/>
        <v>7.6613388283459098</v>
      </c>
      <c r="J272">
        <f t="shared" si="27"/>
        <v>4.7774414069285402</v>
      </c>
      <c r="K272">
        <f t="shared" si="28"/>
        <v>5.80904298531369</v>
      </c>
      <c r="L272">
        <f t="shared" si="29"/>
        <v>5.04277974742282</v>
      </c>
      <c r="M272">
        <f t="shared" si="30"/>
        <v>4.4200447018614</v>
      </c>
      <c r="N272" s="2">
        <v>5.1369975979174099E-3</v>
      </c>
      <c r="O272" s="2">
        <v>6.0428849734997002E-3</v>
      </c>
      <c r="P272" s="2">
        <v>-1.21315020573265E-2</v>
      </c>
      <c r="Q272" s="2">
        <v>-2.6966308475984101E-3</v>
      </c>
      <c r="R272" s="2">
        <v>2.1204513288232401E-2</v>
      </c>
      <c r="S272" s="2">
        <v>-1.8034269991504799E-3</v>
      </c>
      <c r="T272" s="2">
        <v>5.15021459227468E-3</v>
      </c>
      <c r="U272" s="2">
        <v>6.0611800359881302E-3</v>
      </c>
      <c r="V272" s="2">
        <v>-1.2058212058212101E-2</v>
      </c>
      <c r="W272" s="2">
        <v>-2.6929982046677999E-3</v>
      </c>
      <c r="X272" s="2">
        <v>2.1430926475436901E-2</v>
      </c>
      <c r="Y272" s="2">
        <v>-1.8018018018018699E-3</v>
      </c>
    </row>
    <row r="273" spans="1:25" ht="15.75" customHeight="1">
      <c r="A273" s="3">
        <v>39195</v>
      </c>
      <c r="B273" s="5">
        <v>576</v>
      </c>
      <c r="C273" s="5">
        <v>2137.6</v>
      </c>
      <c r="D273" s="5">
        <v>116.95</v>
      </c>
      <c r="E273" s="5">
        <v>334.25</v>
      </c>
      <c r="F273" s="5">
        <v>151.65</v>
      </c>
      <c r="G273" s="5">
        <v>81.55</v>
      </c>
      <c r="H273">
        <f t="shared" si="25"/>
        <v>6.3561076606958897</v>
      </c>
      <c r="I273">
        <f t="shared" si="26"/>
        <v>7.66743898334233</v>
      </c>
      <c r="J273">
        <f t="shared" si="27"/>
        <v>4.7617464930301896</v>
      </c>
      <c r="K273">
        <f t="shared" si="28"/>
        <v>5.8118892159820499</v>
      </c>
      <c r="L273">
        <f t="shared" si="29"/>
        <v>5.0215752341345903</v>
      </c>
      <c r="M273">
        <f t="shared" si="30"/>
        <v>4.4012163290670197</v>
      </c>
      <c r="N273" s="2">
        <v>-1.6358522341882099E-2</v>
      </c>
      <c r="O273" s="2">
        <v>6.1001549964130302E-3</v>
      </c>
      <c r="P273" s="2">
        <v>-1.5694913898355999E-2</v>
      </c>
      <c r="Q273" s="2">
        <v>2.8462306683581001E-3</v>
      </c>
      <c r="R273" s="2">
        <v>-2.1204513288232401E-2</v>
      </c>
      <c r="S273" s="2">
        <v>-1.8828372794379399E-2</v>
      </c>
      <c r="T273" s="2">
        <v>-1.6225448334756601E-2</v>
      </c>
      <c r="U273" s="2">
        <v>6.1187988327214499E-3</v>
      </c>
      <c r="V273" s="2">
        <v>-1.55723905723905E-2</v>
      </c>
      <c r="W273" s="2">
        <v>2.85028502850282E-3</v>
      </c>
      <c r="X273" s="2">
        <v>-2.0981278244028401E-2</v>
      </c>
      <c r="Y273" s="2">
        <v>-1.8652226233453601E-2</v>
      </c>
    </row>
    <row r="274" spans="1:25" ht="15.75" customHeight="1">
      <c r="A274" s="3">
        <v>39196</v>
      </c>
      <c r="B274" s="5">
        <v>583</v>
      </c>
      <c r="C274" s="5">
        <v>2157.1</v>
      </c>
      <c r="D274" s="5">
        <v>118.25</v>
      </c>
      <c r="E274" s="5">
        <v>333.7</v>
      </c>
      <c r="F274" s="5">
        <v>158.75</v>
      </c>
      <c r="G274" s="5">
        <v>83.9</v>
      </c>
      <c r="H274">
        <f t="shared" si="25"/>
        <v>6.3681871863504904</v>
      </c>
      <c r="I274">
        <f t="shared" si="26"/>
        <v>7.6765200060006702</v>
      </c>
      <c r="J274">
        <f t="shared" si="27"/>
        <v>4.77280102737204</v>
      </c>
      <c r="K274">
        <f t="shared" si="28"/>
        <v>5.8102423857573298</v>
      </c>
      <c r="L274">
        <f t="shared" si="29"/>
        <v>5.0673306377728</v>
      </c>
      <c r="M274">
        <f t="shared" si="30"/>
        <v>4.42962561347316</v>
      </c>
      <c r="N274" s="2">
        <v>1.2079525654601599E-2</v>
      </c>
      <c r="O274" s="2">
        <v>9.0810226583446507E-3</v>
      </c>
      <c r="P274" s="2">
        <v>1.1054534341853099E-2</v>
      </c>
      <c r="Q274" s="2">
        <v>-1.6468302247245601E-3</v>
      </c>
      <c r="R274" s="2">
        <v>4.5755403638211498E-2</v>
      </c>
      <c r="S274" s="2">
        <v>2.84092844061377E-2</v>
      </c>
      <c r="T274" s="2">
        <v>1.2152777777777801E-2</v>
      </c>
      <c r="U274" s="2">
        <v>9.1223802395209597E-3</v>
      </c>
      <c r="V274" s="2">
        <v>1.11158614792646E-2</v>
      </c>
      <c r="W274" s="2">
        <v>-1.6454749439043001E-3</v>
      </c>
      <c r="X274" s="2">
        <v>4.6818331684800499E-2</v>
      </c>
      <c r="Y274" s="2">
        <v>2.88166768853465E-2</v>
      </c>
    </row>
    <row r="275" spans="1:25" ht="15.75" customHeight="1">
      <c r="A275" s="3">
        <v>39197</v>
      </c>
      <c r="B275" s="5">
        <v>561.75</v>
      </c>
      <c r="C275" s="5">
        <v>2038.3</v>
      </c>
      <c r="D275" s="5">
        <v>115.15</v>
      </c>
      <c r="E275" s="5">
        <v>326.10000000000002</v>
      </c>
      <c r="F275" s="5">
        <v>151.6</v>
      </c>
      <c r="G275" s="5">
        <v>81.099999999999994</v>
      </c>
      <c r="H275">
        <f t="shared" si="25"/>
        <v>6.3310569110654402</v>
      </c>
      <c r="I275">
        <f t="shared" si="26"/>
        <v>7.6198714060896799</v>
      </c>
      <c r="J275">
        <f t="shared" si="27"/>
        <v>4.7462356262666896</v>
      </c>
      <c r="K275">
        <f t="shared" si="28"/>
        <v>5.7872040827952702</v>
      </c>
      <c r="L275">
        <f t="shared" si="29"/>
        <v>5.0212454732082703</v>
      </c>
      <c r="M275">
        <f t="shared" si="30"/>
        <v>4.3956829611213699</v>
      </c>
      <c r="N275" s="2">
        <v>-3.71302752850537E-2</v>
      </c>
      <c r="O275" s="2">
        <v>-5.6648599910986697E-2</v>
      </c>
      <c r="P275" s="2">
        <v>-2.65654011053469E-2</v>
      </c>
      <c r="Q275" s="2">
        <v>-2.30383029620542E-2</v>
      </c>
      <c r="R275" s="2">
        <v>-4.6085164564530601E-2</v>
      </c>
      <c r="S275" s="2">
        <v>-3.3942652351793598E-2</v>
      </c>
      <c r="T275" s="2">
        <v>-3.6449399656946803E-2</v>
      </c>
      <c r="U275" s="2">
        <v>-5.50739418663947E-2</v>
      </c>
      <c r="V275" s="2">
        <v>-2.62156448202959E-2</v>
      </c>
      <c r="W275" s="2">
        <v>-2.2774947557686401E-2</v>
      </c>
      <c r="X275" s="2">
        <v>-4.5039370078740197E-2</v>
      </c>
      <c r="Y275" s="2">
        <v>-3.33730631704411E-2</v>
      </c>
    </row>
    <row r="276" spans="1:25" ht="15.75" customHeight="1">
      <c r="A276" s="3">
        <v>39198</v>
      </c>
      <c r="B276" s="5">
        <v>552.5</v>
      </c>
      <c r="C276" s="5">
        <v>1984</v>
      </c>
      <c r="D276" s="5">
        <v>114</v>
      </c>
      <c r="E276" s="5">
        <v>323.89999999999998</v>
      </c>
      <c r="F276" s="5">
        <v>150.4</v>
      </c>
      <c r="G276" s="5">
        <v>79.55</v>
      </c>
      <c r="H276">
        <f t="shared" si="25"/>
        <v>6.3144534333919102</v>
      </c>
      <c r="I276">
        <f t="shared" si="26"/>
        <v>7.5928702878448204</v>
      </c>
      <c r="J276">
        <f t="shared" si="27"/>
        <v>4.7361984483945001</v>
      </c>
      <c r="K276">
        <f t="shared" si="28"/>
        <v>5.78043482617728</v>
      </c>
      <c r="L276">
        <f t="shared" si="29"/>
        <v>5.0132984115157404</v>
      </c>
      <c r="M276">
        <f t="shared" si="30"/>
        <v>4.3763857547837999</v>
      </c>
      <c r="N276" s="2">
        <v>-1.66034776735309E-2</v>
      </c>
      <c r="O276" s="2">
        <v>-2.70011182448666E-2</v>
      </c>
      <c r="P276" s="2">
        <v>-1.00371778721993E-2</v>
      </c>
      <c r="Q276" s="2">
        <v>-6.7692566179902202E-3</v>
      </c>
      <c r="R276" s="2">
        <v>-7.9470616925316796E-3</v>
      </c>
      <c r="S276" s="2">
        <v>-1.9297206337570899E-2</v>
      </c>
      <c r="T276" s="2">
        <v>-1.64663996439697E-2</v>
      </c>
      <c r="U276" s="2">
        <v>-2.6639846931266201E-2</v>
      </c>
      <c r="V276" s="2">
        <v>-9.98697351280943E-3</v>
      </c>
      <c r="W276" s="2">
        <v>-6.74639681079437E-3</v>
      </c>
      <c r="X276" s="2">
        <v>-7.9155672823218292E-3</v>
      </c>
      <c r="Y276" s="2">
        <v>-1.91122071516646E-2</v>
      </c>
    </row>
    <row r="277" spans="1:25" ht="15.75" customHeight="1">
      <c r="A277" s="3">
        <v>39199</v>
      </c>
      <c r="B277" s="5">
        <v>551.25</v>
      </c>
      <c r="C277" s="5">
        <v>2057.3000000000002</v>
      </c>
      <c r="D277" s="5">
        <v>114.65</v>
      </c>
      <c r="E277" s="5">
        <v>313.60000000000002</v>
      </c>
      <c r="F277" s="5">
        <v>151.5</v>
      </c>
      <c r="G277" s="5">
        <v>82.1</v>
      </c>
      <c r="H277">
        <f t="shared" si="25"/>
        <v>6.3121884267610602</v>
      </c>
      <c r="I277">
        <f t="shared" si="26"/>
        <v>7.6291497224801796</v>
      </c>
      <c r="J277">
        <f t="shared" si="27"/>
        <v>4.7418840093039103</v>
      </c>
      <c r="K277">
        <f t="shared" si="28"/>
        <v>5.7481182884762498</v>
      </c>
      <c r="L277">
        <f t="shared" si="29"/>
        <v>5.0205856249494198</v>
      </c>
      <c r="M277">
        <f t="shared" si="30"/>
        <v>4.4079380164583801</v>
      </c>
      <c r="N277" s="2">
        <v>-2.2650066308518299E-3</v>
      </c>
      <c r="O277" s="2">
        <v>3.6279434635367203E-2</v>
      </c>
      <c r="P277" s="2">
        <v>5.6855609094173002E-3</v>
      </c>
      <c r="Q277" s="2">
        <v>-3.2316537701030199E-2</v>
      </c>
      <c r="R277" s="2">
        <v>7.2872134336847702E-3</v>
      </c>
      <c r="S277" s="2">
        <v>3.1552261674586503E-2</v>
      </c>
      <c r="T277" s="2">
        <v>-2.26244343891403E-3</v>
      </c>
      <c r="U277" s="2">
        <v>3.6945564516129098E-2</v>
      </c>
      <c r="V277" s="2">
        <v>5.7017543859649604E-3</v>
      </c>
      <c r="W277" s="2">
        <v>-3.17999382525469E-2</v>
      </c>
      <c r="X277" s="2">
        <v>7.3138297872340002E-3</v>
      </c>
      <c r="Y277" s="2">
        <v>3.2055311125078499E-2</v>
      </c>
    </row>
    <row r="278" spans="1:25" ht="15.75" customHeight="1">
      <c r="A278" s="3">
        <v>39202</v>
      </c>
      <c r="B278" s="5">
        <v>561</v>
      </c>
      <c r="C278" s="5">
        <v>2066.6</v>
      </c>
      <c r="D278" s="5">
        <v>116.85</v>
      </c>
      <c r="E278" s="5">
        <v>318.2</v>
      </c>
      <c r="F278" s="5">
        <v>152.35</v>
      </c>
      <c r="G278" s="5">
        <v>82.55</v>
      </c>
      <c r="H278">
        <f t="shared" si="25"/>
        <v>6.3297209055227004</v>
      </c>
      <c r="I278">
        <f t="shared" si="26"/>
        <v>7.6336600237802497</v>
      </c>
      <c r="J278">
        <f t="shared" si="27"/>
        <v>4.7608910609848696</v>
      </c>
      <c r="K278">
        <f t="shared" si="28"/>
        <v>5.7626801159036898</v>
      </c>
      <c r="L278">
        <f t="shared" si="29"/>
        <v>5.0261805054317197</v>
      </c>
      <c r="M278">
        <f t="shared" si="30"/>
        <v>4.4134041703661397</v>
      </c>
      <c r="N278" s="2">
        <v>1.7532478761641102E-2</v>
      </c>
      <c r="O278" s="2">
        <v>4.5103013000700196E-3</v>
      </c>
      <c r="P278" s="2">
        <v>1.9007051680953999E-2</v>
      </c>
      <c r="Q278" s="2">
        <v>1.4561827427433701E-2</v>
      </c>
      <c r="R278" s="2">
        <v>5.59488048229362E-3</v>
      </c>
      <c r="S278" s="2">
        <v>5.4661539077542898E-3</v>
      </c>
      <c r="T278" s="2">
        <v>1.7687074829931999E-2</v>
      </c>
      <c r="U278" s="2">
        <v>4.5204880182762499E-3</v>
      </c>
      <c r="V278" s="2">
        <v>1.9188835586567698E-2</v>
      </c>
      <c r="W278" s="2">
        <v>1.46683673469387E-2</v>
      </c>
      <c r="X278" s="2">
        <v>5.6105610561055699E-3</v>
      </c>
      <c r="Y278" s="2">
        <v>5.4811205846528998E-3</v>
      </c>
    </row>
    <row r="279" spans="1:25" ht="15.75" customHeight="1">
      <c r="A279" s="3">
        <v>39203</v>
      </c>
      <c r="B279" s="5">
        <v>578</v>
      </c>
      <c r="C279" s="5">
        <v>2085</v>
      </c>
      <c r="D279" s="5">
        <v>115.5</v>
      </c>
      <c r="E279" s="5">
        <v>322.39999999999998</v>
      </c>
      <c r="F279" s="5">
        <v>156.5</v>
      </c>
      <c r="G279" s="5">
        <v>82.35</v>
      </c>
      <c r="H279">
        <f t="shared" si="25"/>
        <v>6.3595738686723804</v>
      </c>
      <c r="I279">
        <f t="shared" si="26"/>
        <v>7.6425241342329002</v>
      </c>
      <c r="J279">
        <f t="shared" si="27"/>
        <v>4.7492705299618496</v>
      </c>
      <c r="K279">
        <f t="shared" si="28"/>
        <v>5.7757930106324702</v>
      </c>
      <c r="L279">
        <f t="shared" si="29"/>
        <v>5.0530560099802102</v>
      </c>
      <c r="M279">
        <f t="shared" si="30"/>
        <v>4.4109784566236501</v>
      </c>
      <c r="N279" s="2">
        <v>2.9852963149680899E-2</v>
      </c>
      <c r="O279" s="2">
        <v>8.8641104526470098E-3</v>
      </c>
      <c r="P279" s="2">
        <v>-1.16205310230182E-2</v>
      </c>
      <c r="Q279" s="2">
        <v>1.31128947287857E-2</v>
      </c>
      <c r="R279" s="2">
        <v>2.6875504548489599E-2</v>
      </c>
      <c r="S279" s="2">
        <v>-2.4257137424879001E-3</v>
      </c>
      <c r="T279" s="2">
        <v>3.03030303030303E-2</v>
      </c>
      <c r="U279" s="2">
        <v>8.9035130165489706E-3</v>
      </c>
      <c r="V279" s="2">
        <v>-1.15532734274711E-2</v>
      </c>
      <c r="W279" s="2">
        <v>1.31992457573853E-2</v>
      </c>
      <c r="X279" s="2">
        <v>2.7239908106334101E-2</v>
      </c>
      <c r="Y279" s="2">
        <v>-2.4227740763174202E-3</v>
      </c>
    </row>
    <row r="280" spans="1:25" ht="15.75" customHeight="1">
      <c r="A280" s="3">
        <v>39204</v>
      </c>
      <c r="B280" s="5">
        <v>583.75</v>
      </c>
      <c r="C280" s="5">
        <v>2113.6999999999998</v>
      </c>
      <c r="D280" s="5">
        <v>115.4</v>
      </c>
      <c r="E280" s="5">
        <v>329.1</v>
      </c>
      <c r="F280" s="5">
        <v>159.1</v>
      </c>
      <c r="G280" s="5">
        <v>83.55</v>
      </c>
      <c r="H280">
        <f t="shared" si="25"/>
        <v>6.3694728089831099</v>
      </c>
      <c r="I280">
        <f t="shared" si="26"/>
        <v>7.6561952452907898</v>
      </c>
      <c r="J280">
        <f t="shared" si="27"/>
        <v>4.7484043540740002</v>
      </c>
      <c r="K280">
        <f t="shared" si="28"/>
        <v>5.7963616559492896</v>
      </c>
      <c r="L280">
        <f t="shared" si="29"/>
        <v>5.0695329353437399</v>
      </c>
      <c r="M280">
        <f t="shared" si="30"/>
        <v>4.4254452550414003</v>
      </c>
      <c r="N280" s="2">
        <v>9.8989403107294597E-3</v>
      </c>
      <c r="O280" s="2">
        <v>1.36711110578887E-2</v>
      </c>
      <c r="P280" s="2">
        <v>-8.6617588784943E-4</v>
      </c>
      <c r="Q280" s="2">
        <v>2.0568645316821201E-2</v>
      </c>
      <c r="R280" s="2">
        <v>1.6476925363534199E-2</v>
      </c>
      <c r="S280" s="2">
        <v>1.44667984177538E-2</v>
      </c>
      <c r="T280" s="2">
        <v>9.9480968858131503E-3</v>
      </c>
      <c r="U280" s="2">
        <v>1.3764988009592199E-2</v>
      </c>
      <c r="V280" s="2">
        <v>-8.6580086580081701E-4</v>
      </c>
      <c r="W280" s="2">
        <v>2.0781637717121701E-2</v>
      </c>
      <c r="X280" s="2">
        <v>1.66134185303514E-2</v>
      </c>
      <c r="Y280" s="2">
        <v>1.4571948998178499E-2</v>
      </c>
    </row>
    <row r="281" spans="1:25" ht="15.75" customHeight="1">
      <c r="A281" s="3">
        <v>39205</v>
      </c>
      <c r="B281" s="5">
        <v>600.75</v>
      </c>
      <c r="C281" s="5">
        <v>2116.5</v>
      </c>
      <c r="D281" s="5">
        <v>115.1</v>
      </c>
      <c r="E281" s="5">
        <v>330.3</v>
      </c>
      <c r="F281" s="5">
        <v>159.44999999999999</v>
      </c>
      <c r="G281" s="5">
        <v>84.95</v>
      </c>
      <c r="H281">
        <f t="shared" si="25"/>
        <v>6.3981788746165797</v>
      </c>
      <c r="I281">
        <f t="shared" si="26"/>
        <v>7.6575190599609799</v>
      </c>
      <c r="J281">
        <f t="shared" si="27"/>
        <v>4.7458013157278396</v>
      </c>
      <c r="K281">
        <f t="shared" si="28"/>
        <v>5.8000013323967403</v>
      </c>
      <c r="L281">
        <f t="shared" si="29"/>
        <v>5.07173039345607</v>
      </c>
      <c r="M281">
        <f t="shared" si="30"/>
        <v>4.4420628481179403</v>
      </c>
      <c r="N281" s="2">
        <v>2.8706065633470799E-2</v>
      </c>
      <c r="O281" s="2">
        <v>1.32381467018838E-3</v>
      </c>
      <c r="P281" s="2">
        <v>-2.6030383461623798E-3</v>
      </c>
      <c r="Q281" s="2">
        <v>3.63967644744978E-3</v>
      </c>
      <c r="R281" s="2">
        <v>2.1974581123256299E-3</v>
      </c>
      <c r="S281" s="2">
        <v>1.6617593076538199E-2</v>
      </c>
      <c r="T281" s="2">
        <v>2.9122055674518199E-2</v>
      </c>
      <c r="U281" s="2">
        <v>1.32469129961687E-3</v>
      </c>
      <c r="V281" s="2">
        <v>-2.5996533795494899E-3</v>
      </c>
      <c r="W281" s="2">
        <v>3.6463081130355202E-3</v>
      </c>
      <c r="X281" s="2">
        <v>2.1998742928975102E-3</v>
      </c>
      <c r="Y281" s="2">
        <v>1.6756433273489E-2</v>
      </c>
    </row>
    <row r="282" spans="1:25" ht="15.75" customHeight="1">
      <c r="A282" s="3">
        <v>39206</v>
      </c>
      <c r="B282" s="5">
        <v>585.25</v>
      </c>
      <c r="C282" s="5">
        <v>2149.3000000000002</v>
      </c>
      <c r="D282" s="5">
        <v>114.6</v>
      </c>
      <c r="E282" s="5">
        <v>337</v>
      </c>
      <c r="F282" s="5">
        <v>167.45</v>
      </c>
      <c r="G282" s="5">
        <v>85.05</v>
      </c>
      <c r="H282">
        <f t="shared" si="25"/>
        <v>6.3720391063710196</v>
      </c>
      <c r="I282">
        <f t="shared" si="26"/>
        <v>7.6728974867132296</v>
      </c>
      <c r="J282">
        <f t="shared" si="27"/>
        <v>4.7414478042806403</v>
      </c>
      <c r="K282">
        <f t="shared" si="28"/>
        <v>5.8200829303523598</v>
      </c>
      <c r="L282">
        <f t="shared" si="29"/>
        <v>5.1206847992402098</v>
      </c>
      <c r="M282">
        <f t="shared" si="30"/>
        <v>4.4432393188418704</v>
      </c>
      <c r="N282" s="2">
        <v>-2.6139768245557499E-2</v>
      </c>
      <c r="O282" s="2">
        <v>1.5378426752251401E-2</v>
      </c>
      <c r="P282" s="2">
        <v>-4.3535114471975299E-3</v>
      </c>
      <c r="Q282" s="2">
        <v>2.0081597955617699E-2</v>
      </c>
      <c r="R282" s="2">
        <v>4.89544057841469E-2</v>
      </c>
      <c r="S282" s="2">
        <v>1.1764707239292299E-3</v>
      </c>
      <c r="T282" s="2">
        <v>-2.5801081980857302E-2</v>
      </c>
      <c r="U282" s="2">
        <v>1.5497283250649699E-2</v>
      </c>
      <c r="V282" s="2">
        <v>-4.3440486533449204E-3</v>
      </c>
      <c r="W282" s="2">
        <v>2.0284589766878601E-2</v>
      </c>
      <c r="X282" s="2">
        <v>5.0172467858262799E-2</v>
      </c>
      <c r="Y282" s="2">
        <v>1.1771630370805699E-3</v>
      </c>
    </row>
    <row r="283" spans="1:25" ht="15.75" customHeight="1">
      <c r="A283" s="3">
        <v>39209</v>
      </c>
      <c r="B283" s="5">
        <v>585.25</v>
      </c>
      <c r="C283" s="5">
        <v>2149.3000000000002</v>
      </c>
      <c r="D283" s="5">
        <v>114.6</v>
      </c>
      <c r="E283" s="5">
        <v>338.2</v>
      </c>
      <c r="F283" s="5">
        <v>167.2</v>
      </c>
      <c r="G283" s="5">
        <v>85.05</v>
      </c>
      <c r="H283">
        <f t="shared" si="25"/>
        <v>6.3720391063710196</v>
      </c>
      <c r="I283">
        <f t="shared" si="26"/>
        <v>7.6728974867132296</v>
      </c>
      <c r="J283">
        <f t="shared" si="27"/>
        <v>4.7414478042806403</v>
      </c>
      <c r="K283">
        <f t="shared" si="28"/>
        <v>5.8236374364644803</v>
      </c>
      <c r="L283">
        <f t="shared" si="29"/>
        <v>5.1191907006506003</v>
      </c>
      <c r="M283">
        <f t="shared" si="30"/>
        <v>4.4432393188418704</v>
      </c>
      <c r="N283" s="2">
        <v>1E-10</v>
      </c>
      <c r="O283" s="2">
        <v>1E-10</v>
      </c>
      <c r="P283" s="2">
        <v>1E-10</v>
      </c>
      <c r="Q283" s="2">
        <v>3.5545061121187199E-3</v>
      </c>
      <c r="R283" s="2">
        <v>-1.49409858961302E-3</v>
      </c>
      <c r="S283" s="2">
        <v>1E-10</v>
      </c>
      <c r="T283" s="2">
        <v>1E-10</v>
      </c>
      <c r="U283" s="2">
        <v>1E-10</v>
      </c>
      <c r="V283" s="2">
        <v>1E-10</v>
      </c>
      <c r="W283" s="2">
        <v>3.5608308605340898E-3</v>
      </c>
      <c r="X283" s="2">
        <v>-1.4929829799940301E-3</v>
      </c>
      <c r="Y283" s="2">
        <v>1E-10</v>
      </c>
    </row>
    <row r="284" spans="1:25" ht="15.75" customHeight="1">
      <c r="A284" s="3">
        <v>39210</v>
      </c>
      <c r="B284" s="5">
        <v>585.75</v>
      </c>
      <c r="C284" s="5">
        <v>2153.3000000000002</v>
      </c>
      <c r="D284" s="5">
        <v>115.65</v>
      </c>
      <c r="E284" s="5">
        <v>332.3</v>
      </c>
      <c r="F284" s="5">
        <v>166.95</v>
      </c>
      <c r="G284" s="5">
        <v>84.2</v>
      </c>
      <c r="H284">
        <f t="shared" si="25"/>
        <v>6.3728930773879098</v>
      </c>
      <c r="I284">
        <f t="shared" si="26"/>
        <v>7.6747568281125602</v>
      </c>
      <c r="J284">
        <f t="shared" si="27"/>
        <v>4.7505683886774497</v>
      </c>
      <c r="K284">
        <f t="shared" si="28"/>
        <v>5.8060381753605501</v>
      </c>
      <c r="L284">
        <f t="shared" si="29"/>
        <v>5.1176943663896601</v>
      </c>
      <c r="M284">
        <f t="shared" si="30"/>
        <v>4.4331949212482797</v>
      </c>
      <c r="N284" s="2">
        <v>8.5397101688489097E-4</v>
      </c>
      <c r="O284" s="2">
        <v>1.8593413993315299E-3</v>
      </c>
      <c r="P284" s="2">
        <v>9.1205843968085194E-3</v>
      </c>
      <c r="Q284" s="2">
        <v>-1.7599261103932E-2</v>
      </c>
      <c r="R284" s="2">
        <v>-1.49633426093754E-3</v>
      </c>
      <c r="S284" s="2">
        <v>-1.00443975935889E-2</v>
      </c>
      <c r="T284" s="2">
        <v>8.5433575395130299E-4</v>
      </c>
      <c r="U284" s="2">
        <v>1.8610710463872E-3</v>
      </c>
      <c r="V284" s="2">
        <v>9.1623036649215693E-3</v>
      </c>
      <c r="W284" s="2">
        <v>-1.7445298639858001E-2</v>
      </c>
      <c r="X284" s="2">
        <v>-1.4952153110047799E-3</v>
      </c>
      <c r="Y284" s="2">
        <v>-9.9941211052321493E-3</v>
      </c>
    </row>
    <row r="285" spans="1:25" ht="15.75" customHeight="1">
      <c r="A285" s="3">
        <v>39211</v>
      </c>
      <c r="B285" s="5">
        <v>593.75</v>
      </c>
      <c r="C285" s="5">
        <v>2166.1999999999998</v>
      </c>
      <c r="D285" s="5">
        <v>117.45</v>
      </c>
      <c r="E285" s="5">
        <v>334.65</v>
      </c>
      <c r="F285" s="5">
        <v>168.55</v>
      </c>
      <c r="G285" s="5">
        <v>84.6</v>
      </c>
      <c r="H285">
        <f t="shared" si="25"/>
        <v>6.3864583553488501</v>
      </c>
      <c r="I285">
        <f t="shared" si="26"/>
        <v>7.6807297594016397</v>
      </c>
      <c r="J285">
        <f t="shared" si="27"/>
        <v>4.7660127111049198</v>
      </c>
      <c r="K285">
        <f t="shared" si="28"/>
        <v>5.8130852095466503</v>
      </c>
      <c r="L285">
        <f t="shared" si="29"/>
        <v>5.1272324416800696</v>
      </c>
      <c r="M285">
        <f t="shared" si="30"/>
        <v>4.4379342666121797</v>
      </c>
      <c r="N285" s="2">
        <v>1.35652779609456E-2</v>
      </c>
      <c r="O285" s="2">
        <v>5.9729312890750598E-3</v>
      </c>
      <c r="P285" s="2">
        <v>1.54443224274745E-2</v>
      </c>
      <c r="Q285" s="2">
        <v>7.0470341861028603E-3</v>
      </c>
      <c r="R285" s="2">
        <v>9.5380752904068392E-3</v>
      </c>
      <c r="S285" s="2">
        <v>4.7393453638964198E-3</v>
      </c>
      <c r="T285" s="2">
        <v>1.3657703798548901E-2</v>
      </c>
      <c r="U285" s="2">
        <v>5.9908048112198202E-3</v>
      </c>
      <c r="V285" s="2">
        <v>1.55642023346303E-2</v>
      </c>
      <c r="W285" s="2">
        <v>7.0719229611795496E-3</v>
      </c>
      <c r="X285" s="2">
        <v>9.5837076969153799E-3</v>
      </c>
      <c r="Y285" s="2">
        <v>4.7505938242279298E-3</v>
      </c>
    </row>
    <row r="286" spans="1:25" ht="15.75" customHeight="1">
      <c r="A286" s="3">
        <v>39212</v>
      </c>
      <c r="B286" s="5">
        <v>573.5</v>
      </c>
      <c r="C286" s="5">
        <v>2161.6999999999998</v>
      </c>
      <c r="D286" s="5">
        <v>116.1</v>
      </c>
      <c r="E286" s="5">
        <v>331.8</v>
      </c>
      <c r="F286" s="5">
        <v>167.65</v>
      </c>
      <c r="G286" s="5">
        <v>84.45</v>
      </c>
      <c r="H286">
        <f t="shared" si="25"/>
        <v>6.3517579365694301</v>
      </c>
      <c r="I286">
        <f t="shared" si="26"/>
        <v>7.6786502281640097</v>
      </c>
      <c r="J286">
        <f t="shared" si="27"/>
        <v>4.7544518887038496</v>
      </c>
      <c r="K286">
        <f t="shared" si="28"/>
        <v>5.80453237775634</v>
      </c>
      <c r="L286">
        <f t="shared" si="29"/>
        <v>5.1218784729122397</v>
      </c>
      <c r="M286">
        <f t="shared" si="30"/>
        <v>4.4361596432538102</v>
      </c>
      <c r="N286" s="2">
        <v>-3.4700418779425299E-2</v>
      </c>
      <c r="O286" s="2">
        <v>-2.0795312376300501E-3</v>
      </c>
      <c r="P286" s="2">
        <v>-1.15608224010764E-2</v>
      </c>
      <c r="Q286" s="2">
        <v>-8.5528317903076408E-3</v>
      </c>
      <c r="R286" s="2">
        <v>-5.3539687678325603E-3</v>
      </c>
      <c r="S286" s="2">
        <v>-1.77462335836864E-3</v>
      </c>
      <c r="T286" s="2">
        <v>-3.4105263157894701E-2</v>
      </c>
      <c r="U286" s="2">
        <v>-2.0773705105715098E-3</v>
      </c>
      <c r="V286" s="2">
        <v>-1.14942528735633E-2</v>
      </c>
      <c r="W286" s="2">
        <v>-8.5163603765126706E-3</v>
      </c>
      <c r="X286" s="2">
        <v>-5.3396618214180099E-3</v>
      </c>
      <c r="Y286" s="2">
        <v>-1.77304964538997E-3</v>
      </c>
    </row>
    <row r="287" spans="1:25" ht="15.75" customHeight="1">
      <c r="A287" s="3">
        <v>39213</v>
      </c>
      <c r="B287" s="5">
        <v>587</v>
      </c>
      <c r="C287" s="5">
        <v>2209.6</v>
      </c>
      <c r="D287" s="5">
        <v>116.9</v>
      </c>
      <c r="E287" s="5">
        <v>322.39999999999998</v>
      </c>
      <c r="F287" s="5">
        <v>165.8</v>
      </c>
      <c r="G287" s="5">
        <v>85.45</v>
      </c>
      <c r="H287">
        <f t="shared" si="25"/>
        <v>6.3750248198281003</v>
      </c>
      <c r="I287">
        <f t="shared" si="26"/>
        <v>7.7005667826550299</v>
      </c>
      <c r="J287">
        <f t="shared" si="27"/>
        <v>4.7613188684780203</v>
      </c>
      <c r="K287">
        <f t="shared" si="28"/>
        <v>5.7757930106324702</v>
      </c>
      <c r="L287">
        <f t="shared" si="29"/>
        <v>5.1107822427011902</v>
      </c>
      <c r="M287">
        <f t="shared" si="30"/>
        <v>4.4479314095616003</v>
      </c>
      <c r="N287" s="2">
        <v>2.3266883258671101E-2</v>
      </c>
      <c r="O287" s="2">
        <v>2.19165544910211E-2</v>
      </c>
      <c r="P287" s="2">
        <v>6.8669797741769401E-3</v>
      </c>
      <c r="Q287" s="2">
        <v>-2.87393671238707E-2</v>
      </c>
      <c r="R287" s="2">
        <v>-1.1096230211043299E-2</v>
      </c>
      <c r="S287" s="2">
        <v>1.1771766307791E-2</v>
      </c>
      <c r="T287" s="2">
        <v>2.3539668700958999E-2</v>
      </c>
      <c r="U287" s="2">
        <v>2.2158486376463001E-2</v>
      </c>
      <c r="V287" s="2">
        <v>6.8906115417744296E-3</v>
      </c>
      <c r="W287" s="2">
        <v>-2.8330319469560099E-2</v>
      </c>
      <c r="X287" s="2">
        <v>-1.10348941246644E-2</v>
      </c>
      <c r="Y287" s="2">
        <v>1.18413262285376E-2</v>
      </c>
    </row>
    <row r="288" spans="1:25" ht="15.75" customHeight="1">
      <c r="A288" s="3">
        <v>39216</v>
      </c>
      <c r="B288" s="5">
        <v>590</v>
      </c>
      <c r="C288" s="5">
        <v>2175.4</v>
      </c>
      <c r="D288" s="5">
        <v>114.8</v>
      </c>
      <c r="E288" s="5">
        <v>328.45</v>
      </c>
      <c r="F288" s="5">
        <v>164.65</v>
      </c>
      <c r="G288" s="5">
        <v>84.2</v>
      </c>
      <c r="H288">
        <f t="shared" si="25"/>
        <v>6.38012253689977</v>
      </c>
      <c r="I288">
        <f t="shared" si="26"/>
        <v>7.6849678346597496</v>
      </c>
      <c r="J288">
        <f t="shared" si="27"/>
        <v>4.7431914838854699</v>
      </c>
      <c r="K288">
        <f t="shared" si="28"/>
        <v>5.79438461933848</v>
      </c>
      <c r="L288">
        <f t="shared" si="29"/>
        <v>5.1038220088223696</v>
      </c>
      <c r="M288">
        <f t="shared" si="30"/>
        <v>4.4331949212482797</v>
      </c>
      <c r="N288" s="2">
        <v>5.09771707166884E-3</v>
      </c>
      <c r="O288" s="2">
        <v>-1.55989479952776E-2</v>
      </c>
      <c r="P288" s="2">
        <v>-1.8127384592556701E-2</v>
      </c>
      <c r="Q288" s="2">
        <v>1.8591608706009E-2</v>
      </c>
      <c r="R288" s="2">
        <v>-6.9602338788214996E-3</v>
      </c>
      <c r="S288" s="2">
        <v>-1.47364883133188E-2</v>
      </c>
      <c r="T288" s="2">
        <v>5.1107325383304902E-3</v>
      </c>
      <c r="U288" s="2">
        <v>-1.54779145546704E-2</v>
      </c>
      <c r="V288" s="2">
        <v>-1.7964071856287501E-2</v>
      </c>
      <c r="W288" s="2">
        <v>1.87655086848636E-2</v>
      </c>
      <c r="X288" s="2">
        <v>-6.9360675512666198E-3</v>
      </c>
      <c r="Y288" s="2">
        <v>-1.4628437682855501E-2</v>
      </c>
    </row>
    <row r="289" spans="1:25" ht="15.75" customHeight="1">
      <c r="A289" s="3">
        <v>39217</v>
      </c>
      <c r="B289" s="5">
        <v>581.5</v>
      </c>
      <c r="C289" s="5">
        <v>2206.6999999999998</v>
      </c>
      <c r="D289" s="5">
        <v>114.05</v>
      </c>
      <c r="E289" s="5">
        <v>315.55</v>
      </c>
      <c r="F289" s="5">
        <v>160.69999999999999</v>
      </c>
      <c r="G289" s="5">
        <v>85.2</v>
      </c>
      <c r="H289">
        <f t="shared" si="25"/>
        <v>6.3656109719587199</v>
      </c>
      <c r="I289">
        <f t="shared" si="26"/>
        <v>7.6992534658890399</v>
      </c>
      <c r="J289">
        <f t="shared" si="27"/>
        <v>4.7366369487303999</v>
      </c>
      <c r="K289">
        <f t="shared" si="28"/>
        <v>5.7543171480302497</v>
      </c>
      <c r="L289">
        <f t="shared" si="29"/>
        <v>5.0795392727434701</v>
      </c>
      <c r="M289">
        <f t="shared" si="30"/>
        <v>4.4450014338352704</v>
      </c>
      <c r="N289" s="2">
        <v>-1.4511564941046599E-2</v>
      </c>
      <c r="O289" s="2">
        <v>1.42856312292849E-2</v>
      </c>
      <c r="P289" s="2">
        <v>-6.5545351550691001E-3</v>
      </c>
      <c r="Q289" s="2">
        <v>-4.0067471308233002E-2</v>
      </c>
      <c r="R289" s="2">
        <v>-2.4282736078906599E-2</v>
      </c>
      <c r="S289" s="2">
        <v>1.1806512586988799E-2</v>
      </c>
      <c r="T289" s="2">
        <v>-1.4406779661016901E-2</v>
      </c>
      <c r="U289" s="2">
        <v>1.43881584995862E-2</v>
      </c>
      <c r="V289" s="2">
        <v>-6.53310104529617E-3</v>
      </c>
      <c r="W289" s="2">
        <v>-3.9275384381184303E-2</v>
      </c>
      <c r="X289" s="2">
        <v>-2.39902824172488E-2</v>
      </c>
      <c r="Y289" s="2">
        <v>1.18764845605701E-2</v>
      </c>
    </row>
    <row r="290" spans="1:25" ht="15.75" customHeight="1">
      <c r="A290" s="3">
        <v>39218</v>
      </c>
      <c r="B290" s="5">
        <v>582.25</v>
      </c>
      <c r="C290" s="5">
        <v>2211.5</v>
      </c>
      <c r="D290" s="5">
        <v>113.9</v>
      </c>
      <c r="E290" s="5">
        <v>318.75</v>
      </c>
      <c r="F290" s="5">
        <v>157.35</v>
      </c>
      <c r="G290" s="5">
        <v>84.75</v>
      </c>
      <c r="H290">
        <f t="shared" si="25"/>
        <v>6.3668999087644496</v>
      </c>
      <c r="I290">
        <f t="shared" si="26"/>
        <v>7.7014262973083802</v>
      </c>
      <c r="J290">
        <f t="shared" si="27"/>
        <v>4.7353208704531404</v>
      </c>
      <c r="K290">
        <f t="shared" si="28"/>
        <v>5.7644070964726399</v>
      </c>
      <c r="L290">
        <f t="shared" si="29"/>
        <v>5.0584726235104203</v>
      </c>
      <c r="M290">
        <f t="shared" si="30"/>
        <v>4.43970574626056</v>
      </c>
      <c r="N290" s="2">
        <v>1.2889368057313901E-3</v>
      </c>
      <c r="O290" s="2">
        <v>2.1728314193465402E-3</v>
      </c>
      <c r="P290" s="2">
        <v>-1.31607827726032E-3</v>
      </c>
      <c r="Q290" s="2">
        <v>1.00899484423875E-2</v>
      </c>
      <c r="R290" s="2">
        <v>-2.10666492330507E-2</v>
      </c>
      <c r="S290" s="2">
        <v>-5.29568757471033E-3</v>
      </c>
      <c r="T290" s="2">
        <v>1.2897678417884801E-3</v>
      </c>
      <c r="U290" s="2">
        <v>2.1751937281914999E-3</v>
      </c>
      <c r="V290" s="2">
        <v>-1.31521262604114E-3</v>
      </c>
      <c r="W290" s="2">
        <v>1.01410236095706E-2</v>
      </c>
      <c r="X290" s="2">
        <v>-2.08462974486621E-2</v>
      </c>
      <c r="Y290" s="2">
        <v>-5.2816901408450998E-3</v>
      </c>
    </row>
    <row r="291" spans="1:25" ht="15.75" customHeight="1">
      <c r="A291" s="3">
        <v>39219</v>
      </c>
      <c r="B291" s="5">
        <v>573.75</v>
      </c>
      <c r="C291" s="5">
        <v>2143.6</v>
      </c>
      <c r="D291" s="5">
        <v>112.75</v>
      </c>
      <c r="E291" s="5">
        <v>308.14999999999998</v>
      </c>
      <c r="F291" s="5">
        <v>149.9</v>
      </c>
      <c r="G291" s="5">
        <v>81.900000000000006</v>
      </c>
      <c r="H291">
        <f t="shared" si="25"/>
        <v>6.3521937613747497</v>
      </c>
      <c r="I291">
        <f t="shared" si="26"/>
        <v>7.6702419376206903</v>
      </c>
      <c r="J291">
        <f t="shared" si="27"/>
        <v>4.7251729783827896</v>
      </c>
      <c r="K291">
        <f t="shared" si="28"/>
        <v>5.7305866774082501</v>
      </c>
      <c r="L291">
        <f t="shared" si="29"/>
        <v>5.00996840510855</v>
      </c>
      <c r="M291">
        <f t="shared" si="30"/>
        <v>4.4054989908590203</v>
      </c>
      <c r="N291" s="2">
        <v>-1.47061473896954E-2</v>
      </c>
      <c r="O291" s="2">
        <v>-3.1184359687687301E-2</v>
      </c>
      <c r="P291" s="2">
        <v>-1.01478920703491E-2</v>
      </c>
      <c r="Q291" s="2">
        <v>-3.3820419064384502E-2</v>
      </c>
      <c r="R291" s="2">
        <v>-4.8504218401864002E-2</v>
      </c>
      <c r="S291" s="2">
        <v>-3.4206755401536199E-2</v>
      </c>
      <c r="T291" s="2">
        <v>-1.4598540145985399E-2</v>
      </c>
      <c r="U291" s="2">
        <v>-3.07031426633507E-2</v>
      </c>
      <c r="V291" s="2">
        <v>-1.00965759438104E-2</v>
      </c>
      <c r="W291" s="2">
        <v>-3.32549019607844E-2</v>
      </c>
      <c r="X291" s="2">
        <v>-4.7346679377184599E-2</v>
      </c>
      <c r="Y291" s="2">
        <v>-3.3628318584070699E-2</v>
      </c>
    </row>
    <row r="292" spans="1:25" ht="15.75" customHeight="1">
      <c r="A292" s="3">
        <v>39220</v>
      </c>
      <c r="B292" s="5">
        <v>568</v>
      </c>
      <c r="C292" s="5">
        <v>2137</v>
      </c>
      <c r="D292" s="5">
        <v>113.7</v>
      </c>
      <c r="E292" s="5">
        <v>297.7</v>
      </c>
      <c r="F292" s="5">
        <v>148.5</v>
      </c>
      <c r="G292" s="5">
        <v>81.5</v>
      </c>
      <c r="H292">
        <f t="shared" si="25"/>
        <v>6.3421214187211499</v>
      </c>
      <c r="I292">
        <f t="shared" si="26"/>
        <v>7.6671582553191504</v>
      </c>
      <c r="J292">
        <f t="shared" si="27"/>
        <v>4.7335634007564904</v>
      </c>
      <c r="K292">
        <f t="shared" si="28"/>
        <v>5.6960862680217303</v>
      </c>
      <c r="L292">
        <f t="shared" si="29"/>
        <v>5.00058495824275</v>
      </c>
      <c r="M292">
        <f t="shared" si="30"/>
        <v>4.4006030202468196</v>
      </c>
      <c r="N292" s="2">
        <v>-1.00723426536033E-2</v>
      </c>
      <c r="O292" s="2">
        <v>-3.08368230154699E-3</v>
      </c>
      <c r="P292" s="2">
        <v>8.3904223737025808E-3</v>
      </c>
      <c r="Q292" s="2">
        <v>-3.45004093865207E-2</v>
      </c>
      <c r="R292" s="2">
        <v>-9.3834468657973992E-3</v>
      </c>
      <c r="S292" s="2">
        <v>-4.8959706122069201E-3</v>
      </c>
      <c r="T292" s="2">
        <v>-1.00217864923747E-2</v>
      </c>
      <c r="U292" s="2">
        <v>-3.0789326366859101E-3</v>
      </c>
      <c r="V292" s="2">
        <v>8.4257206208426007E-3</v>
      </c>
      <c r="W292" s="2">
        <v>-3.3912055816972202E-2</v>
      </c>
      <c r="X292" s="2">
        <v>-9.3395597064710196E-3</v>
      </c>
      <c r="Y292" s="2">
        <v>-4.8840048840049499E-3</v>
      </c>
    </row>
    <row r="293" spans="1:25" ht="15.75" customHeight="1">
      <c r="A293" s="3">
        <v>39223</v>
      </c>
      <c r="B293" s="5">
        <v>575</v>
      </c>
      <c r="C293" s="5">
        <v>2195.5</v>
      </c>
      <c r="D293" s="5">
        <v>114.3</v>
      </c>
      <c r="E293" s="5">
        <v>299.7</v>
      </c>
      <c r="F293" s="5">
        <v>152.25</v>
      </c>
      <c r="G293" s="5">
        <v>83.65</v>
      </c>
      <c r="H293">
        <f t="shared" si="25"/>
        <v>6.3543700407973498</v>
      </c>
      <c r="I293">
        <f t="shared" si="26"/>
        <v>7.6941650900017704</v>
      </c>
      <c r="J293">
        <f t="shared" si="27"/>
        <v>4.73882657080076</v>
      </c>
      <c r="K293">
        <f t="shared" si="28"/>
        <v>5.7027819743226198</v>
      </c>
      <c r="L293">
        <f t="shared" si="29"/>
        <v>5.0255239065900099</v>
      </c>
      <c r="M293">
        <f t="shared" si="30"/>
        <v>4.4266414274328296</v>
      </c>
      <c r="N293" s="2">
        <v>1.2248622076198999E-2</v>
      </c>
      <c r="O293" s="2">
        <v>2.7006834682624398E-2</v>
      </c>
      <c r="P293" s="2">
        <v>5.26317004427401E-3</v>
      </c>
      <c r="Q293" s="2">
        <v>6.69570630088678E-3</v>
      </c>
      <c r="R293" s="2">
        <v>2.4938948347252899E-2</v>
      </c>
      <c r="S293" s="2">
        <v>2.6038407186016198E-2</v>
      </c>
      <c r="T293" s="2">
        <v>1.2323943661971801E-2</v>
      </c>
      <c r="U293" s="2">
        <v>2.7374824520355601E-2</v>
      </c>
      <c r="V293" s="2">
        <v>5.2770448548812203E-3</v>
      </c>
      <c r="W293" s="2">
        <v>6.7181726570372897E-3</v>
      </c>
      <c r="X293" s="2">
        <v>2.5252525252525301E-2</v>
      </c>
      <c r="Y293" s="2">
        <v>2.63803680981596E-2</v>
      </c>
    </row>
    <row r="294" spans="1:25" ht="15.75" customHeight="1">
      <c r="A294" s="3">
        <v>39224</v>
      </c>
      <c r="B294" s="5">
        <v>573</v>
      </c>
      <c r="C294" s="5">
        <v>2183.75</v>
      </c>
      <c r="D294" s="5">
        <v>115.85</v>
      </c>
      <c r="E294" s="5">
        <v>304.85000000000002</v>
      </c>
      <c r="F294" s="5">
        <v>155.05000000000001</v>
      </c>
      <c r="G294" s="5">
        <v>87.6</v>
      </c>
      <c r="H294">
        <f t="shared" si="25"/>
        <v>6.3508857167147399</v>
      </c>
      <c r="I294">
        <f t="shared" si="26"/>
        <v>7.6887988614482703</v>
      </c>
      <c r="J294">
        <f t="shared" si="27"/>
        <v>4.7522962508783904</v>
      </c>
      <c r="K294">
        <f t="shared" si="28"/>
        <v>5.7198198523538304</v>
      </c>
      <c r="L294">
        <f t="shared" si="29"/>
        <v>5.0437476455464596</v>
      </c>
      <c r="M294">
        <f t="shared" si="30"/>
        <v>4.4727809979423503</v>
      </c>
      <c r="N294" s="2">
        <v>-3.4843240826116801E-3</v>
      </c>
      <c r="O294" s="2">
        <v>-5.3662285535054401E-3</v>
      </c>
      <c r="P294" s="2">
        <v>1.3469680077621501E-2</v>
      </c>
      <c r="Q294" s="2">
        <v>1.70378780312079E-2</v>
      </c>
      <c r="R294" s="2">
        <v>1.8223738956450599E-2</v>
      </c>
      <c r="S294" s="2">
        <v>4.6139570509512701E-2</v>
      </c>
      <c r="T294" s="2">
        <v>-3.4782608695652201E-3</v>
      </c>
      <c r="U294" s="2">
        <v>-5.3518560692325202E-3</v>
      </c>
      <c r="V294" s="2">
        <v>1.35608048993876E-2</v>
      </c>
      <c r="W294" s="2">
        <v>1.7183850517184001E-2</v>
      </c>
      <c r="X294" s="2">
        <v>1.8390804597701201E-2</v>
      </c>
      <c r="Y294" s="2">
        <v>4.7220561864913198E-2</v>
      </c>
    </row>
    <row r="295" spans="1:25" ht="15.75" customHeight="1">
      <c r="A295" s="3">
        <v>39225</v>
      </c>
      <c r="B295" s="5">
        <v>557.75</v>
      </c>
      <c r="C295" s="5">
        <v>2035.5</v>
      </c>
      <c r="D295" s="5">
        <v>113.4</v>
      </c>
      <c r="E295" s="5">
        <v>296.5</v>
      </c>
      <c r="F295" s="5">
        <v>148.9</v>
      </c>
      <c r="G295" s="5">
        <v>84.55</v>
      </c>
      <c r="H295">
        <f t="shared" si="25"/>
        <v>6.3239108333126399</v>
      </c>
      <c r="I295">
        <f t="shared" si="26"/>
        <v>7.6184967679430304</v>
      </c>
      <c r="J295">
        <f t="shared" si="27"/>
        <v>4.7309213912936503</v>
      </c>
      <c r="K295">
        <f t="shared" si="28"/>
        <v>5.6920472184377804</v>
      </c>
      <c r="L295">
        <f t="shared" si="29"/>
        <v>5.0032749396899598</v>
      </c>
      <c r="M295">
        <f t="shared" si="30"/>
        <v>4.4373430753445904</v>
      </c>
      <c r="N295" s="2">
        <v>-2.6974883402097301E-2</v>
      </c>
      <c r="O295" s="2">
        <v>-7.0302093505233601E-2</v>
      </c>
      <c r="P295" s="2">
        <v>-2.1374859584733799E-2</v>
      </c>
      <c r="Q295" s="2">
        <v>-2.7772633916045598E-2</v>
      </c>
      <c r="R295" s="2">
        <v>-4.0472705856493499E-2</v>
      </c>
      <c r="S295" s="2">
        <v>-3.5437922597756397E-2</v>
      </c>
      <c r="T295" s="2">
        <v>-2.6614310645724299E-2</v>
      </c>
      <c r="U295" s="2">
        <v>-6.78878076702919E-2</v>
      </c>
      <c r="V295" s="2">
        <v>-2.1148036253776301E-2</v>
      </c>
      <c r="W295" s="2">
        <v>-2.7390519927833399E-2</v>
      </c>
      <c r="X295" s="2">
        <v>-3.9664624314737197E-2</v>
      </c>
      <c r="Y295" s="2">
        <v>-3.48173515981735E-2</v>
      </c>
    </row>
    <row r="296" spans="1:25" ht="15.75" customHeight="1">
      <c r="A296" s="3">
        <v>39226</v>
      </c>
      <c r="B296" s="5">
        <v>562.25</v>
      </c>
      <c r="C296" s="5">
        <v>2040.8</v>
      </c>
      <c r="D296" s="5">
        <v>113</v>
      </c>
      <c r="E296" s="5">
        <v>295.35000000000002</v>
      </c>
      <c r="F296" s="5">
        <v>148.30000000000001</v>
      </c>
      <c r="G296" s="5">
        <v>87.8</v>
      </c>
      <c r="H296">
        <f t="shared" si="25"/>
        <v>6.3319465908394301</v>
      </c>
      <c r="I296">
        <f t="shared" si="26"/>
        <v>7.6210971668276004</v>
      </c>
      <c r="J296">
        <f t="shared" si="27"/>
        <v>4.7273878187123399</v>
      </c>
      <c r="K296">
        <f t="shared" si="28"/>
        <v>5.6881610937532399</v>
      </c>
      <c r="L296">
        <f t="shared" si="29"/>
        <v>4.9992372491438903</v>
      </c>
      <c r="M296">
        <f t="shared" si="30"/>
        <v>4.4750615006410701</v>
      </c>
      <c r="N296" s="2">
        <v>8.0357575267839803E-3</v>
      </c>
      <c r="O296" s="2">
        <v>2.6003988845690901E-3</v>
      </c>
      <c r="P296" s="2">
        <v>-3.5335725813121499E-3</v>
      </c>
      <c r="Q296" s="2">
        <v>-3.8861246845360901E-3</v>
      </c>
      <c r="R296" s="2">
        <v>-4.0376905460775001E-3</v>
      </c>
      <c r="S296" s="2">
        <v>3.7718425296481499E-2</v>
      </c>
      <c r="T296" s="2">
        <v>8.0681308830121007E-3</v>
      </c>
      <c r="U296" s="2">
        <v>2.6037828543355201E-3</v>
      </c>
      <c r="V296" s="2">
        <v>-3.5273368606702402E-3</v>
      </c>
      <c r="W296" s="2">
        <v>-3.8785834738616401E-3</v>
      </c>
      <c r="X296" s="2">
        <v>-4.0295500335795504E-3</v>
      </c>
      <c r="Y296" s="2">
        <v>3.8438793613246598E-2</v>
      </c>
    </row>
    <row r="297" spans="1:25" ht="15.75" customHeight="1">
      <c r="A297" s="3">
        <v>39227</v>
      </c>
      <c r="B297" s="5">
        <v>569.5</v>
      </c>
      <c r="C297" s="5">
        <v>2070.5</v>
      </c>
      <c r="D297" s="5">
        <v>111.75</v>
      </c>
      <c r="E297" s="5">
        <v>284.75</v>
      </c>
      <c r="F297" s="5">
        <v>146.44999999999999</v>
      </c>
      <c r="G297" s="5">
        <v>87.55</v>
      </c>
      <c r="H297">
        <f t="shared" si="25"/>
        <v>6.34475878288724</v>
      </c>
      <c r="I297">
        <f t="shared" si="26"/>
        <v>7.6355454029856196</v>
      </c>
      <c r="J297">
        <f t="shared" si="27"/>
        <v>4.7162642334936802</v>
      </c>
      <c r="K297">
        <f t="shared" si="28"/>
        <v>5.6516116023272902</v>
      </c>
      <c r="L297">
        <f t="shared" si="29"/>
        <v>4.9866840732737403</v>
      </c>
      <c r="M297">
        <f t="shared" si="30"/>
        <v>4.4722100587318598</v>
      </c>
      <c r="N297" s="2">
        <v>1.2812192047811701E-2</v>
      </c>
      <c r="O297" s="2">
        <v>1.444823615802E-2</v>
      </c>
      <c r="P297" s="2">
        <v>-1.11235852186615E-2</v>
      </c>
      <c r="Q297" s="2">
        <v>-3.6549491425952298E-2</v>
      </c>
      <c r="R297" s="2">
        <v>-1.2553175870143801E-2</v>
      </c>
      <c r="S297" s="2">
        <v>-2.8514419092102701E-3</v>
      </c>
      <c r="T297" s="2">
        <v>1.2894619831036E-2</v>
      </c>
      <c r="U297" s="2">
        <v>1.45531164249314E-2</v>
      </c>
      <c r="V297" s="2">
        <v>-1.10619469026549E-2</v>
      </c>
      <c r="W297" s="2">
        <v>-3.5889622481801303E-2</v>
      </c>
      <c r="X297" s="2">
        <v>-1.2474713418745899E-2</v>
      </c>
      <c r="Y297" s="2">
        <v>-2.8473804100227801E-3</v>
      </c>
    </row>
    <row r="298" spans="1:25" ht="15.75" customHeight="1">
      <c r="A298" s="3">
        <v>39230</v>
      </c>
      <c r="B298" s="5">
        <v>569.5</v>
      </c>
      <c r="C298" s="5">
        <v>2070.5</v>
      </c>
      <c r="D298" s="5">
        <v>111.75</v>
      </c>
      <c r="E298" s="5">
        <v>297.8</v>
      </c>
      <c r="F298" s="5">
        <v>146.44999999999999</v>
      </c>
      <c r="G298" s="5">
        <v>87.55</v>
      </c>
      <c r="H298">
        <f t="shared" si="25"/>
        <v>6.34475878288724</v>
      </c>
      <c r="I298">
        <f t="shared" si="26"/>
        <v>7.6355454029856196</v>
      </c>
      <c r="J298">
        <f t="shared" si="27"/>
        <v>4.7162642334936802</v>
      </c>
      <c r="K298">
        <f t="shared" si="28"/>
        <v>5.6964221202499097</v>
      </c>
      <c r="L298">
        <f t="shared" si="29"/>
        <v>4.9866840732737403</v>
      </c>
      <c r="M298">
        <f t="shared" si="30"/>
        <v>4.4722100587318598</v>
      </c>
      <c r="N298" s="2">
        <v>1E-10</v>
      </c>
      <c r="O298" s="2">
        <v>1E-10</v>
      </c>
      <c r="P298" s="2">
        <v>1E-10</v>
      </c>
      <c r="Q298" s="2">
        <v>4.4810517922616797E-2</v>
      </c>
      <c r="R298" s="2">
        <v>1E-10</v>
      </c>
      <c r="S298" s="2">
        <v>1E-10</v>
      </c>
      <c r="T298" s="2">
        <v>1E-10</v>
      </c>
      <c r="U298" s="2">
        <v>1E-10</v>
      </c>
      <c r="V298" s="2">
        <v>1E-10</v>
      </c>
      <c r="W298" s="2">
        <v>4.5829675153643598E-2</v>
      </c>
      <c r="X298" s="2">
        <v>1E-10</v>
      </c>
      <c r="Y298" s="2">
        <v>1E-10</v>
      </c>
    </row>
    <row r="299" spans="1:25" ht="15.75" customHeight="1">
      <c r="A299" s="3">
        <v>39231</v>
      </c>
      <c r="B299" s="5">
        <v>562.5</v>
      </c>
      <c r="C299" s="5">
        <v>2062.6</v>
      </c>
      <c r="D299" s="5">
        <v>110.8</v>
      </c>
      <c r="E299" s="5">
        <v>297.8</v>
      </c>
      <c r="F299" s="5">
        <v>144.85</v>
      </c>
      <c r="G299" s="5">
        <v>89.2</v>
      </c>
      <c r="H299">
        <f t="shared" si="25"/>
        <v>6.3323911340785797</v>
      </c>
      <c r="I299">
        <f t="shared" si="26"/>
        <v>7.6317226018819699</v>
      </c>
      <c r="J299">
        <f t="shared" si="27"/>
        <v>4.7077267743131799</v>
      </c>
      <c r="K299">
        <f t="shared" si="28"/>
        <v>5.6964221202499097</v>
      </c>
      <c r="L299">
        <f t="shared" si="29"/>
        <v>4.9756987242153601</v>
      </c>
      <c r="M299">
        <f t="shared" si="30"/>
        <v>4.4908810395859602</v>
      </c>
      <c r="N299" s="2">
        <v>-1.2367648808662099E-2</v>
      </c>
      <c r="O299" s="2">
        <v>-3.82280110365318E-3</v>
      </c>
      <c r="P299" s="2">
        <v>-8.5374591804940891E-3</v>
      </c>
      <c r="Q299" s="2">
        <v>1E-10</v>
      </c>
      <c r="R299" s="2">
        <v>-1.0985349058382899E-2</v>
      </c>
      <c r="S299" s="2">
        <v>1.8670980854103E-2</v>
      </c>
      <c r="T299" s="2">
        <v>-1.2291483757682201E-2</v>
      </c>
      <c r="U299" s="2">
        <v>-3.8155035015697098E-3</v>
      </c>
      <c r="V299" s="2">
        <v>-8.5011185682326903E-3</v>
      </c>
      <c r="W299" s="2">
        <v>1E-10</v>
      </c>
      <c r="X299" s="2">
        <v>-1.09252304540799E-2</v>
      </c>
      <c r="Y299" s="2">
        <v>1.8846373500856699E-2</v>
      </c>
    </row>
    <row r="300" spans="1:25" ht="15.75" customHeight="1">
      <c r="A300" s="3">
        <v>39232</v>
      </c>
      <c r="B300" s="5">
        <v>572.5</v>
      </c>
      <c r="C300" s="5">
        <v>2055.9</v>
      </c>
      <c r="D300" s="5">
        <v>110.8</v>
      </c>
      <c r="E300" s="5">
        <v>296.05</v>
      </c>
      <c r="F300" s="5">
        <v>147.1</v>
      </c>
      <c r="G300" s="5">
        <v>92.6</v>
      </c>
      <c r="H300">
        <f t="shared" si="25"/>
        <v>6.3500127354283897</v>
      </c>
      <c r="I300">
        <f t="shared" si="26"/>
        <v>7.6284689872598896</v>
      </c>
      <c r="J300">
        <f t="shared" si="27"/>
        <v>4.7077267743131799</v>
      </c>
      <c r="K300">
        <f t="shared" si="28"/>
        <v>5.6905283589777804</v>
      </c>
      <c r="L300">
        <f t="shared" si="29"/>
        <v>4.9911126276073903</v>
      </c>
      <c r="M300">
        <f t="shared" si="30"/>
        <v>4.52828914165213</v>
      </c>
      <c r="N300" s="2">
        <v>1.76216013498189E-2</v>
      </c>
      <c r="O300" s="2">
        <v>-3.2536146220811801E-3</v>
      </c>
      <c r="P300" s="2">
        <v>1E-10</v>
      </c>
      <c r="Q300" s="2">
        <v>-5.8937612721239301E-3</v>
      </c>
      <c r="R300" s="2">
        <v>1.5413903392032E-2</v>
      </c>
      <c r="S300" s="2">
        <v>3.7408102066169797E-2</v>
      </c>
      <c r="T300" s="2">
        <v>1.7777777777777799E-2</v>
      </c>
      <c r="U300" s="2">
        <v>-3.2483273538251802E-3</v>
      </c>
      <c r="V300" s="2">
        <v>1E-10</v>
      </c>
      <c r="W300" s="2">
        <v>-5.8764271323035596E-3</v>
      </c>
      <c r="X300" s="2">
        <v>1.55333103210217E-2</v>
      </c>
      <c r="Y300" s="2">
        <v>3.8116591928251002E-2</v>
      </c>
    </row>
    <row r="301" spans="1:25" ht="15.75" customHeight="1">
      <c r="A301" s="3">
        <v>39233</v>
      </c>
      <c r="B301" s="5">
        <v>572.5</v>
      </c>
      <c r="C301" s="5">
        <v>2073.1</v>
      </c>
      <c r="D301" s="5">
        <v>111.35</v>
      </c>
      <c r="E301" s="5">
        <v>296</v>
      </c>
      <c r="F301" s="5">
        <v>150.1</v>
      </c>
      <c r="G301" s="5">
        <v>95.65</v>
      </c>
      <c r="H301">
        <f t="shared" si="25"/>
        <v>6.3500127354283897</v>
      </c>
      <c r="I301">
        <f t="shared" si="26"/>
        <v>7.6368003505390698</v>
      </c>
      <c r="J301">
        <f t="shared" si="27"/>
        <v>4.7126783937033796</v>
      </c>
      <c r="K301">
        <f t="shared" si="28"/>
        <v>5.6903594543240601</v>
      </c>
      <c r="L301">
        <f t="shared" si="29"/>
        <v>5.0113017386394203</v>
      </c>
      <c r="M301">
        <f t="shared" si="30"/>
        <v>4.5606956958862597</v>
      </c>
      <c r="N301" s="2">
        <v>1E-10</v>
      </c>
      <c r="O301" s="2">
        <v>8.3313632791792696E-3</v>
      </c>
      <c r="P301" s="2">
        <v>4.9516193901917296E-3</v>
      </c>
      <c r="Q301" s="2">
        <v>-1.68904653723878E-4</v>
      </c>
      <c r="R301" s="2">
        <v>2.0189111032023799E-2</v>
      </c>
      <c r="S301" s="2">
        <v>3.2406554234127902E-2</v>
      </c>
      <c r="T301" s="2">
        <v>1E-10</v>
      </c>
      <c r="U301" s="2">
        <v>8.3661656695363708E-3</v>
      </c>
      <c r="V301" s="2">
        <v>4.9638989169674798E-3</v>
      </c>
      <c r="W301" s="2">
        <v>-1.6889039013684001E-4</v>
      </c>
      <c r="X301" s="2">
        <v>2.0394289598912301E-2</v>
      </c>
      <c r="Y301" s="2">
        <v>3.2937365010799302E-2</v>
      </c>
    </row>
    <row r="302" spans="1:25" ht="15.75" customHeight="1">
      <c r="A302" s="3">
        <v>39234</v>
      </c>
      <c r="B302" s="5">
        <v>567.75</v>
      </c>
      <c r="C302" s="5">
        <v>2045.1</v>
      </c>
      <c r="D302" s="5">
        <v>112.5</v>
      </c>
      <c r="E302" s="5">
        <v>304.89999999999998</v>
      </c>
      <c r="F302" s="5">
        <v>150.4</v>
      </c>
      <c r="G302" s="5">
        <v>95.3</v>
      </c>
      <c r="H302">
        <f t="shared" si="25"/>
        <v>6.3416811809856704</v>
      </c>
      <c r="I302">
        <f t="shared" si="26"/>
        <v>7.6232019670368496</v>
      </c>
      <c r="J302">
        <f t="shared" si="27"/>
        <v>4.7229532216444801</v>
      </c>
      <c r="K302">
        <f t="shared" si="28"/>
        <v>5.7199838539942096</v>
      </c>
      <c r="L302">
        <f t="shared" si="29"/>
        <v>5.0132984115157404</v>
      </c>
      <c r="M302">
        <f t="shared" si="30"/>
        <v>4.5570298106601603</v>
      </c>
      <c r="N302" s="2">
        <v>-8.3315544427264906E-3</v>
      </c>
      <c r="O302" s="2">
        <v>-1.3598383502218399E-2</v>
      </c>
      <c r="P302" s="2">
        <v>1.02748279410996E-2</v>
      </c>
      <c r="Q302" s="2">
        <v>2.9624399670148599E-2</v>
      </c>
      <c r="R302" s="2">
        <v>1.99667287632366E-3</v>
      </c>
      <c r="S302" s="2">
        <v>-3.6658852261046699E-3</v>
      </c>
      <c r="T302" s="2">
        <v>-8.2969432314410497E-3</v>
      </c>
      <c r="U302" s="2">
        <v>-1.3506343157590099E-2</v>
      </c>
      <c r="V302" s="2">
        <v>1.03277952402335E-2</v>
      </c>
      <c r="W302" s="2">
        <v>3.00675675675675E-2</v>
      </c>
      <c r="X302" s="2">
        <v>1.9986675549634298E-3</v>
      </c>
      <c r="Y302" s="2">
        <v>-3.6591740721380901E-3</v>
      </c>
    </row>
    <row r="303" spans="1:25" ht="15.75" customHeight="1">
      <c r="A303" s="3">
        <v>39237</v>
      </c>
      <c r="B303" s="5">
        <v>567.25</v>
      </c>
      <c r="C303" s="5">
        <v>2035.9</v>
      </c>
      <c r="D303" s="5">
        <v>110.9</v>
      </c>
      <c r="E303" s="5">
        <v>304.35000000000002</v>
      </c>
      <c r="F303" s="5">
        <v>152.55000000000001</v>
      </c>
      <c r="G303" s="5">
        <v>94.5</v>
      </c>
      <c r="H303">
        <f t="shared" si="25"/>
        <v>6.3408001236599496</v>
      </c>
      <c r="I303">
        <f t="shared" si="26"/>
        <v>7.6186932605506303</v>
      </c>
      <c r="J303">
        <f t="shared" si="27"/>
        <v>4.7086288943563197</v>
      </c>
      <c r="K303">
        <f t="shared" si="28"/>
        <v>5.7181783549399299</v>
      </c>
      <c r="L303">
        <f t="shared" si="29"/>
        <v>5.0274924111626804</v>
      </c>
      <c r="M303">
        <f t="shared" si="30"/>
        <v>4.5485998344996998</v>
      </c>
      <c r="N303" s="2">
        <v>-8.8105732571630601E-4</v>
      </c>
      <c r="O303" s="2">
        <v>-4.5087064862174798E-3</v>
      </c>
      <c r="P303" s="2">
        <v>-1.4324327288154101E-2</v>
      </c>
      <c r="Q303" s="2">
        <v>-1.80549905427618E-3</v>
      </c>
      <c r="R303" s="2">
        <v>1.419399964694E-2</v>
      </c>
      <c r="S303" s="2">
        <v>-8.4299761604595992E-3</v>
      </c>
      <c r="T303" s="2">
        <v>-8.8066930867459299E-4</v>
      </c>
      <c r="U303" s="2">
        <v>-4.4985575277491701E-3</v>
      </c>
      <c r="V303" s="2">
        <v>-1.42222222222222E-2</v>
      </c>
      <c r="W303" s="2">
        <v>-1.8038701213511101E-3</v>
      </c>
      <c r="X303" s="2">
        <v>1.42952127659575E-2</v>
      </c>
      <c r="Y303" s="2">
        <v>-8.3945435466946192E-3</v>
      </c>
    </row>
    <row r="304" spans="1:25" ht="15.75" customHeight="1">
      <c r="A304" s="3">
        <v>39238</v>
      </c>
      <c r="B304" s="5">
        <v>570.5</v>
      </c>
      <c r="C304" s="5">
        <v>2001.7</v>
      </c>
      <c r="D304" s="5">
        <v>111.85</v>
      </c>
      <c r="E304" s="5">
        <v>309.39999999999998</v>
      </c>
      <c r="F304" s="5">
        <v>154.55000000000001</v>
      </c>
      <c r="G304" s="5">
        <v>94.3</v>
      </c>
      <c r="H304">
        <f t="shared" si="25"/>
        <v>6.3465131693021304</v>
      </c>
      <c r="I304">
        <f t="shared" si="26"/>
        <v>7.60175209849666</v>
      </c>
      <c r="J304">
        <f t="shared" si="27"/>
        <v>4.7171586879361396</v>
      </c>
      <c r="K304">
        <f t="shared" si="28"/>
        <v>5.7346349381389699</v>
      </c>
      <c r="L304">
        <f t="shared" si="29"/>
        <v>5.0405176685781301</v>
      </c>
      <c r="M304">
        <f t="shared" si="30"/>
        <v>4.5464811896394099</v>
      </c>
      <c r="N304" s="2">
        <v>5.713045642179E-3</v>
      </c>
      <c r="O304" s="2">
        <v>-1.6941162053971202E-2</v>
      </c>
      <c r="P304" s="2">
        <v>8.5297935798172003E-3</v>
      </c>
      <c r="Q304" s="2">
        <v>1.6456583199032902E-2</v>
      </c>
      <c r="R304" s="2">
        <v>1.30252574154461E-2</v>
      </c>
      <c r="S304" s="2">
        <v>-2.1186448602854599E-3</v>
      </c>
      <c r="T304" s="2">
        <v>5.7293962097840498E-3</v>
      </c>
      <c r="U304" s="2">
        <v>-1.6798467508227301E-2</v>
      </c>
      <c r="V304" s="2">
        <v>8.5662759242559807E-3</v>
      </c>
      <c r="W304" s="2">
        <v>1.6592738623295401E-2</v>
      </c>
      <c r="X304" s="2">
        <v>1.3110455588331699E-2</v>
      </c>
      <c r="Y304" s="2">
        <v>-2.1164021164021499E-3</v>
      </c>
    </row>
    <row r="305" spans="1:25" ht="15.75" customHeight="1">
      <c r="A305" s="3">
        <v>39239</v>
      </c>
      <c r="B305" s="5">
        <v>571.75</v>
      </c>
      <c r="C305" s="5">
        <v>1962.7</v>
      </c>
      <c r="D305" s="5">
        <v>110.05</v>
      </c>
      <c r="E305" s="5">
        <v>307.75</v>
      </c>
      <c r="F305" s="5">
        <v>149.65</v>
      </c>
      <c r="G305" s="5">
        <v>93.9</v>
      </c>
      <c r="H305">
        <f t="shared" si="25"/>
        <v>6.3487018329028899</v>
      </c>
      <c r="I305">
        <f t="shared" si="26"/>
        <v>7.5820763552920303</v>
      </c>
      <c r="J305">
        <f t="shared" si="27"/>
        <v>4.7009348079724704</v>
      </c>
      <c r="K305">
        <f t="shared" si="28"/>
        <v>5.7292877650645604</v>
      </c>
      <c r="L305">
        <f t="shared" si="29"/>
        <v>5.0082992342987103</v>
      </c>
      <c r="M305">
        <f t="shared" si="30"/>
        <v>4.5422303862142197</v>
      </c>
      <c r="N305" s="2">
        <v>2.1886636007604201E-3</v>
      </c>
      <c r="O305" s="2">
        <v>-1.96757432046262E-2</v>
      </c>
      <c r="P305" s="2">
        <v>-1.6223879963667399E-2</v>
      </c>
      <c r="Q305" s="2">
        <v>-5.3471730744032398E-3</v>
      </c>
      <c r="R305" s="2">
        <v>-3.2218434279418097E-2</v>
      </c>
      <c r="S305" s="2">
        <v>-4.2508034251946799E-3</v>
      </c>
      <c r="T305" s="2">
        <v>2.1910604732690601E-3</v>
      </c>
      <c r="U305" s="2">
        <v>-1.9483439076784698E-2</v>
      </c>
      <c r="V305" s="2">
        <v>-1.6092981671882001E-2</v>
      </c>
      <c r="W305" s="2">
        <v>-5.3329023917258501E-3</v>
      </c>
      <c r="X305" s="2">
        <v>-3.1704949854416097E-2</v>
      </c>
      <c r="Y305" s="2">
        <v>-4.2417815482501701E-3</v>
      </c>
    </row>
    <row r="306" spans="1:25" ht="15.75" customHeight="1">
      <c r="A306" s="3">
        <v>39240</v>
      </c>
      <c r="B306" s="5">
        <v>572.75</v>
      </c>
      <c r="C306" s="5">
        <v>1808.2</v>
      </c>
      <c r="D306" s="5">
        <v>109.35</v>
      </c>
      <c r="E306" s="5">
        <v>304.3</v>
      </c>
      <c r="F306" s="5">
        <v>147.94999999999999</v>
      </c>
      <c r="G306" s="5">
        <v>93.55</v>
      </c>
      <c r="H306">
        <f t="shared" si="25"/>
        <v>6.3504493213336</v>
      </c>
      <c r="I306">
        <f t="shared" si="26"/>
        <v>7.5000871543032703</v>
      </c>
      <c r="J306">
        <f t="shared" si="27"/>
        <v>4.6945537471227796</v>
      </c>
      <c r="K306">
        <f t="shared" si="28"/>
        <v>5.7180140569029296</v>
      </c>
      <c r="L306">
        <f t="shared" si="29"/>
        <v>4.9968743788462202</v>
      </c>
      <c r="M306">
        <f t="shared" si="30"/>
        <v>4.5384960527200997</v>
      </c>
      <c r="N306" s="2">
        <v>1.7474884307135999E-3</v>
      </c>
      <c r="O306" s="2">
        <v>-8.1989200988767899E-2</v>
      </c>
      <c r="P306" s="2">
        <v>-6.38106084969525E-3</v>
      </c>
      <c r="Q306" s="2">
        <v>-1.12737081616379E-2</v>
      </c>
      <c r="R306" s="2">
        <v>-1.14248554524892E-2</v>
      </c>
      <c r="S306" s="2">
        <v>-3.7343334941182201E-3</v>
      </c>
      <c r="T306" s="2">
        <v>1.74901617839965E-3</v>
      </c>
      <c r="U306" s="2">
        <v>-7.8718092423701994E-2</v>
      </c>
      <c r="V306" s="2">
        <v>-6.3607451158564504E-3</v>
      </c>
      <c r="W306" s="2">
        <v>-1.12103980503655E-2</v>
      </c>
      <c r="X306" s="2">
        <v>-1.1359839625793599E-2</v>
      </c>
      <c r="Y306" s="2">
        <v>-3.7273695420661202E-3</v>
      </c>
    </row>
    <row r="307" spans="1:25" ht="15.75" customHeight="1">
      <c r="A307" s="3">
        <v>39241</v>
      </c>
      <c r="B307" s="5">
        <v>565</v>
      </c>
      <c r="C307" s="5">
        <v>1793.9</v>
      </c>
      <c r="D307" s="5">
        <v>108.8</v>
      </c>
      <c r="E307" s="5">
        <v>302.5</v>
      </c>
      <c r="F307" s="5">
        <v>147.94999999999999</v>
      </c>
      <c r="G307" s="5">
        <v>92.3</v>
      </c>
      <c r="H307">
        <f t="shared" si="25"/>
        <v>6.3368257311464404</v>
      </c>
      <c r="I307">
        <f t="shared" si="26"/>
        <v>7.4921472997050396</v>
      </c>
      <c r="J307">
        <f t="shared" si="27"/>
        <v>4.68951133442184</v>
      </c>
      <c r="K307">
        <f t="shared" si="28"/>
        <v>5.7120812774709</v>
      </c>
      <c r="L307">
        <f t="shared" si="29"/>
        <v>4.9968743788462202</v>
      </c>
      <c r="M307">
        <f t="shared" si="30"/>
        <v>4.5250441415088103</v>
      </c>
      <c r="N307" s="2">
        <v>-1.3623590187163101E-2</v>
      </c>
      <c r="O307" s="2">
        <v>-7.9398545982210002E-3</v>
      </c>
      <c r="P307" s="2">
        <v>-5.0424127009334203E-3</v>
      </c>
      <c r="Q307" s="2">
        <v>-5.9327794320287496E-3</v>
      </c>
      <c r="R307" s="2">
        <v>1E-10</v>
      </c>
      <c r="S307" s="2">
        <v>-1.3451911211292101E-2</v>
      </c>
      <c r="T307" s="2">
        <v>-1.35312090790048E-2</v>
      </c>
      <c r="U307" s="2">
        <v>-7.9084172104855396E-3</v>
      </c>
      <c r="V307" s="2">
        <v>-5.0297210791037704E-3</v>
      </c>
      <c r="W307" s="2">
        <v>-5.9152152481104503E-3</v>
      </c>
      <c r="X307" s="2">
        <v>1E-10</v>
      </c>
      <c r="Y307" s="2">
        <v>-1.3361838588989801E-2</v>
      </c>
    </row>
    <row r="308" spans="1:25" ht="15.75" customHeight="1">
      <c r="A308" s="3">
        <v>39244</v>
      </c>
      <c r="B308" s="5">
        <v>580.5</v>
      </c>
      <c r="C308" s="5">
        <v>1804.6</v>
      </c>
      <c r="D308" s="5">
        <v>109.05</v>
      </c>
      <c r="E308" s="5">
        <v>294.3</v>
      </c>
      <c r="F308" s="5">
        <v>152.25</v>
      </c>
      <c r="G308" s="5">
        <v>94.65</v>
      </c>
      <c r="H308">
        <f t="shared" si="25"/>
        <v>6.3638898011379501</v>
      </c>
      <c r="I308">
        <f t="shared" si="26"/>
        <v>7.4980942395604</v>
      </c>
      <c r="J308">
        <f t="shared" si="27"/>
        <v>4.6918064926476397</v>
      </c>
      <c r="K308">
        <f t="shared" si="28"/>
        <v>5.6845996552394302</v>
      </c>
      <c r="L308">
        <f t="shared" si="29"/>
        <v>5.0255239065900099</v>
      </c>
      <c r="M308">
        <f t="shared" si="30"/>
        <v>4.5501858776553297</v>
      </c>
      <c r="N308" s="2">
        <v>2.70640699915052E-2</v>
      </c>
      <c r="O308" s="2">
        <v>5.9469398553559901E-3</v>
      </c>
      <c r="P308" s="2">
        <v>2.2951582257952899E-3</v>
      </c>
      <c r="Q308" s="2">
        <v>-2.74816222314689E-2</v>
      </c>
      <c r="R308" s="2">
        <v>2.8649527743788799E-2</v>
      </c>
      <c r="S308" s="2">
        <v>2.5141736146525599E-2</v>
      </c>
      <c r="T308" s="2">
        <v>2.7433628318584102E-2</v>
      </c>
      <c r="U308" s="2">
        <v>5.9646580076926402E-3</v>
      </c>
      <c r="V308" s="2">
        <v>2.2977941176470602E-3</v>
      </c>
      <c r="W308" s="2">
        <v>-2.7107438016528901E-2</v>
      </c>
      <c r="X308" s="2">
        <v>2.9063872930044001E-2</v>
      </c>
      <c r="Y308" s="2">
        <v>2.54604550379199E-2</v>
      </c>
    </row>
    <row r="309" spans="1:25" ht="15.75" customHeight="1">
      <c r="A309" s="3">
        <v>39245</v>
      </c>
      <c r="B309" s="5">
        <v>573.25</v>
      </c>
      <c r="C309" s="6">
        <v>1738.2</v>
      </c>
      <c r="D309" s="5">
        <v>107.7</v>
      </c>
      <c r="E309" s="5">
        <v>302.7</v>
      </c>
      <c r="F309" s="5">
        <v>150.69999999999999</v>
      </c>
      <c r="G309" s="5">
        <v>94.25</v>
      </c>
      <c r="H309">
        <f t="shared" si="25"/>
        <v>6.3513219217380099</v>
      </c>
      <c r="I309">
        <f t="shared" si="26"/>
        <v>7.46060537400336</v>
      </c>
      <c r="J309">
        <f t="shared" si="27"/>
        <v>4.67934958416234</v>
      </c>
      <c r="K309">
        <f t="shared" si="28"/>
        <v>5.71274221602767</v>
      </c>
      <c r="L309">
        <f t="shared" si="29"/>
        <v>5.0152911056324498</v>
      </c>
      <c r="M309">
        <f t="shared" si="30"/>
        <v>4.5459508263281201</v>
      </c>
      <c r="N309" s="2">
        <v>-1.2567879399933099E-2</v>
      </c>
      <c r="O309" s="2">
        <v>-3.7488865557040903E-2</v>
      </c>
      <c r="P309" s="2">
        <v>-1.2456908485295201E-2</v>
      </c>
      <c r="Q309" s="2">
        <v>2.8142560788245102E-2</v>
      </c>
      <c r="R309" s="2">
        <v>-1.02328009575574E-2</v>
      </c>
      <c r="S309" s="2">
        <v>-4.2350513272122496E-3</v>
      </c>
      <c r="T309" s="2">
        <v>-1.2489233419466001E-2</v>
      </c>
      <c r="U309" s="2">
        <v>-3.67948575861686E-2</v>
      </c>
      <c r="V309" s="2">
        <v>-1.23796423658872E-2</v>
      </c>
      <c r="W309" s="2">
        <v>2.85423037716615E-2</v>
      </c>
      <c r="X309" s="2">
        <v>-1.0180623973727499E-2</v>
      </c>
      <c r="Y309" s="2">
        <v>-4.2260961436873298E-3</v>
      </c>
    </row>
    <row r="310" spans="1:25" ht="15.75" customHeight="1">
      <c r="A310" s="3">
        <v>39246</v>
      </c>
      <c r="B310" s="5">
        <v>581</v>
      </c>
      <c r="C310" s="5">
        <v>1680.2</v>
      </c>
      <c r="D310" s="5">
        <v>107.45</v>
      </c>
      <c r="E310" s="5">
        <v>295.14999999999998</v>
      </c>
      <c r="F310" s="5">
        <v>148.19999999999999</v>
      </c>
      <c r="G310" s="5">
        <v>93.65</v>
      </c>
      <c r="H310">
        <f t="shared" si="25"/>
        <v>6.3647507568519099</v>
      </c>
      <c r="I310">
        <f t="shared" si="26"/>
        <v>7.4266681129307504</v>
      </c>
      <c r="J310">
        <f t="shared" si="27"/>
        <v>4.6770256230885199</v>
      </c>
      <c r="K310">
        <f t="shared" si="28"/>
        <v>5.6874837016867001</v>
      </c>
      <c r="L310">
        <f t="shared" si="29"/>
        <v>4.9985627128619896</v>
      </c>
      <c r="M310">
        <f t="shared" si="30"/>
        <v>4.5395644288900998</v>
      </c>
      <c r="N310" s="2">
        <v>1.34288351138974E-2</v>
      </c>
      <c r="O310" s="2">
        <v>-3.3937261072613203E-2</v>
      </c>
      <c r="P310" s="2">
        <v>-2.3239610738228201E-3</v>
      </c>
      <c r="Q310" s="2">
        <v>-2.52585143409743E-2</v>
      </c>
      <c r="R310" s="2">
        <v>-1.6728392770463799E-2</v>
      </c>
      <c r="S310" s="2">
        <v>-6.3863974380220503E-3</v>
      </c>
      <c r="T310" s="2">
        <v>1.3519406890536399E-2</v>
      </c>
      <c r="U310" s="2">
        <v>-3.3367851800713402E-2</v>
      </c>
      <c r="V310" s="2">
        <v>-2.3212627669452202E-3</v>
      </c>
      <c r="W310" s="2">
        <v>-2.4942186983812401E-2</v>
      </c>
      <c r="X310" s="2">
        <v>-1.6589250165892501E-2</v>
      </c>
      <c r="Y310" s="2">
        <v>-6.3660477453580302E-3</v>
      </c>
    </row>
    <row r="311" spans="1:25" ht="15.75" customHeight="1">
      <c r="A311" s="3">
        <v>39247</v>
      </c>
      <c r="B311" s="5">
        <v>580</v>
      </c>
      <c r="C311" s="5">
        <v>1678.4</v>
      </c>
      <c r="D311" s="5">
        <v>108.25</v>
      </c>
      <c r="E311" s="5">
        <v>298.95</v>
      </c>
      <c r="F311" s="5">
        <v>151.1</v>
      </c>
      <c r="G311" s="5">
        <v>95.35</v>
      </c>
      <c r="H311">
        <f t="shared" si="25"/>
        <v>6.3630281035404597</v>
      </c>
      <c r="I311">
        <f t="shared" si="26"/>
        <v>7.4255962376420301</v>
      </c>
      <c r="J311">
        <f t="shared" si="27"/>
        <v>4.6844433668825998</v>
      </c>
      <c r="K311">
        <f t="shared" si="28"/>
        <v>5.7002763353269099</v>
      </c>
      <c r="L311">
        <f t="shared" si="29"/>
        <v>5.0179418692786903</v>
      </c>
      <c r="M311">
        <f t="shared" si="30"/>
        <v>4.55755433204643</v>
      </c>
      <c r="N311" s="2">
        <v>-1.7226533114458301E-3</v>
      </c>
      <c r="O311" s="2">
        <v>-1.0718752887140001E-3</v>
      </c>
      <c r="P311" s="2">
        <v>7.4177437940798896E-3</v>
      </c>
      <c r="Q311" s="2">
        <v>1.2792633640215101E-2</v>
      </c>
      <c r="R311" s="2">
        <v>1.9379156416707798E-2</v>
      </c>
      <c r="S311" s="2">
        <v>1.79899031563302E-2</v>
      </c>
      <c r="T311" s="2">
        <v>-1.72117039586919E-3</v>
      </c>
      <c r="U311" s="2">
        <v>-1.07130103559097E-3</v>
      </c>
      <c r="V311" s="2">
        <v>7.4453234062354301E-3</v>
      </c>
      <c r="W311" s="2">
        <v>1.2874809418939599E-2</v>
      </c>
      <c r="X311" s="2">
        <v>1.95681511470986E-2</v>
      </c>
      <c r="Y311" s="2">
        <v>1.81526962092898E-2</v>
      </c>
    </row>
    <row r="312" spans="1:25" ht="15.75" customHeight="1">
      <c r="A312" s="3">
        <v>39248</v>
      </c>
      <c r="B312" s="5">
        <v>584.75</v>
      </c>
      <c r="C312" s="6">
        <v>1650</v>
      </c>
      <c r="D312" s="5">
        <v>109.3</v>
      </c>
      <c r="E312" s="5">
        <v>305.45</v>
      </c>
      <c r="F312" s="5">
        <v>150.65</v>
      </c>
      <c r="G312" s="5">
        <v>96.7</v>
      </c>
      <c r="H312">
        <f t="shared" si="25"/>
        <v>6.3711844054642901</v>
      </c>
      <c r="I312">
        <f t="shared" si="26"/>
        <v>7.4085305668946297</v>
      </c>
      <c r="J312">
        <f t="shared" si="27"/>
        <v>4.6940963951824903</v>
      </c>
      <c r="K312">
        <f t="shared" si="28"/>
        <v>5.7217860990957803</v>
      </c>
      <c r="L312">
        <f t="shared" si="29"/>
        <v>5.0149592655763104</v>
      </c>
      <c r="M312">
        <f t="shared" si="30"/>
        <v>4.5716134024592501</v>
      </c>
      <c r="N312" s="2">
        <v>8.1563019238233298E-3</v>
      </c>
      <c r="O312" s="2">
        <v>-1.70656707474066E-2</v>
      </c>
      <c r="P312" s="2">
        <v>9.6530282998932293E-3</v>
      </c>
      <c r="Q312" s="2">
        <v>2.1509763768862399E-2</v>
      </c>
      <c r="R312" s="2">
        <v>-2.9826037023834599E-3</v>
      </c>
      <c r="S312" s="2">
        <v>1.4059070412820099E-2</v>
      </c>
      <c r="T312" s="2">
        <v>8.1896551724137904E-3</v>
      </c>
      <c r="U312" s="2">
        <v>-1.6920877025738901E-2</v>
      </c>
      <c r="V312" s="2">
        <v>9.6997690531177606E-3</v>
      </c>
      <c r="W312" s="2">
        <v>2.1742766348887801E-2</v>
      </c>
      <c r="X312" s="2">
        <v>-2.97816015883513E-3</v>
      </c>
      <c r="Y312" s="2">
        <v>1.4158363922391301E-2</v>
      </c>
    </row>
    <row r="313" spans="1:25" ht="15.75" customHeight="1">
      <c r="A313" s="3">
        <v>39251</v>
      </c>
      <c r="B313" s="5">
        <v>588.5</v>
      </c>
      <c r="C313" s="6">
        <v>1605.8</v>
      </c>
      <c r="D313" s="5">
        <v>109.45</v>
      </c>
      <c r="E313" s="5">
        <v>309.10000000000002</v>
      </c>
      <c r="F313" s="5">
        <v>153.65</v>
      </c>
      <c r="G313" s="5">
        <v>98.25</v>
      </c>
      <c r="H313">
        <f t="shared" si="25"/>
        <v>6.3775769267003302</v>
      </c>
      <c r="I313">
        <f t="shared" si="26"/>
        <v>7.3813773537505796</v>
      </c>
      <c r="J313">
        <f t="shared" si="27"/>
        <v>4.6954678239688699</v>
      </c>
      <c r="K313">
        <f t="shared" si="28"/>
        <v>5.7336648491380702</v>
      </c>
      <c r="L313">
        <f t="shared" si="29"/>
        <v>5.0346772885764901</v>
      </c>
      <c r="M313">
        <f t="shared" si="30"/>
        <v>4.5875152507493704</v>
      </c>
      <c r="N313" s="2">
        <v>6.3925212360427296E-3</v>
      </c>
      <c r="O313" s="2">
        <v>-2.7153213144042201E-2</v>
      </c>
      <c r="P313" s="2">
        <v>1.37142878637864E-3</v>
      </c>
      <c r="Q313" s="2">
        <v>1.1878750042295201E-2</v>
      </c>
      <c r="R313" s="2">
        <v>1.9718023000183198E-2</v>
      </c>
      <c r="S313" s="2">
        <v>1.59018482901221E-2</v>
      </c>
      <c r="T313" s="2">
        <v>6.4129970072680604E-3</v>
      </c>
      <c r="U313" s="2">
        <v>-2.6787878787878801E-2</v>
      </c>
      <c r="V313" s="2">
        <v>1.3723696248856901E-3</v>
      </c>
      <c r="W313" s="2">
        <v>1.1949582583074299E-2</v>
      </c>
      <c r="X313" s="2">
        <v>1.9913707268503202E-2</v>
      </c>
      <c r="Y313" s="2">
        <v>1.6028955532574898E-2</v>
      </c>
    </row>
    <row r="314" spans="1:25" ht="15.75" customHeight="1">
      <c r="A314" s="3">
        <v>39252</v>
      </c>
      <c r="B314" s="5">
        <v>582</v>
      </c>
      <c r="C314" s="5">
        <v>1597</v>
      </c>
      <c r="D314" s="5">
        <v>107.95</v>
      </c>
      <c r="E314" s="5">
        <v>307.14999999999998</v>
      </c>
      <c r="F314" s="5">
        <v>147.35</v>
      </c>
      <c r="G314" s="5">
        <v>97.65</v>
      </c>
      <c r="H314">
        <f t="shared" si="25"/>
        <v>6.36647044773144</v>
      </c>
      <c r="I314">
        <f t="shared" si="26"/>
        <v>7.3758821482150099</v>
      </c>
      <c r="J314">
        <f t="shared" si="27"/>
        <v>4.6816681569608196</v>
      </c>
      <c r="K314">
        <f t="shared" si="28"/>
        <v>5.72733622760994</v>
      </c>
      <c r="L314">
        <f t="shared" si="29"/>
        <v>4.9928107091836997</v>
      </c>
      <c r="M314">
        <f t="shared" si="30"/>
        <v>4.5813896573226902</v>
      </c>
      <c r="N314" s="2">
        <v>-1.1106478968892801E-2</v>
      </c>
      <c r="O314" s="2">
        <v>-5.4952055355714799E-3</v>
      </c>
      <c r="P314" s="2">
        <v>-1.3799667008054701E-2</v>
      </c>
      <c r="Q314" s="2">
        <v>-6.3286215281337403E-3</v>
      </c>
      <c r="R314" s="2">
        <v>-4.1866579392789503E-2</v>
      </c>
      <c r="S314" s="2">
        <v>-6.1255934266819497E-3</v>
      </c>
      <c r="T314" s="2">
        <v>-1.10450297366185E-2</v>
      </c>
      <c r="U314" s="2">
        <v>-5.4801345123925496E-3</v>
      </c>
      <c r="V314" s="2">
        <v>-1.37048880767474E-2</v>
      </c>
      <c r="W314" s="2">
        <v>-6.3086379812359898E-3</v>
      </c>
      <c r="X314" s="2">
        <v>-4.1002277904328102E-2</v>
      </c>
      <c r="Y314" s="2">
        <v>-6.1068702290075797E-3</v>
      </c>
    </row>
    <row r="315" spans="1:25" ht="15.75" customHeight="1">
      <c r="A315" s="3">
        <v>39253</v>
      </c>
      <c r="B315" s="5">
        <v>578.5</v>
      </c>
      <c r="C315" s="5">
        <v>1579.8</v>
      </c>
      <c r="D315" s="5">
        <v>109.35</v>
      </c>
      <c r="E315" s="5">
        <v>304.60000000000002</v>
      </c>
      <c r="F315" s="5">
        <v>148.80000000000001</v>
      </c>
      <c r="G315" s="5">
        <v>101.1</v>
      </c>
      <c r="H315">
        <f t="shared" si="25"/>
        <v>6.3604385466337297</v>
      </c>
      <c r="I315">
        <f t="shared" si="26"/>
        <v>7.3650535357303202</v>
      </c>
      <c r="J315">
        <f t="shared" si="27"/>
        <v>4.6945537471227796</v>
      </c>
      <c r="K315">
        <f t="shared" si="28"/>
        <v>5.7189994404610598</v>
      </c>
      <c r="L315">
        <f t="shared" si="29"/>
        <v>5.0026031223989902</v>
      </c>
      <c r="M315">
        <f t="shared" si="30"/>
        <v>4.6161101260264301</v>
      </c>
      <c r="N315" s="2">
        <v>-6.0319010977067898E-3</v>
      </c>
      <c r="O315" s="2">
        <v>-1.08286124846941E-2</v>
      </c>
      <c r="P315" s="2">
        <v>1.2885590161959099E-2</v>
      </c>
      <c r="Q315" s="2">
        <v>-8.3367871488757607E-3</v>
      </c>
      <c r="R315" s="2">
        <v>9.7924132152868992E-3</v>
      </c>
      <c r="S315" s="2">
        <v>3.4720468703737198E-2</v>
      </c>
      <c r="T315" s="2">
        <v>-6.0137457044673499E-3</v>
      </c>
      <c r="U315" s="2">
        <v>-1.07701941139637E-2</v>
      </c>
      <c r="V315" s="2">
        <v>1.2968967114404701E-2</v>
      </c>
      <c r="W315" s="2">
        <v>-8.3021325085461707E-3</v>
      </c>
      <c r="X315" s="2">
        <v>9.8405157787581805E-3</v>
      </c>
      <c r="Y315" s="2">
        <v>3.5330261136712601E-2</v>
      </c>
    </row>
    <row r="316" spans="1:25" ht="15.75" customHeight="1">
      <c r="A316" s="3">
        <v>39254</v>
      </c>
      <c r="B316" s="5">
        <v>576.5</v>
      </c>
      <c r="C316" s="5">
        <v>1498.6</v>
      </c>
      <c r="D316" s="5">
        <v>108.65</v>
      </c>
      <c r="E316" s="5">
        <v>309.8</v>
      </c>
      <c r="F316" s="5">
        <v>145.65</v>
      </c>
      <c r="G316" s="5">
        <v>102.8</v>
      </c>
      <c r="H316">
        <f t="shared" si="25"/>
        <v>6.35697533970911</v>
      </c>
      <c r="I316">
        <f t="shared" si="26"/>
        <v>7.3122866179302104</v>
      </c>
      <c r="J316">
        <f t="shared" si="27"/>
        <v>4.6881317067024399</v>
      </c>
      <c r="K316">
        <f t="shared" si="28"/>
        <v>5.7359269279827698</v>
      </c>
      <c r="L316">
        <f t="shared" si="29"/>
        <v>4.9812064834054404</v>
      </c>
      <c r="M316">
        <f t="shared" si="30"/>
        <v>4.6327853530210596</v>
      </c>
      <c r="N316" s="2">
        <v>-3.46320692461788E-3</v>
      </c>
      <c r="O316" s="2">
        <v>-5.2766917800107997E-2</v>
      </c>
      <c r="P316" s="2">
        <v>-6.4220404203370104E-3</v>
      </c>
      <c r="Q316" s="2">
        <v>1.6927487521706499E-2</v>
      </c>
      <c r="R316" s="2">
        <v>-2.1396638993547198E-2</v>
      </c>
      <c r="S316" s="2">
        <v>1.6675226994639299E-2</v>
      </c>
      <c r="T316" s="2">
        <v>-3.4572169403630101E-3</v>
      </c>
      <c r="U316" s="2">
        <v>-5.1398911254589202E-2</v>
      </c>
      <c r="V316" s="2">
        <v>-6.4014631915865396E-3</v>
      </c>
      <c r="W316" s="2">
        <v>1.7071569271175299E-2</v>
      </c>
      <c r="X316" s="2">
        <v>-2.11693548387097E-2</v>
      </c>
      <c r="Y316" s="2">
        <v>1.6815034619188901E-2</v>
      </c>
    </row>
    <row r="317" spans="1:25" ht="15.75" customHeight="1">
      <c r="A317" s="3">
        <v>39255</v>
      </c>
      <c r="B317" s="5">
        <v>565.5</v>
      </c>
      <c r="C317" s="5">
        <v>1530.8</v>
      </c>
      <c r="D317" s="5">
        <v>108.25</v>
      </c>
      <c r="E317" s="5">
        <v>305.7</v>
      </c>
      <c r="F317" s="5">
        <v>143.5</v>
      </c>
      <c r="G317" s="5">
        <v>102.9</v>
      </c>
      <c r="H317">
        <f t="shared" si="25"/>
        <v>6.3377102955561702</v>
      </c>
      <c r="I317">
        <f t="shared" si="26"/>
        <v>7.33354575355155</v>
      </c>
      <c r="J317">
        <f t="shared" si="27"/>
        <v>4.6844433668825998</v>
      </c>
      <c r="K317">
        <f t="shared" si="28"/>
        <v>5.72260422889679</v>
      </c>
      <c r="L317">
        <f t="shared" si="29"/>
        <v>4.9663350351996796</v>
      </c>
      <c r="M317">
        <f t="shared" si="30"/>
        <v>4.63375764284</v>
      </c>
      <c r="N317" s="2">
        <v>-1.92650441529389E-2</v>
      </c>
      <c r="O317" s="2">
        <v>2.1259135621337001E-2</v>
      </c>
      <c r="P317" s="2">
        <v>-3.6883398198392899E-3</v>
      </c>
      <c r="Q317" s="2">
        <v>-1.33226990859798E-2</v>
      </c>
      <c r="R317" s="2">
        <v>-1.48714482057679E-2</v>
      </c>
      <c r="S317" s="2">
        <v>9.7228981893948696E-4</v>
      </c>
      <c r="T317" s="2">
        <v>-1.9080659150043401E-2</v>
      </c>
      <c r="U317" s="2">
        <v>2.14867209395436E-2</v>
      </c>
      <c r="V317" s="2">
        <v>-3.6815462494248102E-3</v>
      </c>
      <c r="W317" s="2">
        <v>-1.32343447385411E-2</v>
      </c>
      <c r="X317" s="2">
        <v>-1.47614143494679E-2</v>
      </c>
      <c r="Y317" s="2">
        <v>9.7276264591447995E-4</v>
      </c>
    </row>
    <row r="318" spans="1:25" ht="15.75" customHeight="1">
      <c r="A318" s="3">
        <v>39258</v>
      </c>
      <c r="B318" s="5">
        <v>571.25</v>
      </c>
      <c r="C318" s="5">
        <v>1538.8</v>
      </c>
      <c r="D318" s="5">
        <v>107.6</v>
      </c>
      <c r="E318" s="5">
        <v>303.55</v>
      </c>
      <c r="F318" s="5">
        <v>140.4</v>
      </c>
      <c r="G318" s="5">
        <v>106.1</v>
      </c>
      <c r="H318">
        <f t="shared" si="25"/>
        <v>6.3478269422084104</v>
      </c>
      <c r="I318">
        <f t="shared" si="26"/>
        <v>7.3387581708781404</v>
      </c>
      <c r="J318">
        <f t="shared" si="27"/>
        <v>4.6784206477276804</v>
      </c>
      <c r="K318">
        <f t="shared" si="28"/>
        <v>5.7155463415764398</v>
      </c>
      <c r="L318">
        <f t="shared" si="29"/>
        <v>4.9444954915917103</v>
      </c>
      <c r="M318">
        <f t="shared" si="30"/>
        <v>4.6643820456199396</v>
      </c>
      <c r="N318" s="2">
        <v>1.0116646652240199E-2</v>
      </c>
      <c r="O318" s="2">
        <v>5.2124173265930603E-3</v>
      </c>
      <c r="P318" s="2">
        <v>-6.0227191549149196E-3</v>
      </c>
      <c r="Q318" s="2">
        <v>-7.0578873203448501E-3</v>
      </c>
      <c r="R318" s="2">
        <v>-2.1839543607965702E-2</v>
      </c>
      <c r="S318" s="2">
        <v>3.0624402779932499E-2</v>
      </c>
      <c r="T318" s="2">
        <v>1.0167992926613601E-2</v>
      </c>
      <c r="U318" s="2">
        <v>5.22602560752548E-3</v>
      </c>
      <c r="V318" s="2">
        <v>-6.0046189376443898E-3</v>
      </c>
      <c r="W318" s="2">
        <v>-7.0330389270525902E-3</v>
      </c>
      <c r="X318" s="2">
        <v>-2.1602787456446001E-2</v>
      </c>
      <c r="Y318" s="2">
        <v>3.1098153547132999E-2</v>
      </c>
    </row>
    <row r="319" spans="1:25" ht="15.75" customHeight="1">
      <c r="A319" s="3">
        <v>39259</v>
      </c>
      <c r="B319" s="5">
        <v>578</v>
      </c>
      <c r="C319" s="5">
        <v>1570.4</v>
      </c>
      <c r="D319" s="5">
        <v>109</v>
      </c>
      <c r="E319" s="5">
        <v>305.64999999999998</v>
      </c>
      <c r="F319" s="5">
        <v>140.44999999999999</v>
      </c>
      <c r="G319" s="5">
        <v>109.6</v>
      </c>
      <c r="H319">
        <f t="shared" si="25"/>
        <v>6.3595738686723804</v>
      </c>
      <c r="I319">
        <f t="shared" si="26"/>
        <v>7.35908564296225</v>
      </c>
      <c r="J319">
        <f t="shared" si="27"/>
        <v>4.6913478822291399</v>
      </c>
      <c r="K319">
        <f t="shared" si="28"/>
        <v>5.7224406564747303</v>
      </c>
      <c r="L319">
        <f t="shared" si="29"/>
        <v>4.94485155355025</v>
      </c>
      <c r="M319">
        <f t="shared" si="30"/>
        <v>4.6968373745139198</v>
      </c>
      <c r="N319" s="2">
        <v>1.1746926463962901E-2</v>
      </c>
      <c r="O319" s="2">
        <v>2.03274720841113E-2</v>
      </c>
      <c r="P319" s="2">
        <v>1.29272345014595E-2</v>
      </c>
      <c r="Q319" s="2">
        <v>6.89431489829051E-3</v>
      </c>
      <c r="R319" s="2">
        <v>3.5606195854320799E-4</v>
      </c>
      <c r="S319" s="2">
        <v>3.2455328893978397E-2</v>
      </c>
      <c r="T319" s="2">
        <v>1.18161925601751E-2</v>
      </c>
      <c r="U319" s="2">
        <v>2.05354821939174E-2</v>
      </c>
      <c r="V319" s="2">
        <v>1.30111524163569E-2</v>
      </c>
      <c r="W319" s="2">
        <v>6.9181353977926701E-3</v>
      </c>
      <c r="X319" s="2">
        <v>3.5612535612523498E-4</v>
      </c>
      <c r="Y319" s="2">
        <v>3.2987747408105603E-2</v>
      </c>
    </row>
    <row r="320" spans="1:25" ht="15.75" customHeight="1">
      <c r="A320" s="3">
        <v>39260</v>
      </c>
      <c r="B320" s="5">
        <v>573.75</v>
      </c>
      <c r="C320" s="5">
        <v>1509.1</v>
      </c>
      <c r="D320" s="5">
        <v>107.9</v>
      </c>
      <c r="E320" s="5">
        <v>299.14999999999998</v>
      </c>
      <c r="F320" s="5">
        <v>136.15</v>
      </c>
      <c r="G320" s="5">
        <v>103.3</v>
      </c>
      <c r="H320">
        <f t="shared" si="25"/>
        <v>6.3521937613747497</v>
      </c>
      <c r="I320">
        <f t="shared" si="26"/>
        <v>7.3192687256245001</v>
      </c>
      <c r="J320">
        <f t="shared" si="27"/>
        <v>4.6812048722640904</v>
      </c>
      <c r="K320">
        <f t="shared" si="28"/>
        <v>5.7009451198360397</v>
      </c>
      <c r="L320">
        <f t="shared" si="29"/>
        <v>4.9137572191197698</v>
      </c>
      <c r="M320">
        <f t="shared" si="30"/>
        <v>4.63763737612559</v>
      </c>
      <c r="N320" s="2">
        <v>-7.3801072976227297E-3</v>
      </c>
      <c r="O320" s="2">
        <v>-3.9816917337747199E-2</v>
      </c>
      <c r="P320" s="2">
        <v>-1.01430099650548E-2</v>
      </c>
      <c r="Q320" s="2">
        <v>-2.1495536638693299E-2</v>
      </c>
      <c r="R320" s="2">
        <v>-3.1094334430484601E-2</v>
      </c>
      <c r="S320" s="2">
        <v>-5.9199998388321802E-2</v>
      </c>
      <c r="T320" s="2">
        <v>-7.3529411764705899E-3</v>
      </c>
      <c r="U320" s="2">
        <v>-3.9034640855832997E-2</v>
      </c>
      <c r="V320" s="2">
        <v>-1.0091743119266E-2</v>
      </c>
      <c r="W320" s="2">
        <v>-2.12661540978243E-2</v>
      </c>
      <c r="X320" s="2">
        <v>-3.06158775364897E-2</v>
      </c>
      <c r="Y320" s="2">
        <v>-5.7481751824817497E-2</v>
      </c>
    </row>
    <row r="321" spans="1:25" ht="15.75" customHeight="1">
      <c r="A321" s="3">
        <v>39261</v>
      </c>
      <c r="B321" s="5">
        <v>572.75</v>
      </c>
      <c r="C321" s="5">
        <v>1528.5</v>
      </c>
      <c r="D321" s="5">
        <v>109.1</v>
      </c>
      <c r="E321" s="5">
        <v>303.5</v>
      </c>
      <c r="F321" s="5">
        <v>138.19999999999999</v>
      </c>
      <c r="G321" s="5">
        <v>108.6</v>
      </c>
      <c r="H321">
        <f t="shared" si="25"/>
        <v>6.3504493213336</v>
      </c>
      <c r="I321">
        <f t="shared" si="26"/>
        <v>7.3320421413308896</v>
      </c>
      <c r="J321">
        <f t="shared" si="27"/>
        <v>4.6922648928390203</v>
      </c>
      <c r="K321">
        <f t="shared" si="28"/>
        <v>5.7153816104995503</v>
      </c>
      <c r="L321">
        <f t="shared" si="29"/>
        <v>4.9287019113335697</v>
      </c>
      <c r="M321">
        <f t="shared" si="30"/>
        <v>4.6876714074998302</v>
      </c>
      <c r="N321" s="2">
        <v>-1.7444400411506E-3</v>
      </c>
      <c r="O321" s="2">
        <v>1.2773415706385001E-2</v>
      </c>
      <c r="P321" s="2">
        <v>1.10600205749352E-2</v>
      </c>
      <c r="Q321" s="2">
        <v>1.4436490663512399E-2</v>
      </c>
      <c r="R321" s="2">
        <v>1.4944692213800801E-2</v>
      </c>
      <c r="S321" s="2">
        <v>5.0034031374241103E-2</v>
      </c>
      <c r="T321" s="2">
        <v>-1.74291938997821E-3</v>
      </c>
      <c r="U321" s="2">
        <v>1.2855344244914199E-2</v>
      </c>
      <c r="V321" s="2">
        <v>1.11214087117701E-2</v>
      </c>
      <c r="W321" s="2">
        <v>1.45412000668562E-2</v>
      </c>
      <c r="X321" s="2">
        <v>1.5056922511935199E-2</v>
      </c>
      <c r="Y321" s="2">
        <v>5.1306873184898301E-2</v>
      </c>
    </row>
    <row r="322" spans="1:25" ht="15.75" customHeight="1">
      <c r="A322" s="3">
        <v>39262</v>
      </c>
      <c r="B322" s="5">
        <v>571.5</v>
      </c>
      <c r="C322" s="5">
        <v>1460.8</v>
      </c>
      <c r="D322" s="5">
        <v>109.45</v>
      </c>
      <c r="E322" s="5">
        <v>308.8</v>
      </c>
      <c r="F322" s="5">
        <v>134.5</v>
      </c>
      <c r="G322" s="5">
        <v>107.85</v>
      </c>
      <c r="H322">
        <f t="shared" si="25"/>
        <v>6.3482644832348702</v>
      </c>
      <c r="I322">
        <f t="shared" si="26"/>
        <v>7.2867395098407002</v>
      </c>
      <c r="J322">
        <f t="shared" si="27"/>
        <v>4.6954678239688699</v>
      </c>
      <c r="K322">
        <f t="shared" si="28"/>
        <v>5.7326938181506204</v>
      </c>
      <c r="L322">
        <f t="shared" si="29"/>
        <v>4.9015641990418901</v>
      </c>
      <c r="M322">
        <f t="shared" si="30"/>
        <v>4.6807413728351701</v>
      </c>
      <c r="N322" s="2">
        <v>-2.1848380987385999E-3</v>
      </c>
      <c r="O322" s="2">
        <v>-4.5302631490185902E-2</v>
      </c>
      <c r="P322" s="2">
        <v>3.2029311298469301E-3</v>
      </c>
      <c r="Q322" s="2">
        <v>1.73122076510683E-2</v>
      </c>
      <c r="R322" s="2">
        <v>-2.7137712291676101E-2</v>
      </c>
      <c r="S322" s="2">
        <v>-6.9300346646690202E-3</v>
      </c>
      <c r="T322" s="2">
        <v>-2.1824530772588399E-3</v>
      </c>
      <c r="U322" s="2">
        <v>-4.42917893359503E-2</v>
      </c>
      <c r="V322" s="2">
        <v>3.20806599450054E-3</v>
      </c>
      <c r="W322" s="2">
        <v>1.7462932454695299E-2</v>
      </c>
      <c r="X322" s="2">
        <v>-2.6772793053545501E-2</v>
      </c>
      <c r="Y322" s="2">
        <v>-6.9060773480662998E-3</v>
      </c>
    </row>
    <row r="323" spans="1:25" ht="15.75" customHeight="1">
      <c r="A323" s="3">
        <v>39265</v>
      </c>
      <c r="B323" s="5">
        <v>572.25</v>
      </c>
      <c r="C323" s="5">
        <v>1501.4</v>
      </c>
      <c r="D323" s="5">
        <v>109.4</v>
      </c>
      <c r="E323" s="5">
        <v>310.25</v>
      </c>
      <c r="F323" s="5">
        <v>138.25</v>
      </c>
      <c r="G323" s="5">
        <v>111</v>
      </c>
      <c r="H323">
        <f t="shared" ref="H323:H386" si="31">LN(B323)</f>
        <v>6.3495759588326797</v>
      </c>
      <c r="I323">
        <f t="shared" ref="I323:I386" si="32">LN(C323)</f>
        <v>7.3141532851389002</v>
      </c>
      <c r="J323">
        <f t="shared" ref="J323:J386" si="33">LN(D323)</f>
        <v>4.6950108899878797</v>
      </c>
      <c r="K323">
        <f t="shared" ref="K323:K386" si="34">LN(E323)</f>
        <v>5.7373784240847199</v>
      </c>
      <c r="L323">
        <f t="shared" ref="L323:L386" si="35">LN(F323)</f>
        <v>4.9290636404024397</v>
      </c>
      <c r="M323">
        <f t="shared" ref="M323:M386" si="36">LN(G323)</f>
        <v>4.7095302013123304</v>
      </c>
      <c r="N323" s="2">
        <v>1.31147559781031E-3</v>
      </c>
      <c r="O323" s="2">
        <v>2.7413775298199099E-2</v>
      </c>
      <c r="P323" s="2">
        <v>-4.5693398099011501E-4</v>
      </c>
      <c r="Q323" s="2">
        <v>4.6846059340959201E-3</v>
      </c>
      <c r="R323" s="2">
        <v>2.7499441360550499E-2</v>
      </c>
      <c r="S323" s="2">
        <v>2.8788828477169098E-2</v>
      </c>
      <c r="T323" s="2">
        <v>1.31233595800525E-3</v>
      </c>
      <c r="U323" s="2">
        <v>2.77929901423878E-2</v>
      </c>
      <c r="V323" s="2">
        <v>-4.5682960255822002E-4</v>
      </c>
      <c r="W323" s="2">
        <v>4.6955958549222401E-3</v>
      </c>
      <c r="X323" s="2">
        <v>2.7881040892193301E-2</v>
      </c>
      <c r="Y323" s="2">
        <v>2.92072322670376E-2</v>
      </c>
    </row>
    <row r="324" spans="1:25" ht="15.75" customHeight="1">
      <c r="A324" s="3">
        <v>39266</v>
      </c>
      <c r="B324" s="5">
        <v>563.25</v>
      </c>
      <c r="C324" s="5">
        <v>1475.2</v>
      </c>
      <c r="D324" s="5">
        <v>109.4</v>
      </c>
      <c r="E324" s="5">
        <v>316.14999999999998</v>
      </c>
      <c r="F324" s="5">
        <v>139.69999999999999</v>
      </c>
      <c r="G324" s="5">
        <v>112.8</v>
      </c>
      <c r="H324">
        <f t="shared" si="31"/>
        <v>6.3337235793123501</v>
      </c>
      <c r="I324">
        <f t="shared" si="32"/>
        <v>7.2965488528023297</v>
      </c>
      <c r="J324">
        <f t="shared" si="33"/>
        <v>4.6950108899878797</v>
      </c>
      <c r="K324">
        <f t="shared" si="34"/>
        <v>5.7562167845046197</v>
      </c>
      <c r="L324">
        <f t="shared" si="35"/>
        <v>4.9394972662629204</v>
      </c>
      <c r="M324">
        <f t="shared" si="36"/>
        <v>4.7256163390639596</v>
      </c>
      <c r="N324" s="2">
        <v>-1.5852379520321602E-2</v>
      </c>
      <c r="O324" s="2">
        <v>-1.76044323365732E-2</v>
      </c>
      <c r="P324" s="2">
        <v>1E-10</v>
      </c>
      <c r="Q324" s="2">
        <v>1.8838360419905199E-2</v>
      </c>
      <c r="R324" s="2">
        <v>1.04336258604718E-2</v>
      </c>
      <c r="S324" s="2">
        <v>1.6086137751623899E-2</v>
      </c>
      <c r="T324" s="2">
        <v>-1.5727391874180902E-2</v>
      </c>
      <c r="U324" s="2">
        <v>-1.7450379645664101E-2</v>
      </c>
      <c r="V324" s="2">
        <v>1E-10</v>
      </c>
      <c r="W324" s="2">
        <v>1.9016921837228001E-2</v>
      </c>
      <c r="X324" s="2">
        <v>1.04882459312838E-2</v>
      </c>
      <c r="Y324" s="2">
        <v>1.62162162162162E-2</v>
      </c>
    </row>
    <row r="325" spans="1:25" ht="15.75" customHeight="1">
      <c r="A325" s="3">
        <v>39267</v>
      </c>
      <c r="B325" s="5">
        <v>573.75</v>
      </c>
      <c r="C325" s="5">
        <v>1475.9</v>
      </c>
      <c r="D325" s="5">
        <v>109.5</v>
      </c>
      <c r="E325" s="5">
        <v>317.14999999999998</v>
      </c>
      <c r="F325" s="5">
        <v>140.19999999999999</v>
      </c>
      <c r="G325" s="5">
        <v>115.65</v>
      </c>
      <c r="H325">
        <f t="shared" si="31"/>
        <v>6.3521937613747497</v>
      </c>
      <c r="I325">
        <f t="shared" si="32"/>
        <v>7.2970232521877296</v>
      </c>
      <c r="J325">
        <f t="shared" si="33"/>
        <v>4.69592454925656</v>
      </c>
      <c r="K325">
        <f t="shared" si="34"/>
        <v>5.7593748480799096</v>
      </c>
      <c r="L325">
        <f t="shared" si="35"/>
        <v>4.9430699746004896</v>
      </c>
      <c r="M325">
        <f t="shared" si="36"/>
        <v>4.7505683886774497</v>
      </c>
      <c r="N325" s="2">
        <v>1.84701820624005E-2</v>
      </c>
      <c r="O325" s="2">
        <v>4.7439938540083703E-4</v>
      </c>
      <c r="P325" s="2">
        <v>9.1365926867403901E-4</v>
      </c>
      <c r="Q325" s="2">
        <v>3.1580635752837E-3</v>
      </c>
      <c r="R325" s="2">
        <v>3.5727083375736201E-3</v>
      </c>
      <c r="S325" s="2">
        <v>2.4952049613489201E-2</v>
      </c>
      <c r="T325" s="2">
        <v>1.8641810918774999E-2</v>
      </c>
      <c r="U325" s="2">
        <v>4.7451193058571401E-4</v>
      </c>
      <c r="V325" s="2">
        <v>9.1407678244967395E-4</v>
      </c>
      <c r="W325" s="2">
        <v>3.1630555116242301E-3</v>
      </c>
      <c r="X325" s="2">
        <v>3.5790980672870398E-3</v>
      </c>
      <c r="Y325" s="2">
        <v>2.5265957446808599E-2</v>
      </c>
    </row>
    <row r="326" spans="1:25" ht="15.75" customHeight="1">
      <c r="A326" s="3">
        <v>39268</v>
      </c>
      <c r="B326" s="5">
        <v>576</v>
      </c>
      <c r="C326" s="5">
        <v>1463.6</v>
      </c>
      <c r="D326" s="5">
        <v>110.35</v>
      </c>
      <c r="E326" s="5">
        <v>317.14999999999998</v>
      </c>
      <c r="F326" s="5">
        <v>139</v>
      </c>
      <c r="G326" s="5">
        <v>115.6</v>
      </c>
      <c r="H326">
        <f t="shared" si="31"/>
        <v>6.3561076606958897</v>
      </c>
      <c r="I326">
        <f t="shared" si="32"/>
        <v>7.2886544331450498</v>
      </c>
      <c r="J326">
        <f t="shared" si="33"/>
        <v>4.7036571327027499</v>
      </c>
      <c r="K326">
        <f t="shared" si="34"/>
        <v>5.7593748480799096</v>
      </c>
      <c r="L326">
        <f t="shared" si="35"/>
        <v>4.9344739331306897</v>
      </c>
      <c r="M326">
        <f t="shared" si="36"/>
        <v>4.7501359562382799</v>
      </c>
      <c r="N326" s="2">
        <v>3.91389932113562E-3</v>
      </c>
      <c r="O326" s="2">
        <v>-8.3688190426780603E-3</v>
      </c>
      <c r="P326" s="2">
        <v>7.7325834461898797E-3</v>
      </c>
      <c r="Q326" s="2">
        <v>1E-10</v>
      </c>
      <c r="R326" s="2">
        <v>-8.5960414697980898E-3</v>
      </c>
      <c r="S326" s="2">
        <v>-4.3243243917068198E-4</v>
      </c>
      <c r="T326" s="2">
        <v>3.9215686274509803E-3</v>
      </c>
      <c r="U326" s="2">
        <v>-8.3338979605665602E-3</v>
      </c>
      <c r="V326" s="2">
        <v>7.7625570776255204E-3</v>
      </c>
      <c r="W326" s="2">
        <v>1E-10</v>
      </c>
      <c r="X326" s="2">
        <v>-8.5592011412267393E-3</v>
      </c>
      <c r="Y326" s="2">
        <v>-4.3233895373983E-4</v>
      </c>
    </row>
    <row r="327" spans="1:25" ht="15.75" customHeight="1">
      <c r="A327" s="3">
        <v>39269</v>
      </c>
      <c r="B327" s="5">
        <v>570.5</v>
      </c>
      <c r="C327" s="5">
        <v>1441</v>
      </c>
      <c r="D327" s="5">
        <v>111</v>
      </c>
      <c r="E327" s="5">
        <v>320.55</v>
      </c>
      <c r="F327" s="5">
        <v>138.44999999999999</v>
      </c>
      <c r="G327" s="5">
        <v>115.15</v>
      </c>
      <c r="H327">
        <f t="shared" si="31"/>
        <v>6.3465131693021304</v>
      </c>
      <c r="I327">
        <f t="shared" si="32"/>
        <v>7.2730925959995201</v>
      </c>
      <c r="J327">
        <f t="shared" si="33"/>
        <v>4.7095302013123304</v>
      </c>
      <c r="K327">
        <f t="shared" si="34"/>
        <v>5.77003827043327</v>
      </c>
      <c r="L327">
        <f t="shared" si="35"/>
        <v>4.9305092496169696</v>
      </c>
      <c r="M327">
        <f t="shared" si="36"/>
        <v>4.7462356262666896</v>
      </c>
      <c r="N327" s="2">
        <v>-9.5944913937602294E-3</v>
      </c>
      <c r="O327" s="2">
        <v>-1.55618371455297E-2</v>
      </c>
      <c r="P327" s="2">
        <v>5.8730686095893603E-3</v>
      </c>
      <c r="Q327" s="2">
        <v>1.0663422353361301E-2</v>
      </c>
      <c r="R327" s="2">
        <v>-3.9646835137201498E-3</v>
      </c>
      <c r="S327" s="2">
        <v>-3.90032997158229E-3</v>
      </c>
      <c r="T327" s="2">
        <v>-9.5486111111111101E-3</v>
      </c>
      <c r="U327" s="2">
        <v>-1.5441377425526001E-2</v>
      </c>
      <c r="V327" s="2">
        <v>5.8903488898958403E-3</v>
      </c>
      <c r="W327" s="2">
        <v>1.07204792684851E-2</v>
      </c>
      <c r="X327" s="2">
        <v>-3.9568345323741797E-3</v>
      </c>
      <c r="Y327" s="2">
        <v>-3.89273356401374E-3</v>
      </c>
    </row>
    <row r="328" spans="1:25" ht="15.75" customHeight="1">
      <c r="A328" s="3">
        <v>39272</v>
      </c>
      <c r="B328" s="5">
        <v>573.25</v>
      </c>
      <c r="C328" s="5">
        <v>1408.6</v>
      </c>
      <c r="D328" s="5">
        <v>111.85</v>
      </c>
      <c r="E328" s="5">
        <v>320.64999999999998</v>
      </c>
      <c r="F328" s="5">
        <v>140.1</v>
      </c>
      <c r="G328" s="5">
        <v>118.9</v>
      </c>
      <c r="H328">
        <f t="shared" si="31"/>
        <v>6.3513219217380099</v>
      </c>
      <c r="I328">
        <f t="shared" si="32"/>
        <v>7.2503515823113096</v>
      </c>
      <c r="J328">
        <f t="shared" si="33"/>
        <v>4.7171586879361396</v>
      </c>
      <c r="K328">
        <f t="shared" si="34"/>
        <v>5.7703501855948698</v>
      </c>
      <c r="L328">
        <f t="shared" si="35"/>
        <v>4.9423564533429598</v>
      </c>
      <c r="M328">
        <f t="shared" si="36"/>
        <v>4.7782828036967402</v>
      </c>
      <c r="N328" s="2">
        <v>4.80875243588308E-3</v>
      </c>
      <c r="O328" s="2">
        <v>-2.27410136882122E-2</v>
      </c>
      <c r="P328" s="2">
        <v>7.6284866238038899E-3</v>
      </c>
      <c r="Q328" s="2">
        <v>3.11915161604226E-4</v>
      </c>
      <c r="R328" s="2">
        <v>1.1847203725989399E-2</v>
      </c>
      <c r="S328" s="2">
        <v>3.2047177430040798E-2</v>
      </c>
      <c r="T328" s="2">
        <v>4.82033304119194E-3</v>
      </c>
      <c r="U328" s="2">
        <v>-2.2484385843164499E-2</v>
      </c>
      <c r="V328" s="2">
        <v>7.6576576576576098E-3</v>
      </c>
      <c r="W328" s="2">
        <v>3.1196381219767902E-4</v>
      </c>
      <c r="X328" s="2">
        <v>1.1917659804983801E-2</v>
      </c>
      <c r="Y328" s="2">
        <v>3.2566217976552299E-2</v>
      </c>
    </row>
    <row r="329" spans="1:25" ht="15.75" customHeight="1">
      <c r="A329" s="3">
        <v>39273</v>
      </c>
      <c r="B329" s="5">
        <v>572.25</v>
      </c>
      <c r="C329" s="5">
        <v>1319.4</v>
      </c>
      <c r="D329" s="5">
        <v>111.05</v>
      </c>
      <c r="E329" s="5">
        <v>323.35000000000002</v>
      </c>
      <c r="F329" s="5">
        <v>136.94999999999999</v>
      </c>
      <c r="G329" s="5">
        <v>118.55</v>
      </c>
      <c r="H329">
        <f t="shared" si="31"/>
        <v>6.3495759588326797</v>
      </c>
      <c r="I329">
        <f t="shared" si="32"/>
        <v>7.1849323667887699</v>
      </c>
      <c r="J329">
        <f t="shared" si="33"/>
        <v>4.7099805503404397</v>
      </c>
      <c r="K329">
        <f t="shared" si="34"/>
        <v>5.7787353278926004</v>
      </c>
      <c r="L329">
        <f t="shared" si="35"/>
        <v>4.9196158957090903</v>
      </c>
      <c r="M329">
        <f t="shared" si="36"/>
        <v>4.7753348125114101</v>
      </c>
      <c r="N329" s="2">
        <v>-1.74596290533735E-3</v>
      </c>
      <c r="O329" s="2">
        <v>-6.5419215522539695E-2</v>
      </c>
      <c r="P329" s="2">
        <v>-7.1781375957025197E-3</v>
      </c>
      <c r="Q329" s="2">
        <v>8.3851422977305693E-3</v>
      </c>
      <c r="R329" s="2">
        <v>-2.2740557633873899E-2</v>
      </c>
      <c r="S329" s="2">
        <v>-2.9479911853211899E-3</v>
      </c>
      <c r="T329" s="2">
        <v>-1.7444395987788899E-3</v>
      </c>
      <c r="U329" s="2">
        <v>-6.3325287519522794E-2</v>
      </c>
      <c r="V329" s="2">
        <v>-7.1524362986141897E-3</v>
      </c>
      <c r="W329" s="2">
        <v>8.4203960704819798E-3</v>
      </c>
      <c r="X329" s="2">
        <v>-2.2483940042826601E-2</v>
      </c>
      <c r="Y329" s="2">
        <v>-2.9436501261565101E-3</v>
      </c>
    </row>
    <row r="330" spans="1:25" ht="15.75" customHeight="1">
      <c r="A330" s="3">
        <v>39274</v>
      </c>
      <c r="B330" s="5">
        <v>572</v>
      </c>
      <c r="C330" s="5">
        <v>1338.5</v>
      </c>
      <c r="D330" s="5">
        <v>111.7</v>
      </c>
      <c r="E330" s="5">
        <v>321.60000000000002</v>
      </c>
      <c r="F330" s="5">
        <v>139.30000000000001</v>
      </c>
      <c r="G330" s="5">
        <v>121.75</v>
      </c>
      <c r="H330">
        <f t="shared" si="31"/>
        <v>6.3491389913798004</v>
      </c>
      <c r="I330">
        <f t="shared" si="32"/>
        <v>7.1993048629604104</v>
      </c>
      <c r="J330">
        <f t="shared" si="33"/>
        <v>4.7158167060751603</v>
      </c>
      <c r="K330">
        <f t="shared" si="34"/>
        <v>5.7733085373048096</v>
      </c>
      <c r="L330">
        <f t="shared" si="35"/>
        <v>4.9366298807857598</v>
      </c>
      <c r="M330">
        <f t="shared" si="36"/>
        <v>4.8019697619626998</v>
      </c>
      <c r="N330" s="2">
        <v>-4.3696745287746802E-4</v>
      </c>
      <c r="O330" s="2">
        <v>1.4372496171636899E-2</v>
      </c>
      <c r="P330" s="2">
        <v>5.83615573471885E-3</v>
      </c>
      <c r="Q330" s="2">
        <v>-5.4267905877907197E-3</v>
      </c>
      <c r="R330" s="2">
        <v>1.7013985076673101E-2</v>
      </c>
      <c r="S330" s="2">
        <v>2.6634949451285202E-2</v>
      </c>
      <c r="T330" s="2">
        <v>-4.3687199650502398E-4</v>
      </c>
      <c r="U330" s="2">
        <v>1.44762770956495E-2</v>
      </c>
      <c r="V330" s="2">
        <v>5.8532192705988799E-3</v>
      </c>
      <c r="W330" s="2">
        <v>-5.4120921601979299E-3</v>
      </c>
      <c r="X330" s="2">
        <v>1.71595472800294E-2</v>
      </c>
      <c r="Y330" s="2">
        <v>2.69928300295234E-2</v>
      </c>
    </row>
    <row r="331" spans="1:25" ht="15.75" customHeight="1">
      <c r="A331" s="3">
        <v>39275</v>
      </c>
      <c r="B331" s="5">
        <v>572.5</v>
      </c>
      <c r="C331" s="5">
        <v>1348.8</v>
      </c>
      <c r="D331" s="5">
        <v>112.05</v>
      </c>
      <c r="E331" s="5">
        <v>322.39999999999998</v>
      </c>
      <c r="F331" s="5">
        <v>144.94999999999999</v>
      </c>
      <c r="G331" s="5">
        <v>122.55</v>
      </c>
      <c r="H331">
        <f t="shared" si="31"/>
        <v>6.3500127354283897</v>
      </c>
      <c r="I331">
        <f t="shared" si="32"/>
        <v>7.2069705872475902</v>
      </c>
      <c r="J331">
        <f t="shared" si="33"/>
        <v>4.7189452002469396</v>
      </c>
      <c r="K331">
        <f t="shared" si="34"/>
        <v>5.7757930106324702</v>
      </c>
      <c r="L331">
        <f t="shared" si="35"/>
        <v>4.9763888553676603</v>
      </c>
      <c r="M331">
        <f t="shared" si="36"/>
        <v>4.80851910997412</v>
      </c>
      <c r="N331" s="2">
        <v>8.7374404859552602E-4</v>
      </c>
      <c r="O331" s="2">
        <v>7.6657242871833696E-3</v>
      </c>
      <c r="P331" s="2">
        <v>3.1284941717810702E-3</v>
      </c>
      <c r="Q331" s="2">
        <v>2.4844733276614401E-3</v>
      </c>
      <c r="R331" s="2">
        <v>3.9758974581904902E-2</v>
      </c>
      <c r="S331" s="2">
        <v>6.5493480114220404E-3</v>
      </c>
      <c r="T331" s="2">
        <v>8.7412587412587402E-4</v>
      </c>
      <c r="U331" s="2">
        <v>7.69518117295477E-3</v>
      </c>
      <c r="V331" s="2">
        <v>3.1333930170098002E-3</v>
      </c>
      <c r="W331" s="2">
        <v>2.4875621890545802E-3</v>
      </c>
      <c r="X331" s="2">
        <v>4.05599425699927E-2</v>
      </c>
      <c r="Y331" s="2">
        <v>6.5708418891170196E-3</v>
      </c>
    </row>
    <row r="332" spans="1:25" ht="15.75" customHeight="1">
      <c r="A332" s="3">
        <v>39276</v>
      </c>
      <c r="B332" s="5">
        <v>572.25</v>
      </c>
      <c r="C332" s="5">
        <v>1319.4</v>
      </c>
      <c r="D332" s="5">
        <v>110.3</v>
      </c>
      <c r="E332" s="5">
        <v>318.8</v>
      </c>
      <c r="F332" s="5">
        <v>143.30000000000001</v>
      </c>
      <c r="G332" s="5">
        <v>122.15</v>
      </c>
      <c r="H332">
        <f t="shared" si="31"/>
        <v>6.3495759588326797</v>
      </c>
      <c r="I332">
        <f t="shared" si="32"/>
        <v>7.1849323667887699</v>
      </c>
      <c r="J332">
        <f t="shared" si="33"/>
        <v>4.7032039262594596</v>
      </c>
      <c r="K332">
        <f t="shared" si="34"/>
        <v>5.7645639469160601</v>
      </c>
      <c r="L332">
        <f t="shared" si="35"/>
        <v>4.9649403348341297</v>
      </c>
      <c r="M332">
        <f t="shared" si="36"/>
        <v>4.80524979770375</v>
      </c>
      <c r="N332" s="2">
        <v>-4.3677659571805799E-4</v>
      </c>
      <c r="O332" s="2">
        <v>-2.2038220458820298E-2</v>
      </c>
      <c r="P332" s="2">
        <v>-1.5741273987479199E-2</v>
      </c>
      <c r="Q332" s="2">
        <v>-1.1229063716412699E-2</v>
      </c>
      <c r="R332" s="2">
        <v>-1.1448520533538601E-2</v>
      </c>
      <c r="S332" s="2">
        <v>-3.26931227037264E-3</v>
      </c>
      <c r="T332" s="2">
        <v>-4.3668122270742402E-4</v>
      </c>
      <c r="U332" s="2">
        <v>-2.1797153024910899E-2</v>
      </c>
      <c r="V332" s="2">
        <v>-1.56180276662204E-2</v>
      </c>
      <c r="W332" s="2">
        <v>-1.1166253101736899E-2</v>
      </c>
      <c r="X332" s="2">
        <v>-1.1383235598482099E-2</v>
      </c>
      <c r="Y332" s="2">
        <v>-3.2639738882088202E-3</v>
      </c>
    </row>
    <row r="333" spans="1:25" ht="15.75" customHeight="1">
      <c r="A333" s="3">
        <v>39279</v>
      </c>
      <c r="B333" s="5">
        <v>571.75</v>
      </c>
      <c r="C333" s="5">
        <v>1288.0999999999999</v>
      </c>
      <c r="D333" s="5">
        <v>110.4</v>
      </c>
      <c r="E333" s="5">
        <v>320.55</v>
      </c>
      <c r="F333" s="5">
        <v>143.1</v>
      </c>
      <c r="G333" s="5">
        <v>126.15</v>
      </c>
      <c r="H333">
        <f t="shared" si="31"/>
        <v>6.3487018329028899</v>
      </c>
      <c r="I333">
        <f t="shared" si="32"/>
        <v>7.1609235434020402</v>
      </c>
      <c r="J333">
        <f t="shared" si="33"/>
        <v>4.7041101338429998</v>
      </c>
      <c r="K333">
        <f t="shared" si="34"/>
        <v>5.77003827043327</v>
      </c>
      <c r="L333">
        <f t="shared" si="35"/>
        <v>4.9635436865624101</v>
      </c>
      <c r="M333">
        <f t="shared" si="36"/>
        <v>4.8374716750870697</v>
      </c>
      <c r="N333" s="2">
        <v>-8.74125929785308E-4</v>
      </c>
      <c r="O333" s="2">
        <v>-2.4008823386727898E-2</v>
      </c>
      <c r="P333" s="2">
        <v>9.06207583538432E-4</v>
      </c>
      <c r="Q333" s="2">
        <v>5.4743235172072203E-3</v>
      </c>
      <c r="R333" s="2">
        <v>-1.39664827172048E-3</v>
      </c>
      <c r="S333" s="2">
        <v>3.2221877383317797E-2</v>
      </c>
      <c r="T333" s="2">
        <v>-8.7374399301004795E-4</v>
      </c>
      <c r="U333" s="2">
        <v>-2.3722904350462499E-2</v>
      </c>
      <c r="V333" s="2">
        <v>9.0661831369001405E-4</v>
      </c>
      <c r="W333" s="2">
        <v>5.48933500627353E-3</v>
      </c>
      <c r="X333" s="2">
        <v>-1.3956734124216099E-3</v>
      </c>
      <c r="Y333" s="2">
        <v>3.2746623004502699E-2</v>
      </c>
    </row>
    <row r="334" spans="1:25" ht="15.75" customHeight="1">
      <c r="A334" s="3">
        <v>39280</v>
      </c>
      <c r="B334" s="5">
        <v>571.75</v>
      </c>
      <c r="C334" s="5">
        <v>1283.3</v>
      </c>
      <c r="D334" s="5">
        <v>109.9</v>
      </c>
      <c r="E334" s="5">
        <v>317</v>
      </c>
      <c r="F334" s="5">
        <v>142.5</v>
      </c>
      <c r="G334" s="5">
        <v>127.95</v>
      </c>
      <c r="H334">
        <f t="shared" si="31"/>
        <v>6.3487018329028899</v>
      </c>
      <c r="I334">
        <f t="shared" si="32"/>
        <v>7.1571901642504097</v>
      </c>
      <c r="J334">
        <f t="shared" si="33"/>
        <v>4.6995708614095797</v>
      </c>
      <c r="K334">
        <f t="shared" si="34"/>
        <v>5.7589017738772803</v>
      </c>
      <c r="L334">
        <f t="shared" si="35"/>
        <v>4.9593419997087098</v>
      </c>
      <c r="M334">
        <f t="shared" si="36"/>
        <v>4.8516395626057998</v>
      </c>
      <c r="N334" s="2">
        <v>1E-10</v>
      </c>
      <c r="O334" s="2">
        <v>-3.7333791516278598E-3</v>
      </c>
      <c r="P334" s="2">
        <v>-4.5392724334201197E-3</v>
      </c>
      <c r="Q334" s="2">
        <v>-1.11364965559861E-2</v>
      </c>
      <c r="R334" s="2">
        <v>-4.2016868537002603E-3</v>
      </c>
      <c r="S334" s="2">
        <v>1.4167887518731E-2</v>
      </c>
      <c r="T334" s="2">
        <v>1E-10</v>
      </c>
      <c r="U334" s="2">
        <v>-3.7264187563077001E-3</v>
      </c>
      <c r="V334" s="2">
        <v>-4.5289855072463796E-3</v>
      </c>
      <c r="W334" s="2">
        <v>-1.1074715333021399E-2</v>
      </c>
      <c r="X334" s="2">
        <v>-4.1928721174003796E-3</v>
      </c>
      <c r="Y334" s="2">
        <v>1.4268727705112901E-2</v>
      </c>
    </row>
    <row r="335" spans="1:25" ht="15.75" customHeight="1">
      <c r="A335" s="3">
        <v>39281</v>
      </c>
      <c r="B335" s="5">
        <v>593.5</v>
      </c>
      <c r="C335" s="5">
        <v>1299</v>
      </c>
      <c r="D335" s="5">
        <v>110.2</v>
      </c>
      <c r="E335" s="5">
        <v>316.10000000000002</v>
      </c>
      <c r="F335" s="5">
        <v>142.25</v>
      </c>
      <c r="G335" s="5">
        <v>130.25</v>
      </c>
      <c r="H335">
        <f t="shared" si="31"/>
        <v>6.3860372140497201</v>
      </c>
      <c r="I335">
        <f t="shared" si="32"/>
        <v>7.1693500166705997</v>
      </c>
      <c r="J335">
        <f t="shared" si="33"/>
        <v>4.7022968967188099</v>
      </c>
      <c r="K335">
        <f t="shared" si="34"/>
        <v>5.7560586192215704</v>
      </c>
      <c r="L335">
        <f t="shared" si="35"/>
        <v>4.9575860730064401</v>
      </c>
      <c r="M335">
        <f t="shared" si="36"/>
        <v>4.8694556806334797</v>
      </c>
      <c r="N335" s="2">
        <v>3.7335381146831999E-2</v>
      </c>
      <c r="O335" s="2">
        <v>1.21598524201847E-2</v>
      </c>
      <c r="P335" s="2">
        <v>2.72603530923909E-3</v>
      </c>
      <c r="Q335" s="2">
        <v>-2.84315465570906E-3</v>
      </c>
      <c r="R335" s="2">
        <v>-1.7559267022644301E-3</v>
      </c>
      <c r="S335" s="2">
        <v>1.7816118027679E-2</v>
      </c>
      <c r="T335" s="2">
        <v>3.8041101880192399E-2</v>
      </c>
      <c r="U335" s="2">
        <v>1.22340840021819E-2</v>
      </c>
      <c r="V335" s="2">
        <v>2.7297543221109799E-3</v>
      </c>
      <c r="W335" s="2">
        <v>-2.8391167192428298E-3</v>
      </c>
      <c r="X335" s="2">
        <v>-1.7543859649122801E-3</v>
      </c>
      <c r="Y335" s="2">
        <v>1.79757717858538E-2</v>
      </c>
    </row>
    <row r="336" spans="1:25" ht="15.75" customHeight="1">
      <c r="A336" s="3">
        <v>39282</v>
      </c>
      <c r="B336" s="5">
        <v>627.75</v>
      </c>
      <c r="C336" s="5">
        <v>1365.1</v>
      </c>
      <c r="D336" s="5">
        <v>111.45</v>
      </c>
      <c r="E336" s="5">
        <v>317.35000000000002</v>
      </c>
      <c r="F336" s="5">
        <v>144.69999999999999</v>
      </c>
      <c r="G336" s="5">
        <v>133.85</v>
      </c>
      <c r="H336">
        <f t="shared" si="31"/>
        <v>6.4421419980376902</v>
      </c>
      <c r="I336">
        <f t="shared" si="32"/>
        <v>7.2189829650089301</v>
      </c>
      <c r="J336">
        <f t="shared" si="33"/>
        <v>4.7135760598318797</v>
      </c>
      <c r="K336">
        <f t="shared" si="34"/>
        <v>5.7600052657524801</v>
      </c>
      <c r="L336">
        <f t="shared" si="35"/>
        <v>4.9746626336374398</v>
      </c>
      <c r="M336">
        <f t="shared" si="36"/>
        <v>4.89671976996636</v>
      </c>
      <c r="N336" s="2">
        <v>5.61047839879718E-2</v>
      </c>
      <c r="O336" s="2">
        <v>4.9632948338333101E-2</v>
      </c>
      <c r="P336" s="2">
        <v>1.12791631130635E-2</v>
      </c>
      <c r="Q336" s="2">
        <v>3.9466465309079303E-3</v>
      </c>
      <c r="R336" s="2">
        <v>1.7076560630997099E-2</v>
      </c>
      <c r="S336" s="2">
        <v>2.7264089332884801E-2</v>
      </c>
      <c r="T336" s="2">
        <v>5.7708508845829801E-2</v>
      </c>
      <c r="U336" s="2">
        <v>5.0885296381832097E-2</v>
      </c>
      <c r="V336" s="2">
        <v>1.1343012704174199E-2</v>
      </c>
      <c r="W336" s="2">
        <v>3.9544447959506497E-3</v>
      </c>
      <c r="X336" s="2">
        <v>1.7223198594024498E-2</v>
      </c>
      <c r="Y336" s="2">
        <v>2.7639155470249501E-2</v>
      </c>
    </row>
    <row r="337" spans="1:25" ht="15.75" customHeight="1">
      <c r="A337" s="3">
        <v>39283</v>
      </c>
      <c r="B337" s="5">
        <v>620</v>
      </c>
      <c r="C337" s="5">
        <v>1395.3</v>
      </c>
      <c r="D337" s="5">
        <v>112.55</v>
      </c>
      <c r="E337" s="5">
        <v>326.10000000000002</v>
      </c>
      <c r="F337" s="5">
        <v>148</v>
      </c>
      <c r="G337" s="5">
        <v>139.65</v>
      </c>
      <c r="H337">
        <f t="shared" si="31"/>
        <v>6.4297194780391402</v>
      </c>
      <c r="I337">
        <f t="shared" si="32"/>
        <v>7.2408647248981604</v>
      </c>
      <c r="J337">
        <f t="shared" si="33"/>
        <v>4.7233975673527402</v>
      </c>
      <c r="K337">
        <f t="shared" si="34"/>
        <v>5.7872040827952702</v>
      </c>
      <c r="L337">
        <f t="shared" si="35"/>
        <v>4.99721227376412</v>
      </c>
      <c r="M337">
        <f t="shared" si="36"/>
        <v>4.9391392923911903</v>
      </c>
      <c r="N337" s="2">
        <v>-1.2422519998556999E-2</v>
      </c>
      <c r="O337" s="2">
        <v>2.18817598892285E-2</v>
      </c>
      <c r="P337" s="2">
        <v>9.8215075208631895E-3</v>
      </c>
      <c r="Q337" s="2">
        <v>2.7198817042793699E-2</v>
      </c>
      <c r="R337" s="2">
        <v>2.2549640126677602E-2</v>
      </c>
      <c r="S337" s="2">
        <v>4.2419522424824899E-2</v>
      </c>
      <c r="T337" s="2">
        <v>-1.2345679012345699E-2</v>
      </c>
      <c r="U337" s="2">
        <v>2.21229213976998E-2</v>
      </c>
      <c r="V337" s="2">
        <v>9.8698968147150692E-3</v>
      </c>
      <c r="W337" s="2">
        <v>2.7572081298251099E-2</v>
      </c>
      <c r="X337" s="2">
        <v>2.2805805114029101E-2</v>
      </c>
      <c r="Y337" s="2">
        <v>4.3332088158386302E-2</v>
      </c>
    </row>
    <row r="338" spans="1:25" ht="15.75" customHeight="1">
      <c r="A338" s="3">
        <v>39286</v>
      </c>
      <c r="B338" s="5">
        <v>625.75</v>
      </c>
      <c r="C338" s="5">
        <v>1392.6</v>
      </c>
      <c r="D338" s="5">
        <v>112.15</v>
      </c>
      <c r="E338" s="5">
        <v>329.45</v>
      </c>
      <c r="F338" s="5">
        <v>151.30000000000001</v>
      </c>
      <c r="G338" s="5">
        <v>140.30000000000001</v>
      </c>
      <c r="H338">
        <f t="shared" si="31"/>
        <v>6.4389509303118801</v>
      </c>
      <c r="I338">
        <f t="shared" si="32"/>
        <v>7.2389277825084504</v>
      </c>
      <c r="J338">
        <f t="shared" si="33"/>
        <v>4.7198372609662202</v>
      </c>
      <c r="K338">
        <f t="shared" si="34"/>
        <v>5.7974245973598304</v>
      </c>
      <c r="L338">
        <f t="shared" si="35"/>
        <v>5.0192646207943099</v>
      </c>
      <c r="M338">
        <f t="shared" si="36"/>
        <v>4.9437829871084196</v>
      </c>
      <c r="N338" s="2">
        <v>9.2314522727461306E-3</v>
      </c>
      <c r="O338" s="2">
        <v>-1.9369423897144199E-3</v>
      </c>
      <c r="P338" s="2">
        <v>-3.5603063865234899E-3</v>
      </c>
      <c r="Q338" s="2">
        <v>1.0220514564554899E-2</v>
      </c>
      <c r="R338" s="2">
        <v>2.20523470301952E-2</v>
      </c>
      <c r="S338" s="2">
        <v>4.6436947172283603E-3</v>
      </c>
      <c r="T338" s="2">
        <v>9.2741935483870996E-3</v>
      </c>
      <c r="U338" s="2">
        <v>-1.93506772737049E-3</v>
      </c>
      <c r="V338" s="2">
        <v>-3.5539760106618498E-3</v>
      </c>
      <c r="W338" s="2">
        <v>1.0272922416436601E-2</v>
      </c>
      <c r="X338" s="2">
        <v>2.2297297297297399E-2</v>
      </c>
      <c r="Y338" s="2">
        <v>4.6544933762979303E-3</v>
      </c>
    </row>
    <row r="339" spans="1:25" ht="15.75" customHeight="1">
      <c r="A339" s="3">
        <v>39287</v>
      </c>
      <c r="B339" s="5">
        <v>620</v>
      </c>
      <c r="C339" s="5">
        <v>1301.9000000000001</v>
      </c>
      <c r="D339" s="5">
        <v>111.55</v>
      </c>
      <c r="E339" s="5">
        <v>325.2</v>
      </c>
      <c r="F339" s="5">
        <v>153.5</v>
      </c>
      <c r="G339" s="5">
        <v>139</v>
      </c>
      <c r="H339">
        <f t="shared" si="31"/>
        <v>6.4297194780391402</v>
      </c>
      <c r="I339">
        <f t="shared" si="32"/>
        <v>7.1715800149033502</v>
      </c>
      <c r="J339">
        <f t="shared" si="33"/>
        <v>4.7144729208785403</v>
      </c>
      <c r="K339">
        <f t="shared" si="34"/>
        <v>5.7844403776736604</v>
      </c>
      <c r="L339">
        <f t="shared" si="35"/>
        <v>5.0337005670272497</v>
      </c>
      <c r="M339">
        <f t="shared" si="36"/>
        <v>4.9344739331306897</v>
      </c>
      <c r="N339" s="2">
        <v>-9.2314522727461306E-3</v>
      </c>
      <c r="O339" s="2">
        <v>-6.7347767605094894E-2</v>
      </c>
      <c r="P339" s="2">
        <v>-5.3643400876755001E-3</v>
      </c>
      <c r="Q339" s="2">
        <v>-1.29842196861727E-2</v>
      </c>
      <c r="R339" s="2">
        <v>1.4435946232941499E-2</v>
      </c>
      <c r="S339" s="2">
        <v>-9.3090539777236393E-3</v>
      </c>
      <c r="T339" s="2">
        <v>-9.1889732321214501E-3</v>
      </c>
      <c r="U339" s="2">
        <v>-6.5129972712911002E-2</v>
      </c>
      <c r="V339" s="2">
        <v>-5.3499777084262904E-3</v>
      </c>
      <c r="W339" s="2">
        <v>-1.29002883593869E-2</v>
      </c>
      <c r="X339" s="2">
        <v>1.4540647719762E-2</v>
      </c>
      <c r="Y339" s="2">
        <v>-9.2658588738418497E-3</v>
      </c>
    </row>
    <row r="340" spans="1:25" ht="15.75" customHeight="1">
      <c r="A340" s="3">
        <v>39288</v>
      </c>
      <c r="B340" s="5">
        <v>616</v>
      </c>
      <c r="C340" s="5">
        <v>1282.5</v>
      </c>
      <c r="D340" s="5">
        <v>110.05</v>
      </c>
      <c r="E340" s="5">
        <v>321.10000000000002</v>
      </c>
      <c r="F340" s="5">
        <v>149.69999999999999</v>
      </c>
      <c r="G340" s="5">
        <v>133</v>
      </c>
      <c r="H340">
        <f t="shared" si="31"/>
        <v>6.4232469635335203</v>
      </c>
      <c r="I340">
        <f t="shared" si="32"/>
        <v>7.1565665770449201</v>
      </c>
      <c r="J340">
        <f t="shared" si="33"/>
        <v>4.7009348079724704</v>
      </c>
      <c r="K340">
        <f t="shared" si="34"/>
        <v>5.7717526010954696</v>
      </c>
      <c r="L340">
        <f t="shared" si="35"/>
        <v>5.0086332914255802</v>
      </c>
      <c r="M340">
        <f t="shared" si="36"/>
        <v>4.8903491282217502</v>
      </c>
      <c r="N340" s="2">
        <v>-6.4725145056172603E-3</v>
      </c>
      <c r="O340" s="2">
        <v>-1.50134378584275E-2</v>
      </c>
      <c r="P340" s="2">
        <v>-1.35381129060708E-2</v>
      </c>
      <c r="Q340" s="2">
        <v>-1.2687776578187201E-2</v>
      </c>
      <c r="R340" s="2">
        <v>-2.5067275601669398E-2</v>
      </c>
      <c r="S340" s="2">
        <v>-4.4124804908937797E-2</v>
      </c>
      <c r="T340" s="2">
        <v>-6.4516129032258099E-3</v>
      </c>
      <c r="U340" s="2">
        <v>-1.49012981027729E-2</v>
      </c>
      <c r="V340" s="2">
        <v>-1.3446884805020201E-2</v>
      </c>
      <c r="W340" s="2">
        <v>-1.2607626076260699E-2</v>
      </c>
      <c r="X340" s="2">
        <v>-2.4755700325733002E-2</v>
      </c>
      <c r="Y340" s="2">
        <v>-4.3165467625899297E-2</v>
      </c>
    </row>
    <row r="341" spans="1:25" ht="15.75" customHeight="1">
      <c r="A341" s="3">
        <v>39289</v>
      </c>
      <c r="B341" s="5">
        <v>614.5</v>
      </c>
      <c r="C341" s="5">
        <v>1259.3</v>
      </c>
      <c r="D341" s="5">
        <v>108.65</v>
      </c>
      <c r="E341" s="5">
        <v>315.89999999999998</v>
      </c>
      <c r="F341" s="5">
        <v>147.5</v>
      </c>
      <c r="G341" s="5">
        <v>127.6</v>
      </c>
      <c r="H341">
        <f t="shared" si="31"/>
        <v>6.4208089290060899</v>
      </c>
      <c r="I341">
        <f t="shared" si="32"/>
        <v>7.1383112900118002</v>
      </c>
      <c r="J341">
        <f t="shared" si="33"/>
        <v>4.6881317067024399</v>
      </c>
      <c r="K341">
        <f t="shared" si="34"/>
        <v>5.7554257078080404</v>
      </c>
      <c r="L341">
        <f t="shared" si="35"/>
        <v>4.9938281757798704</v>
      </c>
      <c r="M341">
        <f t="shared" si="36"/>
        <v>4.8489003709106901</v>
      </c>
      <c r="N341" s="2">
        <v>-2.4380345274304101E-3</v>
      </c>
      <c r="O341" s="2">
        <v>-1.82552870331243E-2</v>
      </c>
      <c r="P341" s="2">
        <v>-1.2803101270032299E-2</v>
      </c>
      <c r="Q341" s="2">
        <v>-1.6326893287429201E-2</v>
      </c>
      <c r="R341" s="2">
        <v>-1.48051156457081E-2</v>
      </c>
      <c r="S341" s="2">
        <v>-4.1448757311064503E-2</v>
      </c>
      <c r="T341" s="2">
        <v>-2.4350649350649402E-3</v>
      </c>
      <c r="U341" s="2">
        <v>-1.8089668615984399E-2</v>
      </c>
      <c r="V341" s="2">
        <v>-1.27214902317128E-2</v>
      </c>
      <c r="W341" s="2">
        <v>-1.61943319838058E-2</v>
      </c>
      <c r="X341" s="2">
        <v>-1.46960587842351E-2</v>
      </c>
      <c r="Y341" s="2">
        <v>-4.06015037593985E-2</v>
      </c>
    </row>
    <row r="342" spans="1:25" ht="15.75" customHeight="1">
      <c r="A342" s="3">
        <v>39290</v>
      </c>
      <c r="B342" s="5">
        <v>625.25</v>
      </c>
      <c r="C342" s="5">
        <v>1246.9000000000001</v>
      </c>
      <c r="D342" s="5">
        <v>108.5</v>
      </c>
      <c r="E342" s="5">
        <v>312.75</v>
      </c>
      <c r="F342" s="5">
        <v>142.44999999999999</v>
      </c>
      <c r="G342" s="5">
        <v>123.15</v>
      </c>
      <c r="H342">
        <f t="shared" si="31"/>
        <v>6.4381515697577303</v>
      </c>
      <c r="I342">
        <f t="shared" si="32"/>
        <v>7.1284157500025396</v>
      </c>
      <c r="J342">
        <f t="shared" si="33"/>
        <v>4.6867501729805099</v>
      </c>
      <c r="K342">
        <f t="shared" si="34"/>
        <v>5.7454041493470198</v>
      </c>
      <c r="L342">
        <f t="shared" si="35"/>
        <v>4.9589910609439203</v>
      </c>
      <c r="M342">
        <f t="shared" si="36"/>
        <v>4.8134031245665501</v>
      </c>
      <c r="N342" s="2">
        <v>1.7342640751638601E-2</v>
      </c>
      <c r="O342" s="2">
        <v>-9.8955400092597401E-3</v>
      </c>
      <c r="P342" s="2">
        <v>-1.38153372192473E-3</v>
      </c>
      <c r="Q342" s="2">
        <v>-1.0021558461018799E-2</v>
      </c>
      <c r="R342" s="2">
        <v>-3.4837114835957202E-2</v>
      </c>
      <c r="S342" s="2">
        <v>-3.5497246344141899E-2</v>
      </c>
      <c r="T342" s="2">
        <v>1.7493897477624101E-2</v>
      </c>
      <c r="U342" s="2">
        <v>-9.8467402525211304E-3</v>
      </c>
      <c r="V342" s="2">
        <v>-1.3805798435343401E-3</v>
      </c>
      <c r="W342" s="2">
        <v>-9.9715099715099002E-3</v>
      </c>
      <c r="X342" s="2">
        <v>-3.4237288135593298E-2</v>
      </c>
      <c r="Y342" s="2">
        <v>-3.4874608150470103E-2</v>
      </c>
    </row>
    <row r="343" spans="1:25" ht="15.75" customHeight="1">
      <c r="A343" s="3">
        <v>39293</v>
      </c>
      <c r="B343" s="5">
        <v>632.75</v>
      </c>
      <c r="C343" s="5">
        <v>1232.9000000000001</v>
      </c>
      <c r="D343" s="5">
        <v>108.45</v>
      </c>
      <c r="E343" s="5">
        <v>316.55</v>
      </c>
      <c r="F343" s="5">
        <v>141.9</v>
      </c>
      <c r="G343" s="5">
        <v>119.6</v>
      </c>
      <c r="H343">
        <f t="shared" si="31"/>
        <v>6.4500753994252298</v>
      </c>
      <c r="I343">
        <f t="shared" si="32"/>
        <v>7.1171243968745097</v>
      </c>
      <c r="J343">
        <f t="shared" si="33"/>
        <v>4.6862892372728799</v>
      </c>
      <c r="K343">
        <f t="shared" si="34"/>
        <v>5.75748120699014</v>
      </c>
      <c r="L343">
        <f t="shared" si="35"/>
        <v>4.9551225841660003</v>
      </c>
      <c r="M343">
        <f t="shared" si="36"/>
        <v>4.78415284151653</v>
      </c>
      <c r="N343" s="2">
        <v>1.19238296675048E-2</v>
      </c>
      <c r="O343" s="2">
        <v>-1.12913531280334E-2</v>
      </c>
      <c r="P343" s="2">
        <v>-4.6093570763172702E-4</v>
      </c>
      <c r="Q343" s="2">
        <v>1.20770576431148E-2</v>
      </c>
      <c r="R343" s="2">
        <v>-3.8684767779200201E-3</v>
      </c>
      <c r="S343" s="2">
        <v>-2.9250283050015601E-2</v>
      </c>
      <c r="T343" s="2">
        <v>1.19952019192323E-2</v>
      </c>
      <c r="U343" s="2">
        <v>-1.1227845055738201E-2</v>
      </c>
      <c r="V343" s="2">
        <v>-4.6082949308753099E-4</v>
      </c>
      <c r="W343" s="2">
        <v>1.21502797761791E-2</v>
      </c>
      <c r="X343" s="2">
        <v>-3.8610038610037401E-3</v>
      </c>
      <c r="Y343" s="2">
        <v>-2.8826634185952198E-2</v>
      </c>
    </row>
    <row r="344" spans="1:25" ht="15.75" customHeight="1">
      <c r="A344" s="3">
        <v>39294</v>
      </c>
      <c r="B344" s="5">
        <v>666.25</v>
      </c>
      <c r="C344" s="5">
        <v>1275.8</v>
      </c>
      <c r="D344" s="5">
        <v>109.2</v>
      </c>
      <c r="E344" s="5">
        <v>320.7</v>
      </c>
      <c r="F344" s="5">
        <v>145.19999999999999</v>
      </c>
      <c r="G344" s="5">
        <v>126.1</v>
      </c>
      <c r="H344">
        <f t="shared" si="31"/>
        <v>6.5016649754800504</v>
      </c>
      <c r="I344">
        <f t="shared" si="32"/>
        <v>7.1513287118078503</v>
      </c>
      <c r="J344">
        <f t="shared" si="33"/>
        <v>4.6931810633108002</v>
      </c>
      <c r="K344">
        <f t="shared" si="34"/>
        <v>5.7705061066991101</v>
      </c>
      <c r="L344">
        <f t="shared" si="35"/>
        <v>4.9781121023906998</v>
      </c>
      <c r="M344">
        <f t="shared" si="36"/>
        <v>4.8370752429708697</v>
      </c>
      <c r="N344" s="2">
        <v>5.1589576054820598E-2</v>
      </c>
      <c r="O344" s="2">
        <v>3.4204314933347697E-2</v>
      </c>
      <c r="P344" s="2">
        <v>6.8918260379220398E-3</v>
      </c>
      <c r="Q344" s="2">
        <v>1.30248997089737E-2</v>
      </c>
      <c r="R344" s="2">
        <v>2.29895182246986E-2</v>
      </c>
      <c r="S344" s="2">
        <v>5.2922401454342301E-2</v>
      </c>
      <c r="T344" s="2">
        <v>5.2943500592651099E-2</v>
      </c>
      <c r="U344" s="2">
        <v>3.4796009408711102E-2</v>
      </c>
      <c r="V344" s="2">
        <v>6.9156293222683296E-3</v>
      </c>
      <c r="W344" s="2">
        <v>1.3110093192228601E-2</v>
      </c>
      <c r="X344" s="2">
        <v>2.3255813953488299E-2</v>
      </c>
      <c r="Y344" s="2">
        <v>5.4347826086956499E-2</v>
      </c>
    </row>
    <row r="345" spans="1:25" ht="15.75" customHeight="1">
      <c r="A345" s="3">
        <v>39295</v>
      </c>
      <c r="B345" s="5">
        <v>639.75</v>
      </c>
      <c r="C345" s="5">
        <v>1247.2</v>
      </c>
      <c r="D345" s="5">
        <v>108.5</v>
      </c>
      <c r="E345" s="5">
        <v>325.3</v>
      </c>
      <c r="F345" s="5">
        <v>142.9</v>
      </c>
      <c r="G345" s="5">
        <v>124.65</v>
      </c>
      <c r="H345">
        <f t="shared" si="31"/>
        <v>6.4610774750399003</v>
      </c>
      <c r="I345">
        <f t="shared" si="32"/>
        <v>7.1286563177435696</v>
      </c>
      <c r="J345">
        <f t="shared" si="33"/>
        <v>4.6867501729805099</v>
      </c>
      <c r="K345">
        <f t="shared" si="34"/>
        <v>5.7847478334793099</v>
      </c>
      <c r="L345">
        <f t="shared" si="35"/>
        <v>4.9621450849358197</v>
      </c>
      <c r="M345">
        <f t="shared" si="36"/>
        <v>4.8255098099695699</v>
      </c>
      <c r="N345" s="2">
        <v>-4.0587500440156403E-2</v>
      </c>
      <c r="O345" s="2">
        <v>-2.26723940642879E-2</v>
      </c>
      <c r="P345" s="2">
        <v>-6.4308903302903201E-3</v>
      </c>
      <c r="Q345" s="2">
        <v>1.4241726780197099E-2</v>
      </c>
      <c r="R345" s="2">
        <v>-1.5967017454873798E-2</v>
      </c>
      <c r="S345" s="2">
        <v>-1.1565433001306901E-2</v>
      </c>
      <c r="T345" s="2">
        <v>-3.9774859287054397E-2</v>
      </c>
      <c r="U345" s="2">
        <v>-2.24173067878977E-2</v>
      </c>
      <c r="V345" s="2">
        <v>-6.4102564102564404E-3</v>
      </c>
      <c r="W345" s="2">
        <v>1.4343623323978901E-2</v>
      </c>
      <c r="X345" s="2">
        <v>-1.58402203856748E-2</v>
      </c>
      <c r="Y345" s="2">
        <v>-1.14988104678825E-2</v>
      </c>
    </row>
    <row r="346" spans="1:25" ht="15.75" customHeight="1">
      <c r="A346" s="3">
        <v>39296</v>
      </c>
      <c r="B346" s="5">
        <v>649.5</v>
      </c>
      <c r="C346" s="5">
        <v>1236.0999999999999</v>
      </c>
      <c r="D346" s="5">
        <v>107.7</v>
      </c>
      <c r="E346" s="5">
        <v>320.5</v>
      </c>
      <c r="F346" s="5">
        <v>144.94999999999999</v>
      </c>
      <c r="G346" s="5">
        <v>132</v>
      </c>
      <c r="H346">
        <f t="shared" si="31"/>
        <v>6.4762028361106596</v>
      </c>
      <c r="I346">
        <f t="shared" si="32"/>
        <v>7.1197165408937799</v>
      </c>
      <c r="J346">
        <f t="shared" si="33"/>
        <v>4.67934958416234</v>
      </c>
      <c r="K346">
        <f t="shared" si="34"/>
        <v>5.7698822763607298</v>
      </c>
      <c r="L346">
        <f t="shared" si="35"/>
        <v>4.9763888553676603</v>
      </c>
      <c r="M346">
        <f t="shared" si="36"/>
        <v>4.8828019225863697</v>
      </c>
      <c r="N346" s="2">
        <v>1.51253610707576E-2</v>
      </c>
      <c r="O346" s="2">
        <v>-8.9397768497896397E-3</v>
      </c>
      <c r="P346" s="2">
        <v>-7.4005888181716299E-3</v>
      </c>
      <c r="Q346" s="2">
        <v>-1.4865557118581001E-2</v>
      </c>
      <c r="R346" s="2">
        <v>1.4243770431842301E-2</v>
      </c>
      <c r="S346" s="2">
        <v>5.7292112616804197E-2</v>
      </c>
      <c r="T346" s="2">
        <v>1.5240328253223899E-2</v>
      </c>
      <c r="U346" s="2">
        <v>-8.8999358563182605E-3</v>
      </c>
      <c r="V346" s="2">
        <v>-7.3732718894009E-3</v>
      </c>
      <c r="W346" s="2">
        <v>-1.47556102059638E-2</v>
      </c>
      <c r="X346" s="2">
        <v>1.43456962911125E-2</v>
      </c>
      <c r="Y346" s="2">
        <v>5.8965102286401901E-2</v>
      </c>
    </row>
    <row r="347" spans="1:25" ht="15.75" customHeight="1">
      <c r="A347" s="3">
        <v>39297</v>
      </c>
      <c r="B347" s="5">
        <v>656.25</v>
      </c>
      <c r="C347" s="5">
        <v>1187.5999999999999</v>
      </c>
      <c r="D347" s="5">
        <v>106.95</v>
      </c>
      <c r="E347" s="5">
        <v>318.45</v>
      </c>
      <c r="F347" s="5">
        <v>141.75</v>
      </c>
      <c r="G347" s="5">
        <v>132.44999999999999</v>
      </c>
      <c r="H347">
        <f t="shared" si="31"/>
        <v>6.4865418139058297</v>
      </c>
      <c r="I347">
        <f t="shared" si="32"/>
        <v>7.0796897428895997</v>
      </c>
      <c r="J347">
        <f t="shared" si="33"/>
        <v>4.6723614355284102</v>
      </c>
      <c r="K347">
        <f t="shared" si="34"/>
        <v>5.7634654768173696</v>
      </c>
      <c r="L347">
        <f t="shared" si="35"/>
        <v>4.95406494260786</v>
      </c>
      <c r="M347">
        <f t="shared" si="36"/>
        <v>4.8862052157180802</v>
      </c>
      <c r="N347" s="2">
        <v>1.03389777951781E-2</v>
      </c>
      <c r="O347" s="2">
        <v>-4.0026798004173102E-2</v>
      </c>
      <c r="P347" s="2">
        <v>-6.9881486339280503E-3</v>
      </c>
      <c r="Q347" s="2">
        <v>-6.4167995433503898E-3</v>
      </c>
      <c r="R347" s="2">
        <v>-2.2323912759802899E-2</v>
      </c>
      <c r="S347" s="2">
        <v>3.4032931317078399E-3</v>
      </c>
      <c r="T347" s="2">
        <v>1.0392609699769099E-2</v>
      </c>
      <c r="U347" s="2">
        <v>-3.9236307742092101E-2</v>
      </c>
      <c r="V347" s="2">
        <v>-6.9637883008356501E-3</v>
      </c>
      <c r="W347" s="2">
        <v>-6.3962558502340403E-3</v>
      </c>
      <c r="X347" s="2">
        <v>-2.2076578130389699E-2</v>
      </c>
      <c r="Y347" s="2">
        <v>3.40909090909082E-3</v>
      </c>
    </row>
    <row r="348" spans="1:25" ht="15.75" customHeight="1">
      <c r="A348" s="3">
        <v>39300</v>
      </c>
      <c r="B348" s="5">
        <v>653.75</v>
      </c>
      <c r="C348" s="5">
        <v>1182.3</v>
      </c>
      <c r="D348" s="5">
        <v>105.45</v>
      </c>
      <c r="E348" s="5">
        <v>309.55</v>
      </c>
      <c r="F348" s="5">
        <v>138.05000000000001</v>
      </c>
      <c r="G348" s="5">
        <v>131.5</v>
      </c>
      <c r="H348">
        <f t="shared" si="31"/>
        <v>6.4827250153791303</v>
      </c>
      <c r="I348">
        <f t="shared" si="32"/>
        <v>7.0752169728690699</v>
      </c>
      <c r="J348">
        <f t="shared" si="33"/>
        <v>4.6582369069247802</v>
      </c>
      <c r="K348">
        <f t="shared" si="34"/>
        <v>5.7351196299652401</v>
      </c>
      <c r="L348">
        <f t="shared" si="35"/>
        <v>4.9276159383761602</v>
      </c>
      <c r="M348">
        <f t="shared" si="36"/>
        <v>4.8790068516178202</v>
      </c>
      <c r="N348" s="2">
        <v>-3.8167985267003601E-3</v>
      </c>
      <c r="O348" s="2">
        <v>-4.4727700205369203E-3</v>
      </c>
      <c r="P348" s="2">
        <v>-1.41245286036309E-2</v>
      </c>
      <c r="Q348" s="2">
        <v>-2.8345846852133101E-2</v>
      </c>
      <c r="R348" s="2">
        <v>-2.6449004231697999E-2</v>
      </c>
      <c r="S348" s="2">
        <v>-7.1983641002599796E-3</v>
      </c>
      <c r="T348" s="2">
        <v>-3.80952380952381E-3</v>
      </c>
      <c r="U348" s="2">
        <v>-4.4627820815088901E-3</v>
      </c>
      <c r="V348" s="2">
        <v>-1.40252454417952E-2</v>
      </c>
      <c r="W348" s="2">
        <v>-2.7947872507457901E-2</v>
      </c>
      <c r="X348" s="2">
        <v>-2.6102292768959399E-2</v>
      </c>
      <c r="Y348" s="2">
        <v>-7.1725179312947399E-3</v>
      </c>
    </row>
    <row r="349" spans="1:25" ht="15.75" customHeight="1">
      <c r="A349" s="3">
        <v>39301</v>
      </c>
      <c r="B349" s="5">
        <v>660.5</v>
      </c>
      <c r="C349" s="5">
        <v>1183.3</v>
      </c>
      <c r="D349" s="5">
        <v>104.95</v>
      </c>
      <c r="E349" s="5">
        <v>309.75</v>
      </c>
      <c r="F349" s="5">
        <v>140.05000000000001</v>
      </c>
      <c r="G349" s="5">
        <v>128.1</v>
      </c>
      <c r="H349">
        <f t="shared" si="31"/>
        <v>6.4929971239623798</v>
      </c>
      <c r="I349">
        <f t="shared" si="32"/>
        <v>7.0760624243905097</v>
      </c>
      <c r="J349">
        <f t="shared" si="33"/>
        <v>4.65348404626664</v>
      </c>
      <c r="K349">
        <f t="shared" si="34"/>
        <v>5.7357655205092497</v>
      </c>
      <c r="L349">
        <f t="shared" si="35"/>
        <v>4.9419995017061202</v>
      </c>
      <c r="M349">
        <f t="shared" si="36"/>
        <v>4.8528112089026898</v>
      </c>
      <c r="N349" s="2">
        <v>1.0272108583246901E-2</v>
      </c>
      <c r="O349" s="2">
        <v>8.4545152144599499E-4</v>
      </c>
      <c r="P349" s="2">
        <v>-4.7528606581410697E-3</v>
      </c>
      <c r="Q349" s="2">
        <v>6.4589054401054103E-4</v>
      </c>
      <c r="R349" s="2">
        <v>1.4383563329953801E-2</v>
      </c>
      <c r="S349" s="2">
        <v>-2.6195642715130401E-2</v>
      </c>
      <c r="T349" s="2">
        <v>1.0325047801147199E-2</v>
      </c>
      <c r="U349" s="2">
        <v>8.4580901632411404E-4</v>
      </c>
      <c r="V349" s="2">
        <v>-4.7415836889521104E-3</v>
      </c>
      <c r="W349" s="2">
        <v>6.4609917622351399E-4</v>
      </c>
      <c r="X349" s="2">
        <v>1.4487504527345201E-2</v>
      </c>
      <c r="Y349" s="2">
        <v>-2.5855513307984801E-2</v>
      </c>
    </row>
    <row r="350" spans="1:25" ht="15.75" customHeight="1">
      <c r="A350" s="3">
        <v>39302</v>
      </c>
      <c r="B350" s="5">
        <v>676.75</v>
      </c>
      <c r="C350" s="5">
        <v>1148.5</v>
      </c>
      <c r="D350" s="5">
        <v>104.5</v>
      </c>
      <c r="E350" s="5">
        <v>312.10000000000002</v>
      </c>
      <c r="F350" s="5">
        <v>140.6</v>
      </c>
      <c r="G350" s="5">
        <v>129</v>
      </c>
      <c r="H350">
        <f t="shared" si="31"/>
        <v>6.51730192849441</v>
      </c>
      <c r="I350">
        <f t="shared" si="32"/>
        <v>7.0462120221291498</v>
      </c>
      <c r="J350">
        <f t="shared" si="33"/>
        <v>4.64918707140487</v>
      </c>
      <c r="K350">
        <f t="shared" si="34"/>
        <v>5.7433236492767303</v>
      </c>
      <c r="L350">
        <f t="shared" si="35"/>
        <v>4.9459189793765601</v>
      </c>
      <c r="M350">
        <f t="shared" si="36"/>
        <v>4.8598124043616702</v>
      </c>
      <c r="N350" s="2">
        <v>2.43048045320302E-2</v>
      </c>
      <c r="O350" s="2">
        <v>-2.9850402261359901E-2</v>
      </c>
      <c r="P350" s="2">
        <v>-4.2969748617762704E-3</v>
      </c>
      <c r="Q350" s="2">
        <v>7.5581287674815201E-3</v>
      </c>
      <c r="R350" s="2">
        <v>3.9194776704469803E-3</v>
      </c>
      <c r="S350" s="2">
        <v>7.0011954589830304E-3</v>
      </c>
      <c r="T350" s="2">
        <v>2.4602573807721399E-2</v>
      </c>
      <c r="U350" s="2">
        <v>-2.94092791346235E-2</v>
      </c>
      <c r="V350" s="2">
        <v>-4.2877560743211302E-3</v>
      </c>
      <c r="W350" s="2">
        <v>7.5867635189669803E-3</v>
      </c>
      <c r="X350" s="2">
        <v>3.9271688682612103E-3</v>
      </c>
      <c r="Y350" s="2">
        <v>7.0257611241218198E-3</v>
      </c>
    </row>
    <row r="351" spans="1:25" ht="15.75" customHeight="1">
      <c r="A351" s="3">
        <v>39303</v>
      </c>
      <c r="B351" s="5">
        <v>674.25</v>
      </c>
      <c r="C351" s="5">
        <v>1081.8</v>
      </c>
      <c r="D351" s="5">
        <v>102.75</v>
      </c>
      <c r="E351" s="5">
        <v>307.64999999999998</v>
      </c>
      <c r="F351" s="5">
        <v>137.65</v>
      </c>
      <c r="G351" s="5">
        <v>122.8</v>
      </c>
      <c r="H351">
        <f t="shared" si="31"/>
        <v>6.5136009620198401</v>
      </c>
      <c r="I351">
        <f t="shared" si="32"/>
        <v>6.9863815994373297</v>
      </c>
      <c r="J351">
        <f t="shared" si="33"/>
        <v>4.6322988533763398</v>
      </c>
      <c r="K351">
        <f t="shared" si="34"/>
        <v>5.7289627731864998</v>
      </c>
      <c r="L351">
        <f t="shared" si="35"/>
        <v>4.9247142315886201</v>
      </c>
      <c r="M351">
        <f t="shared" si="36"/>
        <v>4.81055701571304</v>
      </c>
      <c r="N351" s="2">
        <v>-3.70096647457085E-3</v>
      </c>
      <c r="O351" s="2">
        <v>-5.9830422691826299E-2</v>
      </c>
      <c r="P351" s="2">
        <v>-1.6888218028522101E-2</v>
      </c>
      <c r="Q351" s="2">
        <v>-1.4360876090235E-2</v>
      </c>
      <c r="R351" s="2">
        <v>-2.1204747787948001E-2</v>
      </c>
      <c r="S351" s="2">
        <v>-4.92553886486293E-2</v>
      </c>
      <c r="T351" s="2">
        <v>-3.6941263391207999E-3</v>
      </c>
      <c r="U351" s="2">
        <v>-5.8075750979538598E-2</v>
      </c>
      <c r="V351" s="2">
        <v>-1.67464114832536E-2</v>
      </c>
      <c r="W351" s="2">
        <v>-1.4258250560717899E-2</v>
      </c>
      <c r="X351" s="2">
        <v>-2.0981507823613001E-2</v>
      </c>
      <c r="Y351" s="2">
        <v>-4.8062015503876003E-2</v>
      </c>
    </row>
    <row r="352" spans="1:25" ht="15.75" customHeight="1">
      <c r="A352" s="3">
        <v>39304</v>
      </c>
      <c r="B352" s="5">
        <v>643.75</v>
      </c>
      <c r="C352" s="5">
        <v>1033.0999999999999</v>
      </c>
      <c r="D352" s="5">
        <v>102.35</v>
      </c>
      <c r="E352" s="5">
        <v>299.35000000000002</v>
      </c>
      <c r="F352" s="5">
        <v>135</v>
      </c>
      <c r="G352" s="5">
        <v>116.8</v>
      </c>
      <c r="H352">
        <f t="shared" si="31"/>
        <v>6.4673104519779496</v>
      </c>
      <c r="I352">
        <f t="shared" si="32"/>
        <v>6.9403192698553999</v>
      </c>
      <c r="J352">
        <f t="shared" si="33"/>
        <v>4.6283983121072998</v>
      </c>
      <c r="K352">
        <f t="shared" si="34"/>
        <v>5.7016134573713604</v>
      </c>
      <c r="L352">
        <f t="shared" si="35"/>
        <v>4.9052747784384296</v>
      </c>
      <c r="M352">
        <f t="shared" si="36"/>
        <v>4.7604630703941302</v>
      </c>
      <c r="N352" s="2">
        <v>-4.62905100418931E-2</v>
      </c>
      <c r="O352" s="2">
        <v>-4.6062329581927998E-2</v>
      </c>
      <c r="P352" s="2">
        <v>-3.9005412690453801E-3</v>
      </c>
      <c r="Q352" s="2">
        <v>-2.7349315815137699E-2</v>
      </c>
      <c r="R352" s="2">
        <v>-1.94394531501869E-2</v>
      </c>
      <c r="S352" s="2">
        <v>-5.0093945318915999E-2</v>
      </c>
      <c r="T352" s="2">
        <v>-4.5235446792732698E-2</v>
      </c>
      <c r="U352" s="2">
        <v>-4.5017563320392001E-2</v>
      </c>
      <c r="V352" s="2">
        <v>-3.8929440389295E-3</v>
      </c>
      <c r="W352" s="2">
        <v>-2.6978709572566099E-2</v>
      </c>
      <c r="X352" s="2">
        <v>-1.9251725390483199E-2</v>
      </c>
      <c r="Y352" s="2">
        <v>-4.8859934853420203E-2</v>
      </c>
    </row>
    <row r="353" spans="1:25" ht="15.75" customHeight="1">
      <c r="A353" s="3">
        <v>39307</v>
      </c>
      <c r="B353" s="5">
        <v>636</v>
      </c>
      <c r="C353" s="5">
        <v>1062.8</v>
      </c>
      <c r="D353" s="5">
        <v>102.6</v>
      </c>
      <c r="E353" s="5">
        <v>301.2</v>
      </c>
      <c r="F353" s="5">
        <v>137.5</v>
      </c>
      <c r="G353" s="5">
        <v>123.55</v>
      </c>
      <c r="H353">
        <f t="shared" si="31"/>
        <v>6.4551985633401197</v>
      </c>
      <c r="I353">
        <f t="shared" si="32"/>
        <v>6.9686622138856604</v>
      </c>
      <c r="J353">
        <f t="shared" si="33"/>
        <v>4.6308379327366698</v>
      </c>
      <c r="K353">
        <f t="shared" si="34"/>
        <v>5.7077744959257402</v>
      </c>
      <c r="L353">
        <f t="shared" si="35"/>
        <v>4.9236239171066298</v>
      </c>
      <c r="M353">
        <f t="shared" si="36"/>
        <v>4.8166459324346196</v>
      </c>
      <c r="N353" s="2">
        <v>-1.21118886378238E-2</v>
      </c>
      <c r="O353" s="2">
        <v>2.83429440302587E-2</v>
      </c>
      <c r="P353" s="2">
        <v>2.4396206293699802E-3</v>
      </c>
      <c r="Q353" s="2">
        <v>6.1610385543779999E-3</v>
      </c>
      <c r="R353" s="2">
        <v>1.83491386681967E-2</v>
      </c>
      <c r="S353" s="2">
        <v>5.6182862040492103E-2</v>
      </c>
      <c r="T353" s="2">
        <v>-1.2038834951456299E-2</v>
      </c>
      <c r="U353" s="2">
        <v>2.87484270641758E-2</v>
      </c>
      <c r="V353" s="2">
        <v>2.4425989252564698E-3</v>
      </c>
      <c r="W353" s="2">
        <v>6.1800567897109301E-3</v>
      </c>
      <c r="X353" s="2">
        <v>1.85185185185185E-2</v>
      </c>
      <c r="Y353" s="2">
        <v>5.7791095890411003E-2</v>
      </c>
    </row>
    <row r="354" spans="1:25" ht="15.75" customHeight="1">
      <c r="A354" s="3">
        <v>39308</v>
      </c>
      <c r="B354" s="5">
        <v>612.25</v>
      </c>
      <c r="C354" s="5">
        <v>1131.0999999999999</v>
      </c>
      <c r="D354" s="5">
        <v>102.85</v>
      </c>
      <c r="E354" s="5">
        <v>307.7</v>
      </c>
      <c r="F354" s="5">
        <v>135.9</v>
      </c>
      <c r="G354" s="5">
        <v>126.95</v>
      </c>
      <c r="H354">
        <f t="shared" si="31"/>
        <v>6.4171406958322796</v>
      </c>
      <c r="I354">
        <f t="shared" si="32"/>
        <v>7.0309458895373398</v>
      </c>
      <c r="J354">
        <f t="shared" si="33"/>
        <v>4.6332716160989698</v>
      </c>
      <c r="K354">
        <f t="shared" si="34"/>
        <v>5.7291252823279999</v>
      </c>
      <c r="L354">
        <f t="shared" si="35"/>
        <v>4.9119193211571002</v>
      </c>
      <c r="M354">
        <f t="shared" si="36"/>
        <v>4.8437933081506896</v>
      </c>
      <c r="N354" s="2">
        <v>-3.8057867507845303E-2</v>
      </c>
      <c r="O354" s="2">
        <v>6.22836756516785E-2</v>
      </c>
      <c r="P354" s="2">
        <v>2.43368336229732E-3</v>
      </c>
      <c r="Q354" s="2">
        <v>2.1350786402256201E-2</v>
      </c>
      <c r="R354" s="2">
        <v>-1.1704595949527901E-2</v>
      </c>
      <c r="S354" s="2">
        <v>2.7147375716069198E-2</v>
      </c>
      <c r="T354" s="2">
        <v>-3.7342767295597497E-2</v>
      </c>
      <c r="U354" s="2">
        <v>6.4264207753104999E-2</v>
      </c>
      <c r="V354" s="2">
        <v>2.4366471734892799E-3</v>
      </c>
      <c r="W354" s="2">
        <v>2.1580345285524601E-2</v>
      </c>
      <c r="X354" s="2">
        <v>-1.1636363636363599E-2</v>
      </c>
      <c r="Y354" s="2">
        <v>2.7519222986645098E-2</v>
      </c>
    </row>
    <row r="355" spans="1:25" ht="15.75" customHeight="1">
      <c r="A355" s="3">
        <v>39310</v>
      </c>
      <c r="B355" s="5">
        <v>570.5</v>
      </c>
      <c r="C355" s="5">
        <v>1029.4000000000001</v>
      </c>
      <c r="D355" s="5">
        <v>100.15</v>
      </c>
      <c r="E355" s="5">
        <v>298.89999999999998</v>
      </c>
      <c r="F355" s="5">
        <v>127.8</v>
      </c>
      <c r="G355" s="5">
        <v>120.2</v>
      </c>
      <c r="H355">
        <f t="shared" si="31"/>
        <v>6.3465131693021304</v>
      </c>
      <c r="I355">
        <f t="shared" si="32"/>
        <v>6.93673138721865</v>
      </c>
      <c r="J355">
        <f t="shared" si="33"/>
        <v>4.6066690621118296</v>
      </c>
      <c r="K355">
        <f t="shared" si="34"/>
        <v>5.7001090692898897</v>
      </c>
      <c r="L355">
        <f t="shared" si="35"/>
        <v>4.8504665419434296</v>
      </c>
      <c r="M355">
        <f t="shared" si="36"/>
        <v>4.7891570221011097</v>
      </c>
      <c r="N355" s="2">
        <v>-7.0627526530146603E-2</v>
      </c>
      <c r="O355" s="2">
        <v>-9.4214502318681795E-2</v>
      </c>
      <c r="P355" s="2">
        <v>-2.66025539871384E-2</v>
      </c>
      <c r="Q355" s="2">
        <v>-2.90162130381031E-2</v>
      </c>
      <c r="R355" s="2">
        <v>-6.1452779213663399E-2</v>
      </c>
      <c r="S355" s="2">
        <v>-5.4636286049579902E-2</v>
      </c>
      <c r="T355" s="2">
        <v>-6.8191098407513306E-2</v>
      </c>
      <c r="U355" s="2">
        <v>-8.9912474582264895E-2</v>
      </c>
      <c r="V355" s="2">
        <v>-2.62518230432668E-2</v>
      </c>
      <c r="W355" s="2">
        <v>-2.85992850178746E-2</v>
      </c>
      <c r="X355" s="2">
        <v>-5.9602649006622599E-2</v>
      </c>
      <c r="Y355" s="2">
        <v>-5.3170539582512798E-2</v>
      </c>
    </row>
    <row r="356" spans="1:25" ht="15.75" customHeight="1">
      <c r="A356" s="3">
        <v>39311</v>
      </c>
      <c r="B356" s="5">
        <v>564.25</v>
      </c>
      <c r="C356" s="5">
        <v>1060</v>
      </c>
      <c r="D356" s="5">
        <v>100.45</v>
      </c>
      <c r="E356" s="5">
        <v>279.89999999999998</v>
      </c>
      <c r="F356" s="5">
        <v>125.55</v>
      </c>
      <c r="G356" s="5">
        <v>120.3</v>
      </c>
      <c r="H356">
        <f t="shared" si="31"/>
        <v>6.3354974156976498</v>
      </c>
      <c r="I356">
        <f t="shared" si="32"/>
        <v>6.9660241871061102</v>
      </c>
      <c r="J356">
        <f t="shared" si="33"/>
        <v>4.60966009126094</v>
      </c>
      <c r="K356">
        <f t="shared" si="34"/>
        <v>5.6344323965214098</v>
      </c>
      <c r="L356">
        <f t="shared" si="35"/>
        <v>4.8327040856035897</v>
      </c>
      <c r="M356">
        <f t="shared" si="36"/>
        <v>4.7899886229806299</v>
      </c>
      <c r="N356" s="2">
        <v>-1.1015753604485E-2</v>
      </c>
      <c r="O356" s="2">
        <v>2.9292799887459298E-2</v>
      </c>
      <c r="P356" s="2">
        <v>2.9910291491157502E-3</v>
      </c>
      <c r="Q356" s="2">
        <v>-6.5676672768484295E-2</v>
      </c>
      <c r="R356" s="2">
        <v>-1.7762456339840901E-2</v>
      </c>
      <c r="S356" s="2">
        <v>8.3160087952549599E-4</v>
      </c>
      <c r="T356" s="2">
        <v>-1.09553023663453E-2</v>
      </c>
      <c r="U356" s="2">
        <v>2.97260540120458E-2</v>
      </c>
      <c r="V356" s="2">
        <v>2.9955067398901398E-3</v>
      </c>
      <c r="W356" s="2">
        <v>-6.3566410170625601E-2</v>
      </c>
      <c r="X356" s="2">
        <v>-1.7605633802816899E-2</v>
      </c>
      <c r="Y356" s="2">
        <v>8.3194675540760698E-4</v>
      </c>
    </row>
    <row r="357" spans="1:25" ht="15.75" customHeight="1">
      <c r="A357" s="3">
        <v>39314</v>
      </c>
      <c r="B357" s="5">
        <v>606</v>
      </c>
      <c r="C357" s="5">
        <v>1086.0999999999999</v>
      </c>
      <c r="D357" s="5">
        <v>101.65</v>
      </c>
      <c r="E357" s="5">
        <v>288.35000000000002</v>
      </c>
      <c r="F357" s="5">
        <v>129.9</v>
      </c>
      <c r="G357" s="5">
        <v>125.3</v>
      </c>
      <c r="H357">
        <f t="shared" si="31"/>
        <v>6.4068799860693098</v>
      </c>
      <c r="I357">
        <f t="shared" si="32"/>
        <v>6.9903485772859897</v>
      </c>
      <c r="J357">
        <f t="shared" si="33"/>
        <v>4.6215355400743601</v>
      </c>
      <c r="K357">
        <f t="shared" si="34"/>
        <v>5.6641750200614203</v>
      </c>
      <c r="L357">
        <f t="shared" si="35"/>
        <v>4.8667649236765502</v>
      </c>
      <c r="M357">
        <f t="shared" si="36"/>
        <v>4.8307108619020198</v>
      </c>
      <c r="N357" s="2">
        <v>7.1382570371668799E-2</v>
      </c>
      <c r="O357" s="2">
        <v>2.4324390179876899E-2</v>
      </c>
      <c r="P357" s="2">
        <v>1.18754488134121E-2</v>
      </c>
      <c r="Q357" s="2">
        <v>2.9742623540013099E-2</v>
      </c>
      <c r="R357" s="2">
        <v>3.4060838072959697E-2</v>
      </c>
      <c r="S357" s="2">
        <v>4.0722238921389001E-2</v>
      </c>
      <c r="T357" s="2">
        <v>7.3992024811696894E-2</v>
      </c>
      <c r="U357" s="2">
        <v>2.4622641509433899E-2</v>
      </c>
      <c r="V357" s="2">
        <v>1.1946241911398699E-2</v>
      </c>
      <c r="W357" s="2">
        <v>3.0189353340478901E-2</v>
      </c>
      <c r="X357" s="2">
        <v>3.4647550776583103E-2</v>
      </c>
      <c r="Y357" s="2">
        <v>4.1562759767248499E-2</v>
      </c>
    </row>
    <row r="358" spans="1:25" ht="15.75" customHeight="1">
      <c r="A358" s="3">
        <v>39315</v>
      </c>
      <c r="B358" s="5">
        <v>579.5</v>
      </c>
      <c r="C358" s="5">
        <v>1073.5999999999999</v>
      </c>
      <c r="D358" s="5">
        <v>98.6</v>
      </c>
      <c r="E358" s="5">
        <v>289.55</v>
      </c>
      <c r="F358" s="5">
        <v>124.45</v>
      </c>
      <c r="G358" s="5">
        <v>120.7</v>
      </c>
      <c r="H358">
        <f t="shared" si="31"/>
        <v>6.3621656627798098</v>
      </c>
      <c r="I358">
        <f t="shared" si="32"/>
        <v>6.9787727662174204</v>
      </c>
      <c r="J358">
        <f t="shared" si="33"/>
        <v>4.5910712616085902</v>
      </c>
      <c r="K358">
        <f t="shared" si="34"/>
        <v>5.6683279936717996</v>
      </c>
      <c r="L358">
        <f t="shared" si="35"/>
        <v>4.8239040288136001</v>
      </c>
      <c r="M358">
        <f t="shared" si="36"/>
        <v>4.7933081281034902</v>
      </c>
      <c r="N358" s="2">
        <v>-4.4714323289508001E-2</v>
      </c>
      <c r="O358" s="2">
        <v>-1.1575811068573701E-2</v>
      </c>
      <c r="P358" s="2">
        <v>-3.0464278465765399E-2</v>
      </c>
      <c r="Q358" s="2">
        <v>4.1529736103775904E-3</v>
      </c>
      <c r="R358" s="2">
        <v>-4.2860894862952699E-2</v>
      </c>
      <c r="S358" s="2">
        <v>-3.74027337985368E-2</v>
      </c>
      <c r="T358" s="2">
        <v>-4.3729372937293703E-2</v>
      </c>
      <c r="U358" s="2">
        <v>-1.1509069146487401E-2</v>
      </c>
      <c r="V358" s="2">
        <v>-3.0004918839154099E-2</v>
      </c>
      <c r="W358" s="2">
        <v>4.1616091555401E-3</v>
      </c>
      <c r="X358" s="2">
        <v>-4.1955350269438099E-2</v>
      </c>
      <c r="Y358" s="2">
        <v>-3.6711891460494799E-2</v>
      </c>
    </row>
    <row r="359" spans="1:25" ht="15.75" customHeight="1">
      <c r="A359" s="3">
        <v>39316</v>
      </c>
      <c r="B359" s="5">
        <v>587.25</v>
      </c>
      <c r="C359" s="5">
        <v>1139.5999999999999</v>
      </c>
      <c r="D359" s="5">
        <v>100.1</v>
      </c>
      <c r="E359" s="5">
        <v>285.14999999999998</v>
      </c>
      <c r="F359" s="5">
        <v>125.3</v>
      </c>
      <c r="G359" s="5">
        <v>121.75</v>
      </c>
      <c r="H359">
        <f t="shared" si="31"/>
        <v>6.3754506235390203</v>
      </c>
      <c r="I359">
        <f t="shared" si="32"/>
        <v>7.0384326026237503</v>
      </c>
      <c r="J359">
        <f t="shared" si="33"/>
        <v>4.6061696863211798</v>
      </c>
      <c r="K359">
        <f t="shared" si="34"/>
        <v>5.6530153576025501</v>
      </c>
      <c r="L359">
        <f t="shared" si="35"/>
        <v>4.8307108619020198</v>
      </c>
      <c r="M359">
        <f t="shared" si="36"/>
        <v>4.8019697619626998</v>
      </c>
      <c r="N359" s="2">
        <v>1.32849607592167E-2</v>
      </c>
      <c r="O359" s="2">
        <v>5.9659836406337E-2</v>
      </c>
      <c r="P359" s="2">
        <v>1.50984247125852E-2</v>
      </c>
      <c r="Q359" s="2">
        <v>-1.53126360692504E-2</v>
      </c>
      <c r="R359" s="2">
        <v>6.8068330884214498E-3</v>
      </c>
      <c r="S359" s="2">
        <v>8.6616338592140404E-3</v>
      </c>
      <c r="T359" s="2">
        <v>1.3373597929249401E-2</v>
      </c>
      <c r="U359" s="2">
        <v>6.14754098360656E-2</v>
      </c>
      <c r="V359" s="2">
        <v>1.52129817444219E-2</v>
      </c>
      <c r="W359" s="2">
        <v>-1.51959937834572E-2</v>
      </c>
      <c r="X359" s="2">
        <v>6.8300522298111203E-3</v>
      </c>
      <c r="Y359" s="2">
        <v>8.6992543496271502E-3</v>
      </c>
    </row>
    <row r="360" spans="1:25" ht="15.75" customHeight="1">
      <c r="A360" s="3">
        <v>39317</v>
      </c>
      <c r="B360" s="5">
        <v>600.5</v>
      </c>
      <c r="C360" s="5">
        <v>1148.0999999999999</v>
      </c>
      <c r="D360" s="5">
        <v>101.45</v>
      </c>
      <c r="E360" s="5">
        <v>290.39999999999998</v>
      </c>
      <c r="F360" s="5">
        <v>130.55000000000001</v>
      </c>
      <c r="G360" s="5">
        <v>130.75</v>
      </c>
      <c r="H360">
        <f t="shared" si="31"/>
        <v>6.3977626415200399</v>
      </c>
      <c r="I360">
        <f t="shared" si="32"/>
        <v>7.0458636810997701</v>
      </c>
      <c r="J360">
        <f t="shared" si="33"/>
        <v>4.6195660662718199</v>
      </c>
      <c r="K360">
        <f t="shared" si="34"/>
        <v>5.6712592829506399</v>
      </c>
      <c r="L360">
        <f t="shared" si="35"/>
        <v>4.8717562951451399</v>
      </c>
      <c r="M360">
        <f t="shared" si="36"/>
        <v>4.8732871029450298</v>
      </c>
      <c r="N360" s="2">
        <v>2.23120179810152E-2</v>
      </c>
      <c r="O360" s="2">
        <v>7.4310784760118799E-3</v>
      </c>
      <c r="P360" s="2">
        <v>1.3396379950647999E-2</v>
      </c>
      <c r="Q360" s="2">
        <v>1.8243925348093298E-2</v>
      </c>
      <c r="R360" s="2">
        <v>4.1045433243116498E-2</v>
      </c>
      <c r="S360" s="2">
        <v>7.1317340982331806E-2</v>
      </c>
      <c r="T360" s="2">
        <v>2.2562792677735199E-2</v>
      </c>
      <c r="U360" s="2">
        <v>7.4587574587574599E-3</v>
      </c>
      <c r="V360" s="2">
        <v>1.3486513486513601E-2</v>
      </c>
      <c r="W360" s="2">
        <v>1.8411362440820599E-2</v>
      </c>
      <c r="X360" s="2">
        <v>4.1899441340782197E-2</v>
      </c>
      <c r="Y360" s="2">
        <v>7.3921971252566707E-2</v>
      </c>
    </row>
    <row r="361" spans="1:25" ht="15.75" customHeight="1">
      <c r="A361" s="3">
        <v>39318</v>
      </c>
      <c r="B361" s="5">
        <v>587.25</v>
      </c>
      <c r="C361" s="5">
        <v>1095.5</v>
      </c>
      <c r="D361" s="5">
        <v>101.1</v>
      </c>
      <c r="E361" s="5">
        <v>293.95</v>
      </c>
      <c r="F361" s="5">
        <v>127.45</v>
      </c>
      <c r="G361" s="5">
        <v>134.25</v>
      </c>
      <c r="H361">
        <f t="shared" si="31"/>
        <v>6.3754506235390203</v>
      </c>
      <c r="I361">
        <f t="shared" si="32"/>
        <v>6.9989661590355201</v>
      </c>
      <c r="J361">
        <f t="shared" si="33"/>
        <v>4.6161101260264301</v>
      </c>
      <c r="K361">
        <f t="shared" si="34"/>
        <v>5.68340968484826</v>
      </c>
      <c r="L361">
        <f t="shared" si="35"/>
        <v>4.8477241308221304</v>
      </c>
      <c r="M361">
        <f t="shared" si="36"/>
        <v>4.8997037333889804</v>
      </c>
      <c r="N361" s="2">
        <v>-2.23120179810152E-2</v>
      </c>
      <c r="O361" s="2">
        <v>-4.6897522064244697E-2</v>
      </c>
      <c r="P361" s="2">
        <v>-3.4559402453977501E-3</v>
      </c>
      <c r="Q361" s="2">
        <v>1.2150401897622801E-2</v>
      </c>
      <c r="R361" s="2">
        <v>-2.4032164323013899E-2</v>
      </c>
      <c r="S361" s="2">
        <v>2.64166304439435E-2</v>
      </c>
      <c r="T361" s="2">
        <v>-2.2064945878434598E-2</v>
      </c>
      <c r="U361" s="2">
        <v>-4.5814824492639898E-2</v>
      </c>
      <c r="V361" s="2">
        <v>-3.4499753573189601E-3</v>
      </c>
      <c r="W361" s="2">
        <v>1.2224517906336101E-2</v>
      </c>
      <c r="X361" s="2">
        <v>-2.37456913060131E-2</v>
      </c>
      <c r="Y361" s="2">
        <v>2.6768642447418702E-2</v>
      </c>
    </row>
    <row r="362" spans="1:25" ht="15.75" customHeight="1">
      <c r="A362" s="3">
        <v>39321</v>
      </c>
      <c r="B362" s="5">
        <v>587.25</v>
      </c>
      <c r="C362" s="5">
        <v>1095.5</v>
      </c>
      <c r="D362" s="5">
        <v>101.1</v>
      </c>
      <c r="E362" s="5">
        <v>303</v>
      </c>
      <c r="F362" s="5">
        <v>127.45</v>
      </c>
      <c r="G362" s="5">
        <v>134.25</v>
      </c>
      <c r="H362">
        <f t="shared" si="31"/>
        <v>6.3754506235390203</v>
      </c>
      <c r="I362">
        <f t="shared" si="32"/>
        <v>6.9989661590355201</v>
      </c>
      <c r="J362">
        <f t="shared" si="33"/>
        <v>4.6161101260264301</v>
      </c>
      <c r="K362">
        <f t="shared" si="34"/>
        <v>5.7137328055093697</v>
      </c>
      <c r="L362">
        <f t="shared" si="35"/>
        <v>4.8477241308221304</v>
      </c>
      <c r="M362">
        <f t="shared" si="36"/>
        <v>4.8997037333889804</v>
      </c>
      <c r="N362" s="2">
        <v>1E-10</v>
      </c>
      <c r="O362" s="2">
        <v>1E-10</v>
      </c>
      <c r="P362" s="2">
        <v>1E-10</v>
      </c>
      <c r="Q362" s="2">
        <v>3.0323120661104298E-2</v>
      </c>
      <c r="R362" s="2">
        <v>1E-10</v>
      </c>
      <c r="S362" s="2">
        <v>1E-10</v>
      </c>
      <c r="T362" s="2">
        <v>1E-10</v>
      </c>
      <c r="U362" s="2">
        <v>1E-10</v>
      </c>
      <c r="V362" s="2">
        <v>1E-10</v>
      </c>
      <c r="W362" s="2">
        <v>3.07875489028747E-2</v>
      </c>
      <c r="X362" s="2">
        <v>1E-10</v>
      </c>
      <c r="Y362" s="2">
        <v>1E-10</v>
      </c>
    </row>
    <row r="363" spans="1:25" ht="15.75" customHeight="1">
      <c r="A363" s="3">
        <v>39322</v>
      </c>
      <c r="B363" s="5">
        <v>600.25</v>
      </c>
      <c r="C363" s="5">
        <v>1126.0999999999999</v>
      </c>
      <c r="D363" s="5">
        <v>102.05</v>
      </c>
      <c r="E363" s="5">
        <v>302.60000000000002</v>
      </c>
      <c r="F363" s="5">
        <v>127.7</v>
      </c>
      <c r="G363" s="5">
        <v>136</v>
      </c>
      <c r="H363">
        <f t="shared" si="31"/>
        <v>6.3973462351013604</v>
      </c>
      <c r="I363">
        <f t="shared" si="32"/>
        <v>7.0265156147029799</v>
      </c>
      <c r="J363">
        <f t="shared" si="33"/>
        <v>4.62546288925585</v>
      </c>
      <c r="K363">
        <f t="shared" si="34"/>
        <v>5.7124118013542597</v>
      </c>
      <c r="L363">
        <f t="shared" si="35"/>
        <v>4.8496837630384899</v>
      </c>
      <c r="M363">
        <f t="shared" si="36"/>
        <v>4.9126548857360497</v>
      </c>
      <c r="N363" s="2">
        <v>2.1895611562339198E-2</v>
      </c>
      <c r="O363" s="2">
        <v>2.75494556674598E-2</v>
      </c>
      <c r="P363" s="2">
        <v>9.3527632294279107E-3</v>
      </c>
      <c r="Q363" s="2">
        <v>-1.3210041551126E-3</v>
      </c>
      <c r="R363" s="2">
        <v>1.9596322163684099E-3</v>
      </c>
      <c r="S363" s="2">
        <v>1.29511523470773E-2</v>
      </c>
      <c r="T363" s="2">
        <v>2.2137079608344001E-2</v>
      </c>
      <c r="U363" s="2">
        <v>2.7932450935645701E-2</v>
      </c>
      <c r="V363" s="2">
        <v>9.3966369930761906E-3</v>
      </c>
      <c r="W363" s="2">
        <v>-1.3201320132012499E-3</v>
      </c>
      <c r="X363" s="2">
        <v>1.96155355041193E-3</v>
      </c>
      <c r="Y363" s="2">
        <v>1.3035381750465499E-2</v>
      </c>
    </row>
    <row r="364" spans="1:25" ht="15.75" customHeight="1">
      <c r="A364" s="3">
        <v>39323</v>
      </c>
      <c r="B364" s="5">
        <v>605.25</v>
      </c>
      <c r="C364" s="5">
        <v>1120.7</v>
      </c>
      <c r="D364" s="5">
        <v>101.35</v>
      </c>
      <c r="E364" s="5">
        <v>300.2</v>
      </c>
      <c r="F364" s="5">
        <v>126</v>
      </c>
      <c r="G364" s="5">
        <v>131.44999999999999</v>
      </c>
      <c r="H364">
        <f t="shared" si="31"/>
        <v>6.4056415958181701</v>
      </c>
      <c r="I364">
        <f t="shared" si="32"/>
        <v>7.0217087690579802</v>
      </c>
      <c r="J364">
        <f t="shared" si="33"/>
        <v>4.6185798728980103</v>
      </c>
      <c r="K364">
        <f t="shared" si="34"/>
        <v>5.7044489191993604</v>
      </c>
      <c r="L364">
        <f t="shared" si="35"/>
        <v>4.8362819069514797</v>
      </c>
      <c r="M364">
        <f t="shared" si="36"/>
        <v>4.8786265511758904</v>
      </c>
      <c r="N364" s="2">
        <v>8.2953607168052609E-3</v>
      </c>
      <c r="O364" s="2">
        <v>-4.8068456449978899E-3</v>
      </c>
      <c r="P364" s="2">
        <v>-6.8830163578441602E-3</v>
      </c>
      <c r="Q364" s="2">
        <v>-7.9628821548949295E-3</v>
      </c>
      <c r="R364" s="2">
        <v>-1.3401856087015499E-2</v>
      </c>
      <c r="S364" s="2">
        <v>-3.4028334560162E-2</v>
      </c>
      <c r="T364" s="2">
        <v>8.3298625572678104E-3</v>
      </c>
      <c r="U364" s="2">
        <v>-4.7953112512209104E-3</v>
      </c>
      <c r="V364" s="2">
        <v>-6.8593826555610297E-3</v>
      </c>
      <c r="W364" s="2">
        <v>-7.9312623925976E-3</v>
      </c>
      <c r="X364" s="2">
        <v>-1.33124510571653E-2</v>
      </c>
      <c r="Y364" s="2">
        <v>-3.34558823529413E-2</v>
      </c>
    </row>
    <row r="365" spans="1:25" ht="15.75" customHeight="1">
      <c r="A365" s="3">
        <v>39324</v>
      </c>
      <c r="B365" s="5">
        <v>619</v>
      </c>
      <c r="C365" s="5">
        <v>1139.4000000000001</v>
      </c>
      <c r="D365" s="5">
        <v>100.9</v>
      </c>
      <c r="E365" s="5">
        <v>304.60000000000002</v>
      </c>
      <c r="F365" s="5">
        <v>123.9</v>
      </c>
      <c r="G365" s="5">
        <v>130.69999999999999</v>
      </c>
      <c r="H365">
        <f t="shared" si="31"/>
        <v>6.4281052726845997</v>
      </c>
      <c r="I365">
        <f t="shared" si="32"/>
        <v>7.0382570870462997</v>
      </c>
      <c r="J365">
        <f t="shared" si="33"/>
        <v>4.61412992735956</v>
      </c>
      <c r="K365">
        <f t="shared" si="34"/>
        <v>5.7189994404610598</v>
      </c>
      <c r="L365">
        <f t="shared" si="35"/>
        <v>4.8194747886350999</v>
      </c>
      <c r="M365">
        <f t="shared" si="36"/>
        <v>4.8729046206301803</v>
      </c>
      <c r="N365" s="2">
        <v>2.2463676866428799E-2</v>
      </c>
      <c r="O365" s="2">
        <v>1.6548317988312401E-2</v>
      </c>
      <c r="P365" s="2">
        <v>-4.4499455384467996E-3</v>
      </c>
      <c r="Q365" s="2">
        <v>1.4550521261700301E-2</v>
      </c>
      <c r="R365" s="2">
        <v>-1.6807118316381601E-2</v>
      </c>
      <c r="S365" s="2">
        <v>-5.72193054571457E-3</v>
      </c>
      <c r="T365" s="2">
        <v>2.2717885171416801E-2</v>
      </c>
      <c r="U365" s="2">
        <v>1.66859998215401E-2</v>
      </c>
      <c r="V365" s="2">
        <v>-4.4400592007892304E-3</v>
      </c>
      <c r="W365" s="2">
        <v>1.4656895403064699E-2</v>
      </c>
      <c r="X365" s="2">
        <v>-1.6666666666666601E-2</v>
      </c>
      <c r="Y365" s="2">
        <v>-5.7055914796500604E-3</v>
      </c>
    </row>
    <row r="366" spans="1:25" ht="15.75" customHeight="1">
      <c r="A366" s="3">
        <v>39325</v>
      </c>
      <c r="B366" s="5">
        <v>634</v>
      </c>
      <c r="C366" s="5">
        <v>1238</v>
      </c>
      <c r="D366" s="5">
        <v>102.3</v>
      </c>
      <c r="E366" s="5">
        <v>303.39999999999998</v>
      </c>
      <c r="F366" s="5">
        <v>125.65</v>
      </c>
      <c r="G366" s="5">
        <v>134.44999999999999</v>
      </c>
      <c r="H366">
        <f t="shared" si="31"/>
        <v>6.4520489544372301</v>
      </c>
      <c r="I366">
        <f t="shared" si="32"/>
        <v>7.1212524532445398</v>
      </c>
      <c r="J366">
        <f t="shared" si="33"/>
        <v>4.6279096729575802</v>
      </c>
      <c r="K366">
        <f t="shared" si="34"/>
        <v>5.7150520669144296</v>
      </c>
      <c r="L366">
        <f t="shared" si="35"/>
        <v>4.8335002639895999</v>
      </c>
      <c r="M366">
        <f t="shared" si="36"/>
        <v>4.9011923827148696</v>
      </c>
      <c r="N366" s="2">
        <v>2.39436817526304E-2</v>
      </c>
      <c r="O366" s="2">
        <v>8.2995366198246295E-2</v>
      </c>
      <c r="P366" s="2">
        <v>1.37797455980184E-2</v>
      </c>
      <c r="Q366" s="2">
        <v>-3.94737354662933E-3</v>
      </c>
      <c r="R366" s="2">
        <v>1.4025475354504401E-2</v>
      </c>
      <c r="S366" s="2">
        <v>2.8287762084698201E-2</v>
      </c>
      <c r="T366" s="2">
        <v>2.4232633279482999E-2</v>
      </c>
      <c r="U366" s="2">
        <v>8.6536773740565107E-2</v>
      </c>
      <c r="V366" s="2">
        <v>1.3875123885034601E-2</v>
      </c>
      <c r="W366" s="2">
        <v>-3.9395929087329097E-3</v>
      </c>
      <c r="X366" s="2">
        <v>1.41242937853107E-2</v>
      </c>
      <c r="Y366" s="2">
        <v>2.8691660290742198E-2</v>
      </c>
    </row>
    <row r="367" spans="1:25" ht="15.75" customHeight="1">
      <c r="A367" s="3">
        <v>39328</v>
      </c>
      <c r="B367" s="5">
        <v>626</v>
      </c>
      <c r="C367" s="5">
        <v>1202</v>
      </c>
      <c r="D367" s="5">
        <v>99.65</v>
      </c>
      <c r="E367" s="5">
        <v>308</v>
      </c>
      <c r="F367" s="5">
        <v>123.5</v>
      </c>
      <c r="G367" s="5">
        <v>126.35</v>
      </c>
      <c r="H367">
        <f t="shared" si="31"/>
        <v>6.4393503711001001</v>
      </c>
      <c r="I367">
        <f t="shared" si="32"/>
        <v>7.0917421150951503</v>
      </c>
      <c r="J367">
        <f t="shared" si="33"/>
        <v>4.6016640466587999</v>
      </c>
      <c r="K367">
        <f t="shared" si="34"/>
        <v>5.7300997829735696</v>
      </c>
      <c r="L367">
        <f t="shared" si="35"/>
        <v>4.8162411560680303</v>
      </c>
      <c r="M367">
        <f t="shared" si="36"/>
        <v>4.8390558338342</v>
      </c>
      <c r="N367" s="2">
        <v>-1.26985833371283E-2</v>
      </c>
      <c r="O367" s="2">
        <v>-2.9510338149387701E-2</v>
      </c>
      <c r="P367" s="2">
        <v>-2.6245626298777601E-2</v>
      </c>
      <c r="Q367" s="2">
        <v>1.50477160591427E-2</v>
      </c>
      <c r="R367" s="2">
        <v>-1.7259107921568699E-2</v>
      </c>
      <c r="S367" s="2">
        <v>-6.21365488806713E-2</v>
      </c>
      <c r="T367" s="2">
        <v>-1.2618296529968501E-2</v>
      </c>
      <c r="U367" s="2">
        <v>-2.90791599353796E-2</v>
      </c>
      <c r="V367" s="2">
        <v>-2.5904203323558101E-2</v>
      </c>
      <c r="W367" s="2">
        <v>1.51615029663811E-2</v>
      </c>
      <c r="X367" s="2">
        <v>-1.71110226820534E-2</v>
      </c>
      <c r="Y367" s="2">
        <v>-6.02454444031238E-2</v>
      </c>
    </row>
    <row r="368" spans="1:25" ht="15.75" customHeight="1">
      <c r="A368" s="3">
        <v>39329</v>
      </c>
      <c r="B368" s="5">
        <v>599.5</v>
      </c>
      <c r="C368" s="5">
        <v>1146.5</v>
      </c>
      <c r="D368" s="5">
        <v>98.4</v>
      </c>
      <c r="E368" s="5">
        <v>308</v>
      </c>
      <c r="F368" s="5">
        <v>119.95</v>
      </c>
      <c r="G368" s="5">
        <v>122.35</v>
      </c>
      <c r="H368">
        <f t="shared" si="31"/>
        <v>6.3960959744675696</v>
      </c>
      <c r="I368">
        <f t="shared" si="32"/>
        <v>7.0444691022979598</v>
      </c>
      <c r="J368">
        <f t="shared" si="33"/>
        <v>4.58904080405821</v>
      </c>
      <c r="K368">
        <f t="shared" si="34"/>
        <v>5.7300997829735696</v>
      </c>
      <c r="L368">
        <f t="shared" si="35"/>
        <v>4.7870749892857001</v>
      </c>
      <c r="M368">
        <f t="shared" si="36"/>
        <v>4.8068857898886801</v>
      </c>
      <c r="N368" s="2">
        <v>-4.3254396632529599E-2</v>
      </c>
      <c r="O368" s="2">
        <v>-4.7273012797195001E-2</v>
      </c>
      <c r="P368" s="2">
        <v>-1.26232426005952E-2</v>
      </c>
      <c r="Q368" s="2">
        <v>1E-10</v>
      </c>
      <c r="R368" s="2">
        <v>-2.91661667823284E-2</v>
      </c>
      <c r="S368" s="2">
        <v>-3.21700439455226E-2</v>
      </c>
      <c r="T368" s="2">
        <v>-4.2332268370607003E-2</v>
      </c>
      <c r="U368" s="2">
        <v>-4.61730449251248E-2</v>
      </c>
      <c r="V368" s="2">
        <v>-1.25439036628199E-2</v>
      </c>
      <c r="W368" s="2">
        <v>1E-10</v>
      </c>
      <c r="X368" s="2">
        <v>-2.8744939271255002E-2</v>
      </c>
      <c r="Y368" s="2">
        <v>-3.1658092599920903E-2</v>
      </c>
    </row>
    <row r="369" spans="1:25" ht="15.75" customHeight="1">
      <c r="A369" s="3">
        <v>39330</v>
      </c>
      <c r="B369" s="5">
        <v>599.75</v>
      </c>
      <c r="C369" s="5">
        <v>1135</v>
      </c>
      <c r="D369" s="5">
        <v>98.15</v>
      </c>
      <c r="E369" s="5">
        <v>298.14999999999998</v>
      </c>
      <c r="F369" s="5">
        <v>119.95</v>
      </c>
      <c r="G369" s="5">
        <v>126.4</v>
      </c>
      <c r="H369">
        <f t="shared" si="31"/>
        <v>6.3965129017197997</v>
      </c>
      <c r="I369">
        <f t="shared" si="32"/>
        <v>7.0343879299154999</v>
      </c>
      <c r="J369">
        <f t="shared" si="33"/>
        <v>4.5864969207224702</v>
      </c>
      <c r="K369">
        <f t="shared" si="34"/>
        <v>5.6975967155691096</v>
      </c>
      <c r="L369">
        <f t="shared" si="35"/>
        <v>4.7870749892857001</v>
      </c>
      <c r="M369">
        <f t="shared" si="36"/>
        <v>4.8394514817127599</v>
      </c>
      <c r="N369" s="2">
        <v>4.1692725223541099E-4</v>
      </c>
      <c r="O369" s="2">
        <v>-1.00811723824554E-2</v>
      </c>
      <c r="P369" s="2">
        <v>-2.54388333573807E-3</v>
      </c>
      <c r="Q369" s="2">
        <v>-3.2503067404459997E-2</v>
      </c>
      <c r="R369" s="2">
        <v>1E-10</v>
      </c>
      <c r="S369" s="2">
        <v>3.2565691824077099E-2</v>
      </c>
      <c r="T369" s="2">
        <v>4.1701417848206799E-4</v>
      </c>
      <c r="U369" s="2">
        <v>-1.0030527692978601E-2</v>
      </c>
      <c r="V369" s="2">
        <v>-2.5406504065040602E-3</v>
      </c>
      <c r="W369" s="2">
        <v>-3.1980519480519602E-2</v>
      </c>
      <c r="X369" s="2">
        <v>1E-10</v>
      </c>
      <c r="Y369" s="2">
        <v>3.3101757253780201E-2</v>
      </c>
    </row>
    <row r="370" spans="1:25" ht="15.75" customHeight="1">
      <c r="A370" s="3">
        <v>39331</v>
      </c>
      <c r="B370" s="5">
        <v>592.75</v>
      </c>
      <c r="C370" s="5">
        <v>1089.7</v>
      </c>
      <c r="D370" s="5">
        <v>97</v>
      </c>
      <c r="E370" s="5">
        <v>294.5</v>
      </c>
      <c r="F370" s="5">
        <v>113.65</v>
      </c>
      <c r="G370" s="5">
        <v>120.1</v>
      </c>
      <c r="H370">
        <f t="shared" si="31"/>
        <v>6.3847727249455204</v>
      </c>
      <c r="I370">
        <f t="shared" si="32"/>
        <v>6.9936577079828401</v>
      </c>
      <c r="J370">
        <f t="shared" si="33"/>
        <v>4.5747109785033802</v>
      </c>
      <c r="K370">
        <f t="shared" si="34"/>
        <v>5.6852790030916402</v>
      </c>
      <c r="L370">
        <f t="shared" si="35"/>
        <v>4.7331235502985498</v>
      </c>
      <c r="M370">
        <f t="shared" si="36"/>
        <v>4.7883247290859403</v>
      </c>
      <c r="N370" s="2">
        <v>-1.17401767742891E-2</v>
      </c>
      <c r="O370" s="2">
        <v>-4.0730221932662403E-2</v>
      </c>
      <c r="P370" s="2">
        <v>-1.17859422190874E-2</v>
      </c>
      <c r="Q370" s="2">
        <v>-1.23177124774738E-2</v>
      </c>
      <c r="R370" s="2">
        <v>-5.3951438987151198E-2</v>
      </c>
      <c r="S370" s="2">
        <v>-5.1126752626819497E-2</v>
      </c>
      <c r="T370" s="2">
        <v>-1.1671529804085E-2</v>
      </c>
      <c r="U370" s="2">
        <v>-3.9911894273127697E-2</v>
      </c>
      <c r="V370" s="2">
        <v>-1.1716760061130999E-2</v>
      </c>
      <c r="W370" s="2">
        <v>-1.22421599865839E-2</v>
      </c>
      <c r="X370" s="2">
        <v>-5.25218841183826E-2</v>
      </c>
      <c r="Y370" s="2">
        <v>-4.9841772151898799E-2</v>
      </c>
    </row>
    <row r="371" spans="1:25" ht="15.75" customHeight="1">
      <c r="A371" s="3">
        <v>39332</v>
      </c>
      <c r="B371" s="5">
        <v>607</v>
      </c>
      <c r="C371" s="5">
        <v>1111.5</v>
      </c>
      <c r="D371" s="5">
        <v>98.2</v>
      </c>
      <c r="E371" s="5">
        <v>297.39999999999998</v>
      </c>
      <c r="F371" s="5">
        <v>115.25</v>
      </c>
      <c r="G371" s="5">
        <v>122.55</v>
      </c>
      <c r="H371">
        <f t="shared" si="31"/>
        <v>6.4085287910595001</v>
      </c>
      <c r="I371">
        <f t="shared" si="32"/>
        <v>7.0134657334042503</v>
      </c>
      <c r="J371">
        <f t="shared" si="33"/>
        <v>4.5870062153604199</v>
      </c>
      <c r="K371">
        <f t="shared" si="34"/>
        <v>5.6950780340260501</v>
      </c>
      <c r="L371">
        <f t="shared" si="35"/>
        <v>4.7471036818767596</v>
      </c>
      <c r="M371">
        <f t="shared" si="36"/>
        <v>4.80851910997412</v>
      </c>
      <c r="N371" s="2">
        <v>2.3756066113983301E-2</v>
      </c>
      <c r="O371" s="2">
        <v>1.9808025421410101E-2</v>
      </c>
      <c r="P371" s="2">
        <v>1.22952368570379E-2</v>
      </c>
      <c r="Q371" s="2">
        <v>9.7990309344133698E-3</v>
      </c>
      <c r="R371" s="2">
        <v>1.39801315782062E-2</v>
      </c>
      <c r="S371" s="2">
        <v>2.0194380888184101E-2</v>
      </c>
      <c r="T371" s="2">
        <v>2.4040489245044299E-2</v>
      </c>
      <c r="U371" s="2">
        <v>2.0005506102597E-2</v>
      </c>
      <c r="V371" s="2">
        <v>1.2371134020618599E-2</v>
      </c>
      <c r="W371" s="2">
        <v>9.8471986417656299E-3</v>
      </c>
      <c r="X371" s="2">
        <v>1.4078310602727601E-2</v>
      </c>
      <c r="Y371" s="2">
        <v>2.0399666944213201E-2</v>
      </c>
    </row>
    <row r="372" spans="1:25" ht="15.75" customHeight="1">
      <c r="A372" s="3">
        <v>39335</v>
      </c>
      <c r="B372" s="5">
        <v>594.75</v>
      </c>
      <c r="C372" s="5">
        <v>1069.5999999999999</v>
      </c>
      <c r="D372" s="5">
        <v>96.4</v>
      </c>
      <c r="E372" s="5">
        <v>291.8</v>
      </c>
      <c r="F372" s="5">
        <v>109.7</v>
      </c>
      <c r="G372" s="5">
        <v>118.35</v>
      </c>
      <c r="H372">
        <f t="shared" si="31"/>
        <v>6.3881411491830704</v>
      </c>
      <c r="I372">
        <f t="shared" si="32"/>
        <v>6.9750400257877301</v>
      </c>
      <c r="J372">
        <f t="shared" si="33"/>
        <v>4.5685062016164997</v>
      </c>
      <c r="K372">
        <f t="shared" si="34"/>
        <v>5.6760686360886901</v>
      </c>
      <c r="L372">
        <f t="shared" si="35"/>
        <v>4.6977493672811796</v>
      </c>
      <c r="M372">
        <f t="shared" si="36"/>
        <v>4.7736463359599899</v>
      </c>
      <c r="N372" s="2">
        <v>-2.0387641876431498E-2</v>
      </c>
      <c r="O372" s="2">
        <v>-3.84257076165175E-2</v>
      </c>
      <c r="P372" s="2">
        <v>-1.8500013743920199E-2</v>
      </c>
      <c r="Q372" s="2">
        <v>-1.9009397937368899E-2</v>
      </c>
      <c r="R372" s="2">
        <v>-4.9354314595573698E-2</v>
      </c>
      <c r="S372" s="2">
        <v>-3.4872774014128402E-2</v>
      </c>
      <c r="T372" s="2">
        <v>-2.0181219110378901E-2</v>
      </c>
      <c r="U372" s="2">
        <v>-3.7696806117858798E-2</v>
      </c>
      <c r="V372" s="2">
        <v>-1.83299389002036E-2</v>
      </c>
      <c r="W372" s="2">
        <v>-1.88298587760591E-2</v>
      </c>
      <c r="X372" s="2">
        <v>-4.8156182212581299E-2</v>
      </c>
      <c r="Y372" s="2">
        <v>-3.4271725826193401E-2</v>
      </c>
    </row>
    <row r="373" spans="1:25" ht="15.75" customHeight="1">
      <c r="A373" s="3">
        <v>39336</v>
      </c>
      <c r="B373" s="5">
        <v>615</v>
      </c>
      <c r="C373" s="5">
        <v>1085.5</v>
      </c>
      <c r="D373" s="5">
        <v>96.7</v>
      </c>
      <c r="E373" s="5">
        <v>291.64999999999998</v>
      </c>
      <c r="F373" s="5">
        <v>110.6</v>
      </c>
      <c r="G373" s="5">
        <v>122.45</v>
      </c>
      <c r="H373">
        <f t="shared" si="31"/>
        <v>6.4216222678065202</v>
      </c>
      <c r="I373">
        <f t="shared" si="32"/>
        <v>6.9897959893183499</v>
      </c>
      <c r="J373">
        <f t="shared" si="33"/>
        <v>4.5716134024592501</v>
      </c>
      <c r="K373">
        <f t="shared" si="34"/>
        <v>5.6755544531996502</v>
      </c>
      <c r="L373">
        <f t="shared" si="35"/>
        <v>4.70592008908823</v>
      </c>
      <c r="M373">
        <f t="shared" si="36"/>
        <v>4.80770278339818</v>
      </c>
      <c r="N373" s="2">
        <v>3.34811186234516E-2</v>
      </c>
      <c r="O373" s="2">
        <v>1.47559635306136E-2</v>
      </c>
      <c r="P373" s="2">
        <v>3.1072008427477401E-3</v>
      </c>
      <c r="Q373" s="2">
        <v>-5.1418288903892805E-4</v>
      </c>
      <c r="R373" s="2">
        <v>8.1707218070494695E-3</v>
      </c>
      <c r="S373" s="2">
        <v>3.4056447438183E-2</v>
      </c>
      <c r="T373" s="2">
        <v>3.4047919293820901E-2</v>
      </c>
      <c r="U373" s="2">
        <v>1.4865370231862501E-2</v>
      </c>
      <c r="V373" s="2">
        <v>3.1120331950207198E-3</v>
      </c>
      <c r="W373" s="2">
        <v>-5.1405071967112396E-4</v>
      </c>
      <c r="X373" s="2">
        <v>8.2041932543299098E-3</v>
      </c>
      <c r="Y373" s="2">
        <v>3.4643008027038499E-2</v>
      </c>
    </row>
    <row r="374" spans="1:25" ht="15.75" customHeight="1">
      <c r="A374" s="3">
        <v>39337</v>
      </c>
      <c r="B374" s="5">
        <v>609.75</v>
      </c>
      <c r="C374" s="5">
        <v>1094.2</v>
      </c>
      <c r="D374" s="5">
        <v>96.2</v>
      </c>
      <c r="E374" s="5">
        <v>303.05</v>
      </c>
      <c r="F374" s="5">
        <v>111.75</v>
      </c>
      <c r="G374" s="5">
        <v>124.1</v>
      </c>
      <c r="H374">
        <f t="shared" si="31"/>
        <v>6.4130490370960302</v>
      </c>
      <c r="I374">
        <f t="shared" si="32"/>
        <v>6.9977787816297301</v>
      </c>
      <c r="J374">
        <f t="shared" si="33"/>
        <v>4.5664293576716597</v>
      </c>
      <c r="K374">
        <f t="shared" si="34"/>
        <v>5.7138978083972898</v>
      </c>
      <c r="L374">
        <f t="shared" si="35"/>
        <v>4.7162642334936802</v>
      </c>
      <c r="M374">
        <f t="shared" si="36"/>
        <v>4.8210876922105603</v>
      </c>
      <c r="N374" s="2">
        <v>-8.5732307104890992E-3</v>
      </c>
      <c r="O374" s="2">
        <v>7.9827923113784394E-3</v>
      </c>
      <c r="P374" s="2">
        <v>-5.1840447875877204E-3</v>
      </c>
      <c r="Q374" s="2">
        <v>3.8343355197647498E-2</v>
      </c>
      <c r="R374" s="2">
        <v>1.0344144405444001E-2</v>
      </c>
      <c r="S374" s="2">
        <v>1.3384908812385601E-2</v>
      </c>
      <c r="T374" s="2">
        <v>-8.5365853658536592E-3</v>
      </c>
      <c r="U374" s="2">
        <v>8.0147397512667397E-3</v>
      </c>
      <c r="V374" s="2">
        <v>-5.1706308169596699E-3</v>
      </c>
      <c r="W374" s="2">
        <v>3.9087947882736299E-2</v>
      </c>
      <c r="X374" s="2">
        <v>1.03978300180832E-2</v>
      </c>
      <c r="Y374" s="2">
        <v>1.3474887709269001E-2</v>
      </c>
    </row>
    <row r="375" spans="1:25" ht="15.75" customHeight="1">
      <c r="A375" s="3">
        <v>39338</v>
      </c>
      <c r="B375" s="5">
        <v>606</v>
      </c>
      <c r="C375" s="5">
        <v>1091.8</v>
      </c>
      <c r="D375" s="5">
        <v>95.9</v>
      </c>
      <c r="E375" s="5">
        <v>299.89999999999998</v>
      </c>
      <c r="F375" s="5">
        <v>112.25</v>
      </c>
      <c r="G375" s="5">
        <v>125.4</v>
      </c>
      <c r="H375">
        <f t="shared" si="31"/>
        <v>6.4068799860693098</v>
      </c>
      <c r="I375">
        <f t="shared" si="32"/>
        <v>6.9955829893476604</v>
      </c>
      <c r="J375">
        <f t="shared" si="33"/>
        <v>4.56330598188939</v>
      </c>
      <c r="K375">
        <f t="shared" si="34"/>
        <v>5.7034490857549596</v>
      </c>
      <c r="L375">
        <f t="shared" si="35"/>
        <v>4.7207285266223602</v>
      </c>
      <c r="M375">
        <f t="shared" si="36"/>
        <v>4.8315086281988204</v>
      </c>
      <c r="N375" s="2">
        <v>-6.1690510267151701E-3</v>
      </c>
      <c r="O375" s="2">
        <v>-2.1957922820679001E-3</v>
      </c>
      <c r="P375" s="2">
        <v>-3.1233757822679599E-3</v>
      </c>
      <c r="Q375" s="2">
        <v>-1.04487226423311E-2</v>
      </c>
      <c r="R375" s="2">
        <v>4.46429312868535E-3</v>
      </c>
      <c r="S375" s="2">
        <v>1.0420935988258301E-2</v>
      </c>
      <c r="T375" s="2">
        <v>-6.1500615006150096E-3</v>
      </c>
      <c r="U375" s="2">
        <v>-2.1933832937306602E-3</v>
      </c>
      <c r="V375" s="2">
        <v>-3.1185031185030901E-3</v>
      </c>
      <c r="W375" s="2">
        <v>-1.0394324368916101E-2</v>
      </c>
      <c r="X375" s="2">
        <v>4.4742729306487703E-3</v>
      </c>
      <c r="Y375" s="2">
        <v>1.04754230459308E-2</v>
      </c>
    </row>
    <row r="376" spans="1:25" ht="15.75" customHeight="1">
      <c r="A376" s="3">
        <v>39339</v>
      </c>
      <c r="B376" s="5">
        <v>602.25</v>
      </c>
      <c r="C376" s="5">
        <v>1131.5999999999999</v>
      </c>
      <c r="D376" s="5">
        <v>97.25</v>
      </c>
      <c r="E376" s="5">
        <v>302.8</v>
      </c>
      <c r="F376" s="5">
        <v>115.7</v>
      </c>
      <c r="G376" s="5">
        <v>129.44999999999999</v>
      </c>
      <c r="H376">
        <f t="shared" si="31"/>
        <v>6.4006726414949799</v>
      </c>
      <c r="I376">
        <f t="shared" si="32"/>
        <v>7.0313878394274099</v>
      </c>
      <c r="J376">
        <f t="shared" si="33"/>
        <v>4.5772849824985604</v>
      </c>
      <c r="K376">
        <f t="shared" si="34"/>
        <v>5.7130725215632898</v>
      </c>
      <c r="L376">
        <f t="shared" si="35"/>
        <v>4.75100063419963</v>
      </c>
      <c r="M376">
        <f t="shared" si="36"/>
        <v>4.86329470619755</v>
      </c>
      <c r="N376" s="2">
        <v>-6.2073445743333596E-3</v>
      </c>
      <c r="O376" s="2">
        <v>3.5804850079754799E-2</v>
      </c>
      <c r="P376" s="2">
        <v>1.39790006091634E-2</v>
      </c>
      <c r="Q376" s="2">
        <v>9.6234358083311395E-3</v>
      </c>
      <c r="R376" s="2">
        <v>3.0272107577268101E-2</v>
      </c>
      <c r="S376" s="2">
        <v>3.1786077998726001E-2</v>
      </c>
      <c r="T376" s="2">
        <v>-6.1881188118811901E-3</v>
      </c>
      <c r="U376" s="2">
        <v>3.64535629236123E-2</v>
      </c>
      <c r="V376" s="2">
        <v>1.4077163712200099E-2</v>
      </c>
      <c r="W376" s="2">
        <v>9.6698899633212206E-3</v>
      </c>
      <c r="X376" s="2">
        <v>3.0734966592427599E-2</v>
      </c>
      <c r="Y376" s="2">
        <v>3.2296650717703199E-2</v>
      </c>
    </row>
    <row r="377" spans="1:25" ht="15.75" customHeight="1">
      <c r="A377" s="3">
        <v>39342</v>
      </c>
      <c r="B377" s="5">
        <v>596.75</v>
      </c>
      <c r="C377" s="5">
        <v>1135.3</v>
      </c>
      <c r="D377" s="5">
        <v>95.1</v>
      </c>
      <c r="E377" s="5">
        <v>302.55</v>
      </c>
      <c r="F377" s="5">
        <v>112.95</v>
      </c>
      <c r="G377" s="5">
        <v>131.65</v>
      </c>
      <c r="H377">
        <f t="shared" si="31"/>
        <v>6.3914982652189396</v>
      </c>
      <c r="I377">
        <f t="shared" si="32"/>
        <v>7.0346522121704904</v>
      </c>
      <c r="J377">
        <f t="shared" si="33"/>
        <v>4.55492896955134</v>
      </c>
      <c r="K377">
        <f t="shared" si="34"/>
        <v>5.7122465530683302</v>
      </c>
      <c r="L377">
        <f t="shared" si="35"/>
        <v>4.7269452429140104</v>
      </c>
      <c r="M377">
        <f t="shared" si="36"/>
        <v>4.8801468859423203</v>
      </c>
      <c r="N377" s="2">
        <v>-9.1743762760412295E-3</v>
      </c>
      <c r="O377" s="2">
        <v>3.26437274307523E-3</v>
      </c>
      <c r="P377" s="2">
        <v>-2.2356012947211599E-2</v>
      </c>
      <c r="Q377" s="2">
        <v>-8.2596849496407998E-4</v>
      </c>
      <c r="R377" s="2">
        <v>-2.40553912856196E-2</v>
      </c>
      <c r="S377" s="2">
        <v>1.6852179744771999E-2</v>
      </c>
      <c r="T377" s="2">
        <v>-9.1324200913242004E-3</v>
      </c>
      <c r="U377" s="2">
        <v>3.2697066101096202E-3</v>
      </c>
      <c r="V377" s="2">
        <v>-2.2107969151671E-2</v>
      </c>
      <c r="W377" s="2">
        <v>-8.2562747688243101E-4</v>
      </c>
      <c r="X377" s="2">
        <v>-2.3768366464995701E-2</v>
      </c>
      <c r="Y377" s="2">
        <v>1.6994978756276698E-2</v>
      </c>
    </row>
    <row r="378" spans="1:25" ht="15.75" customHeight="1">
      <c r="A378" s="3">
        <v>39343</v>
      </c>
      <c r="B378" s="5">
        <v>607.75</v>
      </c>
      <c r="C378" s="5">
        <v>1185.5</v>
      </c>
      <c r="D378" s="5">
        <v>94</v>
      </c>
      <c r="E378" s="5">
        <v>305.14999999999998</v>
      </c>
      <c r="F378" s="5">
        <v>112.25</v>
      </c>
      <c r="G378" s="5">
        <v>129.1</v>
      </c>
      <c r="H378">
        <f t="shared" si="31"/>
        <v>6.4097636131962297</v>
      </c>
      <c r="I378">
        <f t="shared" si="32"/>
        <v>7.0779199055054596</v>
      </c>
      <c r="J378">
        <f t="shared" si="33"/>
        <v>4.5432947822700003</v>
      </c>
      <c r="K378">
        <f t="shared" si="34"/>
        <v>5.7208034589904999</v>
      </c>
      <c r="L378">
        <f t="shared" si="35"/>
        <v>4.7207285266223602</v>
      </c>
      <c r="M378">
        <f t="shared" si="36"/>
        <v>4.8605872978526001</v>
      </c>
      <c r="N378" s="2">
        <v>1.8265347977293601E-2</v>
      </c>
      <c r="O378" s="2">
        <v>4.3267693334972698E-2</v>
      </c>
      <c r="P378" s="2">
        <v>-1.1634187281340601E-2</v>
      </c>
      <c r="Q378" s="2">
        <v>8.5569059221732892E-3</v>
      </c>
      <c r="R378" s="2">
        <v>-6.2167162916484404E-3</v>
      </c>
      <c r="S378" s="2">
        <v>-1.9559588089721899E-2</v>
      </c>
      <c r="T378" s="2">
        <v>1.8433179723502301E-2</v>
      </c>
      <c r="U378" s="2">
        <v>4.4217387474676302E-2</v>
      </c>
      <c r="V378" s="2">
        <v>-1.15667718191377E-2</v>
      </c>
      <c r="W378" s="2">
        <v>8.5936208891091194E-3</v>
      </c>
      <c r="X378" s="2">
        <v>-6.1974324922532296E-3</v>
      </c>
      <c r="Y378" s="2">
        <v>-1.9369540448158099E-2</v>
      </c>
    </row>
    <row r="379" spans="1:25" ht="15.75" customHeight="1">
      <c r="A379" s="3">
        <v>39344</v>
      </c>
      <c r="B379" s="5">
        <v>607</v>
      </c>
      <c r="C379" s="5">
        <v>1290.5999999999999</v>
      </c>
      <c r="D379" s="5">
        <v>96.15</v>
      </c>
      <c r="E379" s="5">
        <v>308.55</v>
      </c>
      <c r="F379" s="5">
        <v>118.2</v>
      </c>
      <c r="G379" s="5">
        <v>132.25</v>
      </c>
      <c r="H379">
        <f t="shared" si="31"/>
        <v>6.4085287910595001</v>
      </c>
      <c r="I379">
        <f t="shared" si="32"/>
        <v>7.1628625055017396</v>
      </c>
      <c r="J379">
        <f t="shared" si="33"/>
        <v>4.5659094720347904</v>
      </c>
      <c r="K379">
        <f t="shared" si="34"/>
        <v>5.7318839047670798</v>
      </c>
      <c r="L379">
        <f t="shared" si="35"/>
        <v>4.7723781049719998</v>
      </c>
      <c r="M379">
        <f t="shared" si="36"/>
        <v>4.8846940707384103</v>
      </c>
      <c r="N379" s="2">
        <v>-1.23482213673487E-3</v>
      </c>
      <c r="O379" s="2">
        <v>8.4942599996279206E-2</v>
      </c>
      <c r="P379" s="2">
        <v>2.2614689764784798E-2</v>
      </c>
      <c r="Q379" s="2">
        <v>1.10804457765727E-2</v>
      </c>
      <c r="R379" s="2">
        <v>5.1649578349634198E-2</v>
      </c>
      <c r="S379" s="2">
        <v>2.4106772885811999E-2</v>
      </c>
      <c r="T379" s="2">
        <v>-1.23406005758947E-3</v>
      </c>
      <c r="U379" s="2">
        <v>8.8654576128215895E-2</v>
      </c>
      <c r="V379" s="2">
        <v>2.2872340425532E-2</v>
      </c>
      <c r="W379" s="2">
        <v>1.11420612813372E-2</v>
      </c>
      <c r="X379" s="2">
        <v>5.30066815144766E-2</v>
      </c>
      <c r="Y379" s="2">
        <v>2.4399690162664599E-2</v>
      </c>
    </row>
    <row r="380" spans="1:25" ht="15.75" customHeight="1">
      <c r="A380" s="3">
        <v>39345</v>
      </c>
      <c r="B380" s="5">
        <v>602.75</v>
      </c>
      <c r="C380" s="5">
        <v>1315.5</v>
      </c>
      <c r="D380" s="5">
        <v>96.3</v>
      </c>
      <c r="E380" s="5">
        <v>317.35000000000002</v>
      </c>
      <c r="F380" s="5">
        <v>116.7</v>
      </c>
      <c r="G380" s="5">
        <v>132.25</v>
      </c>
      <c r="H380">
        <f t="shared" si="31"/>
        <v>6.4015025170612798</v>
      </c>
      <c r="I380">
        <f t="shared" si="32"/>
        <v>7.1819721004803503</v>
      </c>
      <c r="J380">
        <f t="shared" si="33"/>
        <v>4.5674683188040799</v>
      </c>
      <c r="K380">
        <f t="shared" si="34"/>
        <v>5.7600052657524801</v>
      </c>
      <c r="L380">
        <f t="shared" si="35"/>
        <v>4.75960653929251</v>
      </c>
      <c r="M380">
        <f t="shared" si="36"/>
        <v>4.8846940707384103</v>
      </c>
      <c r="N380" s="2">
        <v>-7.0262739982176496E-3</v>
      </c>
      <c r="O380" s="2">
        <v>1.9109594978607099E-2</v>
      </c>
      <c r="P380" s="2">
        <v>1.5588467692912999E-3</v>
      </c>
      <c r="Q380" s="2">
        <v>2.8121360985403899E-2</v>
      </c>
      <c r="R380" s="2">
        <v>-1.2771565679487101E-2</v>
      </c>
      <c r="S380" s="2">
        <v>1E-10</v>
      </c>
      <c r="T380" s="2">
        <v>-7.0016474464579901E-3</v>
      </c>
      <c r="U380" s="2">
        <v>1.92933519293353E-2</v>
      </c>
      <c r="V380" s="2">
        <v>1.5600624024960099E-3</v>
      </c>
      <c r="W380" s="2">
        <v>2.8520499108734401E-2</v>
      </c>
      <c r="X380" s="2">
        <v>-1.26903553299492E-2</v>
      </c>
      <c r="Y380" s="2">
        <v>1E-10</v>
      </c>
    </row>
    <row r="381" spans="1:25" ht="15.75" customHeight="1">
      <c r="A381" s="3">
        <v>39346</v>
      </c>
      <c r="B381" s="5">
        <v>606</v>
      </c>
      <c r="C381" s="5">
        <v>1299.9000000000001</v>
      </c>
      <c r="D381" s="5">
        <v>94.85</v>
      </c>
      <c r="E381" s="5">
        <v>316.25</v>
      </c>
      <c r="F381" s="5">
        <v>115.85</v>
      </c>
      <c r="G381" s="5">
        <v>137.35</v>
      </c>
      <c r="H381">
        <f t="shared" si="31"/>
        <v>6.4068799860693098</v>
      </c>
      <c r="I381">
        <f t="shared" si="32"/>
        <v>7.1700426174139702</v>
      </c>
      <c r="J381">
        <f t="shared" si="33"/>
        <v>4.5522966963810196</v>
      </c>
      <c r="K381">
        <f t="shared" si="34"/>
        <v>5.7565330400417301</v>
      </c>
      <c r="L381">
        <f t="shared" si="35"/>
        <v>4.7522962508783904</v>
      </c>
      <c r="M381">
        <f t="shared" si="36"/>
        <v>4.9225324125412797</v>
      </c>
      <c r="N381" s="2">
        <v>5.3774690080334898E-3</v>
      </c>
      <c r="O381" s="2">
        <v>-1.1929483066373E-2</v>
      </c>
      <c r="P381" s="2">
        <v>-1.51716224230567E-2</v>
      </c>
      <c r="Q381" s="2">
        <v>-3.4722257107500099E-3</v>
      </c>
      <c r="R381" s="2">
        <v>-7.3102884141249503E-3</v>
      </c>
      <c r="S381" s="2">
        <v>3.78383418028738E-2</v>
      </c>
      <c r="T381" s="2">
        <v>5.3919535462463699E-3</v>
      </c>
      <c r="U381" s="2">
        <v>-1.1858608893956599E-2</v>
      </c>
      <c r="V381" s="2">
        <v>-1.50571131879543E-2</v>
      </c>
      <c r="W381" s="2">
        <v>-3.4662045060659301E-3</v>
      </c>
      <c r="X381" s="2">
        <v>-7.2836332476436004E-3</v>
      </c>
      <c r="Y381" s="2">
        <v>3.8563327032136101E-2</v>
      </c>
    </row>
    <row r="382" spans="1:25" ht="15.75" customHeight="1">
      <c r="A382" s="3">
        <v>39349</v>
      </c>
      <c r="B382" s="5">
        <v>605.75</v>
      </c>
      <c r="C382" s="5">
        <v>1300.2</v>
      </c>
      <c r="D382" s="5">
        <v>93.2</v>
      </c>
      <c r="E382" s="5">
        <v>315.75</v>
      </c>
      <c r="F382" s="5">
        <v>116.7</v>
      </c>
      <c r="G382" s="5">
        <v>141</v>
      </c>
      <c r="H382">
        <f t="shared" si="31"/>
        <v>6.4064673596966397</v>
      </c>
      <c r="I382">
        <f t="shared" si="32"/>
        <v>7.1702733777703704</v>
      </c>
      <c r="J382">
        <f t="shared" si="33"/>
        <v>4.5347477216915504</v>
      </c>
      <c r="K382">
        <f t="shared" si="34"/>
        <v>5.7549507612306003</v>
      </c>
      <c r="L382">
        <f t="shared" si="35"/>
        <v>4.75960653929251</v>
      </c>
      <c r="M382">
        <f t="shared" si="36"/>
        <v>4.9487598903781702</v>
      </c>
      <c r="N382" s="2">
        <v>-4.1262637267891499E-4</v>
      </c>
      <c r="O382" s="2">
        <v>2.3076035639491E-4</v>
      </c>
      <c r="P382" s="2">
        <v>-1.7548974689477199E-2</v>
      </c>
      <c r="Q382" s="2">
        <v>-1.58227881112971E-3</v>
      </c>
      <c r="R382" s="2">
        <v>7.3102884141249503E-3</v>
      </c>
      <c r="S382" s="2">
        <v>2.6227477836885199E-2</v>
      </c>
      <c r="T382" s="2">
        <v>-4.1254125412541298E-4</v>
      </c>
      <c r="U382" s="2">
        <v>2.3078698361408899E-4</v>
      </c>
      <c r="V382" s="2">
        <v>-1.7395888244596602E-2</v>
      </c>
      <c r="W382" s="2">
        <v>-1.5810276679841899E-3</v>
      </c>
      <c r="X382" s="2">
        <v>7.3370738023306702E-3</v>
      </c>
      <c r="Y382" s="2">
        <v>2.6574444848926099E-2</v>
      </c>
    </row>
    <row r="383" spans="1:25" ht="15.75" customHeight="1">
      <c r="A383" s="3">
        <v>39350</v>
      </c>
      <c r="B383" s="5">
        <v>609.5</v>
      </c>
      <c r="C383" s="5">
        <v>1293.9000000000001</v>
      </c>
      <c r="D383" s="5">
        <v>94.55</v>
      </c>
      <c r="E383" s="5">
        <v>320</v>
      </c>
      <c r="F383" s="5">
        <v>115.45</v>
      </c>
      <c r="G383" s="5">
        <v>137.65</v>
      </c>
      <c r="H383">
        <f t="shared" si="31"/>
        <v>6.4126389489213302</v>
      </c>
      <c r="I383">
        <f t="shared" si="32"/>
        <v>7.16541619232191</v>
      </c>
      <c r="J383">
        <f t="shared" si="33"/>
        <v>4.5491287951044699</v>
      </c>
      <c r="K383">
        <f t="shared" si="34"/>
        <v>5.7683209957937702</v>
      </c>
      <c r="L383">
        <f t="shared" si="35"/>
        <v>4.7488375358004999</v>
      </c>
      <c r="M383">
        <f t="shared" si="36"/>
        <v>4.9247142315886201</v>
      </c>
      <c r="N383" s="2">
        <v>6.1715892246905204E-3</v>
      </c>
      <c r="O383" s="2">
        <v>-4.8571854484613696E-3</v>
      </c>
      <c r="P383" s="2">
        <v>1.43810734129204E-2</v>
      </c>
      <c r="Q383" s="2">
        <v>1.33702345631717E-2</v>
      </c>
      <c r="R383" s="2">
        <v>-1.0769003492006501E-2</v>
      </c>
      <c r="S383" s="2">
        <v>-2.4045658789550999E-2</v>
      </c>
      <c r="T383" s="2">
        <v>6.1906727197688803E-3</v>
      </c>
      <c r="U383" s="2">
        <v>-4.84540839870786E-3</v>
      </c>
      <c r="V383" s="2">
        <v>1.44849785407725E-2</v>
      </c>
      <c r="W383" s="2">
        <v>1.34600158353127E-2</v>
      </c>
      <c r="X383" s="2">
        <v>-1.07112253641817E-2</v>
      </c>
      <c r="Y383" s="2">
        <v>-2.3758865248226901E-2</v>
      </c>
    </row>
    <row r="384" spans="1:25" ht="15.75" customHeight="1">
      <c r="A384" s="3">
        <v>39351</v>
      </c>
      <c r="B384" s="5">
        <v>607</v>
      </c>
      <c r="C384" s="5">
        <v>1300.2</v>
      </c>
      <c r="D384" s="5">
        <v>96.55</v>
      </c>
      <c r="E384" s="5">
        <v>318.5</v>
      </c>
      <c r="F384" s="5">
        <v>119.15</v>
      </c>
      <c r="G384" s="5">
        <v>141.44999999999999</v>
      </c>
      <c r="H384">
        <f t="shared" si="31"/>
        <v>6.4085287910595001</v>
      </c>
      <c r="I384">
        <f t="shared" si="32"/>
        <v>7.1702733777703704</v>
      </c>
      <c r="J384">
        <f t="shared" si="33"/>
        <v>4.5700610088745197</v>
      </c>
      <c r="K384">
        <f t="shared" si="34"/>
        <v>5.7636224750122196</v>
      </c>
      <c r="L384">
        <f t="shared" si="35"/>
        <v>4.7803832035447504</v>
      </c>
      <c r="M384">
        <f t="shared" si="36"/>
        <v>4.9519462977475799</v>
      </c>
      <c r="N384" s="2">
        <v>-4.1101578618274502E-3</v>
      </c>
      <c r="O384" s="2">
        <v>4.8571854484613696E-3</v>
      </c>
      <c r="P384" s="2">
        <v>2.0932213770056898E-2</v>
      </c>
      <c r="Q384" s="2">
        <v>-4.6985207815541897E-3</v>
      </c>
      <c r="R384" s="2">
        <v>3.15456677442469E-2</v>
      </c>
      <c r="S384" s="2">
        <v>2.7232066158958901E-2</v>
      </c>
      <c r="T384" s="2">
        <v>-4.1017227235438901E-3</v>
      </c>
      <c r="U384" s="2">
        <v>4.8690006955714902E-3</v>
      </c>
      <c r="V384" s="2">
        <v>2.1152829190904301E-2</v>
      </c>
      <c r="W384" s="2">
        <v>-4.6874999999999998E-3</v>
      </c>
      <c r="X384" s="2">
        <v>3.2048505846686899E-2</v>
      </c>
      <c r="Y384" s="2">
        <v>2.7606247729749199E-2</v>
      </c>
    </row>
    <row r="385" spans="1:25" ht="15.75" customHeight="1">
      <c r="A385" s="3">
        <v>39352</v>
      </c>
      <c r="B385" s="5">
        <v>611.25</v>
      </c>
      <c r="C385" s="5">
        <v>1292.2</v>
      </c>
      <c r="D385" s="5">
        <v>97.4</v>
      </c>
      <c r="E385" s="5">
        <v>316.3</v>
      </c>
      <c r="F385" s="5">
        <v>122.65</v>
      </c>
      <c r="G385" s="5">
        <v>142.9</v>
      </c>
      <c r="H385">
        <f t="shared" si="31"/>
        <v>6.4155060407890803</v>
      </c>
      <c r="I385">
        <f t="shared" si="32"/>
        <v>7.16410147112407</v>
      </c>
      <c r="J385">
        <f t="shared" si="33"/>
        <v>4.57882621064849</v>
      </c>
      <c r="K385">
        <f t="shared" si="34"/>
        <v>5.7566911303115997</v>
      </c>
      <c r="L385">
        <f t="shared" si="35"/>
        <v>4.8093347707045</v>
      </c>
      <c r="M385">
        <f t="shared" si="36"/>
        <v>4.9621450849358197</v>
      </c>
      <c r="N385" s="2">
        <v>6.9772497295836899E-3</v>
      </c>
      <c r="O385" s="2">
        <v>-6.1719066463030697E-3</v>
      </c>
      <c r="P385" s="2">
        <v>8.7652017739658899E-3</v>
      </c>
      <c r="Q385" s="2">
        <v>-6.9313447006145203E-3</v>
      </c>
      <c r="R385" s="2">
        <v>2.8951567159746901E-2</v>
      </c>
      <c r="S385" s="2">
        <v>1.0198787188247E-2</v>
      </c>
      <c r="T385" s="2">
        <v>7.0016474464579901E-3</v>
      </c>
      <c r="U385" s="2">
        <v>-6.1528995539147802E-3</v>
      </c>
      <c r="V385" s="2">
        <v>8.8037286380114807E-3</v>
      </c>
      <c r="W385" s="2">
        <v>-6.9073783359497303E-3</v>
      </c>
      <c r="X385" s="2">
        <v>2.9374737725555999E-2</v>
      </c>
      <c r="Y385" s="2">
        <v>1.0250972074938299E-2</v>
      </c>
    </row>
    <row r="386" spans="1:25" ht="15.75" customHeight="1">
      <c r="A386" s="3">
        <v>39353</v>
      </c>
      <c r="B386" s="5">
        <v>606.25</v>
      </c>
      <c r="C386" s="5">
        <v>1232.9000000000001</v>
      </c>
      <c r="D386" s="5">
        <v>96.85</v>
      </c>
      <c r="E386" s="5">
        <v>319.7</v>
      </c>
      <c r="F386" s="5">
        <v>121.55</v>
      </c>
      <c r="G386" s="5">
        <v>137.1</v>
      </c>
      <c r="H386">
        <f t="shared" si="31"/>
        <v>6.4072924422516904</v>
      </c>
      <c r="I386">
        <f t="shared" si="32"/>
        <v>7.1171243968745097</v>
      </c>
      <c r="J386">
        <f t="shared" si="33"/>
        <v>4.5731633898530104</v>
      </c>
      <c r="K386">
        <f t="shared" si="34"/>
        <v>5.7673830560657997</v>
      </c>
      <c r="L386">
        <f t="shared" si="35"/>
        <v>4.8003257007621301</v>
      </c>
      <c r="M386">
        <f t="shared" si="36"/>
        <v>4.9207105865682701</v>
      </c>
      <c r="N386" s="2">
        <v>-8.2135985373890108E-3</v>
      </c>
      <c r="O386" s="2">
        <v>-4.6977074249558499E-2</v>
      </c>
      <c r="P386" s="2">
        <v>-5.6628207954840803E-3</v>
      </c>
      <c r="Q386" s="2">
        <v>1.0691925754192901E-2</v>
      </c>
      <c r="R386" s="2">
        <v>-9.0090699423654996E-3</v>
      </c>
      <c r="S386" s="2">
        <v>-4.1434498367554098E-2</v>
      </c>
      <c r="T386" s="2">
        <v>-8.1799591002044997E-3</v>
      </c>
      <c r="U386" s="2">
        <v>-4.5890728989320499E-2</v>
      </c>
      <c r="V386" s="2">
        <v>-5.6468172484600799E-3</v>
      </c>
      <c r="W386" s="2">
        <v>1.07492886500157E-2</v>
      </c>
      <c r="X386" s="2">
        <v>-8.9686098654709195E-3</v>
      </c>
      <c r="Y386" s="2">
        <v>-4.0587823652904198E-2</v>
      </c>
    </row>
    <row r="387" spans="1:25" ht="15.75" customHeight="1">
      <c r="A387" s="3">
        <v>39356</v>
      </c>
      <c r="B387" s="5">
        <v>609.5</v>
      </c>
      <c r="C387" s="5">
        <v>1184.0999999999999</v>
      </c>
      <c r="D387" s="5">
        <v>97</v>
      </c>
      <c r="E387" s="5">
        <v>318.89999999999998</v>
      </c>
      <c r="F387" s="5">
        <v>120.9</v>
      </c>
      <c r="G387" s="5">
        <v>136.85</v>
      </c>
      <c r="H387">
        <f t="shared" ref="H387:H450" si="37">LN(B387)</f>
        <v>6.4126389489213302</v>
      </c>
      <c r="I387">
        <f t="shared" ref="I387:I450" si="38">LN(C387)</f>
        <v>7.07673827133691</v>
      </c>
      <c r="J387">
        <f t="shared" ref="J387:J450" si="39">LN(D387)</f>
        <v>4.5747109785033802</v>
      </c>
      <c r="K387">
        <f t="shared" ref="K387:K450" si="40">LN(E387)</f>
        <v>5.7648775740160101</v>
      </c>
      <c r="L387">
        <f t="shared" ref="L387:L450" si="41">LN(F387)</f>
        <v>4.7949637576207502</v>
      </c>
      <c r="M387">
        <f t="shared" ref="M387:M450" si="42">LN(G387)</f>
        <v>4.9188854354866898</v>
      </c>
      <c r="N387" s="2">
        <v>5.3465066696327702E-3</v>
      </c>
      <c r="O387" s="2">
        <v>-4.0386125537596101E-2</v>
      </c>
      <c r="P387" s="2">
        <v>1.5475886503777401E-3</v>
      </c>
      <c r="Q387" s="2">
        <v>-2.5054820497833999E-3</v>
      </c>
      <c r="R387" s="2">
        <v>-5.3619431413860497E-3</v>
      </c>
      <c r="S387" s="2">
        <v>-1.8251510815803201E-3</v>
      </c>
      <c r="T387" s="2">
        <v>5.3608247422680397E-3</v>
      </c>
      <c r="U387" s="2">
        <v>-3.9581474572147099E-2</v>
      </c>
      <c r="V387" s="2">
        <v>1.5487867836861699E-3</v>
      </c>
      <c r="W387" s="2">
        <v>-2.5023459493275298E-3</v>
      </c>
      <c r="X387" s="2">
        <v>-5.34759358288763E-3</v>
      </c>
      <c r="Y387" s="2">
        <v>-1.8234865061998501E-3</v>
      </c>
    </row>
    <row r="388" spans="1:25" ht="15.75" customHeight="1">
      <c r="A388" s="3">
        <v>39358</v>
      </c>
      <c r="B388" s="5">
        <v>626.5</v>
      </c>
      <c r="C388" s="5">
        <v>1233.5999999999999</v>
      </c>
      <c r="D388" s="5">
        <v>97.15</v>
      </c>
      <c r="E388" s="5">
        <v>325.05</v>
      </c>
      <c r="F388" s="5">
        <v>123.65</v>
      </c>
      <c r="G388" s="5">
        <v>146.19999999999999</v>
      </c>
      <c r="H388">
        <f t="shared" si="37"/>
        <v>6.4401487743361203</v>
      </c>
      <c r="I388">
        <f t="shared" si="38"/>
        <v>7.1176920028090596</v>
      </c>
      <c r="J388">
        <f t="shared" si="39"/>
        <v>4.5762561758234499</v>
      </c>
      <c r="K388">
        <f t="shared" si="40"/>
        <v>5.7839790166504796</v>
      </c>
      <c r="L388">
        <f t="shared" si="41"/>
        <v>4.8174549939674298</v>
      </c>
      <c r="M388">
        <f t="shared" si="42"/>
        <v>4.9849755473156803</v>
      </c>
      <c r="N388" s="2">
        <v>2.75098254147981E-2</v>
      </c>
      <c r="O388" s="2">
        <v>4.0953731472153997E-2</v>
      </c>
      <c r="P388" s="2">
        <v>1.54519732006619E-3</v>
      </c>
      <c r="Q388" s="2">
        <v>1.9101442634465102E-2</v>
      </c>
      <c r="R388" s="2">
        <v>2.2491236346678701E-2</v>
      </c>
      <c r="S388" s="2">
        <v>6.6090111828989606E-2</v>
      </c>
      <c r="T388" s="2">
        <v>2.78917145200984E-2</v>
      </c>
      <c r="U388" s="2">
        <v>4.1803901697491798E-2</v>
      </c>
      <c r="V388" s="2">
        <v>1.54639175257738E-3</v>
      </c>
      <c r="W388" s="2">
        <v>1.9285042333019899E-2</v>
      </c>
      <c r="X388" s="2">
        <v>2.27460711331679E-2</v>
      </c>
      <c r="Y388" s="2">
        <v>6.8322981366459604E-2</v>
      </c>
    </row>
    <row r="389" spans="1:25" ht="15.75" customHeight="1">
      <c r="A389" s="3">
        <v>39359</v>
      </c>
      <c r="B389" s="5">
        <v>621.25</v>
      </c>
      <c r="C389" s="5">
        <v>1198.8</v>
      </c>
      <c r="D389" s="5">
        <v>94.35</v>
      </c>
      <c r="E389" s="5">
        <v>328.9</v>
      </c>
      <c r="F389" s="5">
        <v>119.7</v>
      </c>
      <c r="G389" s="5">
        <v>144.80000000000001</v>
      </c>
      <c r="H389">
        <f t="shared" si="37"/>
        <v>6.4317335774108404</v>
      </c>
      <c r="I389">
        <f t="shared" si="38"/>
        <v>7.0890763354425097</v>
      </c>
      <c r="J389">
        <f t="shared" si="39"/>
        <v>4.5470112718145597</v>
      </c>
      <c r="K389">
        <f t="shared" si="40"/>
        <v>5.7957537531950098</v>
      </c>
      <c r="L389">
        <f t="shared" si="41"/>
        <v>4.7849886125639296</v>
      </c>
      <c r="M389">
        <f t="shared" si="42"/>
        <v>4.9753534799516199</v>
      </c>
      <c r="N389" s="2">
        <v>-8.4151969252852492E-3</v>
      </c>
      <c r="O389" s="2">
        <v>-2.8615667366557001E-2</v>
      </c>
      <c r="P389" s="2">
        <v>-2.9244904008889301E-2</v>
      </c>
      <c r="Q389" s="2">
        <v>1.1774736544532901E-2</v>
      </c>
      <c r="R389" s="2">
        <v>-3.2466381403498397E-2</v>
      </c>
      <c r="S389" s="2">
        <v>-9.6220673640612393E-3</v>
      </c>
      <c r="T389" s="2">
        <v>-8.3798882681564192E-3</v>
      </c>
      <c r="U389" s="2">
        <v>-2.82101167315175E-2</v>
      </c>
      <c r="V389" s="2">
        <v>-2.8821410190427301E-2</v>
      </c>
      <c r="W389" s="2">
        <v>1.1844331641285901E-2</v>
      </c>
      <c r="X389" s="2">
        <v>-3.19450060655075E-2</v>
      </c>
      <c r="Y389" s="2">
        <v>-9.5759233926126994E-3</v>
      </c>
    </row>
    <row r="390" spans="1:25" ht="15.75" customHeight="1">
      <c r="A390" s="3">
        <v>39360</v>
      </c>
      <c r="B390" s="5">
        <v>630.5</v>
      </c>
      <c r="C390" s="5">
        <v>1186</v>
      </c>
      <c r="D390" s="5">
        <v>93.75</v>
      </c>
      <c r="E390" s="5">
        <v>326</v>
      </c>
      <c r="F390" s="5">
        <v>121.15</v>
      </c>
      <c r="G390" s="5">
        <v>150.19999999999999</v>
      </c>
      <c r="H390">
        <f t="shared" si="37"/>
        <v>6.4465131554049702</v>
      </c>
      <c r="I390">
        <f t="shared" si="38"/>
        <v>7.0783415795576703</v>
      </c>
      <c r="J390">
        <f t="shared" si="39"/>
        <v>4.5406316648505198</v>
      </c>
      <c r="K390">
        <f t="shared" si="40"/>
        <v>5.7868973813667104</v>
      </c>
      <c r="L390">
        <f t="shared" si="41"/>
        <v>4.7970294472625401</v>
      </c>
      <c r="M390">
        <f t="shared" si="42"/>
        <v>5.0119677393300304</v>
      </c>
      <c r="N390" s="2">
        <v>1.4779577994136E-2</v>
      </c>
      <c r="O390" s="2">
        <v>-1.0734755884836701E-2</v>
      </c>
      <c r="P390" s="2">
        <v>-6.3796069640389402E-3</v>
      </c>
      <c r="Q390" s="2">
        <v>-8.8563718283030095E-3</v>
      </c>
      <c r="R390" s="2">
        <v>1.2040834698608701E-2</v>
      </c>
      <c r="S390" s="2">
        <v>3.6614259378417599E-2</v>
      </c>
      <c r="T390" s="2">
        <v>1.4889336016096599E-2</v>
      </c>
      <c r="U390" s="2">
        <v>-1.0677344010677299E-2</v>
      </c>
      <c r="V390" s="2">
        <v>-6.3593004769474798E-3</v>
      </c>
      <c r="W390" s="2">
        <v>-8.8172696868348398E-3</v>
      </c>
      <c r="X390" s="2">
        <v>1.21136173767753E-2</v>
      </c>
      <c r="Y390" s="2">
        <v>3.7292817679557902E-2</v>
      </c>
    </row>
    <row r="391" spans="1:25" ht="15.75" customHeight="1">
      <c r="A391" s="3">
        <v>39363</v>
      </c>
      <c r="B391" s="5">
        <v>624</v>
      </c>
      <c r="C391" s="5">
        <v>1164.2</v>
      </c>
      <c r="D391" s="5">
        <v>92.1</v>
      </c>
      <c r="E391" s="5">
        <v>324.35000000000002</v>
      </c>
      <c r="F391" s="5">
        <v>115.55</v>
      </c>
      <c r="G391" s="5">
        <v>147.35</v>
      </c>
      <c r="H391">
        <f t="shared" si="37"/>
        <v>6.4361503683694297</v>
      </c>
      <c r="I391">
        <f t="shared" si="38"/>
        <v>7.05978943483764</v>
      </c>
      <c r="J391">
        <f t="shared" si="39"/>
        <v>4.5228749432612601</v>
      </c>
      <c r="K391">
        <f t="shared" si="40"/>
        <v>5.7818231796590602</v>
      </c>
      <c r="L391">
        <f t="shared" si="41"/>
        <v>4.7497033367203896</v>
      </c>
      <c r="M391">
        <f t="shared" si="42"/>
        <v>4.9928107091836997</v>
      </c>
      <c r="N391" s="2">
        <v>-1.0362787035546699E-2</v>
      </c>
      <c r="O391" s="2">
        <v>-1.85521447200356E-2</v>
      </c>
      <c r="P391" s="2">
        <v>-1.77567215892598E-2</v>
      </c>
      <c r="Q391" s="2">
        <v>-5.07420170764306E-3</v>
      </c>
      <c r="R391" s="2">
        <v>-4.7326110542146103E-2</v>
      </c>
      <c r="S391" s="2">
        <v>-1.91570301463297E-2</v>
      </c>
      <c r="T391" s="2">
        <v>-1.03092783505155E-2</v>
      </c>
      <c r="U391" s="2">
        <v>-1.8381112984822898E-2</v>
      </c>
      <c r="V391" s="2">
        <v>-1.7600000000000102E-2</v>
      </c>
      <c r="W391" s="2">
        <v>-5.0613496932514603E-3</v>
      </c>
      <c r="X391" s="2">
        <v>-4.6223689640941E-2</v>
      </c>
      <c r="Y391" s="2">
        <v>-1.89747003994673E-2</v>
      </c>
    </row>
    <row r="392" spans="1:25" ht="15.75" customHeight="1">
      <c r="A392" s="3">
        <v>39364</v>
      </c>
      <c r="B392" s="5">
        <v>621</v>
      </c>
      <c r="C392" s="5">
        <v>1196.7</v>
      </c>
      <c r="D392" s="5">
        <v>93.45</v>
      </c>
      <c r="E392" s="5">
        <v>314.05</v>
      </c>
      <c r="F392" s="5">
        <v>118.25</v>
      </c>
      <c r="G392" s="5">
        <v>152.35</v>
      </c>
      <c r="H392">
        <f t="shared" si="37"/>
        <v>6.4313310819334797</v>
      </c>
      <c r="I392">
        <f t="shared" si="38"/>
        <v>7.0873230475794697</v>
      </c>
      <c r="J392">
        <f t="shared" si="39"/>
        <v>4.53742653390157</v>
      </c>
      <c r="K392">
        <f t="shared" si="40"/>
        <v>5.7495522089003899</v>
      </c>
      <c r="L392">
        <f t="shared" si="41"/>
        <v>4.77280102737204</v>
      </c>
      <c r="M392">
        <f t="shared" si="42"/>
        <v>5.0261805054317197</v>
      </c>
      <c r="N392" s="2">
        <v>-4.8192864359490901E-3</v>
      </c>
      <c r="O392" s="2">
        <v>2.7533612741835099E-2</v>
      </c>
      <c r="P392" s="2">
        <v>1.4551590640310899E-2</v>
      </c>
      <c r="Q392" s="2">
        <v>-3.22709707586748E-2</v>
      </c>
      <c r="R392" s="2">
        <v>2.3097690651652202E-2</v>
      </c>
      <c r="S392" s="2">
        <v>3.33697962480137E-2</v>
      </c>
      <c r="T392" s="2">
        <v>-4.8076923076923097E-3</v>
      </c>
      <c r="U392" s="2">
        <v>2.7916165607284001E-2</v>
      </c>
      <c r="V392" s="2">
        <v>1.46579804560262E-2</v>
      </c>
      <c r="W392" s="2">
        <v>-3.1755819330969701E-2</v>
      </c>
      <c r="X392" s="2">
        <v>2.3366508005192601E-2</v>
      </c>
      <c r="Y392" s="2">
        <v>3.3932813030200203E-2</v>
      </c>
    </row>
    <row r="393" spans="1:25" ht="15.75" customHeight="1">
      <c r="A393" s="3">
        <v>39365</v>
      </c>
      <c r="B393" s="5">
        <v>630.5</v>
      </c>
      <c r="C393" s="5">
        <v>1211.8</v>
      </c>
      <c r="D393" s="5">
        <v>94.35</v>
      </c>
      <c r="E393" s="5">
        <v>315.39999999999998</v>
      </c>
      <c r="F393" s="5">
        <v>120</v>
      </c>
      <c r="G393" s="5">
        <v>156.30000000000001</v>
      </c>
      <c r="H393">
        <f t="shared" si="37"/>
        <v>6.4465131554049702</v>
      </c>
      <c r="I393">
        <f t="shared" si="38"/>
        <v>7.0998621365108896</v>
      </c>
      <c r="J393">
        <f t="shared" si="39"/>
        <v>4.5470112718145597</v>
      </c>
      <c r="K393">
        <f t="shared" si="40"/>
        <v>5.7538416745289398</v>
      </c>
      <c r="L393">
        <f t="shared" si="41"/>
        <v>4.7874917427820503</v>
      </c>
      <c r="M393">
        <f t="shared" si="42"/>
        <v>5.0517772374274301</v>
      </c>
      <c r="N393" s="2">
        <v>1.51820734714958E-2</v>
      </c>
      <c r="O393" s="2">
        <v>1.2539088931418099E-2</v>
      </c>
      <c r="P393" s="2">
        <v>9.5847379129878601E-3</v>
      </c>
      <c r="Q393" s="2">
        <v>4.2894656285481503E-3</v>
      </c>
      <c r="R393" s="2">
        <v>1.4690715410004E-2</v>
      </c>
      <c r="S393" s="2">
        <v>2.55967319957131E-2</v>
      </c>
      <c r="T393" s="2">
        <v>1.5297906602254399E-2</v>
      </c>
      <c r="U393" s="2">
        <v>1.2618032923873901E-2</v>
      </c>
      <c r="V393" s="2">
        <v>9.6308186195825703E-3</v>
      </c>
      <c r="W393" s="2">
        <v>4.2986785543702097E-3</v>
      </c>
      <c r="X393" s="2">
        <v>1.4799154334038099E-2</v>
      </c>
      <c r="Y393" s="2">
        <v>2.5927141450607299E-2</v>
      </c>
    </row>
    <row r="394" spans="1:25" ht="15.75" customHeight="1">
      <c r="A394" s="3">
        <v>39366</v>
      </c>
      <c r="B394" s="5">
        <v>626</v>
      </c>
      <c r="C394" s="5">
        <v>1268.7</v>
      </c>
      <c r="D394" s="5">
        <v>95.3</v>
      </c>
      <c r="E394" s="5">
        <v>320.39999999999998</v>
      </c>
      <c r="F394" s="5">
        <v>121.7</v>
      </c>
      <c r="G394" s="5">
        <v>155.6</v>
      </c>
      <c r="H394">
        <f t="shared" si="37"/>
        <v>6.4393503711001001</v>
      </c>
      <c r="I394">
        <f t="shared" si="38"/>
        <v>7.1457480331465497</v>
      </c>
      <c r="J394">
        <f t="shared" si="39"/>
        <v>4.5570298106601603</v>
      </c>
      <c r="K394">
        <f t="shared" si="40"/>
        <v>5.7695702151942001</v>
      </c>
      <c r="L394">
        <f t="shared" si="41"/>
        <v>4.80155899999348</v>
      </c>
      <c r="M394">
        <f t="shared" si="42"/>
        <v>5.0472886117442899</v>
      </c>
      <c r="N394" s="2">
        <v>-7.1627843048762702E-3</v>
      </c>
      <c r="O394" s="2">
        <v>4.58858966356646E-2</v>
      </c>
      <c r="P394" s="2">
        <v>1.00185388455971E-2</v>
      </c>
      <c r="Q394" s="2">
        <v>1.5728540665266501E-2</v>
      </c>
      <c r="R394" s="2">
        <v>1.40672572114351E-2</v>
      </c>
      <c r="S394" s="2">
        <v>-4.4886256831393502E-3</v>
      </c>
      <c r="T394" s="2">
        <v>-7.1371927042030098E-3</v>
      </c>
      <c r="U394" s="2">
        <v>4.6954943059910999E-2</v>
      </c>
      <c r="V394" s="2">
        <v>1.00688924218336E-2</v>
      </c>
      <c r="W394" s="2">
        <v>1.5852885225111E-2</v>
      </c>
      <c r="X394" s="2">
        <v>1.4166666666666701E-2</v>
      </c>
      <c r="Y394" s="2">
        <v>-4.4785668586053602E-3</v>
      </c>
    </row>
    <row r="395" spans="1:25" ht="15.75" customHeight="1">
      <c r="A395" s="3">
        <v>39367</v>
      </c>
      <c r="B395" s="5">
        <v>639.25</v>
      </c>
      <c r="C395" s="5">
        <v>1250.8</v>
      </c>
      <c r="D395" s="5">
        <v>95.5</v>
      </c>
      <c r="E395" s="5">
        <v>317.95</v>
      </c>
      <c r="F395" s="5">
        <v>122.15</v>
      </c>
      <c r="G395" s="5">
        <v>153.15</v>
      </c>
      <c r="H395">
        <f t="shared" si="37"/>
        <v>6.4602956141712999</v>
      </c>
      <c r="I395">
        <f t="shared" si="38"/>
        <v>7.1315386255836897</v>
      </c>
      <c r="J395">
        <f t="shared" si="39"/>
        <v>4.5591262474866801</v>
      </c>
      <c r="K395">
        <f t="shared" si="40"/>
        <v>5.7618941377134201</v>
      </c>
      <c r="L395">
        <f t="shared" si="41"/>
        <v>4.80524979770375</v>
      </c>
      <c r="M395">
        <f t="shared" si="42"/>
        <v>5.0314178332787796</v>
      </c>
      <c r="N395" s="2">
        <v>2.0945243071198001E-2</v>
      </c>
      <c r="O395" s="2">
        <v>-1.42094075628671E-2</v>
      </c>
      <c r="P395" s="2">
        <v>2.0964368265277101E-3</v>
      </c>
      <c r="Q395" s="2">
        <v>-7.6760774807880204E-3</v>
      </c>
      <c r="R395" s="2">
        <v>3.69079771026826E-3</v>
      </c>
      <c r="S395" s="2">
        <v>-1.58707784655077E-2</v>
      </c>
      <c r="T395" s="2">
        <v>2.1166134185303501E-2</v>
      </c>
      <c r="U395" s="2">
        <v>-1.4108930401198099E-2</v>
      </c>
      <c r="V395" s="2">
        <v>2.0986358866736899E-3</v>
      </c>
      <c r="W395" s="2">
        <v>-7.6466916354556496E-3</v>
      </c>
      <c r="X395" s="2">
        <v>3.69761709120791E-3</v>
      </c>
      <c r="Y395" s="2">
        <v>-1.5745501285347002E-2</v>
      </c>
    </row>
    <row r="396" spans="1:25" ht="15.75" customHeight="1">
      <c r="A396" s="3">
        <v>39370</v>
      </c>
      <c r="B396" s="5">
        <v>644.25</v>
      </c>
      <c r="C396" s="5">
        <v>1274.5999999999999</v>
      </c>
      <c r="D396" s="5">
        <v>96.5</v>
      </c>
      <c r="E396" s="5">
        <v>316.7</v>
      </c>
      <c r="F396" s="5">
        <v>124.25</v>
      </c>
      <c r="G396" s="5">
        <v>156.35</v>
      </c>
      <c r="H396">
        <f t="shared" si="37"/>
        <v>6.4680868495324804</v>
      </c>
      <c r="I396">
        <f t="shared" si="38"/>
        <v>7.15038768288019</v>
      </c>
      <c r="J396">
        <f t="shared" si="39"/>
        <v>4.5695430083449402</v>
      </c>
      <c r="K396">
        <f t="shared" si="40"/>
        <v>5.7579549535446004</v>
      </c>
      <c r="L396">
        <f t="shared" si="41"/>
        <v>4.8222956649767399</v>
      </c>
      <c r="M396">
        <f t="shared" si="42"/>
        <v>5.0520970839038499</v>
      </c>
      <c r="N396" s="2">
        <v>7.79123536117865E-3</v>
      </c>
      <c r="O396" s="2">
        <v>1.8849057296507401E-2</v>
      </c>
      <c r="P396" s="2">
        <v>1.04167608582557E-2</v>
      </c>
      <c r="Q396" s="2">
        <v>-3.9391841688214404E-3</v>
      </c>
      <c r="R396" s="2">
        <v>1.70458672729898E-2</v>
      </c>
      <c r="S396" s="2">
        <v>2.06792506250668E-2</v>
      </c>
      <c r="T396" s="2">
        <v>7.8216660148611693E-3</v>
      </c>
      <c r="U396" s="2">
        <v>1.9027822193795899E-2</v>
      </c>
      <c r="V396" s="2">
        <v>1.04712041884817E-2</v>
      </c>
      <c r="W396" s="2">
        <v>-3.9314357603396797E-3</v>
      </c>
      <c r="X396" s="2">
        <v>1.71919770773638E-2</v>
      </c>
      <c r="Y396" s="2">
        <v>2.0894547828925799E-2</v>
      </c>
    </row>
    <row r="397" spans="1:25" ht="15.75" customHeight="1">
      <c r="A397" s="3">
        <v>39371</v>
      </c>
      <c r="B397" s="5">
        <v>643.75</v>
      </c>
      <c r="C397" s="5">
        <v>1226.4000000000001</v>
      </c>
      <c r="D397" s="5">
        <v>95.4</v>
      </c>
      <c r="E397" s="5">
        <v>319.45</v>
      </c>
      <c r="F397" s="5">
        <v>119.6</v>
      </c>
      <c r="G397" s="5">
        <v>149.30000000000001</v>
      </c>
      <c r="H397">
        <f t="shared" si="37"/>
        <v>6.4673104519779496</v>
      </c>
      <c r="I397">
        <f t="shared" si="38"/>
        <v>7.1118383275576003</v>
      </c>
      <c r="J397">
        <f t="shared" si="39"/>
        <v>4.5580785784542401</v>
      </c>
      <c r="K397">
        <f t="shared" si="40"/>
        <v>5.7666007670483497</v>
      </c>
      <c r="L397">
        <f t="shared" si="41"/>
        <v>4.78415284151653</v>
      </c>
      <c r="M397">
        <f t="shared" si="42"/>
        <v>5.00595770454514</v>
      </c>
      <c r="N397" s="2">
        <v>-7.7639755452896296E-4</v>
      </c>
      <c r="O397" s="2">
        <v>-3.85493553225889E-2</v>
      </c>
      <c r="P397" s="2">
        <v>-1.14644298906992E-2</v>
      </c>
      <c r="Q397" s="2">
        <v>8.6458135037572603E-3</v>
      </c>
      <c r="R397" s="2">
        <v>-3.8142823460207302E-2</v>
      </c>
      <c r="S397" s="2">
        <v>-4.6139379358706399E-2</v>
      </c>
      <c r="T397" s="2">
        <v>-7.76096235933256E-4</v>
      </c>
      <c r="U397" s="2">
        <v>-3.78157853444216E-2</v>
      </c>
      <c r="V397" s="2">
        <v>-1.13989637305699E-2</v>
      </c>
      <c r="W397" s="2">
        <v>8.6832964951057794E-3</v>
      </c>
      <c r="X397" s="2">
        <v>-3.74245472837023E-2</v>
      </c>
      <c r="Y397" s="2">
        <v>-4.5091141669331501E-2</v>
      </c>
    </row>
    <row r="398" spans="1:25" ht="15.75" customHeight="1">
      <c r="A398" s="3">
        <v>39372</v>
      </c>
      <c r="B398" s="5">
        <v>642.75</v>
      </c>
      <c r="C398" s="5">
        <v>1236.0999999999999</v>
      </c>
      <c r="D398" s="5">
        <v>96.85</v>
      </c>
      <c r="E398" s="5">
        <v>315.55</v>
      </c>
      <c r="F398" s="5">
        <v>117.55</v>
      </c>
      <c r="G398" s="5">
        <v>143.44999999999999</v>
      </c>
      <c r="H398">
        <f t="shared" si="37"/>
        <v>6.4657558461460001</v>
      </c>
      <c r="I398">
        <f t="shared" si="38"/>
        <v>7.1197165408937799</v>
      </c>
      <c r="J398">
        <f t="shared" si="39"/>
        <v>4.5731633898530104</v>
      </c>
      <c r="K398">
        <f t="shared" si="40"/>
        <v>5.7543171480302497</v>
      </c>
      <c r="L398">
        <f t="shared" si="41"/>
        <v>4.7668637749860796</v>
      </c>
      <c r="M398">
        <f t="shared" si="42"/>
        <v>4.9659865424273697</v>
      </c>
      <c r="N398" s="2">
        <v>-1.55460583194689E-3</v>
      </c>
      <c r="O398" s="2">
        <v>7.8782133361725605E-3</v>
      </c>
      <c r="P398" s="2">
        <v>1.50848113987641E-2</v>
      </c>
      <c r="Q398" s="2">
        <v>-1.22836190181035E-2</v>
      </c>
      <c r="R398" s="2">
        <v>-1.7289066530453E-2</v>
      </c>
      <c r="S398" s="2">
        <v>-3.9971162117770298E-2</v>
      </c>
      <c r="T398" s="2">
        <v>-1.5533980582524299E-3</v>
      </c>
      <c r="U398" s="2">
        <v>7.9093281148074207E-3</v>
      </c>
      <c r="V398" s="2">
        <v>1.51991614255764E-2</v>
      </c>
      <c r="W398" s="2">
        <v>-1.22084833307246E-2</v>
      </c>
      <c r="X398" s="2">
        <v>-1.71404682274247E-2</v>
      </c>
      <c r="Y398" s="2">
        <v>-3.9182853315472402E-2</v>
      </c>
    </row>
    <row r="399" spans="1:25" ht="15.75" customHeight="1">
      <c r="A399" s="3">
        <v>39373</v>
      </c>
      <c r="B399" s="5">
        <v>633</v>
      </c>
      <c r="C399" s="5">
        <v>1247.4000000000001</v>
      </c>
      <c r="D399" s="5">
        <v>98.45</v>
      </c>
      <c r="E399" s="5">
        <v>314.60000000000002</v>
      </c>
      <c r="F399" s="5">
        <v>116.8</v>
      </c>
      <c r="G399" s="5">
        <v>144.25</v>
      </c>
      <c r="H399">
        <f t="shared" si="37"/>
        <v>6.4504704221441802</v>
      </c>
      <c r="I399">
        <f t="shared" si="38"/>
        <v>7.1288166640920201</v>
      </c>
      <c r="J399">
        <f t="shared" si="39"/>
        <v>4.5895488050851299</v>
      </c>
      <c r="K399">
        <f t="shared" si="40"/>
        <v>5.7513019906241798</v>
      </c>
      <c r="L399">
        <f t="shared" si="41"/>
        <v>4.7604630703941302</v>
      </c>
      <c r="M399">
        <f t="shared" si="42"/>
        <v>4.9715479053882099</v>
      </c>
      <c r="N399" s="2">
        <v>-1.5285424001822499E-2</v>
      </c>
      <c r="O399" s="2">
        <v>9.1001231982454894E-3</v>
      </c>
      <c r="P399" s="2">
        <v>1.6385415232129202E-2</v>
      </c>
      <c r="Q399" s="2">
        <v>-3.0151574060717202E-3</v>
      </c>
      <c r="R399" s="2">
        <v>-6.4007045919520804E-3</v>
      </c>
      <c r="S399" s="2">
        <v>5.5613629608348703E-3</v>
      </c>
      <c r="T399" s="2">
        <v>-1.5169194865811E-2</v>
      </c>
      <c r="U399" s="2">
        <v>9.1416552058896407E-3</v>
      </c>
      <c r="V399" s="2">
        <v>1.6520392359318601E-2</v>
      </c>
      <c r="W399" s="2">
        <v>-3.01061638409123E-3</v>
      </c>
      <c r="X399" s="2">
        <v>-6.3802637175669899E-3</v>
      </c>
      <c r="Y399" s="2">
        <v>5.5768560474033597E-3</v>
      </c>
    </row>
    <row r="400" spans="1:25" ht="15.75" customHeight="1">
      <c r="A400" s="3">
        <v>39374</v>
      </c>
      <c r="B400" s="5">
        <v>646.5</v>
      </c>
      <c r="C400" s="5">
        <v>1287.0999999999999</v>
      </c>
      <c r="D400" s="5">
        <v>99.8</v>
      </c>
      <c r="E400" s="5">
        <v>308.14999999999998</v>
      </c>
      <c r="F400" s="5">
        <v>118.2</v>
      </c>
      <c r="G400" s="5">
        <v>152.4</v>
      </c>
      <c r="H400">
        <f t="shared" si="37"/>
        <v>6.4715731982119102</v>
      </c>
      <c r="I400">
        <f t="shared" si="38"/>
        <v>7.1601469046553303</v>
      </c>
      <c r="J400">
        <f t="shared" si="39"/>
        <v>4.6031681833174201</v>
      </c>
      <c r="K400">
        <f t="shared" si="40"/>
        <v>5.7305866774082501</v>
      </c>
      <c r="L400">
        <f t="shared" si="41"/>
        <v>4.7723781049719998</v>
      </c>
      <c r="M400">
        <f t="shared" si="42"/>
        <v>5.0265086432525496</v>
      </c>
      <c r="N400" s="2">
        <v>2.1102776067735401E-2</v>
      </c>
      <c r="O400" s="2">
        <v>3.1330240563309401E-2</v>
      </c>
      <c r="P400" s="2">
        <v>1.3619378232284001E-2</v>
      </c>
      <c r="Q400" s="2">
        <v>-2.07153132159252E-2</v>
      </c>
      <c r="R400" s="2">
        <v>1.19150345778714E-2</v>
      </c>
      <c r="S400" s="2">
        <v>5.4960737864337098E-2</v>
      </c>
      <c r="T400" s="2">
        <v>2.1327014218009501E-2</v>
      </c>
      <c r="U400" s="2">
        <v>3.1826198492864999E-2</v>
      </c>
      <c r="V400" s="2">
        <v>1.37125444388014E-2</v>
      </c>
      <c r="W400" s="2">
        <v>-2.0502225047679699E-2</v>
      </c>
      <c r="X400" s="2">
        <v>1.19863013698631E-2</v>
      </c>
      <c r="Y400" s="2">
        <v>5.6499133448873501E-2</v>
      </c>
    </row>
    <row r="401" spans="1:25" ht="15.75" customHeight="1">
      <c r="A401" s="3">
        <v>39377</v>
      </c>
      <c r="B401" s="5">
        <v>637.5</v>
      </c>
      <c r="C401" s="5">
        <v>1238.5</v>
      </c>
      <c r="D401" s="5">
        <v>98.4</v>
      </c>
      <c r="E401" s="5">
        <v>311.55</v>
      </c>
      <c r="F401" s="5">
        <v>112.1</v>
      </c>
      <c r="G401" s="5">
        <v>142.55000000000001</v>
      </c>
      <c r="H401">
        <f t="shared" si="37"/>
        <v>6.45755427703258</v>
      </c>
      <c r="I401">
        <f t="shared" si="38"/>
        <v>7.1216562489294102</v>
      </c>
      <c r="J401">
        <f t="shared" si="39"/>
        <v>4.58904080405821</v>
      </c>
      <c r="K401">
        <f t="shared" si="40"/>
        <v>5.7415598389902298</v>
      </c>
      <c r="L401">
        <f t="shared" si="41"/>
        <v>4.7193913300781096</v>
      </c>
      <c r="M401">
        <f t="shared" si="42"/>
        <v>4.9596928153586797</v>
      </c>
      <c r="N401" s="2">
        <v>-1.40189211793302E-2</v>
      </c>
      <c r="O401" s="2">
        <v>-3.8490655725917498E-2</v>
      </c>
      <c r="P401" s="2">
        <v>-1.412737925921E-2</v>
      </c>
      <c r="Q401" s="2">
        <v>1.0973161581979699E-2</v>
      </c>
      <c r="R401" s="2">
        <v>-5.2986774893883898E-2</v>
      </c>
      <c r="S401" s="2">
        <v>-6.6815827893864602E-2</v>
      </c>
      <c r="T401" s="2">
        <v>-1.3921113689095099E-2</v>
      </c>
      <c r="U401" s="2">
        <v>-3.7759303861393798E-2</v>
      </c>
      <c r="V401" s="2">
        <v>-1.40280561122244E-2</v>
      </c>
      <c r="W401" s="2">
        <v>1.1033587538536499E-2</v>
      </c>
      <c r="X401" s="2">
        <v>-5.1607445008460297E-2</v>
      </c>
      <c r="Y401" s="2">
        <v>-6.4632545931758503E-2</v>
      </c>
    </row>
    <row r="402" spans="1:25" ht="15.75" customHeight="1">
      <c r="A402" s="3">
        <v>39378</v>
      </c>
      <c r="B402" s="5">
        <v>643.5</v>
      </c>
      <c r="C402" s="5">
        <v>1258.3</v>
      </c>
      <c r="D402" s="5">
        <v>99.25</v>
      </c>
      <c r="E402" s="5">
        <v>305.85000000000002</v>
      </c>
      <c r="F402" s="5">
        <v>116.3</v>
      </c>
      <c r="G402" s="5">
        <v>147</v>
      </c>
      <c r="H402">
        <f t="shared" si="37"/>
        <v>6.4669220270361798</v>
      </c>
      <c r="I402">
        <f t="shared" si="38"/>
        <v>7.1375168825979198</v>
      </c>
      <c r="J402">
        <f t="shared" si="39"/>
        <v>4.5976419195673</v>
      </c>
      <c r="K402">
        <f t="shared" si="40"/>
        <v>5.7230947856885699</v>
      </c>
      <c r="L402">
        <f t="shared" si="41"/>
        <v>4.7561730595246203</v>
      </c>
      <c r="M402">
        <f t="shared" si="42"/>
        <v>4.9904325867787396</v>
      </c>
      <c r="N402" s="2">
        <v>9.3677500035998004E-3</v>
      </c>
      <c r="O402" s="2">
        <v>1.5860633668506999E-2</v>
      </c>
      <c r="P402" s="2">
        <v>8.6011155090917092E-3</v>
      </c>
      <c r="Q402" s="2">
        <v>-1.8465053301657298E-2</v>
      </c>
      <c r="R402" s="2">
        <v>3.6781729446505401E-2</v>
      </c>
      <c r="S402" s="2">
        <v>3.0739771420054601E-2</v>
      </c>
      <c r="T402" s="2">
        <v>9.4117647058823504E-3</v>
      </c>
      <c r="U402" s="2">
        <v>1.5987081146548201E-2</v>
      </c>
      <c r="V402" s="2">
        <v>8.6382113821137606E-3</v>
      </c>
      <c r="W402" s="2">
        <v>-1.8295618680789601E-2</v>
      </c>
      <c r="X402" s="2">
        <v>3.7466547725245297E-2</v>
      </c>
      <c r="Y402" s="2">
        <v>3.12171168011223E-2</v>
      </c>
    </row>
    <row r="403" spans="1:25" ht="15.75" customHeight="1">
      <c r="A403" s="3">
        <v>39379</v>
      </c>
      <c r="B403" s="5">
        <v>629.25</v>
      </c>
      <c r="C403" s="5">
        <v>1232.5</v>
      </c>
      <c r="D403" s="5">
        <v>97.85</v>
      </c>
      <c r="E403" s="5">
        <v>307.45</v>
      </c>
      <c r="F403" s="5">
        <v>113</v>
      </c>
      <c r="G403" s="5">
        <v>141.65</v>
      </c>
      <c r="H403">
        <f t="shared" si="37"/>
        <v>6.4445286340154304</v>
      </c>
      <c r="I403">
        <f t="shared" si="38"/>
        <v>7.1167999059168503</v>
      </c>
      <c r="J403">
        <f t="shared" si="39"/>
        <v>4.5834356938420804</v>
      </c>
      <c r="K403">
        <f t="shared" si="40"/>
        <v>5.7283124723994803</v>
      </c>
      <c r="L403">
        <f t="shared" si="41"/>
        <v>4.7273878187123399</v>
      </c>
      <c r="M403">
        <f t="shared" si="42"/>
        <v>4.9533592262765298</v>
      </c>
      <c r="N403" s="2">
        <v>-2.23933930207556E-2</v>
      </c>
      <c r="O403" s="2">
        <v>-2.0716976681075701E-2</v>
      </c>
      <c r="P403" s="2">
        <v>-1.4206225725215099E-2</v>
      </c>
      <c r="Q403" s="2">
        <v>5.2176867109050597E-3</v>
      </c>
      <c r="R403" s="2">
        <v>-2.8785240812279501E-2</v>
      </c>
      <c r="S403" s="2">
        <v>-3.7073360502210703E-2</v>
      </c>
      <c r="T403" s="2">
        <v>-2.2144522144522099E-2</v>
      </c>
      <c r="U403" s="2">
        <v>-2.05038544067392E-2</v>
      </c>
      <c r="V403" s="2">
        <v>-1.41057934508817E-2</v>
      </c>
      <c r="W403" s="2">
        <v>5.2313225437304704E-3</v>
      </c>
      <c r="X403" s="2">
        <v>-2.8374892519346499E-2</v>
      </c>
      <c r="Y403" s="2">
        <v>-3.6394557823129198E-2</v>
      </c>
    </row>
    <row r="404" spans="1:25" ht="15.75" customHeight="1">
      <c r="A404" s="3">
        <v>39380</v>
      </c>
      <c r="B404" s="5">
        <v>635</v>
      </c>
      <c r="C404" s="5">
        <v>1225.8</v>
      </c>
      <c r="D404" s="5">
        <v>97.6</v>
      </c>
      <c r="E404" s="5">
        <v>301.2</v>
      </c>
      <c r="F404" s="5">
        <v>112.8</v>
      </c>
      <c r="G404" s="5">
        <v>142.85</v>
      </c>
      <c r="H404">
        <f t="shared" si="37"/>
        <v>6.4536249988926899</v>
      </c>
      <c r="I404">
        <f t="shared" si="38"/>
        <v>7.1113489710516298</v>
      </c>
      <c r="J404">
        <f t="shared" si="39"/>
        <v>4.5808774934190497</v>
      </c>
      <c r="K404">
        <f t="shared" si="40"/>
        <v>5.7077744959257402</v>
      </c>
      <c r="L404">
        <f t="shared" si="41"/>
        <v>4.7256163390639596</v>
      </c>
      <c r="M404">
        <f t="shared" si="42"/>
        <v>4.9617951286767799</v>
      </c>
      <c r="N404" s="2">
        <v>9.0963648772657297E-3</v>
      </c>
      <c r="O404" s="2">
        <v>-5.4509348652143101E-3</v>
      </c>
      <c r="P404" s="2">
        <v>-2.5582004230377802E-3</v>
      </c>
      <c r="Q404" s="2">
        <v>-2.0537976473740099E-2</v>
      </c>
      <c r="R404" s="2">
        <v>-1.7714796483811999E-3</v>
      </c>
      <c r="S404" s="2">
        <v>8.4359024002562694E-3</v>
      </c>
      <c r="T404" s="2">
        <v>9.1378625347636102E-3</v>
      </c>
      <c r="U404" s="2">
        <v>-5.4361054766734604E-3</v>
      </c>
      <c r="V404" s="2">
        <v>-2.5549310168625399E-3</v>
      </c>
      <c r="W404" s="2">
        <v>-2.03285087006017E-2</v>
      </c>
      <c r="X404" s="2">
        <v>-1.7699115044248E-3</v>
      </c>
      <c r="Y404" s="2">
        <v>8.4715848923402007E-3</v>
      </c>
    </row>
    <row r="405" spans="1:25" ht="15.75" customHeight="1">
      <c r="A405" s="3">
        <v>39381</v>
      </c>
      <c r="B405" s="5">
        <v>644</v>
      </c>
      <c r="C405" s="5">
        <v>1244.5999999999999</v>
      </c>
      <c r="D405" s="5">
        <v>97.95</v>
      </c>
      <c r="E405" s="5">
        <v>303.89999999999998</v>
      </c>
      <c r="F405" s="5">
        <v>113.6</v>
      </c>
      <c r="G405" s="5">
        <v>146.35</v>
      </c>
      <c r="H405">
        <f t="shared" si="37"/>
        <v>6.4676987261043504</v>
      </c>
      <c r="I405">
        <f t="shared" si="38"/>
        <v>7.1265694721351203</v>
      </c>
      <c r="J405">
        <f t="shared" si="39"/>
        <v>4.5844571443905497</v>
      </c>
      <c r="K405">
        <f t="shared" si="40"/>
        <v>5.71669869992275</v>
      </c>
      <c r="L405">
        <f t="shared" si="41"/>
        <v>4.7326835062870503</v>
      </c>
      <c r="M405">
        <f t="shared" si="42"/>
        <v>4.9860010131378996</v>
      </c>
      <c r="N405" s="2">
        <v>1.4073727211662199E-2</v>
      </c>
      <c r="O405" s="2">
        <v>1.5220501083486901E-2</v>
      </c>
      <c r="P405" s="2">
        <v>3.5796509715027001E-3</v>
      </c>
      <c r="Q405" s="2">
        <v>8.9242039970089896E-3</v>
      </c>
      <c r="R405" s="2">
        <v>7.0671672230924196E-3</v>
      </c>
      <c r="S405" s="2">
        <v>2.4205884461113499E-2</v>
      </c>
      <c r="T405" s="2">
        <v>1.41732283464567E-2</v>
      </c>
      <c r="U405" s="2">
        <v>1.53369228259096E-2</v>
      </c>
      <c r="V405" s="2">
        <v>3.5860655737705799E-3</v>
      </c>
      <c r="W405" s="2">
        <v>8.9641434262947798E-3</v>
      </c>
      <c r="X405" s="2">
        <v>7.0921985815602601E-3</v>
      </c>
      <c r="Y405" s="2">
        <v>2.4501225061253101E-2</v>
      </c>
    </row>
    <row r="406" spans="1:25" ht="15.75" customHeight="1">
      <c r="A406" s="3">
        <v>39384</v>
      </c>
      <c r="B406" s="5">
        <v>651.25</v>
      </c>
      <c r="C406" s="5">
        <v>1227.4000000000001</v>
      </c>
      <c r="D406" s="5">
        <v>97.6</v>
      </c>
      <c r="E406" s="5">
        <v>308.14999999999998</v>
      </c>
      <c r="F406" s="5">
        <v>114.3</v>
      </c>
      <c r="G406" s="5">
        <v>146.1</v>
      </c>
      <c r="H406">
        <f t="shared" si="37"/>
        <v>6.4788935930675802</v>
      </c>
      <c r="I406">
        <f t="shared" si="38"/>
        <v>7.1126533899549997</v>
      </c>
      <c r="J406">
        <f t="shared" si="39"/>
        <v>4.5808774934190497</v>
      </c>
      <c r="K406">
        <f t="shared" si="40"/>
        <v>5.7305866774082501</v>
      </c>
      <c r="L406">
        <f t="shared" si="41"/>
        <v>4.73882657080076</v>
      </c>
      <c r="M406">
        <f t="shared" si="42"/>
        <v>4.9842913187566502</v>
      </c>
      <c r="N406" s="2">
        <v>1.1194866963222701E-2</v>
      </c>
      <c r="O406" s="2">
        <v>-1.39160821801214E-2</v>
      </c>
      <c r="P406" s="2">
        <v>-3.5796509715027001E-3</v>
      </c>
      <c r="Q406" s="2">
        <v>1.38879774855036E-2</v>
      </c>
      <c r="R406" s="2">
        <v>6.14306451371327E-3</v>
      </c>
      <c r="S406" s="2">
        <v>-1.70969438124136E-3</v>
      </c>
      <c r="T406" s="2">
        <v>1.1257763975155301E-2</v>
      </c>
      <c r="U406" s="2">
        <v>-1.38197011087898E-2</v>
      </c>
      <c r="V406" s="2">
        <v>-3.5732516590097898E-3</v>
      </c>
      <c r="W406" s="2">
        <v>1.3984863441921701E-2</v>
      </c>
      <c r="X406" s="2">
        <v>6.1619718309859402E-3</v>
      </c>
      <c r="Y406" s="2">
        <v>-1.7082336863683001E-3</v>
      </c>
    </row>
    <row r="407" spans="1:25" ht="15.75" customHeight="1">
      <c r="A407" s="3">
        <v>39385</v>
      </c>
      <c r="B407" s="5">
        <v>661</v>
      </c>
      <c r="C407" s="5">
        <v>1229.0999999999999</v>
      </c>
      <c r="D407" s="5">
        <v>97.7</v>
      </c>
      <c r="E407" s="5">
        <v>305.7</v>
      </c>
      <c r="F407" s="5">
        <v>113.95</v>
      </c>
      <c r="G407" s="5">
        <v>146.1</v>
      </c>
      <c r="H407">
        <f t="shared" si="37"/>
        <v>6.4937538398516903</v>
      </c>
      <c r="I407">
        <f t="shared" si="38"/>
        <v>7.1140374732209404</v>
      </c>
      <c r="J407">
        <f t="shared" si="39"/>
        <v>4.58190155904874</v>
      </c>
      <c r="K407">
        <f t="shared" si="40"/>
        <v>5.72260422889679</v>
      </c>
      <c r="L407">
        <f t="shared" si="41"/>
        <v>4.7357597556916904</v>
      </c>
      <c r="M407">
        <f t="shared" si="42"/>
        <v>4.9842913187566502</v>
      </c>
      <c r="N407" s="2">
        <v>1.48602467841092E-2</v>
      </c>
      <c r="O407" s="2">
        <v>1.3840832659379699E-3</v>
      </c>
      <c r="P407" s="2">
        <v>1.02406562969026E-3</v>
      </c>
      <c r="Q407" s="2">
        <v>-7.9824485114636801E-3</v>
      </c>
      <c r="R407" s="2">
        <v>-3.0668151090704802E-3</v>
      </c>
      <c r="S407" s="2">
        <v>1E-10</v>
      </c>
      <c r="T407" s="2">
        <v>1.4971209213051799E-2</v>
      </c>
      <c r="U407" s="2">
        <v>1.3850415512463899E-3</v>
      </c>
      <c r="V407" s="2">
        <v>1.02459016393451E-3</v>
      </c>
      <c r="W407" s="2">
        <v>-7.9506733733571006E-3</v>
      </c>
      <c r="X407" s="2">
        <v>-3.06211723534553E-3</v>
      </c>
      <c r="Y407" s="2">
        <v>1E-10</v>
      </c>
    </row>
    <row r="408" spans="1:25" ht="15.75" customHeight="1">
      <c r="A408" s="3">
        <v>39386</v>
      </c>
      <c r="B408" s="5">
        <v>655.25</v>
      </c>
      <c r="C408" s="5">
        <v>1213</v>
      </c>
      <c r="D408" s="5">
        <v>97.8</v>
      </c>
      <c r="E408" s="5">
        <v>302.39999999999998</v>
      </c>
      <c r="F408" s="5">
        <v>109.9</v>
      </c>
      <c r="G408" s="5">
        <v>145.1</v>
      </c>
      <c r="H408">
        <f t="shared" si="37"/>
        <v>6.4850168422035201</v>
      </c>
      <c r="I408">
        <f t="shared" si="38"/>
        <v>7.1008519089440503</v>
      </c>
      <c r="J408">
        <f t="shared" si="39"/>
        <v>4.5829245770407701</v>
      </c>
      <c r="K408">
        <f t="shared" si="40"/>
        <v>5.71175064430538</v>
      </c>
      <c r="L408">
        <f t="shared" si="41"/>
        <v>4.6995708614095797</v>
      </c>
      <c r="M408">
        <f t="shared" si="42"/>
        <v>4.9774231598901402</v>
      </c>
      <c r="N408" s="2">
        <v>-8.7369976481701493E-3</v>
      </c>
      <c r="O408" s="2">
        <v>-1.31855642768848E-2</v>
      </c>
      <c r="P408" s="2">
        <v>1.02301799203453E-3</v>
      </c>
      <c r="Q408" s="2">
        <v>-1.08535845914099E-2</v>
      </c>
      <c r="R408" s="2">
        <v>-3.6188894282118703E-2</v>
      </c>
      <c r="S408" s="2">
        <v>-6.8681588665109299E-3</v>
      </c>
      <c r="T408" s="2">
        <v>-8.6989409984871407E-3</v>
      </c>
      <c r="U408" s="2">
        <v>-1.3099015539825801E-2</v>
      </c>
      <c r="V408" s="2">
        <v>1.0235414534288099E-3</v>
      </c>
      <c r="W408" s="2">
        <v>-1.07948969578018E-2</v>
      </c>
      <c r="X408" s="2">
        <v>-3.55419043440105E-2</v>
      </c>
      <c r="Y408" s="2">
        <v>-6.8446269678302503E-3</v>
      </c>
    </row>
    <row r="409" spans="1:25" ht="15.75" customHeight="1">
      <c r="A409" s="3">
        <v>39387</v>
      </c>
      <c r="B409" s="5">
        <v>645.75</v>
      </c>
      <c r="C409" s="5">
        <v>1242.5</v>
      </c>
      <c r="D409" s="5">
        <v>98.25</v>
      </c>
      <c r="E409" s="5">
        <v>301.05</v>
      </c>
      <c r="F409" s="5">
        <v>107.3</v>
      </c>
      <c r="G409" s="5">
        <v>142.55000000000001</v>
      </c>
      <c r="H409">
        <f t="shared" si="37"/>
        <v>6.4704124319759497</v>
      </c>
      <c r="I409">
        <f t="shared" si="38"/>
        <v>7.1248807579707796</v>
      </c>
      <c r="J409">
        <f t="shared" si="39"/>
        <v>4.5875152507493704</v>
      </c>
      <c r="K409">
        <f t="shared" si="40"/>
        <v>5.7072763639104602</v>
      </c>
      <c r="L409">
        <f t="shared" si="41"/>
        <v>4.6756286496366499</v>
      </c>
      <c r="M409">
        <f t="shared" si="42"/>
        <v>4.9596928153586797</v>
      </c>
      <c r="N409" s="2">
        <v>-1.4604410227566001E-2</v>
      </c>
      <c r="O409" s="2">
        <v>2.40288490267337E-2</v>
      </c>
      <c r="P409" s="2">
        <v>4.59067370859856E-3</v>
      </c>
      <c r="Q409" s="2">
        <v>-4.47428039492159E-3</v>
      </c>
      <c r="R409" s="2">
        <v>-2.39422117729227E-2</v>
      </c>
      <c r="S409" s="2">
        <v>-1.7730344531461401E-2</v>
      </c>
      <c r="T409" s="2">
        <v>-1.4498283098054199E-2</v>
      </c>
      <c r="U409" s="2">
        <v>2.4319868095630699E-2</v>
      </c>
      <c r="V409" s="2">
        <v>4.6012269938650596E-3</v>
      </c>
      <c r="W409" s="2">
        <v>-4.4642857142856004E-3</v>
      </c>
      <c r="X409" s="2">
        <v>-2.3657870791628802E-2</v>
      </c>
      <c r="Y409" s="2">
        <v>-1.75740868366643E-2</v>
      </c>
    </row>
    <row r="410" spans="1:25" ht="15.75" customHeight="1">
      <c r="A410" s="3">
        <v>39388</v>
      </c>
      <c r="B410" s="5">
        <v>646.75</v>
      </c>
      <c r="C410" s="5">
        <v>1248.2</v>
      </c>
      <c r="D410" s="5">
        <v>99.65</v>
      </c>
      <c r="E410" s="5">
        <v>291.5</v>
      </c>
      <c r="F410" s="5">
        <v>109.55</v>
      </c>
      <c r="G410" s="5">
        <v>148.19999999999999</v>
      </c>
      <c r="H410">
        <f t="shared" si="37"/>
        <v>6.4719598210661404</v>
      </c>
      <c r="I410">
        <f t="shared" si="38"/>
        <v>7.1294577924999398</v>
      </c>
      <c r="J410">
        <f t="shared" si="39"/>
        <v>4.6016640466587999</v>
      </c>
      <c r="K410">
        <f t="shared" si="40"/>
        <v>5.6750400057905503</v>
      </c>
      <c r="L410">
        <f t="shared" si="41"/>
        <v>4.6963810660414804</v>
      </c>
      <c r="M410">
        <f t="shared" si="42"/>
        <v>4.9985627128619896</v>
      </c>
      <c r="N410" s="2">
        <v>1.5473890901880299E-3</v>
      </c>
      <c r="O410" s="2">
        <v>4.5770345291584703E-3</v>
      </c>
      <c r="P410" s="2">
        <v>1.41487959094331E-2</v>
      </c>
      <c r="Q410" s="2">
        <v>-3.2236358119909901E-2</v>
      </c>
      <c r="R410" s="2">
        <v>2.0752416404822501E-2</v>
      </c>
      <c r="S410" s="2">
        <v>3.88698975033046E-2</v>
      </c>
      <c r="T410" s="2">
        <v>1.5485869144405699E-3</v>
      </c>
      <c r="U410" s="2">
        <v>4.5875251509054698E-3</v>
      </c>
      <c r="V410" s="2">
        <v>1.42493638676845E-2</v>
      </c>
      <c r="W410" s="2">
        <v>-3.17223052649062E-2</v>
      </c>
      <c r="X410" s="2">
        <v>2.0969245107176099E-2</v>
      </c>
      <c r="Y410" s="2">
        <v>3.9635215713784498E-2</v>
      </c>
    </row>
    <row r="411" spans="1:25" ht="15.75" customHeight="1">
      <c r="A411" s="3">
        <v>39391</v>
      </c>
      <c r="B411" s="5">
        <v>648.75</v>
      </c>
      <c r="C411" s="5">
        <v>1224.9000000000001</v>
      </c>
      <c r="D411" s="5">
        <v>100.3</v>
      </c>
      <c r="E411" s="5">
        <v>288.60000000000002</v>
      </c>
      <c r="F411" s="5">
        <v>107.35</v>
      </c>
      <c r="G411" s="5">
        <v>147.9</v>
      </c>
      <c r="H411">
        <f t="shared" si="37"/>
        <v>6.4750474344800999</v>
      </c>
      <c r="I411">
        <f t="shared" si="38"/>
        <v>7.1106144869936401</v>
      </c>
      <c r="J411">
        <f t="shared" si="39"/>
        <v>4.60816569496789</v>
      </c>
      <c r="K411">
        <f t="shared" si="40"/>
        <v>5.6650416463397697</v>
      </c>
      <c r="L411">
        <f t="shared" si="41"/>
        <v>4.6760945243247898</v>
      </c>
      <c r="M411">
        <f t="shared" si="42"/>
        <v>4.9965363697167504</v>
      </c>
      <c r="N411" s="2">
        <v>3.0876134139612402E-3</v>
      </c>
      <c r="O411" s="2">
        <v>-1.88433055063024E-2</v>
      </c>
      <c r="P411" s="2">
        <v>6.5016483090856196E-3</v>
      </c>
      <c r="Q411" s="2">
        <v>-9.9983594507762098E-3</v>
      </c>
      <c r="R411" s="2">
        <v>-2.0286541716684401E-2</v>
      </c>
      <c r="S411" s="2">
        <v>-2.0263431452320901E-3</v>
      </c>
      <c r="T411" s="2">
        <v>3.09238500193274E-3</v>
      </c>
      <c r="U411" s="2">
        <v>-1.8666880307643002E-2</v>
      </c>
      <c r="V411" s="2">
        <v>6.5228299046662499E-3</v>
      </c>
      <c r="W411" s="2">
        <v>-9.9485420240136395E-3</v>
      </c>
      <c r="X411" s="2">
        <v>-2.00821542674578E-2</v>
      </c>
      <c r="Y411" s="2">
        <v>-2.0242914979755901E-3</v>
      </c>
    </row>
    <row r="412" spans="1:25" ht="15.75" customHeight="1">
      <c r="A412" s="3">
        <v>39392</v>
      </c>
      <c r="B412" s="5">
        <v>660.5</v>
      </c>
      <c r="C412" s="5">
        <v>1239.5</v>
      </c>
      <c r="D412" s="5">
        <v>101.4</v>
      </c>
      <c r="E412" s="5">
        <v>286.25</v>
      </c>
      <c r="F412" s="5">
        <v>108.75</v>
      </c>
      <c r="G412" s="5">
        <v>148.69999999999999</v>
      </c>
      <c r="H412">
        <f t="shared" si="37"/>
        <v>6.4929971239623798</v>
      </c>
      <c r="I412">
        <f t="shared" si="38"/>
        <v>7.1224633514752496</v>
      </c>
      <c r="J412">
        <f t="shared" si="39"/>
        <v>4.6190730911570803</v>
      </c>
      <c r="K412">
        <f t="shared" si="40"/>
        <v>5.6568655548684497</v>
      </c>
      <c r="L412">
        <f t="shared" si="41"/>
        <v>4.6890516699687899</v>
      </c>
      <c r="M412">
        <f t="shared" si="42"/>
        <v>5.00193085346611</v>
      </c>
      <c r="N412" s="2">
        <v>1.79496894822808E-2</v>
      </c>
      <c r="O412" s="2">
        <v>1.1848864481605E-2</v>
      </c>
      <c r="P412" s="2">
        <v>1.09073961891939E-2</v>
      </c>
      <c r="Q412" s="2">
        <v>-8.1760914713209197E-3</v>
      </c>
      <c r="R412" s="2">
        <v>1.29571456440027E-2</v>
      </c>
      <c r="S412" s="2">
        <v>5.3944837493551398E-3</v>
      </c>
      <c r="T412" s="2">
        <v>1.8111753371868999E-2</v>
      </c>
      <c r="U412" s="2">
        <v>1.1919340354314601E-2</v>
      </c>
      <c r="V412" s="2">
        <v>1.09670987038884E-2</v>
      </c>
      <c r="W412" s="2">
        <v>-8.1427581427582201E-3</v>
      </c>
      <c r="X412" s="2">
        <v>1.30414531904984E-2</v>
      </c>
      <c r="Y412" s="2">
        <v>5.4090601757943403E-3</v>
      </c>
    </row>
    <row r="413" spans="1:25" ht="15.75" customHeight="1">
      <c r="A413" s="3">
        <v>39393</v>
      </c>
      <c r="B413" s="5">
        <v>653.25</v>
      </c>
      <c r="C413" s="5">
        <v>1260.3</v>
      </c>
      <c r="D413" s="5">
        <v>100.95</v>
      </c>
      <c r="E413" s="5">
        <v>289.45</v>
      </c>
      <c r="F413" s="5">
        <v>109.65</v>
      </c>
      <c r="G413" s="5">
        <v>144.5</v>
      </c>
      <c r="H413">
        <f t="shared" si="37"/>
        <v>6.4819599044007203</v>
      </c>
      <c r="I413">
        <f t="shared" si="38"/>
        <v>7.1391050668434497</v>
      </c>
      <c r="J413">
        <f t="shared" si="39"/>
        <v>4.6146253447588501</v>
      </c>
      <c r="K413">
        <f t="shared" si="40"/>
        <v>5.6679825705250098</v>
      </c>
      <c r="L413">
        <f t="shared" si="41"/>
        <v>4.6972934748639004</v>
      </c>
      <c r="M413">
        <f t="shared" si="42"/>
        <v>4.9732795075524896</v>
      </c>
      <c r="N413" s="2">
        <v>-1.1037219561658601E-2</v>
      </c>
      <c r="O413" s="2">
        <v>1.6641715368200999E-2</v>
      </c>
      <c r="P413" s="2">
        <v>-4.4477463982355303E-3</v>
      </c>
      <c r="Q413" s="2">
        <v>1.11170156565636E-2</v>
      </c>
      <c r="R413" s="2">
        <v>8.2418048951033995E-3</v>
      </c>
      <c r="S413" s="2">
        <v>-2.86513459136222E-2</v>
      </c>
      <c r="T413" s="2">
        <v>-1.09765329295988E-2</v>
      </c>
      <c r="U413" s="2">
        <v>1.6780960064542098E-2</v>
      </c>
      <c r="V413" s="2">
        <v>-4.4378698224852298E-3</v>
      </c>
      <c r="W413" s="2">
        <v>1.117903930131E-2</v>
      </c>
      <c r="X413" s="2">
        <v>8.2758620689655695E-3</v>
      </c>
      <c r="Y413" s="2">
        <v>-2.8244788164088701E-2</v>
      </c>
    </row>
    <row r="414" spans="1:25" ht="15.75" customHeight="1">
      <c r="A414" s="3">
        <v>39394</v>
      </c>
      <c r="B414" s="5">
        <v>649.75</v>
      </c>
      <c r="C414" s="5">
        <v>1253.0999999999999</v>
      </c>
      <c r="D414" s="5">
        <v>101.55</v>
      </c>
      <c r="E414" s="5">
        <v>282.14999999999998</v>
      </c>
      <c r="F414" s="5">
        <v>109.2</v>
      </c>
      <c r="G414" s="5">
        <v>137.30000000000001</v>
      </c>
      <c r="H414">
        <f t="shared" si="37"/>
        <v>6.4765876735215997</v>
      </c>
      <c r="I414">
        <f t="shared" si="38"/>
        <v>7.1333757601712398</v>
      </c>
      <c r="J414">
        <f t="shared" si="39"/>
        <v>4.6205512880263901</v>
      </c>
      <c r="K414">
        <f t="shared" si="40"/>
        <v>5.6424388444151496</v>
      </c>
      <c r="L414">
        <f t="shared" si="41"/>
        <v>4.6931810633108002</v>
      </c>
      <c r="M414">
        <f t="shared" si="42"/>
        <v>4.9221683127739304</v>
      </c>
      <c r="N414" s="2">
        <v>-5.3722308791215303E-3</v>
      </c>
      <c r="O414" s="2">
        <v>-5.7293066722063904E-3</v>
      </c>
      <c r="P414" s="2">
        <v>5.9259432675462503E-3</v>
      </c>
      <c r="Q414" s="2">
        <v>-2.5543726109864599E-2</v>
      </c>
      <c r="R414" s="2">
        <v>-4.11241155309217E-3</v>
      </c>
      <c r="S414" s="2">
        <v>-5.1111194778561901E-2</v>
      </c>
      <c r="T414" s="2">
        <v>-5.3578262533486402E-3</v>
      </c>
      <c r="U414" s="2">
        <v>-5.7129254939300503E-3</v>
      </c>
      <c r="V414" s="2">
        <v>5.9435364041604197E-3</v>
      </c>
      <c r="W414" s="2">
        <v>-2.5220245292796699E-2</v>
      </c>
      <c r="X414" s="2">
        <v>-4.1039671682626799E-3</v>
      </c>
      <c r="Y414" s="2">
        <v>-4.98269896193771E-2</v>
      </c>
    </row>
    <row r="415" spans="1:25" ht="15.75" customHeight="1">
      <c r="A415" s="3">
        <v>39395</v>
      </c>
      <c r="B415" s="5">
        <v>655</v>
      </c>
      <c r="C415" s="5">
        <v>1260.8</v>
      </c>
      <c r="D415" s="5">
        <v>100.85</v>
      </c>
      <c r="E415" s="5">
        <v>277.47500000000002</v>
      </c>
      <c r="F415" s="5">
        <v>107</v>
      </c>
      <c r="G415" s="5">
        <v>137.85</v>
      </c>
      <c r="H415">
        <f t="shared" si="37"/>
        <v>6.4846352356352499</v>
      </c>
      <c r="I415">
        <f t="shared" si="38"/>
        <v>7.1395017191036096</v>
      </c>
      <c r="J415">
        <f t="shared" si="39"/>
        <v>4.6136342644002202</v>
      </c>
      <c r="K415">
        <f t="shared" si="40"/>
        <v>5.6257308390380398</v>
      </c>
      <c r="L415">
        <f t="shared" si="41"/>
        <v>4.6728288344619102</v>
      </c>
      <c r="M415">
        <f t="shared" si="42"/>
        <v>4.92616613746981</v>
      </c>
      <c r="N415" s="2">
        <v>8.0475621136528695E-3</v>
      </c>
      <c r="O415" s="2">
        <v>6.1259589323752204E-3</v>
      </c>
      <c r="P415" s="2">
        <v>-6.9170236261735197E-3</v>
      </c>
      <c r="Q415" s="2">
        <v>-1.67080053771054E-2</v>
      </c>
      <c r="R415" s="2">
        <v>-2.0352228848898E-2</v>
      </c>
      <c r="S415" s="2">
        <v>3.9978246958804996E-3</v>
      </c>
      <c r="T415" s="2">
        <v>8.0800307810696397E-3</v>
      </c>
      <c r="U415" s="2">
        <v>6.1447609927380497E-3</v>
      </c>
      <c r="V415" s="2">
        <v>-6.8931560807484298E-3</v>
      </c>
      <c r="W415" s="2">
        <v>-1.65692007797269E-2</v>
      </c>
      <c r="X415" s="2">
        <v>-2.01465201465202E-2</v>
      </c>
      <c r="Y415" s="2">
        <v>4.0058266569554498E-3</v>
      </c>
    </row>
    <row r="416" spans="1:25" ht="15.75" customHeight="1">
      <c r="A416" s="3">
        <v>39398</v>
      </c>
      <c r="B416" s="5">
        <v>661.75</v>
      </c>
      <c r="C416" s="5">
        <v>1323.6</v>
      </c>
      <c r="D416" s="5">
        <v>99.3</v>
      </c>
      <c r="E416" s="5">
        <v>272.8</v>
      </c>
      <c r="F416" s="5">
        <v>103.8</v>
      </c>
      <c r="G416" s="5">
        <v>137.1</v>
      </c>
      <c r="H416">
        <f t="shared" si="37"/>
        <v>6.49488784110721</v>
      </c>
      <c r="I416">
        <f t="shared" si="38"/>
        <v>7.1881105760474604</v>
      </c>
      <c r="J416">
        <f t="shared" si="39"/>
        <v>4.5981455710511296</v>
      </c>
      <c r="K416">
        <f t="shared" si="40"/>
        <v>5.6087389259693099</v>
      </c>
      <c r="L416">
        <f t="shared" si="41"/>
        <v>4.6424659707317897</v>
      </c>
      <c r="M416">
        <f t="shared" si="42"/>
        <v>4.9207105865682701</v>
      </c>
      <c r="N416" s="2">
        <v>1.02526054719574E-2</v>
      </c>
      <c r="O416" s="2">
        <v>4.8608856943841899E-2</v>
      </c>
      <c r="P416" s="2">
        <v>-1.54886933490932E-2</v>
      </c>
      <c r="Q416" s="2">
        <v>-1.6991913068736202E-2</v>
      </c>
      <c r="R416" s="2">
        <v>-3.0362863730118799E-2</v>
      </c>
      <c r="S416" s="2">
        <v>-5.4555509015372598E-3</v>
      </c>
      <c r="T416" s="2">
        <v>1.0305343511450399E-2</v>
      </c>
      <c r="U416" s="2">
        <v>4.9809644670050703E-2</v>
      </c>
      <c r="V416" s="2">
        <v>-1.53693604362915E-2</v>
      </c>
      <c r="W416" s="2">
        <v>-1.68483647175422E-2</v>
      </c>
      <c r="X416" s="2">
        <v>-2.9906542056074799E-2</v>
      </c>
      <c r="Y416" s="2">
        <v>-5.4406964091403701E-3</v>
      </c>
    </row>
    <row r="417" spans="1:25" ht="15.75" customHeight="1">
      <c r="A417" s="3">
        <v>39399</v>
      </c>
      <c r="B417" s="5">
        <v>663.25</v>
      </c>
      <c r="C417" s="5">
        <v>1313.2</v>
      </c>
      <c r="D417" s="5">
        <v>99.4</v>
      </c>
      <c r="E417" s="5">
        <v>269.60000000000002</v>
      </c>
      <c r="F417" s="5">
        <v>105</v>
      </c>
      <c r="G417" s="5">
        <v>139.4</v>
      </c>
      <c r="H417">
        <f t="shared" si="37"/>
        <v>6.4971519930178498</v>
      </c>
      <c r="I417">
        <f t="shared" si="38"/>
        <v>7.1802221856274402</v>
      </c>
      <c r="J417">
        <f t="shared" si="39"/>
        <v>4.5991521136625302</v>
      </c>
      <c r="K417">
        <f t="shared" si="40"/>
        <v>5.5969393790381501</v>
      </c>
      <c r="L417">
        <f t="shared" si="41"/>
        <v>4.6539603501575204</v>
      </c>
      <c r="M417">
        <f t="shared" si="42"/>
        <v>4.9373474983264201</v>
      </c>
      <c r="N417" s="2">
        <v>2.2641519106389998E-3</v>
      </c>
      <c r="O417" s="2">
        <v>-7.88839042001932E-3</v>
      </c>
      <c r="P417" s="2">
        <v>1.0065426114014299E-3</v>
      </c>
      <c r="Q417" s="2">
        <v>-1.17995469311545E-2</v>
      </c>
      <c r="R417" s="2">
        <v>1.14943794257361E-2</v>
      </c>
      <c r="S417" s="2">
        <v>1.6636911758156198E-2</v>
      </c>
      <c r="T417" s="2">
        <v>2.2667170381564E-3</v>
      </c>
      <c r="U417" s="2">
        <v>-7.8573587186460108E-3</v>
      </c>
      <c r="V417" s="2">
        <v>1.00704934541801E-3</v>
      </c>
      <c r="W417" s="2">
        <v>-1.1730205278592301E-2</v>
      </c>
      <c r="X417" s="2">
        <v>1.15606936416185E-2</v>
      </c>
      <c r="Y417" s="2">
        <v>1.6776075857038698E-2</v>
      </c>
    </row>
    <row r="418" spans="1:25" ht="15.75" customHeight="1">
      <c r="A418" s="3">
        <v>39400</v>
      </c>
      <c r="B418" s="5">
        <v>665</v>
      </c>
      <c r="C418" s="5">
        <v>1310</v>
      </c>
      <c r="D418" s="5">
        <v>100.05</v>
      </c>
      <c r="E418" s="5">
        <v>269.8</v>
      </c>
      <c r="F418" s="5">
        <v>105.4</v>
      </c>
      <c r="G418" s="5">
        <v>138.94999999999999</v>
      </c>
      <c r="H418">
        <f t="shared" si="37"/>
        <v>6.4997870406558498</v>
      </c>
      <c r="I418">
        <f t="shared" si="38"/>
        <v>7.1777824161951997</v>
      </c>
      <c r="J418">
        <f t="shared" si="39"/>
        <v>4.6056700610297403</v>
      </c>
      <c r="K418">
        <f t="shared" si="40"/>
        <v>5.5976809437736597</v>
      </c>
      <c r="L418">
        <f t="shared" si="41"/>
        <v>4.6577626361072602</v>
      </c>
      <c r="M418">
        <f t="shared" si="42"/>
        <v>4.9341141561885102</v>
      </c>
      <c r="N418" s="2">
        <v>2.6350476380052599E-3</v>
      </c>
      <c r="O418" s="2">
        <v>-2.4397694322395602E-3</v>
      </c>
      <c r="P418" s="2">
        <v>6.5179473672136697E-3</v>
      </c>
      <c r="Q418" s="2">
        <v>7.41564735503353E-4</v>
      </c>
      <c r="R418" s="2">
        <v>3.8022859497388599E-3</v>
      </c>
      <c r="S418" s="2">
        <v>-3.2333421379115998E-3</v>
      </c>
      <c r="T418" s="2">
        <v>2.6385224274406301E-3</v>
      </c>
      <c r="U418" s="2">
        <v>-2.43679561376793E-3</v>
      </c>
      <c r="V418" s="2">
        <v>6.5392354124747601E-3</v>
      </c>
      <c r="W418" s="2">
        <v>7.4183976261123403E-4</v>
      </c>
      <c r="X418" s="2">
        <v>3.8095238095238598E-3</v>
      </c>
      <c r="Y418" s="2">
        <v>-3.2281205164994102E-3</v>
      </c>
    </row>
    <row r="419" spans="1:25" ht="15.75" customHeight="1">
      <c r="A419" s="3">
        <v>39401</v>
      </c>
      <c r="B419" s="5">
        <v>672.25</v>
      </c>
      <c r="C419" s="5">
        <v>1261.9000000000001</v>
      </c>
      <c r="D419" s="5">
        <v>100.45</v>
      </c>
      <c r="E419" s="5">
        <v>285.85000000000002</v>
      </c>
      <c r="F419" s="5">
        <v>101.95</v>
      </c>
      <c r="G419" s="5">
        <v>138.55000000000001</v>
      </c>
      <c r="H419">
        <f t="shared" si="37"/>
        <v>6.5106302951489701</v>
      </c>
      <c r="I419">
        <f t="shared" si="38"/>
        <v>7.1403738006588702</v>
      </c>
      <c r="J419">
        <f t="shared" si="39"/>
        <v>4.60966009126094</v>
      </c>
      <c r="K419">
        <f t="shared" si="40"/>
        <v>5.6554671977099797</v>
      </c>
      <c r="L419">
        <f t="shared" si="41"/>
        <v>4.6244824970204599</v>
      </c>
      <c r="M419">
        <f t="shared" si="42"/>
        <v>4.9312312713089899</v>
      </c>
      <c r="N419" s="2">
        <v>1.08432544931203E-2</v>
      </c>
      <c r="O419" s="2">
        <v>-3.74086155363322E-2</v>
      </c>
      <c r="P419" s="2">
        <v>3.9900302312014801E-3</v>
      </c>
      <c r="Q419" s="2">
        <v>5.77862539363245E-2</v>
      </c>
      <c r="R419" s="2">
        <v>-3.3280139086798499E-2</v>
      </c>
      <c r="S419" s="2">
        <v>-2.8828848795257002E-3</v>
      </c>
      <c r="T419" s="2">
        <v>1.09022556390977E-2</v>
      </c>
      <c r="U419" s="2">
        <v>-3.6717557251908298E-2</v>
      </c>
      <c r="V419" s="2">
        <v>3.9980009995003096E-3</v>
      </c>
      <c r="W419" s="2">
        <v>5.9488510007412898E-2</v>
      </c>
      <c r="X419" s="2">
        <v>-3.2732447817836803E-2</v>
      </c>
      <c r="Y419" s="2">
        <v>-2.8787333573226099E-3</v>
      </c>
    </row>
    <row r="420" spans="1:25" ht="15.75" customHeight="1">
      <c r="A420" s="3">
        <v>39402</v>
      </c>
      <c r="B420" s="5">
        <v>680.75</v>
      </c>
      <c r="C420" s="5">
        <v>1228.7</v>
      </c>
      <c r="D420" s="5">
        <v>98.15</v>
      </c>
      <c r="E420" s="5">
        <v>266.8</v>
      </c>
      <c r="F420" s="5">
        <v>98.55</v>
      </c>
      <c r="G420" s="5">
        <v>133</v>
      </c>
      <c r="H420">
        <f t="shared" si="37"/>
        <v>6.5231951315538703</v>
      </c>
      <c r="I420">
        <f t="shared" si="38"/>
        <v>7.1137119788735301</v>
      </c>
      <c r="J420">
        <f t="shared" si="39"/>
        <v>4.5864969207224702</v>
      </c>
      <c r="K420">
        <f t="shared" si="40"/>
        <v>5.58649931404147</v>
      </c>
      <c r="L420">
        <f t="shared" si="41"/>
        <v>4.5905640335987297</v>
      </c>
      <c r="M420">
        <f t="shared" si="42"/>
        <v>4.8903491282217502</v>
      </c>
      <c r="N420" s="2">
        <v>1.25648364048949E-2</v>
      </c>
      <c r="O420" s="2">
        <v>-2.666182178534E-2</v>
      </c>
      <c r="P420" s="2">
        <v>-2.3163170538473402E-2</v>
      </c>
      <c r="Q420" s="2">
        <v>-6.8967883668512406E-2</v>
      </c>
      <c r="R420" s="2">
        <v>-3.3918463421734699E-2</v>
      </c>
      <c r="S420" s="2">
        <v>-4.0882143087233501E-2</v>
      </c>
      <c r="T420" s="2">
        <v>1.26441056154704E-2</v>
      </c>
      <c r="U420" s="2">
        <v>-2.6309533243521699E-2</v>
      </c>
      <c r="V420" s="2">
        <v>-2.2896963663514201E-2</v>
      </c>
      <c r="W420" s="2">
        <v>-6.6643344411404598E-2</v>
      </c>
      <c r="X420" s="2">
        <v>-3.3349681216282498E-2</v>
      </c>
      <c r="Y420" s="2">
        <v>-4.0057740887766202E-2</v>
      </c>
    </row>
    <row r="421" spans="1:25" ht="15.75" customHeight="1">
      <c r="A421" s="3">
        <v>39405</v>
      </c>
      <c r="B421" s="5">
        <v>672.75</v>
      </c>
      <c r="C421" s="5">
        <v>1212.4000000000001</v>
      </c>
      <c r="D421" s="5">
        <v>97.8</v>
      </c>
      <c r="E421" s="5">
        <v>274.25</v>
      </c>
      <c r="F421" s="5">
        <v>95.15</v>
      </c>
      <c r="G421" s="5">
        <v>123.85</v>
      </c>
      <c r="H421">
        <f t="shared" si="37"/>
        <v>6.5113737896070196</v>
      </c>
      <c r="I421">
        <f t="shared" si="38"/>
        <v>7.1003571451836498</v>
      </c>
      <c r="J421">
        <f t="shared" si="39"/>
        <v>4.5829245770407701</v>
      </c>
      <c r="K421">
        <f t="shared" si="40"/>
        <v>5.6140400991553401</v>
      </c>
      <c r="L421">
        <f t="shared" si="41"/>
        <v>4.5554545937421604</v>
      </c>
      <c r="M421">
        <f t="shared" si="42"/>
        <v>4.8190711559353696</v>
      </c>
      <c r="N421" s="2">
        <v>-1.18213419468534E-2</v>
      </c>
      <c r="O421" s="2">
        <v>-1.33548336898777E-2</v>
      </c>
      <c r="P421" s="2">
        <v>-3.5723436816983401E-3</v>
      </c>
      <c r="Q421" s="2">
        <v>2.7540785113871799E-2</v>
      </c>
      <c r="R421" s="2">
        <v>-3.5109439856571001E-2</v>
      </c>
      <c r="S421" s="2">
        <v>-7.1277972286384994E-2</v>
      </c>
      <c r="T421" s="2">
        <v>-1.17517443995593E-2</v>
      </c>
      <c r="U421" s="2">
        <v>-1.32660535525352E-2</v>
      </c>
      <c r="V421" s="2">
        <v>-3.56597045338776E-3</v>
      </c>
      <c r="W421" s="2">
        <v>2.79235382308845E-2</v>
      </c>
      <c r="X421" s="2">
        <v>-3.4500253678335799E-2</v>
      </c>
      <c r="Y421" s="2">
        <v>-6.8796992481203106E-2</v>
      </c>
    </row>
    <row r="422" spans="1:25" ht="15.75" customHeight="1">
      <c r="A422" s="3">
        <v>39406</v>
      </c>
      <c r="B422" s="5">
        <v>632.5</v>
      </c>
      <c r="C422" s="5">
        <v>1175.3</v>
      </c>
      <c r="D422" s="5">
        <v>97.25</v>
      </c>
      <c r="E422" s="5">
        <v>258.45</v>
      </c>
      <c r="F422" s="5">
        <v>91.3</v>
      </c>
      <c r="G422" s="5">
        <v>120.2</v>
      </c>
      <c r="H422">
        <f t="shared" si="37"/>
        <v>6.4496802206016799</v>
      </c>
      <c r="I422">
        <f t="shared" si="38"/>
        <v>7.06927871313881</v>
      </c>
      <c r="J422">
        <f t="shared" si="39"/>
        <v>4.5772849824985604</v>
      </c>
      <c r="K422">
        <f t="shared" si="40"/>
        <v>5.5547022516420501</v>
      </c>
      <c r="L422">
        <f t="shared" si="41"/>
        <v>4.5141507876009204</v>
      </c>
      <c r="M422">
        <f t="shared" si="42"/>
        <v>4.7891570221011097</v>
      </c>
      <c r="N422" s="2">
        <v>-6.16935690053406E-2</v>
      </c>
      <c r="O422" s="2">
        <v>-3.1078432044839802E-2</v>
      </c>
      <c r="P422" s="2">
        <v>-5.6395945422158499E-3</v>
      </c>
      <c r="Q422" s="2">
        <v>-5.93378475132917E-2</v>
      </c>
      <c r="R422" s="2">
        <v>-4.1303806141235598E-2</v>
      </c>
      <c r="S422" s="2">
        <v>-2.9914133834260798E-2</v>
      </c>
      <c r="T422" s="2">
        <v>-5.9829059829059797E-2</v>
      </c>
      <c r="U422" s="2">
        <v>-3.0600461893764499E-2</v>
      </c>
      <c r="V422" s="2">
        <v>-5.6237218813905603E-3</v>
      </c>
      <c r="W422" s="2">
        <v>-5.7611668185961799E-2</v>
      </c>
      <c r="X422" s="2">
        <v>-4.0462427745664803E-2</v>
      </c>
      <c r="Y422" s="2">
        <v>-2.9471134436818699E-2</v>
      </c>
    </row>
    <row r="423" spans="1:25" ht="15.75" customHeight="1">
      <c r="A423" s="3">
        <v>39407</v>
      </c>
      <c r="B423" s="5">
        <v>632</v>
      </c>
      <c r="C423" s="5">
        <v>1166.2</v>
      </c>
      <c r="D423" s="5">
        <v>97.15</v>
      </c>
      <c r="E423" s="5">
        <v>262.55</v>
      </c>
      <c r="F423" s="5">
        <v>88.4</v>
      </c>
      <c r="G423" s="5">
        <v>117.35</v>
      </c>
      <c r="H423">
        <f t="shared" si="37"/>
        <v>6.4488893941468604</v>
      </c>
      <c r="I423">
        <f t="shared" si="38"/>
        <v>7.0615058787880596</v>
      </c>
      <c r="J423">
        <f t="shared" si="39"/>
        <v>4.5762561758234499</v>
      </c>
      <c r="K423">
        <f t="shared" si="40"/>
        <v>5.5704415400838698</v>
      </c>
      <c r="L423">
        <f t="shared" si="41"/>
        <v>4.4818719696436</v>
      </c>
      <c r="M423">
        <f t="shared" si="42"/>
        <v>4.7651609222970297</v>
      </c>
      <c r="N423" s="2">
        <v>-7.9082645481776104E-4</v>
      </c>
      <c r="O423" s="2">
        <v>-7.7728343507521601E-3</v>
      </c>
      <c r="P423" s="2">
        <v>-1.0288066751069601E-3</v>
      </c>
      <c r="Q423" s="2">
        <v>1.5739288441819699E-2</v>
      </c>
      <c r="R423" s="2">
        <v>-3.2278817957324797E-2</v>
      </c>
      <c r="S423" s="2">
        <v>-2.3996099804075601E-2</v>
      </c>
      <c r="T423" s="2">
        <v>-7.9051383399209496E-4</v>
      </c>
      <c r="U423" s="2">
        <v>-7.7427039904704401E-3</v>
      </c>
      <c r="V423" s="2">
        <v>-1.0282776349613801E-3</v>
      </c>
      <c r="W423" s="2">
        <v>1.58638034436062E-2</v>
      </c>
      <c r="X423" s="2">
        <v>-3.1763417305585899E-2</v>
      </c>
      <c r="Y423" s="2">
        <v>-2.3710482529118199E-2</v>
      </c>
    </row>
    <row r="424" spans="1:25" ht="15.75" customHeight="1">
      <c r="A424" s="3">
        <v>39408</v>
      </c>
      <c r="B424" s="5">
        <v>638.5</v>
      </c>
      <c r="C424" s="5">
        <v>1158</v>
      </c>
      <c r="D424" s="5">
        <v>97.1</v>
      </c>
      <c r="E424" s="5">
        <v>250.8</v>
      </c>
      <c r="F424" s="5">
        <v>87.25</v>
      </c>
      <c r="G424" s="5">
        <v>113.3</v>
      </c>
      <c r="H424">
        <f t="shared" si="37"/>
        <v>6.4591216754725904</v>
      </c>
      <c r="I424">
        <f t="shared" si="38"/>
        <v>7.0544496581329401</v>
      </c>
      <c r="J424">
        <f t="shared" si="39"/>
        <v>4.5757413752972802</v>
      </c>
      <c r="K424">
        <f t="shared" si="40"/>
        <v>5.5246558087587703</v>
      </c>
      <c r="L424">
        <f t="shared" si="41"/>
        <v>4.4687775610825398</v>
      </c>
      <c r="M424">
        <f t="shared" si="42"/>
        <v>4.7300391680339597</v>
      </c>
      <c r="N424" s="2">
        <v>1.02322813257363E-2</v>
      </c>
      <c r="O424" s="2">
        <v>-7.0562206551159096E-3</v>
      </c>
      <c r="P424" s="2">
        <v>-5.1480052616970095E-4</v>
      </c>
      <c r="Q424" s="2">
        <v>-4.5785731325102198E-2</v>
      </c>
      <c r="R424" s="2">
        <v>-1.30944085610611E-2</v>
      </c>
      <c r="S424" s="2">
        <v>-3.5121754263071701E-2</v>
      </c>
      <c r="T424" s="2">
        <v>1.02848101265823E-2</v>
      </c>
      <c r="U424" s="2">
        <v>-7.0313839821643303E-3</v>
      </c>
      <c r="V424" s="2">
        <v>-5.14668039114888E-4</v>
      </c>
      <c r="W424" s="2">
        <v>-4.4753380308512697E-2</v>
      </c>
      <c r="X424" s="2">
        <v>-1.30090497737557E-2</v>
      </c>
      <c r="Y424" s="2">
        <v>-3.4512143161482697E-2</v>
      </c>
    </row>
    <row r="425" spans="1:25" ht="15.75" customHeight="1">
      <c r="A425" s="3">
        <v>39409</v>
      </c>
      <c r="B425" s="5">
        <v>656.75</v>
      </c>
      <c r="C425" s="5">
        <v>1126.7</v>
      </c>
      <c r="D425" s="5">
        <v>96.5</v>
      </c>
      <c r="E425" s="5">
        <v>250.8</v>
      </c>
      <c r="F425" s="5">
        <v>88.45</v>
      </c>
      <c r="G425" s="5">
        <v>115.15</v>
      </c>
      <c r="H425">
        <f t="shared" si="37"/>
        <v>6.4873034285656503</v>
      </c>
      <c r="I425">
        <f t="shared" si="38"/>
        <v>7.0270482851701201</v>
      </c>
      <c r="J425">
        <f t="shared" si="39"/>
        <v>4.5695430083449402</v>
      </c>
      <c r="K425">
        <f t="shared" si="40"/>
        <v>5.5246558087587703</v>
      </c>
      <c r="L425">
        <f t="shared" si="41"/>
        <v>4.4824374206057902</v>
      </c>
      <c r="M425">
        <f t="shared" si="42"/>
        <v>4.7462356262666896</v>
      </c>
      <c r="N425" s="2">
        <v>2.8181753093055501E-2</v>
      </c>
      <c r="O425" s="2">
        <v>-2.7401372962820001E-2</v>
      </c>
      <c r="P425" s="2">
        <v>-6.1983669523391098E-3</v>
      </c>
      <c r="Q425" s="2">
        <v>1E-10</v>
      </c>
      <c r="R425" s="2">
        <v>1.36598595232575E-2</v>
      </c>
      <c r="S425" s="2">
        <v>1.6196458232734301E-2</v>
      </c>
      <c r="T425" s="2">
        <v>2.85826155050901E-2</v>
      </c>
      <c r="U425" s="2">
        <v>-2.70293609671848E-2</v>
      </c>
      <c r="V425" s="2">
        <v>-6.1791967044283703E-3</v>
      </c>
      <c r="W425" s="2">
        <v>1E-10</v>
      </c>
      <c r="X425" s="2">
        <v>1.3753581661891201E-2</v>
      </c>
      <c r="Y425" s="2">
        <v>1.6328331862312501E-2</v>
      </c>
    </row>
    <row r="426" spans="1:25" ht="15.75" customHeight="1">
      <c r="A426" s="3">
        <v>39412</v>
      </c>
      <c r="B426" s="5">
        <v>659.75</v>
      </c>
      <c r="C426" s="5">
        <v>1158.5999999999999</v>
      </c>
      <c r="D426" s="5">
        <v>97.05</v>
      </c>
      <c r="E426" s="5">
        <v>250.8</v>
      </c>
      <c r="F426" s="5">
        <v>92.05</v>
      </c>
      <c r="G426" s="5">
        <v>120.85</v>
      </c>
      <c r="H426">
        <f t="shared" si="37"/>
        <v>6.49186097538343</v>
      </c>
      <c r="I426">
        <f t="shared" si="38"/>
        <v>7.0549676586625196</v>
      </c>
      <c r="J426">
        <f t="shared" si="39"/>
        <v>4.5752263096150196</v>
      </c>
      <c r="K426">
        <f t="shared" si="40"/>
        <v>5.5246558087587703</v>
      </c>
      <c r="L426">
        <f t="shared" si="41"/>
        <v>4.5223319076790904</v>
      </c>
      <c r="M426">
        <f t="shared" si="42"/>
        <v>4.7945501071494903</v>
      </c>
      <c r="N426" s="2">
        <v>4.5575468177840896E-3</v>
      </c>
      <c r="O426" s="2">
        <v>2.79193734924039E-2</v>
      </c>
      <c r="P426" s="2">
        <v>5.6833012700794302E-3</v>
      </c>
      <c r="Q426" s="2">
        <v>1E-10</v>
      </c>
      <c r="R426" s="2">
        <v>3.9894487073292198E-2</v>
      </c>
      <c r="S426" s="2">
        <v>4.8314480882797099E-2</v>
      </c>
      <c r="T426" s="2">
        <v>4.56794822992006E-3</v>
      </c>
      <c r="U426" s="2">
        <v>2.8312771811484699E-2</v>
      </c>
      <c r="V426" s="2">
        <v>5.6994818652849402E-3</v>
      </c>
      <c r="W426" s="2">
        <v>1E-10</v>
      </c>
      <c r="X426" s="2">
        <v>4.07009609949123E-2</v>
      </c>
      <c r="Y426" s="2">
        <v>4.95006513243594E-2</v>
      </c>
    </row>
    <row r="427" spans="1:25" ht="15.75" customHeight="1">
      <c r="A427" s="3">
        <v>39413</v>
      </c>
      <c r="B427" s="5">
        <v>665.5</v>
      </c>
      <c r="C427" s="5">
        <v>1128</v>
      </c>
      <c r="D427" s="5">
        <v>97.75</v>
      </c>
      <c r="E427" s="5">
        <v>264.45</v>
      </c>
      <c r="F427" s="5">
        <v>94.25</v>
      </c>
      <c r="G427" s="5">
        <v>119.05</v>
      </c>
      <c r="H427">
        <f t="shared" si="37"/>
        <v>6.5005386378351702</v>
      </c>
      <c r="I427">
        <f t="shared" si="38"/>
        <v>7.0282014320580002</v>
      </c>
      <c r="J427">
        <f t="shared" si="39"/>
        <v>4.5824131988654804</v>
      </c>
      <c r="K427">
        <f t="shared" si="40"/>
        <v>5.5776521975119904</v>
      </c>
      <c r="L427">
        <f t="shared" si="41"/>
        <v>4.5459508263281201</v>
      </c>
      <c r="M427">
        <f t="shared" si="42"/>
        <v>4.7795435729328704</v>
      </c>
      <c r="N427" s="2">
        <v>8.6776624517330703E-3</v>
      </c>
      <c r="O427" s="2">
        <v>-2.67662266045194E-2</v>
      </c>
      <c r="P427" s="2">
        <v>7.18688925045541E-3</v>
      </c>
      <c r="Q427" s="2">
        <v>5.2996388753223697E-2</v>
      </c>
      <c r="R427" s="2">
        <v>2.3618918649033201E-2</v>
      </c>
      <c r="S427" s="2">
        <v>-1.50065342166208E-2</v>
      </c>
      <c r="T427" s="2">
        <v>8.7154225085259596E-3</v>
      </c>
      <c r="U427" s="2">
        <v>-2.6411185914034099E-2</v>
      </c>
      <c r="V427" s="2">
        <v>7.2127769191138898E-3</v>
      </c>
      <c r="W427" s="2">
        <v>5.44258373205741E-2</v>
      </c>
      <c r="X427" s="2">
        <v>2.3900054318305299E-2</v>
      </c>
      <c r="Y427" s="2">
        <v>-1.4894497310715699E-2</v>
      </c>
    </row>
    <row r="428" spans="1:25" ht="15.75" customHeight="1">
      <c r="A428" s="3">
        <v>39414</v>
      </c>
      <c r="B428" s="5">
        <v>664.5</v>
      </c>
      <c r="C428" s="5">
        <v>1095.0999999999999</v>
      </c>
      <c r="D428" s="5">
        <v>96.95</v>
      </c>
      <c r="E428" s="5">
        <v>260.25</v>
      </c>
      <c r="F428" s="5">
        <v>93.9</v>
      </c>
      <c r="G428" s="5">
        <v>117.35</v>
      </c>
      <c r="H428">
        <f t="shared" si="37"/>
        <v>6.4990348781533003</v>
      </c>
      <c r="I428">
        <f t="shared" si="38"/>
        <v>6.99860096228171</v>
      </c>
      <c r="J428">
        <f t="shared" si="39"/>
        <v>4.5741953816886598</v>
      </c>
      <c r="K428">
        <f t="shared" si="40"/>
        <v>5.5616427074950803</v>
      </c>
      <c r="L428">
        <f t="shared" si="41"/>
        <v>4.5422303862142197</v>
      </c>
      <c r="M428">
        <f t="shared" si="42"/>
        <v>4.7651609222970297</v>
      </c>
      <c r="N428" s="2">
        <v>-1.50375968186633E-3</v>
      </c>
      <c r="O428" s="2">
        <v>-2.9600469776291001E-2</v>
      </c>
      <c r="P428" s="2">
        <v>-8.2178171768134706E-3</v>
      </c>
      <c r="Q428" s="2">
        <v>-1.6009490016911002E-2</v>
      </c>
      <c r="R428" s="2">
        <v>-3.72044011390305E-3</v>
      </c>
      <c r="S428" s="2">
        <v>-1.4382650635838899E-2</v>
      </c>
      <c r="T428" s="2">
        <v>-1.5026296018031599E-3</v>
      </c>
      <c r="U428" s="2">
        <v>-2.9166666666666698E-2</v>
      </c>
      <c r="V428" s="2">
        <v>-8.1841432225063706E-3</v>
      </c>
      <c r="W428" s="2">
        <v>-1.58820192853091E-2</v>
      </c>
      <c r="X428" s="2">
        <v>-3.71352785145883E-3</v>
      </c>
      <c r="Y428" s="2">
        <v>-1.42797144057119E-2</v>
      </c>
    </row>
    <row r="429" spans="1:25" ht="15.75" customHeight="1">
      <c r="A429" s="3">
        <v>39415</v>
      </c>
      <c r="B429" s="5">
        <v>672</v>
      </c>
      <c r="C429" s="5">
        <v>1103.7</v>
      </c>
      <c r="D429" s="5">
        <v>98.2</v>
      </c>
      <c r="E429" s="5">
        <v>262.95</v>
      </c>
      <c r="F429" s="5">
        <v>99.2</v>
      </c>
      <c r="G429" s="5">
        <v>121.65</v>
      </c>
      <c r="H429">
        <f t="shared" si="37"/>
        <v>6.5102583405231496</v>
      </c>
      <c r="I429">
        <f t="shared" si="38"/>
        <v>7.0064234507788399</v>
      </c>
      <c r="J429">
        <f t="shared" si="39"/>
        <v>4.5870062153604199</v>
      </c>
      <c r="K429">
        <f t="shared" si="40"/>
        <v>5.5719639000353496</v>
      </c>
      <c r="L429">
        <f t="shared" si="41"/>
        <v>4.59713801429083</v>
      </c>
      <c r="M429">
        <f t="shared" si="42"/>
        <v>4.8011480692295301</v>
      </c>
      <c r="N429" s="2">
        <v>1.1223462369849301E-2</v>
      </c>
      <c r="O429" s="2">
        <v>7.8224884971245193E-3</v>
      </c>
      <c r="P429" s="2">
        <v>1.2810833671759199E-2</v>
      </c>
      <c r="Q429" s="2">
        <v>1.0321192540274599E-2</v>
      </c>
      <c r="R429" s="2">
        <v>5.4907628076610301E-2</v>
      </c>
      <c r="S429" s="2">
        <v>3.5987146932499499E-2</v>
      </c>
      <c r="T429" s="2">
        <v>1.12866817155756E-2</v>
      </c>
      <c r="U429" s="2">
        <v>7.8531640946033592E-3</v>
      </c>
      <c r="V429" s="2">
        <v>1.2893243940175299E-2</v>
      </c>
      <c r="W429" s="2">
        <v>1.0374639769452401E-2</v>
      </c>
      <c r="X429" s="2">
        <v>5.64430244941427E-2</v>
      </c>
      <c r="Y429" s="2">
        <v>3.66425223689818E-2</v>
      </c>
    </row>
    <row r="430" spans="1:25" ht="15.75" customHeight="1">
      <c r="A430" s="3">
        <v>39416</v>
      </c>
      <c r="B430" s="5">
        <v>674</v>
      </c>
      <c r="C430" s="5">
        <v>1047.5</v>
      </c>
      <c r="D430" s="5">
        <v>97.8</v>
      </c>
      <c r="E430" s="5">
        <v>268.60000000000002</v>
      </c>
      <c r="F430" s="5">
        <v>100.4</v>
      </c>
      <c r="G430" s="5">
        <v>120.9</v>
      </c>
      <c r="H430">
        <f t="shared" si="37"/>
        <v>6.5132301109123096</v>
      </c>
      <c r="I430">
        <f t="shared" si="38"/>
        <v>6.9541616517962899</v>
      </c>
      <c r="J430">
        <f t="shared" si="39"/>
        <v>4.5829245770407701</v>
      </c>
      <c r="K430">
        <f t="shared" si="40"/>
        <v>5.5932232840891398</v>
      </c>
      <c r="L430">
        <f t="shared" si="41"/>
        <v>4.6091622072576302</v>
      </c>
      <c r="M430">
        <f t="shared" si="42"/>
        <v>4.7949637576207502</v>
      </c>
      <c r="N430" s="2">
        <v>2.9717703891574102E-3</v>
      </c>
      <c r="O430" s="2">
        <v>-5.2261798982544697E-2</v>
      </c>
      <c r="P430" s="2">
        <v>-4.0816383196489196E-3</v>
      </c>
      <c r="Q430" s="2">
        <v>2.1259384053784899E-2</v>
      </c>
      <c r="R430" s="2">
        <v>1.2024192966801E-2</v>
      </c>
      <c r="S430" s="2">
        <v>-6.1843116087851903E-3</v>
      </c>
      <c r="T430" s="2">
        <v>2.9761904761904799E-3</v>
      </c>
      <c r="U430" s="2">
        <v>-5.0919633958503303E-2</v>
      </c>
      <c r="V430" s="2">
        <v>-4.0733197556008698E-3</v>
      </c>
      <c r="W430" s="2">
        <v>2.1486974710020999E-2</v>
      </c>
      <c r="X430" s="2">
        <v>1.2096774193548401E-2</v>
      </c>
      <c r="Y430" s="2">
        <v>-6.1652281134402E-3</v>
      </c>
    </row>
    <row r="431" spans="1:25" ht="15.75" customHeight="1">
      <c r="A431" s="3">
        <v>39419</v>
      </c>
      <c r="B431" s="5">
        <v>665</v>
      </c>
      <c r="C431" s="5">
        <v>1052.5</v>
      </c>
      <c r="D431" s="5">
        <v>96.75</v>
      </c>
      <c r="E431" s="5">
        <v>276.10000000000002</v>
      </c>
      <c r="F431" s="5">
        <v>100.5</v>
      </c>
      <c r="G431" s="5">
        <v>118.3</v>
      </c>
      <c r="H431">
        <f t="shared" si="37"/>
        <v>6.4997870406558498</v>
      </c>
      <c r="I431">
        <f t="shared" si="38"/>
        <v>6.9589235655565398</v>
      </c>
      <c r="J431">
        <f t="shared" si="39"/>
        <v>4.5721303319098903</v>
      </c>
      <c r="K431">
        <f t="shared" si="40"/>
        <v>5.62076311893611</v>
      </c>
      <c r="L431">
        <f t="shared" si="41"/>
        <v>4.6101577274991303</v>
      </c>
      <c r="M431">
        <f t="shared" si="42"/>
        <v>4.7732237709843401</v>
      </c>
      <c r="N431" s="2">
        <v>-1.3443070256452701E-2</v>
      </c>
      <c r="O431" s="2">
        <v>4.7619137602428196E-3</v>
      </c>
      <c r="P431" s="2">
        <v>-1.07942451308807E-2</v>
      </c>
      <c r="Q431" s="2">
        <v>2.75398348469711E-2</v>
      </c>
      <c r="R431" s="2">
        <v>9.9552024150284502E-4</v>
      </c>
      <c r="S431" s="2">
        <v>-2.1739986636405601E-2</v>
      </c>
      <c r="T431" s="2">
        <v>-1.3353115727003E-2</v>
      </c>
      <c r="U431" s="2">
        <v>4.7732696897374704E-3</v>
      </c>
      <c r="V431" s="2">
        <v>-1.07361963190184E-2</v>
      </c>
      <c r="W431" s="2">
        <v>2.79225614296351E-2</v>
      </c>
      <c r="X431" s="2">
        <v>9.9601593625492303E-4</v>
      </c>
      <c r="Y431" s="2">
        <v>-2.15053763440861E-2</v>
      </c>
    </row>
    <row r="432" spans="1:25" ht="15.75" customHeight="1">
      <c r="A432" s="3">
        <v>39420</v>
      </c>
      <c r="B432" s="5">
        <v>635.25</v>
      </c>
      <c r="C432" s="5">
        <v>1009</v>
      </c>
      <c r="D432" s="5">
        <v>94.2</v>
      </c>
      <c r="E432" s="5">
        <v>266.95</v>
      </c>
      <c r="F432" s="5">
        <v>93.05</v>
      </c>
      <c r="G432" s="5">
        <v>111.3</v>
      </c>
      <c r="H432">
        <f t="shared" si="37"/>
        <v>6.4540186222002696</v>
      </c>
      <c r="I432">
        <f t="shared" si="38"/>
        <v>6.9167150203536103</v>
      </c>
      <c r="J432">
        <f t="shared" si="39"/>
        <v>4.5454201815823199</v>
      </c>
      <c r="K432">
        <f t="shared" si="40"/>
        <v>5.5870613749461997</v>
      </c>
      <c r="L432">
        <f t="shared" si="41"/>
        <v>4.5331369830882604</v>
      </c>
      <c r="M432">
        <f t="shared" si="42"/>
        <v>4.7122292582815</v>
      </c>
      <c r="N432" s="2">
        <v>-4.5768418455581099E-2</v>
      </c>
      <c r="O432" s="2">
        <v>-4.2208545202927703E-2</v>
      </c>
      <c r="P432" s="2">
        <v>-2.6710150327574001E-2</v>
      </c>
      <c r="Q432" s="2">
        <v>-3.3701743989912998E-2</v>
      </c>
      <c r="R432" s="2">
        <v>-7.70207444108717E-2</v>
      </c>
      <c r="S432" s="2">
        <v>-6.0994512702842001E-2</v>
      </c>
      <c r="T432" s="2">
        <v>-4.47368421052632E-2</v>
      </c>
      <c r="U432" s="2">
        <v>-4.13301662707838E-2</v>
      </c>
      <c r="V432" s="2">
        <v>-2.6356589147286801E-2</v>
      </c>
      <c r="W432" s="2">
        <v>-3.3140166606302202E-2</v>
      </c>
      <c r="X432" s="2">
        <v>-7.4129353233830894E-2</v>
      </c>
      <c r="Y432" s="2">
        <v>-5.9171597633136098E-2</v>
      </c>
    </row>
    <row r="433" spans="1:25" ht="15.75" customHeight="1">
      <c r="A433" s="3">
        <v>39421</v>
      </c>
      <c r="B433" s="5">
        <v>638.5</v>
      </c>
      <c r="C433" s="5">
        <v>1008</v>
      </c>
      <c r="D433" s="5">
        <v>94.8</v>
      </c>
      <c r="E433" s="5">
        <v>260.60000000000002</v>
      </c>
      <c r="F433" s="5">
        <v>93.55</v>
      </c>
      <c r="G433" s="5">
        <v>110.6</v>
      </c>
      <c r="H433">
        <f t="shared" si="37"/>
        <v>6.4591216754725904</v>
      </c>
      <c r="I433">
        <f t="shared" si="38"/>
        <v>6.9157234486313097</v>
      </c>
      <c r="J433">
        <f t="shared" si="39"/>
        <v>4.5517694092609799</v>
      </c>
      <c r="K433">
        <f t="shared" si="40"/>
        <v>5.56298666469075</v>
      </c>
      <c r="L433">
        <f t="shared" si="41"/>
        <v>4.5384960527200997</v>
      </c>
      <c r="M433">
        <f t="shared" si="42"/>
        <v>4.70592008908823</v>
      </c>
      <c r="N433" s="2">
        <v>5.1030532723208601E-3</v>
      </c>
      <c r="O433" s="2">
        <v>-9.9157172229436008E-4</v>
      </c>
      <c r="P433" s="2">
        <v>6.3492276786591998E-3</v>
      </c>
      <c r="Q433" s="2">
        <v>-2.4074710255450601E-2</v>
      </c>
      <c r="R433" s="2">
        <v>5.3590696318392998E-3</v>
      </c>
      <c r="S433" s="2">
        <v>-6.3091691932646299E-3</v>
      </c>
      <c r="T433" s="2">
        <v>5.1160960251869303E-3</v>
      </c>
      <c r="U433" s="2">
        <v>-9.910802775024779E-4</v>
      </c>
      <c r="V433" s="2">
        <v>6.3694267515922998E-3</v>
      </c>
      <c r="W433" s="2">
        <v>-2.37872260722981E-2</v>
      </c>
      <c r="X433" s="2">
        <v>5.3734551316496496E-3</v>
      </c>
      <c r="Y433" s="2">
        <v>-6.2893081761006501E-3</v>
      </c>
    </row>
    <row r="434" spans="1:25" ht="15.75" customHeight="1">
      <c r="A434" s="3">
        <v>39422</v>
      </c>
      <c r="B434" s="5">
        <v>642.25</v>
      </c>
      <c r="C434" s="5">
        <v>1007.5</v>
      </c>
      <c r="D434" s="5">
        <v>94.3</v>
      </c>
      <c r="E434" s="5">
        <v>262.3</v>
      </c>
      <c r="F434" s="5">
        <v>92.35</v>
      </c>
      <c r="G434" s="5">
        <v>102.85</v>
      </c>
      <c r="H434">
        <f t="shared" si="37"/>
        <v>6.4649776359899898</v>
      </c>
      <c r="I434">
        <f t="shared" si="38"/>
        <v>6.9152272938208403</v>
      </c>
      <c r="J434">
        <f t="shared" si="39"/>
        <v>4.5464811896394099</v>
      </c>
      <c r="K434">
        <f t="shared" si="40"/>
        <v>5.5694888868728301</v>
      </c>
      <c r="L434">
        <f t="shared" si="41"/>
        <v>4.5255857066452503</v>
      </c>
      <c r="M434">
        <f t="shared" si="42"/>
        <v>4.6332716160989698</v>
      </c>
      <c r="N434" s="2">
        <v>5.8559605173993398E-3</v>
      </c>
      <c r="O434" s="2">
        <v>-4.9615481047560195E-4</v>
      </c>
      <c r="P434" s="2">
        <v>-5.2882196215646698E-3</v>
      </c>
      <c r="Q434" s="2">
        <v>6.5022221820827397E-3</v>
      </c>
      <c r="R434" s="2">
        <v>-1.2910346074850299E-2</v>
      </c>
      <c r="S434" s="2">
        <v>-7.2648472989268201E-2</v>
      </c>
      <c r="T434" s="2">
        <v>5.8731401722787796E-3</v>
      </c>
      <c r="U434" s="2">
        <v>-4.96031746031746E-4</v>
      </c>
      <c r="V434" s="2">
        <v>-5.2742616033755298E-3</v>
      </c>
      <c r="W434" s="2">
        <v>6.5234075211051002E-3</v>
      </c>
      <c r="X434" s="2">
        <v>-1.28273650454303E-2</v>
      </c>
      <c r="Y434" s="2">
        <v>-7.0072332730560599E-2</v>
      </c>
    </row>
    <row r="435" spans="1:25" ht="15.75" customHeight="1">
      <c r="A435" s="3">
        <v>39423</v>
      </c>
      <c r="B435" s="5">
        <v>649.5</v>
      </c>
      <c r="C435" s="5">
        <v>1038.5</v>
      </c>
      <c r="D435" s="5">
        <v>95.25</v>
      </c>
      <c r="E435" s="5">
        <v>262.64999999999998</v>
      </c>
      <c r="F435" s="5">
        <v>93.45</v>
      </c>
      <c r="G435" s="5">
        <v>105.3</v>
      </c>
      <c r="H435">
        <f t="shared" si="37"/>
        <v>6.4762028361106596</v>
      </c>
      <c r="I435">
        <f t="shared" si="38"/>
        <v>6.9455326433161702</v>
      </c>
      <c r="J435">
        <f t="shared" si="39"/>
        <v>4.5565050140068104</v>
      </c>
      <c r="K435">
        <f t="shared" si="40"/>
        <v>5.5708223473999698</v>
      </c>
      <c r="L435">
        <f t="shared" si="41"/>
        <v>4.53742653390157</v>
      </c>
      <c r="M435">
        <f t="shared" si="42"/>
        <v>4.6568134191399304</v>
      </c>
      <c r="N435" s="2">
        <v>1.12252001206619E-2</v>
      </c>
      <c r="O435" s="2">
        <v>3.0305349495328E-2</v>
      </c>
      <c r="P435" s="2">
        <v>1.0023824367398701E-2</v>
      </c>
      <c r="Q435" s="2">
        <v>1.33346052714245E-3</v>
      </c>
      <c r="R435" s="2">
        <v>1.1840827256323299E-2</v>
      </c>
      <c r="S435" s="2">
        <v>2.3541803040963299E-2</v>
      </c>
      <c r="T435" s="2">
        <v>1.1288439081354599E-2</v>
      </c>
      <c r="U435" s="2">
        <v>3.0769230769230799E-2</v>
      </c>
      <c r="V435" s="2">
        <v>1.0074231177094399E-2</v>
      </c>
      <c r="W435" s="2">
        <v>1.33434998093773E-3</v>
      </c>
      <c r="X435" s="2">
        <v>1.19112073632919E-2</v>
      </c>
      <c r="Y435" s="2">
        <v>2.38210986874089E-2</v>
      </c>
    </row>
    <row r="436" spans="1:25" ht="15.75" customHeight="1">
      <c r="A436" s="3">
        <v>39426</v>
      </c>
      <c r="B436" s="5">
        <v>645.25</v>
      </c>
      <c r="C436" s="5">
        <v>1016</v>
      </c>
      <c r="D436" s="5">
        <v>94.75</v>
      </c>
      <c r="E436" s="5">
        <v>271.60000000000002</v>
      </c>
      <c r="F436" s="5">
        <v>92.95</v>
      </c>
      <c r="G436" s="5">
        <v>99.25</v>
      </c>
      <c r="H436">
        <f t="shared" si="37"/>
        <v>6.4696378385987199</v>
      </c>
      <c r="I436">
        <f t="shared" si="38"/>
        <v>6.9236286281384301</v>
      </c>
      <c r="J436">
        <f t="shared" si="39"/>
        <v>4.5512418439625399</v>
      </c>
      <c r="K436">
        <f t="shared" si="40"/>
        <v>5.6043303956845403</v>
      </c>
      <c r="L436">
        <f t="shared" si="41"/>
        <v>4.5320617141674502</v>
      </c>
      <c r="M436">
        <f t="shared" si="42"/>
        <v>4.5976419195673</v>
      </c>
      <c r="N436" s="2">
        <v>-6.5649975119317404E-3</v>
      </c>
      <c r="O436" s="2">
        <v>-2.1904015177739201E-2</v>
      </c>
      <c r="P436" s="2">
        <v>-5.2631700442748999E-3</v>
      </c>
      <c r="Q436" s="2">
        <v>3.3508048284570401E-2</v>
      </c>
      <c r="R436" s="2">
        <v>-5.3648197341189504E-3</v>
      </c>
      <c r="S436" s="2">
        <v>-5.9171499572629599E-2</v>
      </c>
      <c r="T436" s="2">
        <v>-6.5434949961508896E-3</v>
      </c>
      <c r="U436" s="2">
        <v>-2.1665864227250801E-2</v>
      </c>
      <c r="V436" s="2">
        <v>-5.2493438320209999E-3</v>
      </c>
      <c r="W436" s="2">
        <v>3.4075766228821802E-2</v>
      </c>
      <c r="X436" s="2">
        <v>-5.35045478865704E-3</v>
      </c>
      <c r="Y436" s="2">
        <v>-5.7454890788224099E-2</v>
      </c>
    </row>
    <row r="437" spans="1:25" ht="15.75" customHeight="1">
      <c r="A437" s="3">
        <v>39427</v>
      </c>
      <c r="B437" s="5">
        <v>646.5</v>
      </c>
      <c r="C437" s="5">
        <v>1023.5</v>
      </c>
      <c r="D437" s="5">
        <v>94.75</v>
      </c>
      <c r="E437" s="5">
        <v>268.55</v>
      </c>
      <c r="F437" s="5">
        <v>93.75</v>
      </c>
      <c r="G437" s="5">
        <v>95.15</v>
      </c>
      <c r="H437">
        <f t="shared" si="37"/>
        <v>6.4715731982119102</v>
      </c>
      <c r="I437">
        <f t="shared" si="38"/>
        <v>6.9309834051013404</v>
      </c>
      <c r="J437">
        <f t="shared" si="39"/>
        <v>4.5512418439625399</v>
      </c>
      <c r="K437">
        <f t="shared" si="40"/>
        <v>5.5930371163514696</v>
      </c>
      <c r="L437">
        <f t="shared" si="41"/>
        <v>4.5406316648505198</v>
      </c>
      <c r="M437">
        <f t="shared" si="42"/>
        <v>4.5554545937421604</v>
      </c>
      <c r="N437" s="2">
        <v>1.93535961318858E-3</v>
      </c>
      <c r="O437" s="2">
        <v>7.3547769629174198E-3</v>
      </c>
      <c r="P437" s="2">
        <v>1E-10</v>
      </c>
      <c r="Q437" s="2">
        <v>-1.1293279333072399E-2</v>
      </c>
      <c r="R437" s="2">
        <v>8.5699506830678694E-3</v>
      </c>
      <c r="S437" s="2">
        <v>-4.21873258251413E-2</v>
      </c>
      <c r="T437" s="2">
        <v>1.9372336303758199E-3</v>
      </c>
      <c r="U437" s="2">
        <v>7.3818897637795301E-3</v>
      </c>
      <c r="V437" s="2">
        <v>1E-10</v>
      </c>
      <c r="W437" s="2">
        <v>-1.12297496318115E-2</v>
      </c>
      <c r="X437" s="2">
        <v>8.6067778375470399E-3</v>
      </c>
      <c r="Y437" s="2">
        <v>-4.1309823677581799E-2</v>
      </c>
    </row>
    <row r="438" spans="1:25" ht="15.75" customHeight="1">
      <c r="A438" s="3">
        <v>39428</v>
      </c>
      <c r="B438" s="5">
        <v>648.5</v>
      </c>
      <c r="C438" s="5">
        <v>1005.5</v>
      </c>
      <c r="D438" s="5">
        <v>94.35</v>
      </c>
      <c r="E438" s="5">
        <v>268.14999999999998</v>
      </c>
      <c r="F438" s="5">
        <v>94.5</v>
      </c>
      <c r="G438" s="5">
        <v>99.6</v>
      </c>
      <c r="H438">
        <f t="shared" si="37"/>
        <v>6.4746620037565004</v>
      </c>
      <c r="I438">
        <f t="shared" si="38"/>
        <v>6.9132402092127103</v>
      </c>
      <c r="J438">
        <f t="shared" si="39"/>
        <v>4.5470112718145597</v>
      </c>
      <c r="K438">
        <f t="shared" si="40"/>
        <v>5.5915465254289298</v>
      </c>
      <c r="L438">
        <f t="shared" si="41"/>
        <v>4.5485998344996998</v>
      </c>
      <c r="M438">
        <f t="shared" si="42"/>
        <v>4.6011621645905496</v>
      </c>
      <c r="N438" s="2">
        <v>3.0888055445865699E-3</v>
      </c>
      <c r="O438" s="2">
        <v>-1.7743195888638E-2</v>
      </c>
      <c r="P438" s="2">
        <v>-4.2305721479758401E-3</v>
      </c>
      <c r="Q438" s="2">
        <v>-1.4905909225344501E-3</v>
      </c>
      <c r="R438" s="2">
        <v>7.9681696491764598E-3</v>
      </c>
      <c r="S438" s="2">
        <v>4.5707570848393601E-2</v>
      </c>
      <c r="T438" s="2">
        <v>3.09358081979892E-3</v>
      </c>
      <c r="U438" s="2">
        <v>-1.7586712261846601E-2</v>
      </c>
      <c r="V438" s="2">
        <v>-4.2216358839050703E-3</v>
      </c>
      <c r="W438" s="2">
        <v>-1.4894805436605301E-3</v>
      </c>
      <c r="X438" s="2">
        <v>8.0000000000000002E-3</v>
      </c>
      <c r="Y438" s="2">
        <v>4.67682606410929E-2</v>
      </c>
    </row>
    <row r="439" spans="1:25" ht="15.75" customHeight="1">
      <c r="A439" s="3">
        <v>39429</v>
      </c>
      <c r="B439" s="5">
        <v>643.75</v>
      </c>
      <c r="C439" s="5">
        <v>1010</v>
      </c>
      <c r="D439" s="5">
        <v>93.55</v>
      </c>
      <c r="E439" s="5">
        <v>263.45</v>
      </c>
      <c r="F439" s="5">
        <v>93.8</v>
      </c>
      <c r="G439" s="5">
        <v>99.8</v>
      </c>
      <c r="H439">
        <f t="shared" si="37"/>
        <v>6.4673104519779496</v>
      </c>
      <c r="I439">
        <f t="shared" si="38"/>
        <v>6.91770560983531</v>
      </c>
      <c r="J439">
        <f t="shared" si="39"/>
        <v>4.5384960527200997</v>
      </c>
      <c r="K439">
        <f t="shared" si="40"/>
        <v>5.5738635966552899</v>
      </c>
      <c r="L439">
        <f t="shared" si="41"/>
        <v>4.5411648560121796</v>
      </c>
      <c r="M439">
        <f t="shared" si="42"/>
        <v>4.6031681833174201</v>
      </c>
      <c r="N439" s="2">
        <v>-7.3515517785525102E-3</v>
      </c>
      <c r="O439" s="2">
        <v>4.4654006225988098E-3</v>
      </c>
      <c r="P439" s="2">
        <v>-8.5152190944608498E-3</v>
      </c>
      <c r="Q439" s="2">
        <v>-1.768292877364E-2</v>
      </c>
      <c r="R439" s="2">
        <v>-7.43497848751851E-3</v>
      </c>
      <c r="S439" s="2">
        <v>2.0060187268660101E-3</v>
      </c>
      <c r="T439" s="2">
        <v>-7.3245952197378596E-3</v>
      </c>
      <c r="U439" s="2">
        <v>4.4753853804077601E-3</v>
      </c>
      <c r="V439" s="2">
        <v>-8.4790673025966906E-3</v>
      </c>
      <c r="W439" s="2">
        <v>-1.7527503263099001E-2</v>
      </c>
      <c r="X439" s="2">
        <v>-7.4074074074074398E-3</v>
      </c>
      <c r="Y439" s="2">
        <v>2.0080321285140799E-3</v>
      </c>
    </row>
    <row r="440" spans="1:25" ht="15.75" customHeight="1">
      <c r="A440" s="3">
        <v>39430</v>
      </c>
      <c r="B440" s="5">
        <v>629.5</v>
      </c>
      <c r="C440" s="5">
        <v>1019</v>
      </c>
      <c r="D440" s="5">
        <v>92.95</v>
      </c>
      <c r="E440" s="5">
        <v>257</v>
      </c>
      <c r="F440" s="5">
        <v>91.5</v>
      </c>
      <c r="G440" s="5">
        <v>96.85</v>
      </c>
      <c r="H440">
        <f t="shared" si="37"/>
        <v>6.4449258534844001</v>
      </c>
      <c r="I440">
        <f t="shared" si="38"/>
        <v>6.9265770332227197</v>
      </c>
      <c r="J440">
        <f t="shared" si="39"/>
        <v>4.5320617141674502</v>
      </c>
      <c r="K440">
        <f t="shared" si="40"/>
        <v>5.5490760848952201</v>
      </c>
      <c r="L440">
        <f t="shared" si="41"/>
        <v>4.5163389722814804</v>
      </c>
      <c r="M440">
        <f t="shared" si="42"/>
        <v>4.5731633898530104</v>
      </c>
      <c r="N440" s="2">
        <v>-2.2384598493544201E-2</v>
      </c>
      <c r="O440" s="2">
        <v>8.8714233874194193E-3</v>
      </c>
      <c r="P440" s="2">
        <v>-6.4343385526459702E-3</v>
      </c>
      <c r="Q440" s="2">
        <v>-2.47875117600742E-2</v>
      </c>
      <c r="R440" s="2">
        <v>-2.48258837307027E-2</v>
      </c>
      <c r="S440" s="2">
        <v>-3.0004793464413201E-2</v>
      </c>
      <c r="T440" s="2">
        <v>-2.2135922330097101E-2</v>
      </c>
      <c r="U440" s="2">
        <v>8.9108910891089101E-3</v>
      </c>
      <c r="V440" s="2">
        <v>-6.4136825227150704E-3</v>
      </c>
      <c r="W440" s="2">
        <v>-2.4482824065287501E-2</v>
      </c>
      <c r="X440" s="2">
        <v>-2.4520255863539401E-2</v>
      </c>
      <c r="Y440" s="2">
        <v>-2.9559118236473E-2</v>
      </c>
    </row>
    <row r="441" spans="1:25" ht="15.75" customHeight="1">
      <c r="A441" s="3">
        <v>39433</v>
      </c>
      <c r="B441" s="5">
        <v>627.75</v>
      </c>
      <c r="C441" s="5">
        <v>1004</v>
      </c>
      <c r="D441" s="5">
        <v>92.3</v>
      </c>
      <c r="E441" s="5">
        <v>254.75</v>
      </c>
      <c r="F441" s="5">
        <v>88.2</v>
      </c>
      <c r="G441" s="5">
        <v>94.95</v>
      </c>
      <c r="H441">
        <f t="shared" si="37"/>
        <v>6.4421419980376902</v>
      </c>
      <c r="I441">
        <f t="shared" si="38"/>
        <v>6.9117473002516698</v>
      </c>
      <c r="J441">
        <f t="shared" si="39"/>
        <v>4.5250441415088103</v>
      </c>
      <c r="K441">
        <f t="shared" si="40"/>
        <v>5.5402826721028298</v>
      </c>
      <c r="L441">
        <f t="shared" si="41"/>
        <v>4.47960696301275</v>
      </c>
      <c r="M441">
        <f t="shared" si="42"/>
        <v>4.5533504372582998</v>
      </c>
      <c r="N441" s="2">
        <v>-2.7838554467072298E-3</v>
      </c>
      <c r="O441" s="2">
        <v>-1.48297329710507E-2</v>
      </c>
      <c r="P441" s="2">
        <v>-7.0175726586461096E-3</v>
      </c>
      <c r="Q441" s="2">
        <v>-8.7934127923858796E-3</v>
      </c>
      <c r="R441" s="2">
        <v>-3.6732009268730402E-2</v>
      </c>
      <c r="S441" s="2">
        <v>-1.98129525947097E-2</v>
      </c>
      <c r="T441" s="2">
        <v>-2.7799841143764902E-3</v>
      </c>
      <c r="U441" s="2">
        <v>-1.4720314033365999E-2</v>
      </c>
      <c r="V441" s="2">
        <v>-6.9930069930070502E-3</v>
      </c>
      <c r="W441" s="2">
        <v>-8.7548638132295704E-3</v>
      </c>
      <c r="X441" s="2">
        <v>-3.6065573770491799E-2</v>
      </c>
      <c r="Y441" s="2">
        <v>-1.9617965926690701E-2</v>
      </c>
    </row>
    <row r="442" spans="1:25" ht="15.75" customHeight="1">
      <c r="A442" s="3">
        <v>39434</v>
      </c>
      <c r="B442" s="5">
        <v>621.75</v>
      </c>
      <c r="C442" s="5">
        <v>1016</v>
      </c>
      <c r="D442" s="5">
        <v>93.2</v>
      </c>
      <c r="E442" s="5">
        <v>250.75</v>
      </c>
      <c r="F442" s="5">
        <v>90.05</v>
      </c>
      <c r="G442" s="5">
        <v>96.2</v>
      </c>
      <c r="H442">
        <f t="shared" si="37"/>
        <v>6.4325380826835099</v>
      </c>
      <c r="I442">
        <f t="shared" si="38"/>
        <v>6.9236286281384301</v>
      </c>
      <c r="J442">
        <f t="shared" si="39"/>
        <v>4.5347477216915504</v>
      </c>
      <c r="K442">
        <f t="shared" si="40"/>
        <v>5.5244564268420504</v>
      </c>
      <c r="L442">
        <f t="shared" si="41"/>
        <v>4.5003650716219603</v>
      </c>
      <c r="M442">
        <f t="shared" si="42"/>
        <v>4.5664293576716597</v>
      </c>
      <c r="N442" s="2">
        <v>-9.6039153541811507E-3</v>
      </c>
      <c r="O442" s="2">
        <v>1.18813278867531E-2</v>
      </c>
      <c r="P442" s="2">
        <v>9.7035801827392004E-3</v>
      </c>
      <c r="Q442" s="2">
        <v>-1.5826245260789101E-2</v>
      </c>
      <c r="R442" s="2">
        <v>2.07581086092192E-2</v>
      </c>
      <c r="S442" s="2">
        <v>1.3078920413365201E-2</v>
      </c>
      <c r="T442" s="2">
        <v>-9.5579450418160107E-3</v>
      </c>
      <c r="U442" s="2">
        <v>1.1952191235059801E-2</v>
      </c>
      <c r="V442" s="2">
        <v>9.75081256771404E-3</v>
      </c>
      <c r="W442" s="2">
        <v>-1.57016683022571E-2</v>
      </c>
      <c r="X442" s="2">
        <v>2.0975056689342301E-2</v>
      </c>
      <c r="Y442" s="2">
        <v>1.31648235913639E-2</v>
      </c>
    </row>
    <row r="443" spans="1:25" ht="15.75" customHeight="1">
      <c r="A443" s="3">
        <v>39435</v>
      </c>
      <c r="B443" s="5">
        <v>632</v>
      </c>
      <c r="C443" s="5">
        <v>1027.5</v>
      </c>
      <c r="D443" s="5">
        <v>93.5</v>
      </c>
      <c r="E443" s="5">
        <v>251.65</v>
      </c>
      <c r="F443" s="5">
        <v>89.55</v>
      </c>
      <c r="G443" s="5">
        <v>97.7</v>
      </c>
      <c r="H443">
        <f t="shared" si="37"/>
        <v>6.4488893941468604</v>
      </c>
      <c r="I443">
        <f t="shared" si="38"/>
        <v>6.9348839463703902</v>
      </c>
      <c r="J443">
        <f t="shared" si="39"/>
        <v>4.5379614362946397</v>
      </c>
      <c r="K443">
        <f t="shared" si="40"/>
        <v>5.52803923322237</v>
      </c>
      <c r="L443">
        <f t="shared" si="41"/>
        <v>4.4947971285067201</v>
      </c>
      <c r="M443">
        <f t="shared" si="42"/>
        <v>4.58190155904874</v>
      </c>
      <c r="N443" s="2">
        <v>1.63513114633442E-2</v>
      </c>
      <c r="O443" s="2">
        <v>1.12553182319628E-2</v>
      </c>
      <c r="P443" s="2">
        <v>3.2137146030955001E-3</v>
      </c>
      <c r="Q443" s="2">
        <v>3.5828063803240401E-3</v>
      </c>
      <c r="R443" s="2">
        <v>-5.5679431152437803E-3</v>
      </c>
      <c r="S443" s="2">
        <v>1.5472201377076699E-2</v>
      </c>
      <c r="T443" s="2">
        <v>1.6485725774024899E-2</v>
      </c>
      <c r="U443" s="2">
        <v>1.1318897637795301E-2</v>
      </c>
      <c r="V443" s="2">
        <v>3.21888412017164E-3</v>
      </c>
      <c r="W443" s="2">
        <v>3.5892323030907499E-3</v>
      </c>
      <c r="X443" s="2">
        <v>-5.5524708495280403E-3</v>
      </c>
      <c r="Y443" s="2">
        <v>1.55925155925156E-2</v>
      </c>
    </row>
    <row r="444" spans="1:25" ht="15.75" customHeight="1">
      <c r="A444" s="3">
        <v>39436</v>
      </c>
      <c r="B444" s="5">
        <v>644</v>
      </c>
      <c r="C444" s="5">
        <v>1039</v>
      </c>
      <c r="D444" s="5">
        <v>93.4</v>
      </c>
      <c r="E444" s="5">
        <v>257.89999999999998</v>
      </c>
      <c r="F444" s="5">
        <v>90.25</v>
      </c>
      <c r="G444" s="5">
        <v>104.75</v>
      </c>
      <c r="H444">
        <f t="shared" si="37"/>
        <v>6.4676987261043504</v>
      </c>
      <c r="I444">
        <f t="shared" si="38"/>
        <v>6.94601399109923</v>
      </c>
      <c r="J444">
        <f t="shared" si="39"/>
        <v>4.5368913452347996</v>
      </c>
      <c r="K444">
        <f t="shared" si="40"/>
        <v>5.5525719128873003</v>
      </c>
      <c r="L444">
        <f t="shared" si="41"/>
        <v>4.5025835972129897</v>
      </c>
      <c r="M444">
        <f t="shared" si="42"/>
        <v>4.6515765588022502</v>
      </c>
      <c r="N444" s="2">
        <v>1.8809331957496199E-2</v>
      </c>
      <c r="O444" s="2">
        <v>1.1130044728837199E-2</v>
      </c>
      <c r="P444" s="2">
        <v>-1.0700910598444599E-3</v>
      </c>
      <c r="Q444" s="2">
        <v>2.45326796649303E-2</v>
      </c>
      <c r="R444" s="2">
        <v>7.7864687062696404E-3</v>
      </c>
      <c r="S444" s="2">
        <v>6.96749997535102E-2</v>
      </c>
      <c r="T444" s="2">
        <v>1.8987341772151899E-2</v>
      </c>
      <c r="U444" s="2">
        <v>1.1192214111922101E-2</v>
      </c>
      <c r="V444" s="2">
        <v>-1.0695187165774801E-3</v>
      </c>
      <c r="W444" s="2">
        <v>2.48360818597257E-2</v>
      </c>
      <c r="X444" s="2">
        <v>7.8168620882189E-3</v>
      </c>
      <c r="Y444" s="2">
        <v>7.2159672466734895E-2</v>
      </c>
    </row>
    <row r="445" spans="1:25" ht="15.75" customHeight="1">
      <c r="A445" s="3">
        <v>39437</v>
      </c>
      <c r="B445" s="5">
        <v>640</v>
      </c>
      <c r="C445" s="5">
        <v>1048.5</v>
      </c>
      <c r="D445" s="5">
        <v>93.6</v>
      </c>
      <c r="E445" s="5">
        <v>258.7</v>
      </c>
      <c r="F445" s="5">
        <v>93.25</v>
      </c>
      <c r="G445" s="5">
        <v>105.05</v>
      </c>
      <c r="H445">
        <f t="shared" si="37"/>
        <v>6.4614681763537201</v>
      </c>
      <c r="I445">
        <f t="shared" si="38"/>
        <v>6.9551158503419801</v>
      </c>
      <c r="J445">
        <f t="shared" si="39"/>
        <v>4.5390303834835501</v>
      </c>
      <c r="K445">
        <f t="shared" si="40"/>
        <v>5.55566908919198</v>
      </c>
      <c r="L445">
        <f t="shared" si="41"/>
        <v>4.5352840585239296</v>
      </c>
      <c r="M445">
        <f t="shared" si="42"/>
        <v>4.6544364272910101</v>
      </c>
      <c r="N445" s="2">
        <v>-6.2305497506365297E-3</v>
      </c>
      <c r="O445" s="2">
        <v>9.1018592427483096E-3</v>
      </c>
      <c r="P445" s="2">
        <v>2.1390382487496101E-3</v>
      </c>
      <c r="Q445" s="2">
        <v>3.0971763046840901E-3</v>
      </c>
      <c r="R445" s="2">
        <v>3.27004613109345E-2</v>
      </c>
      <c r="S445" s="2">
        <v>2.8598684887617401E-3</v>
      </c>
      <c r="T445" s="2">
        <v>-6.2111801242236003E-3</v>
      </c>
      <c r="U445" s="2">
        <v>9.1434071222329192E-3</v>
      </c>
      <c r="V445" s="2">
        <v>2.1413276231262201E-3</v>
      </c>
      <c r="W445" s="2">
        <v>3.1019775106630901E-3</v>
      </c>
      <c r="X445" s="2">
        <v>3.3240997229916899E-2</v>
      </c>
      <c r="Y445" s="2">
        <v>2.8639618138424599E-3</v>
      </c>
    </row>
    <row r="446" spans="1:25" ht="15.75" customHeight="1">
      <c r="A446" s="3">
        <v>39440</v>
      </c>
      <c r="B446" s="5">
        <v>643.25</v>
      </c>
      <c r="C446" s="5">
        <v>1061</v>
      </c>
      <c r="D446" s="5">
        <v>94.1</v>
      </c>
      <c r="E446" s="5">
        <v>270.2</v>
      </c>
      <c r="F446" s="5">
        <v>95.1</v>
      </c>
      <c r="G446" s="5">
        <v>105.75</v>
      </c>
      <c r="H446">
        <f t="shared" si="37"/>
        <v>6.4665334511618502</v>
      </c>
      <c r="I446">
        <f t="shared" si="38"/>
        <v>6.9669671386139802</v>
      </c>
      <c r="J446">
        <f t="shared" si="39"/>
        <v>4.5443580465913298</v>
      </c>
      <c r="K446">
        <f t="shared" si="40"/>
        <v>5.5991624255261003</v>
      </c>
      <c r="L446">
        <f t="shared" si="41"/>
        <v>4.55492896955134</v>
      </c>
      <c r="M446">
        <f t="shared" si="42"/>
        <v>4.6610778179263903</v>
      </c>
      <c r="N446" s="2">
        <v>5.0652748081363398E-3</v>
      </c>
      <c r="O446" s="2">
        <v>1.18512882720081E-2</v>
      </c>
      <c r="P446" s="2">
        <v>5.3276631077876502E-3</v>
      </c>
      <c r="Q446" s="2">
        <v>4.3493336334115E-2</v>
      </c>
      <c r="R446" s="2">
        <v>1.96449110274193E-2</v>
      </c>
      <c r="S446" s="2">
        <v>6.6413906353775002E-3</v>
      </c>
      <c r="T446" s="2">
        <v>5.0781250000000002E-3</v>
      </c>
      <c r="U446" s="2">
        <v>1.1921793037672899E-2</v>
      </c>
      <c r="V446" s="2">
        <v>5.3418803418803402E-3</v>
      </c>
      <c r="W446" s="2">
        <v>4.4453034402783101E-2</v>
      </c>
      <c r="X446" s="2">
        <v>1.9839142091152801E-2</v>
      </c>
      <c r="Y446" s="2">
        <v>6.6634935744883696E-3</v>
      </c>
    </row>
    <row r="447" spans="1:25" ht="15.75" customHeight="1">
      <c r="A447" s="3">
        <v>39442</v>
      </c>
      <c r="B447" s="5">
        <v>641.5</v>
      </c>
      <c r="C447" s="5">
        <v>1058</v>
      </c>
      <c r="D447" s="5">
        <v>93.85</v>
      </c>
      <c r="E447" s="5">
        <v>274.55</v>
      </c>
      <c r="F447" s="5">
        <v>94.85</v>
      </c>
      <c r="G447" s="5">
        <v>105.45</v>
      </c>
      <c r="H447">
        <f t="shared" si="37"/>
        <v>6.4638091840556902</v>
      </c>
      <c r="I447">
        <f t="shared" si="38"/>
        <v>6.9641356124182403</v>
      </c>
      <c r="J447">
        <f t="shared" si="39"/>
        <v>4.5416977630325199</v>
      </c>
      <c r="K447">
        <f t="shared" si="40"/>
        <v>5.6151333937248804</v>
      </c>
      <c r="L447">
        <f t="shared" si="41"/>
        <v>4.5522966963810196</v>
      </c>
      <c r="M447">
        <f t="shared" si="42"/>
        <v>4.6582369069247802</v>
      </c>
      <c r="N447" s="2">
        <v>-2.72426710616269E-3</v>
      </c>
      <c r="O447" s="2">
        <v>-2.8315261957390101E-3</v>
      </c>
      <c r="P447" s="2">
        <v>-2.66028355881609E-3</v>
      </c>
      <c r="Q447" s="2">
        <v>1.5970968198783599E-2</v>
      </c>
      <c r="R447" s="2">
        <v>-2.6322731703212199E-3</v>
      </c>
      <c r="S447" s="2">
        <v>-2.8409110016030001E-3</v>
      </c>
      <c r="T447" s="2">
        <v>-2.7205596579867901E-3</v>
      </c>
      <c r="U447" s="2">
        <v>-2.8275212064090499E-3</v>
      </c>
      <c r="V447" s="2">
        <v>-2.6567481402763001E-3</v>
      </c>
      <c r="W447" s="2">
        <v>1.6099185788305E-2</v>
      </c>
      <c r="X447" s="2">
        <v>-2.6288117770767601E-3</v>
      </c>
      <c r="Y447" s="2">
        <v>-2.8368794326240898E-3</v>
      </c>
    </row>
    <row r="448" spans="1:25" ht="15.75" customHeight="1">
      <c r="A448" s="3">
        <v>39443</v>
      </c>
      <c r="B448" s="5">
        <v>637</v>
      </c>
      <c r="C448" s="5">
        <v>1064.5</v>
      </c>
      <c r="D448" s="5">
        <v>93.45</v>
      </c>
      <c r="E448" s="5">
        <v>275.3</v>
      </c>
      <c r="F448" s="5">
        <v>95.45</v>
      </c>
      <c r="G448" s="5">
        <v>104.5</v>
      </c>
      <c r="H448">
        <f t="shared" si="37"/>
        <v>6.4567696555721596</v>
      </c>
      <c r="I448">
        <f t="shared" si="38"/>
        <v>6.9702604843335303</v>
      </c>
      <c r="J448">
        <f t="shared" si="39"/>
        <v>4.53742653390157</v>
      </c>
      <c r="K448">
        <f t="shared" si="40"/>
        <v>5.6178614121485602</v>
      </c>
      <c r="L448">
        <f t="shared" si="41"/>
        <v>4.5586025501717602</v>
      </c>
      <c r="M448">
        <f t="shared" si="42"/>
        <v>4.64918707140487</v>
      </c>
      <c r="N448" s="2">
        <v>-7.0395284835278503E-3</v>
      </c>
      <c r="O448" s="2">
        <v>6.1248719152899901E-3</v>
      </c>
      <c r="P448" s="2">
        <v>-4.2712291309463498E-3</v>
      </c>
      <c r="Q448" s="2">
        <v>2.7280184236797601E-3</v>
      </c>
      <c r="R448" s="2">
        <v>6.3058537907334502E-3</v>
      </c>
      <c r="S448" s="2">
        <v>-9.0498355199173392E-3</v>
      </c>
      <c r="T448" s="2">
        <v>-7.0148090413094302E-3</v>
      </c>
      <c r="U448" s="2">
        <v>6.14366729678639E-3</v>
      </c>
      <c r="V448" s="2">
        <v>-4.2621204049013497E-3</v>
      </c>
      <c r="W448" s="2">
        <v>2.7317428519395399E-3</v>
      </c>
      <c r="X448" s="2">
        <v>6.3257775434898099E-3</v>
      </c>
      <c r="Y448" s="2">
        <v>-9.0090090090090297E-3</v>
      </c>
    </row>
    <row r="449" spans="1:25" ht="15.75" customHeight="1">
      <c r="A449" s="3">
        <v>39444</v>
      </c>
      <c r="B449" s="5">
        <v>647.75</v>
      </c>
      <c r="C449" s="5">
        <v>1040</v>
      </c>
      <c r="D449" s="5">
        <v>93</v>
      </c>
      <c r="E449" s="5">
        <v>272.25</v>
      </c>
      <c r="F449" s="5">
        <v>94.1</v>
      </c>
      <c r="G449" s="5">
        <v>101</v>
      </c>
      <c r="H449">
        <f t="shared" si="37"/>
        <v>6.47350481944222</v>
      </c>
      <c r="I449">
        <f t="shared" si="38"/>
        <v>6.9469759921354202</v>
      </c>
      <c r="J449">
        <f t="shared" si="39"/>
        <v>4.5325994931532598</v>
      </c>
      <c r="K449">
        <f t="shared" si="40"/>
        <v>5.6067207618130697</v>
      </c>
      <c r="L449">
        <f t="shared" si="41"/>
        <v>4.5443580465913298</v>
      </c>
      <c r="M449">
        <f t="shared" si="42"/>
        <v>4.6151205168412597</v>
      </c>
      <c r="N449" s="2">
        <v>1.67351638700559E-2</v>
      </c>
      <c r="O449" s="2">
        <v>-2.3284492198116302E-2</v>
      </c>
      <c r="P449" s="2">
        <v>-4.82704074831641E-3</v>
      </c>
      <c r="Q449" s="2">
        <v>-1.1140650335492301E-2</v>
      </c>
      <c r="R449" s="2">
        <v>-1.42445035804224E-2</v>
      </c>
      <c r="S449" s="2">
        <v>-3.4066554563606702E-2</v>
      </c>
      <c r="T449" s="2">
        <v>1.6875981161695398E-2</v>
      </c>
      <c r="U449" s="2">
        <v>-2.3015500234852E-2</v>
      </c>
      <c r="V449" s="2">
        <v>-4.8154093097913598E-3</v>
      </c>
      <c r="W449" s="2">
        <v>-1.1078823102070499E-2</v>
      </c>
      <c r="X449" s="2">
        <v>-1.4143530644316501E-2</v>
      </c>
      <c r="Y449" s="2">
        <v>-3.3492822966507199E-2</v>
      </c>
    </row>
    <row r="450" spans="1:25" ht="15.75" customHeight="1">
      <c r="A450" s="3">
        <v>39447</v>
      </c>
      <c r="B450" s="5">
        <v>645.25</v>
      </c>
      <c r="C450" s="5">
        <v>1017</v>
      </c>
      <c r="D450" s="5">
        <v>92.65</v>
      </c>
      <c r="E450" s="5">
        <v>267.10000000000002</v>
      </c>
      <c r="F450" s="5">
        <v>90.15</v>
      </c>
      <c r="G450" s="5">
        <v>99.75</v>
      </c>
      <c r="H450">
        <f t="shared" si="37"/>
        <v>6.4696378385987199</v>
      </c>
      <c r="I450">
        <f t="shared" si="38"/>
        <v>6.9246123960485599</v>
      </c>
      <c r="J450">
        <f t="shared" si="39"/>
        <v>4.5288289527313701</v>
      </c>
      <c r="K450">
        <f t="shared" si="40"/>
        <v>5.5876231201159197</v>
      </c>
      <c r="L450">
        <f t="shared" si="41"/>
        <v>4.5014749496493298</v>
      </c>
      <c r="M450">
        <f t="shared" si="42"/>
        <v>4.6026670557699703</v>
      </c>
      <c r="N450" s="2">
        <v>-3.8669808434956799E-3</v>
      </c>
      <c r="O450" s="2">
        <v>-2.2363596086858499E-2</v>
      </c>
      <c r="P450" s="2">
        <v>-3.7705404218861798E-3</v>
      </c>
      <c r="Q450" s="2">
        <v>-1.9097641697154399E-2</v>
      </c>
      <c r="R450" s="2">
        <v>-4.2883096942008002E-2</v>
      </c>
      <c r="S450" s="2">
        <v>-1.24534610712868E-2</v>
      </c>
      <c r="T450" s="2">
        <v>-3.85951370127364E-3</v>
      </c>
      <c r="U450" s="2">
        <v>-2.2115384615384599E-2</v>
      </c>
      <c r="V450" s="2">
        <v>-3.7634408602149898E-3</v>
      </c>
      <c r="W450" s="2">
        <v>-1.89164370982552E-2</v>
      </c>
      <c r="X450" s="2">
        <v>-4.19766206163655E-2</v>
      </c>
      <c r="Y450" s="2">
        <v>-1.2376237623762399E-2</v>
      </c>
    </row>
    <row r="451" spans="1:25" ht="15.75" customHeight="1">
      <c r="A451" s="3">
        <v>39448</v>
      </c>
      <c r="B451" s="5">
        <v>645.25</v>
      </c>
      <c r="C451" s="5">
        <v>1017</v>
      </c>
      <c r="D451" s="5">
        <v>92.65</v>
      </c>
      <c r="E451" s="5">
        <v>264.2</v>
      </c>
      <c r="F451" s="5">
        <v>90.15</v>
      </c>
      <c r="G451" s="5">
        <v>99.75</v>
      </c>
      <c r="H451">
        <f t="shared" ref="H451:H514" si="43">LN(B451)</f>
        <v>6.4696378385987199</v>
      </c>
      <c r="I451">
        <f t="shared" ref="I451:I514" si="44">LN(C451)</f>
        <v>6.9246123960485599</v>
      </c>
      <c r="J451">
        <f t="shared" ref="J451:J514" si="45">LN(D451)</f>
        <v>4.5288289527313701</v>
      </c>
      <c r="K451">
        <f t="shared" ref="K451:K514" si="46">LN(E451)</f>
        <v>5.57670639208823</v>
      </c>
      <c r="L451">
        <f t="shared" ref="L451:L514" si="47">LN(F451)</f>
        <v>4.5014749496493298</v>
      </c>
      <c r="M451">
        <f t="shared" ref="M451:M514" si="48">LN(G451)</f>
        <v>4.6026670557699703</v>
      </c>
      <c r="N451" s="2">
        <v>1E-10</v>
      </c>
      <c r="O451" s="2">
        <v>1E-10</v>
      </c>
      <c r="P451" s="2">
        <v>1E-10</v>
      </c>
      <c r="Q451" s="2">
        <v>-1.0916728027689599E-2</v>
      </c>
      <c r="R451" s="2">
        <v>1E-10</v>
      </c>
      <c r="S451" s="2">
        <v>1E-10</v>
      </c>
      <c r="T451" s="2">
        <v>1E-10</v>
      </c>
      <c r="U451" s="2">
        <v>1E-10</v>
      </c>
      <c r="V451" s="2">
        <v>1E-10</v>
      </c>
      <c r="W451" s="2">
        <v>-1.08573567952079E-2</v>
      </c>
      <c r="X451" s="2">
        <v>1E-10</v>
      </c>
      <c r="Y451" s="2">
        <v>1E-10</v>
      </c>
    </row>
    <row r="452" spans="1:25" ht="15.75" customHeight="1">
      <c r="A452" s="3">
        <v>39449</v>
      </c>
      <c r="B452" s="5">
        <v>633</v>
      </c>
      <c r="C452" s="5">
        <v>1045</v>
      </c>
      <c r="D452" s="5">
        <v>93.25</v>
      </c>
      <c r="E452" s="5">
        <v>264.2</v>
      </c>
      <c r="F452" s="5">
        <v>94</v>
      </c>
      <c r="G452" s="5">
        <v>101.7</v>
      </c>
      <c r="H452">
        <f t="shared" si="43"/>
        <v>6.4504704221441802</v>
      </c>
      <c r="I452">
        <f t="shared" si="44"/>
        <v>6.9517721643989097</v>
      </c>
      <c r="J452">
        <f t="shared" si="45"/>
        <v>4.5352840585239296</v>
      </c>
      <c r="K452">
        <f t="shared" si="46"/>
        <v>5.57670639208823</v>
      </c>
      <c r="L452">
        <f t="shared" si="47"/>
        <v>4.5432947822700003</v>
      </c>
      <c r="M452">
        <f t="shared" si="48"/>
        <v>4.6220273030545096</v>
      </c>
      <c r="N452" s="2">
        <v>-1.9167416454546799E-2</v>
      </c>
      <c r="O452" s="2">
        <v>2.7159768350352401E-2</v>
      </c>
      <c r="P452" s="2">
        <v>6.4551057925559298E-3</v>
      </c>
      <c r="Q452" s="2">
        <v>1E-10</v>
      </c>
      <c r="R452" s="2">
        <v>4.1819832620677601E-2</v>
      </c>
      <c r="S452" s="2">
        <v>1.9360247284542002E-2</v>
      </c>
      <c r="T452" s="2">
        <v>-1.8984889577683101E-2</v>
      </c>
      <c r="U452" s="2">
        <v>2.7531956735496601E-2</v>
      </c>
      <c r="V452" s="2">
        <v>6.4759848893685299E-3</v>
      </c>
      <c r="W452" s="2">
        <v>1E-10</v>
      </c>
      <c r="X452" s="2">
        <v>4.2706600110926203E-2</v>
      </c>
      <c r="Y452" s="2">
        <v>1.9548872180451201E-2</v>
      </c>
    </row>
    <row r="453" spans="1:25" ht="15.75" customHeight="1">
      <c r="A453" s="3">
        <v>39450</v>
      </c>
      <c r="B453" s="5">
        <v>645</v>
      </c>
      <c r="C453" s="5">
        <v>1108.5</v>
      </c>
      <c r="D453" s="5">
        <v>95.55</v>
      </c>
      <c r="E453" s="5">
        <v>266.35000000000002</v>
      </c>
      <c r="F453" s="5">
        <v>97.25</v>
      </c>
      <c r="G453" s="5">
        <v>102.25</v>
      </c>
      <c r="H453">
        <f t="shared" si="43"/>
        <v>6.4692503167957698</v>
      </c>
      <c r="I453">
        <f t="shared" si="44"/>
        <v>7.0107630290563696</v>
      </c>
      <c r="J453">
        <f t="shared" si="45"/>
        <v>4.5596496706862801</v>
      </c>
      <c r="K453">
        <f t="shared" si="46"/>
        <v>5.58481123336301</v>
      </c>
      <c r="L453">
        <f t="shared" si="47"/>
        <v>4.5772849824985604</v>
      </c>
      <c r="M453">
        <f t="shared" si="48"/>
        <v>4.6274207949229096</v>
      </c>
      <c r="N453" s="2">
        <v>1.87798946515958E-2</v>
      </c>
      <c r="O453" s="2">
        <v>5.89908646574537E-2</v>
      </c>
      <c r="P453" s="2">
        <v>2.43656121623568E-2</v>
      </c>
      <c r="Q453" s="2">
        <v>8.1048412747826096E-3</v>
      </c>
      <c r="R453" s="2">
        <v>3.3990200228552099E-2</v>
      </c>
      <c r="S453" s="2">
        <v>5.3934918683964401E-3</v>
      </c>
      <c r="T453" s="2">
        <v>1.8957345971564E-2</v>
      </c>
      <c r="U453" s="2">
        <v>6.0765550239234502E-2</v>
      </c>
      <c r="V453" s="2">
        <v>2.46648793565683E-2</v>
      </c>
      <c r="W453" s="2">
        <v>8.1377744133233707E-3</v>
      </c>
      <c r="X453" s="2">
        <v>3.4574468085106398E-2</v>
      </c>
      <c r="Y453" s="2">
        <v>5.4080629301867999E-3</v>
      </c>
    </row>
    <row r="454" spans="1:25" ht="15.75" customHeight="1">
      <c r="A454" s="3">
        <v>39451</v>
      </c>
      <c r="B454" s="5">
        <v>650.75</v>
      </c>
      <c r="C454" s="5">
        <v>1160.5</v>
      </c>
      <c r="D454" s="5">
        <v>96.2</v>
      </c>
      <c r="E454" s="5">
        <v>277.25</v>
      </c>
      <c r="F454" s="5">
        <v>100.75</v>
      </c>
      <c r="G454" s="5">
        <v>104.75</v>
      </c>
      <c r="H454">
        <f t="shared" si="43"/>
        <v>6.4781255438746799</v>
      </c>
      <c r="I454">
        <f t="shared" si="44"/>
        <v>7.0566062257144901</v>
      </c>
      <c r="J454">
        <f t="shared" si="45"/>
        <v>4.5664293576716597</v>
      </c>
      <c r="K454">
        <f t="shared" si="46"/>
        <v>5.6249196262304801</v>
      </c>
      <c r="L454">
        <f t="shared" si="47"/>
        <v>4.61264220082679</v>
      </c>
      <c r="M454">
        <f t="shared" si="48"/>
        <v>4.6515765588022502</v>
      </c>
      <c r="N454" s="2">
        <v>8.8752270789029808E-3</v>
      </c>
      <c r="O454" s="2">
        <v>4.5843196658126799E-2</v>
      </c>
      <c r="P454" s="2">
        <v>6.7796869853786702E-3</v>
      </c>
      <c r="Q454" s="2">
        <v>4.0108392867468402E-2</v>
      </c>
      <c r="R454" s="2">
        <v>3.5357218328236698E-2</v>
      </c>
      <c r="S454" s="2">
        <v>2.4155763879336201E-2</v>
      </c>
      <c r="T454" s="2">
        <v>8.9147286821705408E-3</v>
      </c>
      <c r="U454" s="2">
        <v>4.69102390617952E-2</v>
      </c>
      <c r="V454" s="2">
        <v>6.8027210884354303E-3</v>
      </c>
      <c r="W454" s="2">
        <v>4.09235967711657E-2</v>
      </c>
      <c r="X454" s="2">
        <v>3.5989717223650401E-2</v>
      </c>
      <c r="Y454" s="2">
        <v>2.44498777506112E-2</v>
      </c>
    </row>
    <row r="455" spans="1:25" ht="15.75" customHeight="1">
      <c r="A455" s="3">
        <v>39454</v>
      </c>
      <c r="B455" s="5">
        <v>635.25</v>
      </c>
      <c r="C455" s="5">
        <v>1096</v>
      </c>
      <c r="D455" s="5">
        <v>94.4</v>
      </c>
      <c r="E455" s="5">
        <v>273.7</v>
      </c>
      <c r="F455" s="5">
        <v>97.25</v>
      </c>
      <c r="G455" s="5">
        <v>102.15</v>
      </c>
      <c r="H455">
        <f t="shared" si="43"/>
        <v>6.4540186222002696</v>
      </c>
      <c r="I455">
        <f t="shared" si="44"/>
        <v>6.9994224675079604</v>
      </c>
      <c r="J455">
        <f t="shared" si="45"/>
        <v>4.5475410731514598</v>
      </c>
      <c r="K455">
        <f t="shared" si="46"/>
        <v>5.6120326160466298</v>
      </c>
      <c r="L455">
        <f t="shared" si="47"/>
        <v>4.5772849824985604</v>
      </c>
      <c r="M455">
        <f t="shared" si="48"/>
        <v>4.6264423212636299</v>
      </c>
      <c r="N455" s="2">
        <v>-2.4106921674402301E-2</v>
      </c>
      <c r="O455" s="2">
        <v>-5.7183758206531501E-2</v>
      </c>
      <c r="P455" s="2">
        <v>-1.88882845202052E-2</v>
      </c>
      <c r="Q455" s="2">
        <v>-1.28870101838432E-2</v>
      </c>
      <c r="R455" s="2">
        <v>-3.5357218328236698E-2</v>
      </c>
      <c r="S455" s="2">
        <v>-2.5134237538615899E-2</v>
      </c>
      <c r="T455" s="2">
        <v>-2.38186707645025E-2</v>
      </c>
      <c r="U455" s="2">
        <v>-5.5579491598448903E-2</v>
      </c>
      <c r="V455" s="2">
        <v>-1.8711018711018702E-2</v>
      </c>
      <c r="W455" s="2">
        <v>-1.28043282236249E-2</v>
      </c>
      <c r="X455" s="2">
        <v>-3.4739454094292799E-2</v>
      </c>
      <c r="Y455" s="2">
        <v>-2.4821002386634799E-2</v>
      </c>
    </row>
    <row r="456" spans="1:25" ht="15.75" customHeight="1">
      <c r="A456" s="3">
        <v>39455</v>
      </c>
      <c r="B456" s="5">
        <v>643</v>
      </c>
      <c r="C456" s="5">
        <v>1133</v>
      </c>
      <c r="D456" s="5">
        <v>95.9</v>
      </c>
      <c r="E456" s="5">
        <v>272</v>
      </c>
      <c r="F456" s="5">
        <v>99.5</v>
      </c>
      <c r="G456" s="5">
        <v>101.35</v>
      </c>
      <c r="H456">
        <f t="shared" si="43"/>
        <v>6.46614472423762</v>
      </c>
      <c r="I456">
        <f t="shared" si="44"/>
        <v>7.0326242610280101</v>
      </c>
      <c r="J456">
        <f t="shared" si="45"/>
        <v>4.56330598188939</v>
      </c>
      <c r="K456">
        <f t="shared" si="46"/>
        <v>5.6058020662960004</v>
      </c>
      <c r="L456">
        <f t="shared" si="47"/>
        <v>4.6001576441645504</v>
      </c>
      <c r="M456">
        <f t="shared" si="48"/>
        <v>4.6185798728980103</v>
      </c>
      <c r="N456" s="2">
        <v>1.2126102037345999E-2</v>
      </c>
      <c r="O456" s="2">
        <v>3.3201793520045299E-2</v>
      </c>
      <c r="P456" s="2">
        <v>1.5764908737937199E-2</v>
      </c>
      <c r="Q456" s="2">
        <v>-6.2305497506356397E-3</v>
      </c>
      <c r="R456" s="2">
        <v>2.2872661665991799E-2</v>
      </c>
      <c r="S456" s="2">
        <v>-7.8624483656222193E-3</v>
      </c>
      <c r="T456" s="2">
        <v>1.21999212908304E-2</v>
      </c>
      <c r="U456" s="2">
        <v>3.37591240875912E-2</v>
      </c>
      <c r="V456" s="2">
        <v>1.58898305084746E-2</v>
      </c>
      <c r="W456" s="2">
        <v>-6.2111801242235604E-3</v>
      </c>
      <c r="X456" s="2">
        <v>2.3136246786632401E-2</v>
      </c>
      <c r="Y456" s="2">
        <v>-7.8316201664220403E-3</v>
      </c>
    </row>
    <row r="457" spans="1:25" ht="15.75" customHeight="1">
      <c r="A457" s="3">
        <v>39456</v>
      </c>
      <c r="B457" s="5">
        <v>645.75</v>
      </c>
      <c r="C457" s="5">
        <v>1129.5</v>
      </c>
      <c r="D457" s="5">
        <v>96.25</v>
      </c>
      <c r="E457" s="5">
        <v>285.55</v>
      </c>
      <c r="F457" s="5">
        <v>99.25</v>
      </c>
      <c r="G457" s="5">
        <v>103.3</v>
      </c>
      <c r="H457">
        <f t="shared" si="43"/>
        <v>6.4704124319759497</v>
      </c>
      <c r="I457">
        <f t="shared" si="44"/>
        <v>7.0295303359080599</v>
      </c>
      <c r="J457">
        <f t="shared" si="45"/>
        <v>4.5669489731678903</v>
      </c>
      <c r="K457">
        <f t="shared" si="46"/>
        <v>5.6544171451108696</v>
      </c>
      <c r="L457">
        <f t="shared" si="47"/>
        <v>4.5976419195673</v>
      </c>
      <c r="M457">
        <f t="shared" si="48"/>
        <v>4.63763737612559</v>
      </c>
      <c r="N457" s="2">
        <v>4.2677077383306301E-3</v>
      </c>
      <c r="O457" s="2">
        <v>-3.09392511994844E-3</v>
      </c>
      <c r="P457" s="2">
        <v>3.6429912785012099E-3</v>
      </c>
      <c r="Q457" s="2">
        <v>4.8615078814873598E-2</v>
      </c>
      <c r="R457" s="2">
        <v>-2.5157245972477998E-3</v>
      </c>
      <c r="S457" s="2">
        <v>1.9057503227584101E-2</v>
      </c>
      <c r="T457" s="2">
        <v>4.2768273716951802E-3</v>
      </c>
      <c r="U457" s="2">
        <v>-3.0891438658428999E-3</v>
      </c>
      <c r="V457" s="2">
        <v>3.64963503649629E-3</v>
      </c>
      <c r="W457" s="2">
        <v>4.9816176470588301E-2</v>
      </c>
      <c r="X457" s="2">
        <v>-2.5125628140703501E-3</v>
      </c>
      <c r="Y457" s="2">
        <v>1.9240256536753899E-2</v>
      </c>
    </row>
    <row r="458" spans="1:25" ht="15.75" customHeight="1">
      <c r="A458" s="3">
        <v>39457</v>
      </c>
      <c r="B458" s="5">
        <v>634.5</v>
      </c>
      <c r="C458" s="5">
        <v>1106</v>
      </c>
      <c r="D458" s="5">
        <v>94.9</v>
      </c>
      <c r="E458" s="5">
        <v>284.39999999999998</v>
      </c>
      <c r="F458" s="5">
        <v>94.65</v>
      </c>
      <c r="G458" s="5">
        <v>99.2</v>
      </c>
      <c r="H458">
        <f t="shared" si="43"/>
        <v>6.4528372871544404</v>
      </c>
      <c r="I458">
        <f t="shared" si="44"/>
        <v>7.0085051820822803</v>
      </c>
      <c r="J458">
        <f t="shared" si="45"/>
        <v>4.5528237056158796</v>
      </c>
      <c r="K458">
        <f t="shared" si="46"/>
        <v>5.65038169792909</v>
      </c>
      <c r="L458">
        <f t="shared" si="47"/>
        <v>4.5501858776553297</v>
      </c>
      <c r="M458">
        <f t="shared" si="48"/>
        <v>4.59713801429083</v>
      </c>
      <c r="N458" s="2">
        <v>-1.75751448215067E-2</v>
      </c>
      <c r="O458" s="2">
        <v>-2.1025153825777701E-2</v>
      </c>
      <c r="P458" s="2">
        <v>-1.41252675520116E-2</v>
      </c>
      <c r="Q458" s="2">
        <v>-4.0354471817858296E-3</v>
      </c>
      <c r="R458" s="2">
        <v>-4.7456041911967603E-2</v>
      </c>
      <c r="S458" s="2">
        <v>-4.0499361834766198E-2</v>
      </c>
      <c r="T458" s="2">
        <v>-1.74216027874564E-2</v>
      </c>
      <c r="U458" s="2">
        <v>-2.0805666223992901E-2</v>
      </c>
      <c r="V458" s="2">
        <v>-1.4025974025974001E-2</v>
      </c>
      <c r="W458" s="2">
        <v>-4.0273157065313803E-3</v>
      </c>
      <c r="X458" s="2">
        <v>-4.63476070528967E-2</v>
      </c>
      <c r="Y458" s="2">
        <v>-3.96902226524685E-2</v>
      </c>
    </row>
    <row r="459" spans="1:25" ht="15.75" customHeight="1">
      <c r="A459" s="3">
        <v>39458</v>
      </c>
      <c r="B459" s="5">
        <v>635.5</v>
      </c>
      <c r="C459" s="5">
        <v>1084.5</v>
      </c>
      <c r="D459" s="5">
        <v>94.95</v>
      </c>
      <c r="E459" s="5">
        <v>284.25</v>
      </c>
      <c r="F459" s="5">
        <v>91.15</v>
      </c>
      <c r="G459" s="5">
        <v>100.2</v>
      </c>
      <c r="H459">
        <f t="shared" si="43"/>
        <v>6.4544120906295097</v>
      </c>
      <c r="I459">
        <f t="shared" si="44"/>
        <v>6.9888743302669303</v>
      </c>
      <c r="J459">
        <f t="shared" si="45"/>
        <v>4.5533504372582998</v>
      </c>
      <c r="K459">
        <f t="shared" si="46"/>
        <v>5.6498541326306499</v>
      </c>
      <c r="L459">
        <f t="shared" si="47"/>
        <v>4.5125065011246699</v>
      </c>
      <c r="M459">
        <f t="shared" si="48"/>
        <v>4.6071681886507596</v>
      </c>
      <c r="N459" s="2">
        <v>1.57480347506578E-3</v>
      </c>
      <c r="O459" s="2">
        <v>-1.9630851815351801E-2</v>
      </c>
      <c r="P459" s="2">
        <v>5.2673164241312498E-4</v>
      </c>
      <c r="Q459" s="2">
        <v>-5.2756529844000298E-4</v>
      </c>
      <c r="R459" s="2">
        <v>-3.7679376530659801E-2</v>
      </c>
      <c r="S459" s="2">
        <v>1.00301743599367E-2</v>
      </c>
      <c r="T459" s="2">
        <v>1.57604412923562E-3</v>
      </c>
      <c r="U459" s="2">
        <v>-1.9439421338155499E-2</v>
      </c>
      <c r="V459" s="2">
        <v>5.2687038988405899E-4</v>
      </c>
      <c r="W459" s="2">
        <v>-5.2742616033747301E-4</v>
      </c>
      <c r="X459" s="2">
        <v>-3.6978341257263597E-2</v>
      </c>
      <c r="Y459" s="2">
        <v>1.00806451612903E-2</v>
      </c>
    </row>
    <row r="460" spans="1:25" ht="15.75" customHeight="1">
      <c r="A460" s="3">
        <v>39461</v>
      </c>
      <c r="B460" s="5">
        <v>642</v>
      </c>
      <c r="C460" s="5">
        <v>1128</v>
      </c>
      <c r="D460" s="5">
        <v>97.05</v>
      </c>
      <c r="E460" s="5">
        <v>286.2</v>
      </c>
      <c r="F460" s="5">
        <v>93.35</v>
      </c>
      <c r="G460" s="5">
        <v>103.55</v>
      </c>
      <c r="H460">
        <f t="shared" si="43"/>
        <v>6.4645883036899603</v>
      </c>
      <c r="I460">
        <f t="shared" si="44"/>
        <v>7.0282014320580002</v>
      </c>
      <c r="J460">
        <f t="shared" si="45"/>
        <v>4.5752263096150196</v>
      </c>
      <c r="K460">
        <f t="shared" si="46"/>
        <v>5.6566908671223501</v>
      </c>
      <c r="L460">
        <f t="shared" si="47"/>
        <v>4.5363558699877302</v>
      </c>
      <c r="M460">
        <f t="shared" si="48"/>
        <v>4.6400545878415898</v>
      </c>
      <c r="N460" s="2">
        <v>1.01762130604524E-2</v>
      </c>
      <c r="O460" s="2">
        <v>3.9327101791076097E-2</v>
      </c>
      <c r="P460" s="2">
        <v>2.18758723567243E-2</v>
      </c>
      <c r="Q460" s="2">
        <v>6.8367344917046298E-3</v>
      </c>
      <c r="R460" s="2">
        <v>2.38493688630586E-2</v>
      </c>
      <c r="S460" s="2">
        <v>3.28863991908293E-2</v>
      </c>
      <c r="T460" s="2">
        <v>1.0228166797797001E-2</v>
      </c>
      <c r="U460" s="2">
        <v>4.0110650069156303E-2</v>
      </c>
      <c r="V460" s="2">
        <v>2.2116903633491201E-2</v>
      </c>
      <c r="W460" s="2">
        <v>6.8601583113456098E-3</v>
      </c>
      <c r="X460" s="2">
        <v>2.41360394953372E-2</v>
      </c>
      <c r="Y460" s="2">
        <v>3.3433133732534898E-2</v>
      </c>
    </row>
    <row r="461" spans="1:25" ht="15.75" customHeight="1">
      <c r="A461" s="3">
        <v>39462</v>
      </c>
      <c r="B461" s="5">
        <v>634</v>
      </c>
      <c r="C461" s="5">
        <v>1116</v>
      </c>
      <c r="D461" s="5">
        <v>96.6</v>
      </c>
      <c r="E461" s="5">
        <v>289.2</v>
      </c>
      <c r="F461" s="5">
        <v>90.15</v>
      </c>
      <c r="G461" s="5">
        <v>105.25</v>
      </c>
      <c r="H461">
        <f t="shared" si="43"/>
        <v>6.4520489544372301</v>
      </c>
      <c r="I461">
        <f t="shared" si="44"/>
        <v>7.0175061429412597</v>
      </c>
      <c r="J461">
        <f t="shared" si="45"/>
        <v>4.57057874121847</v>
      </c>
      <c r="K461">
        <f t="shared" si="46"/>
        <v>5.6671184902846097</v>
      </c>
      <c r="L461">
        <f t="shared" si="47"/>
        <v>4.5014749496493298</v>
      </c>
      <c r="M461">
        <f t="shared" si="48"/>
        <v>4.6563384725624903</v>
      </c>
      <c r="N461" s="2">
        <v>-1.2539349252734601E-2</v>
      </c>
      <c r="O461" s="2">
        <v>-1.0695289116748399E-2</v>
      </c>
      <c r="P461" s="2">
        <v>-4.64756839654701E-3</v>
      </c>
      <c r="Q461" s="2">
        <v>1.04276231622595E-2</v>
      </c>
      <c r="R461" s="2">
        <v>-3.48809203384048E-2</v>
      </c>
      <c r="S461" s="2">
        <v>1.6283884720897E-2</v>
      </c>
      <c r="T461" s="2">
        <v>-1.2461059190031199E-2</v>
      </c>
      <c r="U461" s="2">
        <v>-1.0638297872340399E-2</v>
      </c>
      <c r="V461" s="2">
        <v>-4.6367851622875099E-3</v>
      </c>
      <c r="W461" s="2">
        <v>1.0482180293501E-2</v>
      </c>
      <c r="X461" s="2">
        <v>-3.4279592929833798E-2</v>
      </c>
      <c r="Y461" s="2">
        <v>1.6417189763399401E-2</v>
      </c>
    </row>
    <row r="462" spans="1:25" ht="15.75" customHeight="1">
      <c r="A462" s="3">
        <v>39463</v>
      </c>
      <c r="B462" s="5">
        <v>630.5</v>
      </c>
      <c r="C462" s="5">
        <v>1094.5</v>
      </c>
      <c r="D462" s="5">
        <v>95.15</v>
      </c>
      <c r="E462" s="5">
        <v>280.64999999999998</v>
      </c>
      <c r="F462" s="5">
        <v>88.8</v>
      </c>
      <c r="G462" s="5">
        <v>102.3</v>
      </c>
      <c r="H462">
        <f t="shared" si="43"/>
        <v>6.4465131554049702</v>
      </c>
      <c r="I462">
        <f t="shared" si="44"/>
        <v>6.9980529169629202</v>
      </c>
      <c r="J462">
        <f t="shared" si="45"/>
        <v>4.5554545937421604</v>
      </c>
      <c r="K462">
        <f t="shared" si="46"/>
        <v>5.6371083413882097</v>
      </c>
      <c r="L462">
        <f t="shared" si="47"/>
        <v>4.4863866499981198</v>
      </c>
      <c r="M462">
        <f t="shared" si="48"/>
        <v>4.6279096729575802</v>
      </c>
      <c r="N462" s="2">
        <v>-5.5357990322519902E-3</v>
      </c>
      <c r="O462" s="2">
        <v>-1.9453225978338699E-2</v>
      </c>
      <c r="P462" s="2">
        <v>-1.5124147476314E-2</v>
      </c>
      <c r="Q462" s="2">
        <v>-3.0010148896400898E-2</v>
      </c>
      <c r="R462" s="2">
        <v>-1.50882996512021E-2</v>
      </c>
      <c r="S462" s="2">
        <v>-2.8428799604909301E-2</v>
      </c>
      <c r="T462" s="2">
        <v>-5.5205047318612E-3</v>
      </c>
      <c r="U462" s="2">
        <v>-1.9265232974910399E-2</v>
      </c>
      <c r="V462" s="2">
        <v>-1.50103519668736E-2</v>
      </c>
      <c r="W462" s="2">
        <v>-2.9564315352697101E-2</v>
      </c>
      <c r="X462" s="2">
        <v>-1.4975041597337899E-2</v>
      </c>
      <c r="Y462" s="2">
        <v>-2.8028503562945398E-2</v>
      </c>
    </row>
    <row r="463" spans="1:25" ht="15.75" customHeight="1">
      <c r="A463" s="3">
        <v>39464</v>
      </c>
      <c r="B463" s="5">
        <v>641.5</v>
      </c>
      <c r="C463" s="5">
        <v>1089</v>
      </c>
      <c r="D463" s="5">
        <v>94.8</v>
      </c>
      <c r="E463" s="5">
        <v>274.64999999999998</v>
      </c>
      <c r="F463" s="5">
        <v>89.2</v>
      </c>
      <c r="G463" s="5">
        <v>102.55</v>
      </c>
      <c r="H463">
        <f t="shared" si="43"/>
        <v>6.4638091840556902</v>
      </c>
      <c r="I463">
        <f t="shared" si="44"/>
        <v>6.9930151229329596</v>
      </c>
      <c r="J463">
        <f t="shared" si="45"/>
        <v>4.5517694092609799</v>
      </c>
      <c r="K463">
        <f t="shared" si="46"/>
        <v>5.6154975597886301</v>
      </c>
      <c r="L463">
        <f t="shared" si="47"/>
        <v>4.4908810395859602</v>
      </c>
      <c r="M463">
        <f t="shared" si="48"/>
        <v>4.6303504845183898</v>
      </c>
      <c r="N463" s="2">
        <v>1.7296028650716399E-2</v>
      </c>
      <c r="O463" s="2">
        <v>-5.0377940299570802E-3</v>
      </c>
      <c r="P463" s="2">
        <v>-3.68518448118227E-3</v>
      </c>
      <c r="Q463" s="2">
        <v>-2.16107815995796E-2</v>
      </c>
      <c r="R463" s="2">
        <v>4.4943895878395397E-3</v>
      </c>
      <c r="S463" s="2">
        <v>2.4408115608087798E-3</v>
      </c>
      <c r="T463" s="2">
        <v>1.7446471054718499E-2</v>
      </c>
      <c r="U463" s="2">
        <v>-5.0251256281407001E-3</v>
      </c>
      <c r="V463" s="2">
        <v>-3.6784025223332499E-3</v>
      </c>
      <c r="W463" s="2">
        <v>-2.1378941742383799E-2</v>
      </c>
      <c r="X463" s="2">
        <v>4.5045045045045704E-3</v>
      </c>
      <c r="Y463" s="2">
        <v>2.4437927663734098E-3</v>
      </c>
    </row>
    <row r="464" spans="1:25" ht="15.75" customHeight="1">
      <c r="A464" s="3">
        <v>39465</v>
      </c>
      <c r="B464" s="5">
        <v>646</v>
      </c>
      <c r="C464" s="5">
        <v>1084</v>
      </c>
      <c r="D464" s="5">
        <v>94.2</v>
      </c>
      <c r="E464" s="5">
        <v>275.60000000000002</v>
      </c>
      <c r="F464" s="5">
        <v>88</v>
      </c>
      <c r="G464" s="5">
        <v>99.95</v>
      </c>
      <c r="H464">
        <f t="shared" si="43"/>
        <v>6.4707995037826</v>
      </c>
      <c r="I464">
        <f t="shared" si="44"/>
        <v>6.9884131819995901</v>
      </c>
      <c r="J464">
        <f t="shared" si="45"/>
        <v>4.5454201815823199</v>
      </c>
      <c r="K464">
        <f t="shared" si="46"/>
        <v>5.6189505391395</v>
      </c>
      <c r="L464">
        <f t="shared" si="47"/>
        <v>4.4773368144782104</v>
      </c>
      <c r="M464">
        <f t="shared" si="48"/>
        <v>4.6046700609464102</v>
      </c>
      <c r="N464" s="2">
        <v>6.9903197269116603E-3</v>
      </c>
      <c r="O464" s="2">
        <v>-4.6019409333686303E-3</v>
      </c>
      <c r="P464" s="2">
        <v>-6.3492276786591998E-3</v>
      </c>
      <c r="Q464" s="2">
        <v>3.4529793508744099E-3</v>
      </c>
      <c r="R464" s="2">
        <v>-1.3544225107756901E-2</v>
      </c>
      <c r="S464" s="2">
        <v>-2.5680423571980499E-2</v>
      </c>
      <c r="T464" s="2">
        <v>7.0148090413094302E-3</v>
      </c>
      <c r="U464" s="2">
        <v>-4.5913682277318596E-3</v>
      </c>
      <c r="V464" s="2">
        <v>-6.3291139240505704E-3</v>
      </c>
      <c r="W464" s="2">
        <v>3.4589477516841298E-3</v>
      </c>
      <c r="X464" s="2">
        <v>-1.34529147982063E-2</v>
      </c>
      <c r="Y464" s="2">
        <v>-2.5353486104339299E-2</v>
      </c>
    </row>
    <row r="465" spans="1:25" ht="15.75" customHeight="1">
      <c r="A465" s="3">
        <v>39468</v>
      </c>
      <c r="B465" s="5">
        <v>648.25</v>
      </c>
      <c r="C465" s="5">
        <v>1127</v>
      </c>
      <c r="D465" s="5">
        <v>95.15</v>
      </c>
      <c r="E465" s="5">
        <v>280.05</v>
      </c>
      <c r="F465" s="5">
        <v>91.7</v>
      </c>
      <c r="G465" s="5">
        <v>102.1</v>
      </c>
      <c r="H465">
        <f t="shared" si="43"/>
        <v>6.47427642441877</v>
      </c>
      <c r="I465">
        <f t="shared" si="44"/>
        <v>7.0273145140397801</v>
      </c>
      <c r="J465">
        <f t="shared" si="45"/>
        <v>4.5554545937421604</v>
      </c>
      <c r="K465">
        <f t="shared" si="46"/>
        <v>5.6349681586558402</v>
      </c>
      <c r="L465">
        <f t="shared" si="47"/>
        <v>4.5185223792624196</v>
      </c>
      <c r="M465">
        <f t="shared" si="48"/>
        <v>4.6259527251706203</v>
      </c>
      <c r="N465" s="2">
        <v>3.4769206361717798E-3</v>
      </c>
      <c r="O465" s="2">
        <v>3.8901332040184797E-2</v>
      </c>
      <c r="P465" s="2">
        <v>1.0034412159841501E-2</v>
      </c>
      <c r="Q465" s="2">
        <v>1.6017619516337501E-2</v>
      </c>
      <c r="R465" s="2">
        <v>4.11855647842128E-2</v>
      </c>
      <c r="S465" s="2">
        <v>2.1282664224211E-2</v>
      </c>
      <c r="T465" s="2">
        <v>3.4829721362229101E-3</v>
      </c>
      <c r="U465" s="2">
        <v>3.9667896678966801E-2</v>
      </c>
      <c r="V465" s="2">
        <v>1.00849256900213E-2</v>
      </c>
      <c r="W465" s="2">
        <v>1.6146589259796802E-2</v>
      </c>
      <c r="X465" s="2">
        <v>4.2045454545454601E-2</v>
      </c>
      <c r="Y465" s="2">
        <v>2.15107553776888E-2</v>
      </c>
    </row>
    <row r="466" spans="1:25" ht="15.75" customHeight="1">
      <c r="A466" s="3">
        <v>39469</v>
      </c>
      <c r="B466" s="5">
        <v>634.75</v>
      </c>
      <c r="C466" s="5">
        <v>1054</v>
      </c>
      <c r="D466" s="5">
        <v>93.7</v>
      </c>
      <c r="E466" s="5">
        <v>280.05</v>
      </c>
      <c r="F466" s="5">
        <v>86.6</v>
      </c>
      <c r="G466" s="5">
        <v>98.5</v>
      </c>
      <c r="H466">
        <f t="shared" si="43"/>
        <v>6.4532312205847902</v>
      </c>
      <c r="I466">
        <f t="shared" si="44"/>
        <v>6.9603477291013096</v>
      </c>
      <c r="J466">
        <f t="shared" si="45"/>
        <v>4.5400981892443797</v>
      </c>
      <c r="K466">
        <f t="shared" si="46"/>
        <v>5.6349681586558402</v>
      </c>
      <c r="L466">
        <f t="shared" si="47"/>
        <v>4.4612998155683901</v>
      </c>
      <c r="M466">
        <f t="shared" si="48"/>
        <v>4.5900565481780404</v>
      </c>
      <c r="N466" s="2">
        <v>-2.1045203833986999E-2</v>
      </c>
      <c r="O466" s="2">
        <v>-6.6966784938468693E-2</v>
      </c>
      <c r="P466" s="2">
        <v>-1.53564044977825E-2</v>
      </c>
      <c r="Q466" s="2">
        <v>1E-10</v>
      </c>
      <c r="R466" s="2">
        <v>-5.72225636940304E-2</v>
      </c>
      <c r="S466" s="2">
        <v>-3.5896176992577203E-2</v>
      </c>
      <c r="T466" s="2">
        <v>-2.0825298881604299E-2</v>
      </c>
      <c r="U466" s="2">
        <v>-6.4773735581188999E-2</v>
      </c>
      <c r="V466" s="2">
        <v>-1.52390961639517E-2</v>
      </c>
      <c r="W466" s="2">
        <v>1E-10</v>
      </c>
      <c r="X466" s="2">
        <v>-5.5616139585605302E-2</v>
      </c>
      <c r="Y466" s="2">
        <v>-3.5259549461312399E-2</v>
      </c>
    </row>
    <row r="467" spans="1:25" ht="15.75" customHeight="1">
      <c r="A467" s="3">
        <v>39470</v>
      </c>
      <c r="B467" s="5">
        <v>646.5</v>
      </c>
      <c r="C467" s="5">
        <v>1059</v>
      </c>
      <c r="D467" s="5">
        <v>93.8</v>
      </c>
      <c r="E467" s="5">
        <v>280</v>
      </c>
      <c r="F467" s="5">
        <v>87.65</v>
      </c>
      <c r="G467" s="5">
        <v>100.5</v>
      </c>
      <c r="H467">
        <f t="shared" si="43"/>
        <v>6.4715731982119102</v>
      </c>
      <c r="I467">
        <f t="shared" si="44"/>
        <v>6.9650803456014101</v>
      </c>
      <c r="J467">
        <f t="shared" si="45"/>
        <v>4.5411648560121796</v>
      </c>
      <c r="K467">
        <f t="shared" si="46"/>
        <v>5.6347896031692501</v>
      </c>
      <c r="L467">
        <f t="shared" si="47"/>
        <v>4.4733516113672396</v>
      </c>
      <c r="M467">
        <f t="shared" si="48"/>
        <v>4.6101577274991303</v>
      </c>
      <c r="N467" s="2">
        <v>1.8341977627124501E-2</v>
      </c>
      <c r="O467" s="2">
        <v>4.7326165000987101E-3</v>
      </c>
      <c r="P467" s="2">
        <v>1.06666676780254E-3</v>
      </c>
      <c r="Q467" s="2">
        <v>-1.7855548659095899E-4</v>
      </c>
      <c r="R467" s="2">
        <v>1.2051795798854801E-2</v>
      </c>
      <c r="S467" s="2">
        <v>2.0101179321088101E-2</v>
      </c>
      <c r="T467" s="2">
        <v>1.85112248916896E-2</v>
      </c>
      <c r="U467" s="2">
        <v>4.7438330170778004E-3</v>
      </c>
      <c r="V467" s="2">
        <v>1.0672358591248101E-3</v>
      </c>
      <c r="W467" s="2">
        <v>-1.78539546509592E-4</v>
      </c>
      <c r="X467" s="2">
        <v>1.2124711316397399E-2</v>
      </c>
      <c r="Y467" s="2">
        <v>2.0304568527918801E-2</v>
      </c>
    </row>
    <row r="468" spans="1:25" ht="15.75" customHeight="1">
      <c r="A468" s="3">
        <v>39471</v>
      </c>
      <c r="B468" s="5">
        <v>651.5</v>
      </c>
      <c r="C468" s="5">
        <v>1059</v>
      </c>
      <c r="D468" s="5">
        <v>95.05</v>
      </c>
      <c r="E468" s="5">
        <v>267.89999999999998</v>
      </c>
      <c r="F468" s="5">
        <v>88.15</v>
      </c>
      <c r="G468" s="5">
        <v>101.7</v>
      </c>
      <c r="H468">
        <f t="shared" si="43"/>
        <v>6.4792773965648998</v>
      </c>
      <c r="I468">
        <f t="shared" si="44"/>
        <v>6.9650803456014101</v>
      </c>
      <c r="J468">
        <f t="shared" si="45"/>
        <v>4.5544030689344401</v>
      </c>
      <c r="K468">
        <f t="shared" si="46"/>
        <v>5.5906137765505601</v>
      </c>
      <c r="L468">
        <f t="shared" si="47"/>
        <v>4.4790399088438804</v>
      </c>
      <c r="M468">
        <f t="shared" si="48"/>
        <v>4.6220273030545096</v>
      </c>
      <c r="N468" s="2">
        <v>7.7041983529877499E-3</v>
      </c>
      <c r="O468" s="2">
        <v>1E-10</v>
      </c>
      <c r="P468" s="2">
        <v>1.32382129222597E-2</v>
      </c>
      <c r="Q468" s="2">
        <v>-4.4175826618686499E-2</v>
      </c>
      <c r="R468" s="2">
        <v>5.6882974766354604E-3</v>
      </c>
      <c r="S468" s="2">
        <v>1.1869575555383699E-2</v>
      </c>
      <c r="T468" s="2">
        <v>7.7339520494972896E-3</v>
      </c>
      <c r="U468" s="2">
        <v>1E-10</v>
      </c>
      <c r="V468" s="2">
        <v>1.3326226012793201E-2</v>
      </c>
      <c r="W468" s="2">
        <v>-4.3214285714285802E-2</v>
      </c>
      <c r="X468" s="2">
        <v>5.7045065601825399E-3</v>
      </c>
      <c r="Y468" s="2">
        <v>1.1940298507462701E-2</v>
      </c>
    </row>
    <row r="469" spans="1:25" ht="15.75" customHeight="1">
      <c r="A469" s="3">
        <v>39472</v>
      </c>
      <c r="B469" s="5">
        <v>641.25</v>
      </c>
      <c r="C469" s="5">
        <v>1064</v>
      </c>
      <c r="D469" s="5">
        <v>97.8</v>
      </c>
      <c r="E469" s="5">
        <v>275.7</v>
      </c>
      <c r="F469" s="5">
        <v>88.3</v>
      </c>
      <c r="G469" s="5">
        <v>104.4</v>
      </c>
      <c r="H469">
        <f t="shared" si="43"/>
        <v>6.46341939648498</v>
      </c>
      <c r="I469">
        <f t="shared" si="44"/>
        <v>6.9697906699015899</v>
      </c>
      <c r="J469">
        <f t="shared" si="45"/>
        <v>4.5829245770407701</v>
      </c>
      <c r="K469">
        <f t="shared" si="46"/>
        <v>5.6193133180297501</v>
      </c>
      <c r="L469">
        <f t="shared" si="47"/>
        <v>4.4807401076099103</v>
      </c>
      <c r="M469">
        <f t="shared" si="48"/>
        <v>4.6482296754485404</v>
      </c>
      <c r="N469" s="2">
        <v>-1.5858000079919801E-2</v>
      </c>
      <c r="O469" s="2">
        <v>4.7103243001833696E-3</v>
      </c>
      <c r="P469" s="2">
        <v>2.8521508106333499E-2</v>
      </c>
      <c r="Q469" s="2">
        <v>2.86995414791873E-2</v>
      </c>
      <c r="R469" s="2">
        <v>1.7001987660352201E-3</v>
      </c>
      <c r="S469" s="2">
        <v>2.6202372394023701E-2</v>
      </c>
      <c r="T469" s="2">
        <v>-1.57329240214889E-2</v>
      </c>
      <c r="U469" s="2">
        <v>4.7214353163361703E-3</v>
      </c>
      <c r="V469" s="2">
        <v>2.89321409784324E-2</v>
      </c>
      <c r="W469" s="2">
        <v>2.9115341545352801E-2</v>
      </c>
      <c r="X469" s="2">
        <v>1.70164492342588E-3</v>
      </c>
      <c r="Y469" s="2">
        <v>2.6548672566371698E-2</v>
      </c>
    </row>
    <row r="470" spans="1:25" ht="15.75" customHeight="1">
      <c r="A470" s="3">
        <v>39475</v>
      </c>
      <c r="B470" s="5">
        <v>641.25</v>
      </c>
      <c r="C470" s="5">
        <v>1044</v>
      </c>
      <c r="D470" s="5">
        <v>96.55</v>
      </c>
      <c r="E470" s="5">
        <v>276.45</v>
      </c>
      <c r="F470" s="5">
        <v>87.2</v>
      </c>
      <c r="G470" s="5">
        <v>102.1</v>
      </c>
      <c r="H470">
        <f t="shared" si="43"/>
        <v>6.46341939648498</v>
      </c>
      <c r="I470">
        <f t="shared" si="44"/>
        <v>6.9508147684425801</v>
      </c>
      <c r="J470">
        <f t="shared" si="45"/>
        <v>4.5700610088745197</v>
      </c>
      <c r="K470">
        <f t="shared" si="46"/>
        <v>5.62202997278394</v>
      </c>
      <c r="L470">
        <f t="shared" si="47"/>
        <v>4.4682043309149302</v>
      </c>
      <c r="M470">
        <f t="shared" si="48"/>
        <v>4.6259527251706203</v>
      </c>
      <c r="N470" s="2">
        <v>1E-10</v>
      </c>
      <c r="O470" s="2">
        <v>-1.89759014590054E-2</v>
      </c>
      <c r="P470" s="2">
        <v>-1.2863568166248601E-2</v>
      </c>
      <c r="Q470" s="2">
        <v>2.7166547541908098E-3</v>
      </c>
      <c r="R470" s="2">
        <v>-1.25357766949801E-2</v>
      </c>
      <c r="S470" s="2">
        <v>-2.22769502779183E-2</v>
      </c>
      <c r="T470" s="2">
        <v>1E-10</v>
      </c>
      <c r="U470" s="2">
        <v>-1.8796992481203E-2</v>
      </c>
      <c r="V470" s="2">
        <v>-1.27811860940695E-2</v>
      </c>
      <c r="W470" s="2">
        <v>2.7203482045701898E-3</v>
      </c>
      <c r="X470" s="2">
        <v>-1.2457531143827799E-2</v>
      </c>
      <c r="Y470" s="2">
        <v>-2.2030651340996299E-2</v>
      </c>
    </row>
    <row r="471" spans="1:25" ht="15.75" customHeight="1">
      <c r="A471" s="3">
        <v>39476</v>
      </c>
      <c r="B471" s="5">
        <v>652.5</v>
      </c>
      <c r="C471" s="5">
        <v>1076.5</v>
      </c>
      <c r="D471" s="5">
        <v>100.6</v>
      </c>
      <c r="E471" s="5">
        <v>277.2</v>
      </c>
      <c r="F471" s="5">
        <v>91.05</v>
      </c>
      <c r="G471" s="5">
        <v>107.35</v>
      </c>
      <c r="H471">
        <f t="shared" si="43"/>
        <v>6.4808111391968497</v>
      </c>
      <c r="I471">
        <f t="shared" si="44"/>
        <v>6.9814703168044199</v>
      </c>
      <c r="J471">
        <f t="shared" si="45"/>
        <v>4.6111522576656396</v>
      </c>
      <c r="K471">
        <f t="shared" si="46"/>
        <v>5.6247392673157499</v>
      </c>
      <c r="L471">
        <f t="shared" si="47"/>
        <v>4.5114088061736197</v>
      </c>
      <c r="M471">
        <f t="shared" si="48"/>
        <v>4.6760945243247898</v>
      </c>
      <c r="N471" s="2">
        <v>1.7391742711868802E-2</v>
      </c>
      <c r="O471" s="2">
        <v>3.0655548361833599E-2</v>
      </c>
      <c r="P471" s="2">
        <v>4.1091248791115503E-2</v>
      </c>
      <c r="Q471" s="2">
        <v>2.7092945318063499E-3</v>
      </c>
      <c r="R471" s="2">
        <v>4.3204475258682401E-2</v>
      </c>
      <c r="S471" s="2">
        <v>5.0141799154170399E-2</v>
      </c>
      <c r="T471" s="2">
        <v>1.7543859649122799E-2</v>
      </c>
      <c r="U471" s="2">
        <v>3.1130268199233702E-2</v>
      </c>
      <c r="V471" s="2">
        <v>4.1947177628171899E-2</v>
      </c>
      <c r="W471" s="2">
        <v>2.7129679869777501E-3</v>
      </c>
      <c r="X471" s="2">
        <v>4.41513761467889E-2</v>
      </c>
      <c r="Y471" s="2">
        <v>5.1420176297747297E-2</v>
      </c>
    </row>
    <row r="472" spans="1:25" ht="15.75" customHeight="1">
      <c r="A472" s="3">
        <v>39477</v>
      </c>
      <c r="B472" s="5">
        <v>658</v>
      </c>
      <c r="C472" s="5">
        <v>1082.5</v>
      </c>
      <c r="D472" s="5">
        <v>103.75</v>
      </c>
      <c r="E472" s="5">
        <v>286</v>
      </c>
      <c r="F472" s="5">
        <v>91.15</v>
      </c>
      <c r="G472" s="5">
        <v>108.05</v>
      </c>
      <c r="H472">
        <f t="shared" si="43"/>
        <v>6.4892049313253199</v>
      </c>
      <c r="I472">
        <f t="shared" si="44"/>
        <v>6.9870284598766403</v>
      </c>
      <c r="J472">
        <f t="shared" si="45"/>
        <v>4.6419841591108097</v>
      </c>
      <c r="K472">
        <f t="shared" si="46"/>
        <v>5.6559918108198497</v>
      </c>
      <c r="L472">
        <f t="shared" si="47"/>
        <v>4.5125065011246699</v>
      </c>
      <c r="M472">
        <f t="shared" si="48"/>
        <v>4.6825940829528996</v>
      </c>
      <c r="N472" s="2">
        <v>8.3937921284693608E-3</v>
      </c>
      <c r="O472" s="2">
        <v>5.5581430722266801E-3</v>
      </c>
      <c r="P472" s="2">
        <v>3.0831901445169198E-2</v>
      </c>
      <c r="Q472" s="2">
        <v>3.1252543504105099E-2</v>
      </c>
      <c r="R472" s="2">
        <v>1.09769495105549E-3</v>
      </c>
      <c r="S472" s="2">
        <v>6.4995586281044702E-3</v>
      </c>
      <c r="T472" s="2">
        <v>8.4291187739463595E-3</v>
      </c>
      <c r="U472" s="2">
        <v>5.5736182071528103E-3</v>
      </c>
      <c r="V472" s="2">
        <v>3.1312127236580597E-2</v>
      </c>
      <c r="W472" s="2">
        <v>3.17460317460318E-2</v>
      </c>
      <c r="X472" s="2">
        <v>1.0982976386601699E-3</v>
      </c>
      <c r="Y472" s="2">
        <v>6.5207265952492103E-3</v>
      </c>
    </row>
    <row r="473" spans="1:25" ht="15.75" customHeight="1">
      <c r="A473" s="3">
        <v>39478</v>
      </c>
      <c r="B473" s="5">
        <v>663</v>
      </c>
      <c r="C473" s="5">
        <v>1084</v>
      </c>
      <c r="D473" s="5">
        <v>104.1</v>
      </c>
      <c r="E473" s="5">
        <v>279.55</v>
      </c>
      <c r="F473" s="5">
        <v>94.2</v>
      </c>
      <c r="G473" s="5">
        <v>108</v>
      </c>
      <c r="H473">
        <f t="shared" si="43"/>
        <v>6.4967749901858598</v>
      </c>
      <c r="I473">
        <f t="shared" si="44"/>
        <v>6.9884131819995901</v>
      </c>
      <c r="J473">
        <f t="shared" si="45"/>
        <v>4.6453519756209198</v>
      </c>
      <c r="K473">
        <f t="shared" si="46"/>
        <v>5.6331811674726504</v>
      </c>
      <c r="L473">
        <f t="shared" si="47"/>
        <v>4.5454201815823199</v>
      </c>
      <c r="M473">
        <f t="shared" si="48"/>
        <v>4.6821312271242199</v>
      </c>
      <c r="N473" s="2">
        <v>7.5700588605442896E-3</v>
      </c>
      <c r="O473" s="2">
        <v>1.38472212294705E-3</v>
      </c>
      <c r="P473" s="2">
        <v>3.36781651011542E-3</v>
      </c>
      <c r="Q473" s="2">
        <v>-2.2810643347199299E-2</v>
      </c>
      <c r="R473" s="2">
        <v>3.2913680457644597E-2</v>
      </c>
      <c r="S473" s="2">
        <v>-4.6285582867522401E-4</v>
      </c>
      <c r="T473" s="2">
        <v>7.5987841945288799E-3</v>
      </c>
      <c r="U473" s="2">
        <v>1.38568129330254E-3</v>
      </c>
      <c r="V473" s="2">
        <v>3.3734939759035602E-3</v>
      </c>
      <c r="W473" s="2">
        <v>-2.2552447552447501E-2</v>
      </c>
      <c r="X473" s="2">
        <v>3.3461327482172197E-2</v>
      </c>
      <c r="Y473" s="2">
        <v>-4.6274872744097299E-4</v>
      </c>
    </row>
    <row r="474" spans="1:25" ht="15.75" customHeight="1">
      <c r="A474" s="3">
        <v>39479</v>
      </c>
      <c r="B474" s="5">
        <v>665.5</v>
      </c>
      <c r="C474" s="5">
        <v>1090.5</v>
      </c>
      <c r="D474" s="5">
        <v>105.3</v>
      </c>
      <c r="E474" s="5">
        <v>286.39999999999998</v>
      </c>
      <c r="F474" s="5">
        <v>98.65</v>
      </c>
      <c r="G474" s="5">
        <v>111.95</v>
      </c>
      <c r="H474">
        <f t="shared" si="43"/>
        <v>6.5005386378351702</v>
      </c>
      <c r="I474">
        <f t="shared" si="44"/>
        <v>6.9943915856416803</v>
      </c>
      <c r="J474">
        <f t="shared" si="45"/>
        <v>4.6568134191399304</v>
      </c>
      <c r="K474">
        <f t="shared" si="46"/>
        <v>5.6573894350864897</v>
      </c>
      <c r="L474">
        <f t="shared" si="47"/>
        <v>4.5915782324686196</v>
      </c>
      <c r="M474">
        <f t="shared" si="48"/>
        <v>4.7180523430447598</v>
      </c>
      <c r="N474" s="2">
        <v>3.7636476493041501E-3</v>
      </c>
      <c r="O474" s="2">
        <v>5.97840364209201E-3</v>
      </c>
      <c r="P474" s="2">
        <v>1.14614435190061E-2</v>
      </c>
      <c r="Q474" s="2">
        <v>2.4208267613836699E-2</v>
      </c>
      <c r="R474" s="2">
        <v>4.6158050886306902E-2</v>
      </c>
      <c r="S474" s="2">
        <v>3.5921115920544401E-2</v>
      </c>
      <c r="T474" s="2">
        <v>3.7707390648567098E-3</v>
      </c>
      <c r="U474" s="2">
        <v>5.9963099630996296E-3</v>
      </c>
      <c r="V474" s="2">
        <v>1.15273775216139E-2</v>
      </c>
      <c r="W474" s="2">
        <v>2.4503666607046899E-2</v>
      </c>
      <c r="X474" s="2">
        <v>4.7239915074310003E-2</v>
      </c>
      <c r="Y474" s="2">
        <v>3.6574074074074099E-2</v>
      </c>
    </row>
    <row r="475" spans="1:25" ht="15.75" customHeight="1">
      <c r="A475" s="3">
        <v>39482</v>
      </c>
      <c r="B475" s="5">
        <v>660.75</v>
      </c>
      <c r="C475" s="5">
        <v>1076</v>
      </c>
      <c r="D475" s="5">
        <v>103.5</v>
      </c>
      <c r="E475" s="5">
        <v>284</v>
      </c>
      <c r="F475" s="5">
        <v>96.95</v>
      </c>
      <c r="G475" s="5">
        <v>112.8</v>
      </c>
      <c r="H475">
        <f t="shared" si="43"/>
        <v>6.4933755534844</v>
      </c>
      <c r="I475">
        <f t="shared" si="44"/>
        <v>6.9810057407217299</v>
      </c>
      <c r="J475">
        <f t="shared" si="45"/>
        <v>4.6395716127054198</v>
      </c>
      <c r="K475">
        <f t="shared" si="46"/>
        <v>5.6489742381612098</v>
      </c>
      <c r="L475">
        <f t="shared" si="47"/>
        <v>4.5741953816886598</v>
      </c>
      <c r="M475">
        <f t="shared" si="48"/>
        <v>4.7256163390639596</v>
      </c>
      <c r="N475" s="2">
        <v>-7.1630843507683997E-3</v>
      </c>
      <c r="O475" s="2">
        <v>-1.3385844919953101E-2</v>
      </c>
      <c r="P475" s="2">
        <v>-1.7241806434505201E-2</v>
      </c>
      <c r="Q475" s="2">
        <v>-8.4151969252843593E-3</v>
      </c>
      <c r="R475" s="2">
        <v>-1.7382850779962499E-2</v>
      </c>
      <c r="S475" s="2">
        <v>7.5639960191944402E-3</v>
      </c>
      <c r="T475" s="2">
        <v>-7.1374906085649899E-3</v>
      </c>
      <c r="U475" s="2">
        <v>-1.32966529115085E-2</v>
      </c>
      <c r="V475" s="2">
        <v>-1.7094017094017099E-2</v>
      </c>
      <c r="W475" s="2">
        <v>-8.3798882681563498E-3</v>
      </c>
      <c r="X475" s="2">
        <v>-1.7232640648758301E-2</v>
      </c>
      <c r="Y475" s="2">
        <v>7.59267530147382E-3</v>
      </c>
    </row>
    <row r="476" spans="1:25" ht="15.75" customHeight="1">
      <c r="A476" s="3">
        <v>39483</v>
      </c>
      <c r="B476" s="5">
        <v>654</v>
      </c>
      <c r="C476" s="5">
        <v>1047.5</v>
      </c>
      <c r="D476" s="5">
        <v>102.4</v>
      </c>
      <c r="E476" s="5">
        <v>285.45</v>
      </c>
      <c r="F476" s="5">
        <v>94.7</v>
      </c>
      <c r="G476" s="5">
        <v>109.1</v>
      </c>
      <c r="H476">
        <f t="shared" si="43"/>
        <v>6.4831073514571997</v>
      </c>
      <c r="I476">
        <f t="shared" si="44"/>
        <v>6.9541616517962899</v>
      </c>
      <c r="J476">
        <f t="shared" si="45"/>
        <v>4.6288867126054098</v>
      </c>
      <c r="K476">
        <f t="shared" si="46"/>
        <v>5.6540668824102696</v>
      </c>
      <c r="L476">
        <f t="shared" si="47"/>
        <v>4.5507140001920297</v>
      </c>
      <c r="M476">
        <f t="shared" si="48"/>
        <v>4.6922648928390203</v>
      </c>
      <c r="N476" s="2">
        <v>-1.02682020271994E-2</v>
      </c>
      <c r="O476" s="2">
        <v>-2.6844088925437298E-2</v>
      </c>
      <c r="P476" s="2">
        <v>-1.0684900100016201E-2</v>
      </c>
      <c r="Q476" s="2">
        <v>5.0926442490624203E-3</v>
      </c>
      <c r="R476" s="2">
        <v>-2.3481381496628401E-2</v>
      </c>
      <c r="S476" s="2">
        <v>-3.3351446224934002E-2</v>
      </c>
      <c r="T476" s="2">
        <v>-1.0215664018161199E-2</v>
      </c>
      <c r="U476" s="2">
        <v>-2.64869888475836E-2</v>
      </c>
      <c r="V476" s="2">
        <v>-1.0628019323671399E-2</v>
      </c>
      <c r="W476" s="2">
        <v>5.1056338028168599E-3</v>
      </c>
      <c r="X476" s="2">
        <v>-2.3207839092315601E-2</v>
      </c>
      <c r="Y476" s="2">
        <v>-3.2801418439716297E-2</v>
      </c>
    </row>
    <row r="477" spans="1:25" ht="15.75" customHeight="1">
      <c r="A477" s="3">
        <v>39484</v>
      </c>
      <c r="B477" s="5">
        <v>660.5</v>
      </c>
      <c r="C477" s="5">
        <v>1045.5</v>
      </c>
      <c r="D477" s="5">
        <v>102.6</v>
      </c>
      <c r="E477" s="5">
        <v>278.45</v>
      </c>
      <c r="F477" s="5">
        <v>94.4</v>
      </c>
      <c r="G477" s="5">
        <v>110.7</v>
      </c>
      <c r="H477">
        <f t="shared" si="43"/>
        <v>6.4929971239623798</v>
      </c>
      <c r="I477">
        <f t="shared" si="44"/>
        <v>6.9522505188686896</v>
      </c>
      <c r="J477">
        <f t="shared" si="45"/>
        <v>4.6308379327366698</v>
      </c>
      <c r="K477">
        <f t="shared" si="46"/>
        <v>5.6292385100356803</v>
      </c>
      <c r="L477">
        <f t="shared" si="47"/>
        <v>4.5475410731514598</v>
      </c>
      <c r="M477">
        <f t="shared" si="48"/>
        <v>4.7068238397145903</v>
      </c>
      <c r="N477" s="2">
        <v>9.8897725051809698E-3</v>
      </c>
      <c r="O477" s="2">
        <v>-1.9111329276055901E-3</v>
      </c>
      <c r="P477" s="2">
        <v>1.95122013126081E-3</v>
      </c>
      <c r="Q477" s="2">
        <v>-2.4828372374590998E-2</v>
      </c>
      <c r="R477" s="2">
        <v>-3.1729270405778101E-3</v>
      </c>
      <c r="S477" s="2">
        <v>1.4558946875566499E-2</v>
      </c>
      <c r="T477" s="2">
        <v>9.9388379204893001E-3</v>
      </c>
      <c r="U477" s="2">
        <v>-1.9093078758949901E-3</v>
      </c>
      <c r="V477" s="2">
        <v>1.9531249999998901E-3</v>
      </c>
      <c r="W477" s="2">
        <v>-2.45226834822211E-2</v>
      </c>
      <c r="X477" s="2">
        <v>-3.1678986272439002E-3</v>
      </c>
      <c r="Y477" s="2">
        <v>1.46654445462879E-2</v>
      </c>
    </row>
    <row r="478" spans="1:25" ht="15.75" customHeight="1">
      <c r="A478" s="3">
        <v>39485</v>
      </c>
      <c r="B478" s="5">
        <v>659.25</v>
      </c>
      <c r="C478" s="5">
        <v>1045</v>
      </c>
      <c r="D478" s="5">
        <v>102.65</v>
      </c>
      <c r="E478" s="5">
        <v>288.89999999999998</v>
      </c>
      <c r="F478" s="5">
        <v>92.1</v>
      </c>
      <c r="G478" s="5">
        <v>109.95</v>
      </c>
      <c r="H478">
        <f t="shared" si="43"/>
        <v>6.4911028252334004</v>
      </c>
      <c r="I478">
        <f t="shared" si="44"/>
        <v>6.9517721643989097</v>
      </c>
      <c r="J478">
        <f t="shared" si="45"/>
        <v>4.6313251434649398</v>
      </c>
      <c r="K478">
        <f t="shared" si="46"/>
        <v>5.6660806074721899</v>
      </c>
      <c r="L478">
        <f t="shared" si="47"/>
        <v>4.5228749432612601</v>
      </c>
      <c r="M478">
        <f t="shared" si="48"/>
        <v>4.70002571700077</v>
      </c>
      <c r="N478" s="2">
        <v>-1.8942987289838301E-3</v>
      </c>
      <c r="O478" s="2">
        <v>-4.7835446977551E-4</v>
      </c>
      <c r="P478" s="2">
        <v>4.8721072827362399E-4</v>
      </c>
      <c r="Q478" s="2">
        <v>3.6842097436512199E-2</v>
      </c>
      <c r="R478" s="2">
        <v>-2.46661298901945E-2</v>
      </c>
      <c r="S478" s="2">
        <v>-6.7981227138211898E-3</v>
      </c>
      <c r="T478" s="2">
        <v>-1.8925056775170299E-3</v>
      </c>
      <c r="U478" s="2">
        <v>-4.78240076518412E-4</v>
      </c>
      <c r="V478" s="2">
        <v>4.8732943469796702E-4</v>
      </c>
      <c r="W478" s="2">
        <v>3.7529179385886097E-2</v>
      </c>
      <c r="X478" s="2">
        <v>-2.4364406779661101E-2</v>
      </c>
      <c r="Y478" s="2">
        <v>-6.7750677506775098E-3</v>
      </c>
    </row>
    <row r="479" spans="1:25" ht="15.75" customHeight="1">
      <c r="A479" s="3">
        <v>39486</v>
      </c>
      <c r="B479" s="5">
        <v>670.75</v>
      </c>
      <c r="C479" s="5">
        <v>1082</v>
      </c>
      <c r="D479" s="5">
        <v>105.9</v>
      </c>
      <c r="E479" s="5">
        <v>300.64999999999998</v>
      </c>
      <c r="F479" s="5">
        <v>92.65</v>
      </c>
      <c r="G479" s="5">
        <v>113.8</v>
      </c>
      <c r="H479">
        <f t="shared" si="43"/>
        <v>6.5083964893057296</v>
      </c>
      <c r="I479">
        <f t="shared" si="44"/>
        <v>6.9865664594064301</v>
      </c>
      <c r="J479">
        <f t="shared" si="45"/>
        <v>4.6624952526073598</v>
      </c>
      <c r="K479">
        <f t="shared" si="46"/>
        <v>5.7059467974855798</v>
      </c>
      <c r="L479">
        <f t="shared" si="47"/>
        <v>4.5288289527313701</v>
      </c>
      <c r="M479">
        <f t="shared" si="48"/>
        <v>4.7344425216922303</v>
      </c>
      <c r="N479" s="2">
        <v>1.7293664072337098E-2</v>
      </c>
      <c r="O479" s="2">
        <v>3.47942950075142E-2</v>
      </c>
      <c r="P479" s="2">
        <v>3.11701091424181E-2</v>
      </c>
      <c r="Q479" s="2">
        <v>3.9866190013388099E-2</v>
      </c>
      <c r="R479" s="2">
        <v>5.9540094701082697E-3</v>
      </c>
      <c r="S479" s="2">
        <v>3.4416804691460398E-2</v>
      </c>
      <c r="T479" s="2">
        <v>1.74440652256352E-2</v>
      </c>
      <c r="U479" s="2">
        <v>3.5406698564593303E-2</v>
      </c>
      <c r="V479" s="2">
        <v>3.1660983925961998E-2</v>
      </c>
      <c r="W479" s="2">
        <v>4.0671512634129499E-2</v>
      </c>
      <c r="X479" s="2">
        <v>5.9717698154181497E-3</v>
      </c>
      <c r="Y479" s="2">
        <v>3.5015916325602497E-2</v>
      </c>
    </row>
    <row r="480" spans="1:25" ht="15.75" customHeight="1">
      <c r="A480" s="3">
        <v>39489</v>
      </c>
      <c r="B480" s="5">
        <v>672.5</v>
      </c>
      <c r="C480" s="5">
        <v>1112.5</v>
      </c>
      <c r="D480" s="5">
        <v>106</v>
      </c>
      <c r="E480" s="5">
        <v>308.60000000000002</v>
      </c>
      <c r="F480" s="5">
        <v>96.5</v>
      </c>
      <c r="G480" s="5">
        <v>119.65</v>
      </c>
      <c r="H480">
        <f t="shared" si="43"/>
        <v>6.5110021114759897</v>
      </c>
      <c r="I480">
        <f t="shared" si="44"/>
        <v>7.0143650140403997</v>
      </c>
      <c r="J480">
        <f t="shared" si="45"/>
        <v>4.6634390941120696</v>
      </c>
      <c r="K480">
        <f t="shared" si="46"/>
        <v>5.7320459399290602</v>
      </c>
      <c r="L480">
        <f t="shared" si="47"/>
        <v>4.5695430083449402</v>
      </c>
      <c r="M480">
        <f t="shared" si="48"/>
        <v>4.7845708143543799</v>
      </c>
      <c r="N480" s="2">
        <v>2.6056221702610602E-3</v>
      </c>
      <c r="O480" s="2">
        <v>2.77985546339687E-2</v>
      </c>
      <c r="P480" s="2">
        <v>9.4384150470716599E-4</v>
      </c>
      <c r="Q480" s="2">
        <v>2.6099142443482201E-2</v>
      </c>
      <c r="R480" s="2">
        <v>4.0714055613570999E-2</v>
      </c>
      <c r="S480" s="2">
        <v>5.0128292662151401E-2</v>
      </c>
      <c r="T480" s="2">
        <v>2.6090197540067101E-3</v>
      </c>
      <c r="U480" s="2">
        <v>2.8188539741220001E-2</v>
      </c>
      <c r="V480" s="2">
        <v>9.4428706326718005E-4</v>
      </c>
      <c r="W480" s="2">
        <v>2.64427074671547E-2</v>
      </c>
      <c r="X480" s="2">
        <v>4.1554236373448399E-2</v>
      </c>
      <c r="Y480" s="2">
        <v>5.1405975395430702E-2</v>
      </c>
    </row>
    <row r="481" spans="1:25" ht="15.75" customHeight="1">
      <c r="A481" s="3">
        <v>39490</v>
      </c>
      <c r="B481" s="5">
        <v>676.25</v>
      </c>
      <c r="C481" s="5">
        <v>1102</v>
      </c>
      <c r="D481" s="5">
        <v>104.55</v>
      </c>
      <c r="E481" s="5">
        <v>311.7</v>
      </c>
      <c r="F481" s="5">
        <v>95.75</v>
      </c>
      <c r="G481" s="5">
        <v>120.2</v>
      </c>
      <c r="H481">
        <f t="shared" si="43"/>
        <v>6.5165628301606899</v>
      </c>
      <c r="I481">
        <f t="shared" si="44"/>
        <v>7.0048819897128602</v>
      </c>
      <c r="J481">
        <f t="shared" si="45"/>
        <v>4.6496654258746402</v>
      </c>
      <c r="K481">
        <f t="shared" si="46"/>
        <v>5.7420411867732897</v>
      </c>
      <c r="L481">
        <f t="shared" si="47"/>
        <v>4.5617406280607602</v>
      </c>
      <c r="M481">
        <f t="shared" si="48"/>
        <v>4.7891570221011097</v>
      </c>
      <c r="N481" s="2">
        <v>5.5607186846975401E-3</v>
      </c>
      <c r="O481" s="2">
        <v>-9.4830243275350092E-3</v>
      </c>
      <c r="P481" s="2">
        <v>-1.3773668237425899E-2</v>
      </c>
      <c r="Q481" s="2">
        <v>9.9952468442312502E-3</v>
      </c>
      <c r="R481" s="2">
        <v>-7.8023802841844497E-3</v>
      </c>
      <c r="S481" s="2">
        <v>4.5862077467262504E-3</v>
      </c>
      <c r="T481" s="2">
        <v>5.5762081784386597E-3</v>
      </c>
      <c r="U481" s="2">
        <v>-9.4382022471910104E-3</v>
      </c>
      <c r="V481" s="2">
        <v>-1.36792452830189E-2</v>
      </c>
      <c r="W481" s="2">
        <v>1.0045366169799E-2</v>
      </c>
      <c r="X481" s="2">
        <v>-7.7720207253886E-3</v>
      </c>
      <c r="Y481" s="2">
        <v>4.5967404931048696E-3</v>
      </c>
    </row>
    <row r="482" spans="1:25" ht="15.75" customHeight="1">
      <c r="A482" s="3">
        <v>39491</v>
      </c>
      <c r="B482" s="5">
        <v>672.75</v>
      </c>
      <c r="C482" s="5">
        <v>1095.5</v>
      </c>
      <c r="D482" s="5">
        <v>103.5</v>
      </c>
      <c r="E482" s="5">
        <v>311.2</v>
      </c>
      <c r="F482" s="5">
        <v>93.9</v>
      </c>
      <c r="G482" s="5">
        <v>119.8</v>
      </c>
      <c r="H482">
        <f t="shared" si="43"/>
        <v>6.5113737896070196</v>
      </c>
      <c r="I482">
        <f t="shared" si="44"/>
        <v>6.9989661590355201</v>
      </c>
      <c r="J482">
        <f t="shared" si="45"/>
        <v>4.6395716127054198</v>
      </c>
      <c r="K482">
        <f t="shared" si="46"/>
        <v>5.7404357923042397</v>
      </c>
      <c r="L482">
        <f t="shared" si="47"/>
        <v>4.5422303862142197</v>
      </c>
      <c r="M482">
        <f t="shared" si="48"/>
        <v>4.7858236856813496</v>
      </c>
      <c r="N482" s="2">
        <v>-5.1890405536756399E-3</v>
      </c>
      <c r="O482" s="2">
        <v>-5.9158306773392502E-3</v>
      </c>
      <c r="P482" s="2">
        <v>-1.00938131692176E-2</v>
      </c>
      <c r="Q482" s="2">
        <v>-1.60539446905439E-3</v>
      </c>
      <c r="R482" s="2">
        <v>-1.9510241846538701E-2</v>
      </c>
      <c r="S482" s="2">
        <v>-3.3333364197582998E-3</v>
      </c>
      <c r="T482" s="2">
        <v>-5.17560073937153E-3</v>
      </c>
      <c r="U482" s="2">
        <v>-5.8983666061706002E-3</v>
      </c>
      <c r="V482" s="2">
        <v>-1.0043041606886601E-2</v>
      </c>
      <c r="W482" s="2">
        <v>-1.60410651267244E-3</v>
      </c>
      <c r="X482" s="2">
        <v>-1.93211488250652E-2</v>
      </c>
      <c r="Y482" s="2">
        <v>-3.32778702163066E-3</v>
      </c>
    </row>
    <row r="483" spans="1:25" ht="15.75" customHeight="1">
      <c r="A483" s="3">
        <v>39492</v>
      </c>
      <c r="B483" s="5">
        <v>674.25</v>
      </c>
      <c r="C483" s="5">
        <v>1086.5</v>
      </c>
      <c r="D483" s="5">
        <v>108.55</v>
      </c>
      <c r="E483" s="5">
        <v>308.85000000000002</v>
      </c>
      <c r="F483" s="5">
        <v>92.8</v>
      </c>
      <c r="G483" s="5">
        <v>121.75</v>
      </c>
      <c r="H483">
        <f t="shared" si="43"/>
        <v>6.5136009620198401</v>
      </c>
      <c r="I483">
        <f t="shared" si="44"/>
        <v>6.9907167996964796</v>
      </c>
      <c r="J483">
        <f t="shared" si="45"/>
        <v>4.6872108963243004</v>
      </c>
      <c r="K483">
        <f t="shared" si="46"/>
        <v>5.7328557221419096</v>
      </c>
      <c r="L483">
        <f t="shared" si="47"/>
        <v>4.5304466397921503</v>
      </c>
      <c r="M483">
        <f t="shared" si="48"/>
        <v>4.8019697619626998</v>
      </c>
      <c r="N483" s="2">
        <v>2.2271724128231098E-3</v>
      </c>
      <c r="O483" s="2">
        <v>-8.2493593390360297E-3</v>
      </c>
      <c r="P483" s="2">
        <v>4.7639283618877003E-2</v>
      </c>
      <c r="Q483" s="2">
        <v>-7.5800701623291999E-3</v>
      </c>
      <c r="R483" s="2">
        <v>-1.1783746422062299E-2</v>
      </c>
      <c r="S483" s="2">
        <v>1.6146076281350102E-2</v>
      </c>
      <c r="T483" s="2">
        <v>2.22965440356745E-3</v>
      </c>
      <c r="U483" s="2">
        <v>-8.2154267457781802E-3</v>
      </c>
      <c r="V483" s="2">
        <v>4.8792270531400901E-2</v>
      </c>
      <c r="W483" s="2">
        <v>-7.5514138817479601E-3</v>
      </c>
      <c r="X483" s="2">
        <v>-1.17145899893505E-2</v>
      </c>
      <c r="Y483" s="2">
        <v>1.62771285475793E-2</v>
      </c>
    </row>
    <row r="484" spans="1:25" ht="15.75" customHeight="1">
      <c r="A484" s="3">
        <v>39493</v>
      </c>
      <c r="B484" s="5">
        <v>665.5</v>
      </c>
      <c r="C484" s="5">
        <v>1094.5</v>
      </c>
      <c r="D484" s="5">
        <v>111.55</v>
      </c>
      <c r="E484" s="5">
        <v>304.89999999999998</v>
      </c>
      <c r="F484" s="5">
        <v>93.4</v>
      </c>
      <c r="G484" s="5">
        <v>120.75</v>
      </c>
      <c r="H484">
        <f t="shared" si="43"/>
        <v>6.5005386378351702</v>
      </c>
      <c r="I484">
        <f t="shared" si="44"/>
        <v>6.9980529169629202</v>
      </c>
      <c r="J484">
        <f t="shared" si="45"/>
        <v>4.7144729208785403</v>
      </c>
      <c r="K484">
        <f t="shared" si="46"/>
        <v>5.7199838539942096</v>
      </c>
      <c r="L484">
        <f t="shared" si="47"/>
        <v>4.5368913452347996</v>
      </c>
      <c r="M484">
        <f t="shared" si="48"/>
        <v>4.7937222925326797</v>
      </c>
      <c r="N484" s="2">
        <v>-1.30623241846726E-2</v>
      </c>
      <c r="O484" s="2">
        <v>7.3361172664325701E-3</v>
      </c>
      <c r="P484" s="2">
        <v>2.7262024554240798E-2</v>
      </c>
      <c r="Q484" s="2">
        <v>-1.28718681476983E-2</v>
      </c>
      <c r="R484" s="2">
        <v>6.4447054426422E-3</v>
      </c>
      <c r="S484" s="2">
        <v>-8.2474694300174196E-3</v>
      </c>
      <c r="T484" s="2">
        <v>-1.29773822766036E-2</v>
      </c>
      <c r="U484" s="2">
        <v>7.3630924988495198E-3</v>
      </c>
      <c r="V484" s="2">
        <v>2.7637033625057601E-2</v>
      </c>
      <c r="W484" s="2">
        <v>-1.2789379957908501E-2</v>
      </c>
      <c r="X484" s="2">
        <v>6.4655172413793996E-3</v>
      </c>
      <c r="Y484" s="2">
        <v>-8.2135523613963007E-3</v>
      </c>
    </row>
    <row r="485" spans="1:25" ht="15.75" customHeight="1">
      <c r="A485" s="3">
        <v>39496</v>
      </c>
      <c r="B485" s="5">
        <v>673.25</v>
      </c>
      <c r="C485" s="5">
        <v>1087</v>
      </c>
      <c r="D485" s="5">
        <v>110.85</v>
      </c>
      <c r="E485" s="5">
        <v>308.05</v>
      </c>
      <c r="F485" s="5">
        <v>92.05</v>
      </c>
      <c r="G485" s="5">
        <v>119.75</v>
      </c>
      <c r="H485">
        <f t="shared" si="43"/>
        <v>6.5121167316917097</v>
      </c>
      <c r="I485">
        <f t="shared" si="44"/>
        <v>6.9911768871212097</v>
      </c>
      <c r="J485">
        <f t="shared" si="45"/>
        <v>4.7081779360623202</v>
      </c>
      <c r="K485">
        <f t="shared" si="46"/>
        <v>5.7302621074605797</v>
      </c>
      <c r="L485">
        <f t="shared" si="47"/>
        <v>4.5223319076790904</v>
      </c>
      <c r="M485">
        <f t="shared" si="48"/>
        <v>4.7854062362910197</v>
      </c>
      <c r="N485" s="2">
        <v>1.1578093856542199E-2</v>
      </c>
      <c r="O485" s="2">
        <v>-6.8760298417069902E-3</v>
      </c>
      <c r="P485" s="2">
        <v>-6.2949848162219303E-3</v>
      </c>
      <c r="Q485" s="2">
        <v>1.02782534663701E-2</v>
      </c>
      <c r="R485" s="2">
        <v>-1.4559437555710099E-2</v>
      </c>
      <c r="S485" s="2">
        <v>-8.3160562416582096E-3</v>
      </c>
      <c r="T485" s="2">
        <v>1.16453794139745E-2</v>
      </c>
      <c r="U485" s="2">
        <v>-6.8524440383736897E-3</v>
      </c>
      <c r="V485" s="2">
        <v>-6.2752129090094403E-3</v>
      </c>
      <c r="W485" s="2">
        <v>1.0331256149557299E-2</v>
      </c>
      <c r="X485" s="2">
        <v>-1.44539614561029E-2</v>
      </c>
      <c r="Y485" s="2">
        <v>-8.2815734989648004E-3</v>
      </c>
    </row>
    <row r="486" spans="1:25" ht="15.75" customHeight="1">
      <c r="A486" s="3">
        <v>39497</v>
      </c>
      <c r="B486" s="5">
        <v>674.75</v>
      </c>
      <c r="C486" s="5">
        <v>1106.5</v>
      </c>
      <c r="D486" s="5">
        <v>111.85</v>
      </c>
      <c r="E486" s="5">
        <v>308.05</v>
      </c>
      <c r="F486" s="5">
        <v>94.5</v>
      </c>
      <c r="G486" s="5">
        <v>123.9</v>
      </c>
      <c r="H486">
        <f t="shared" si="43"/>
        <v>6.5143422518981096</v>
      </c>
      <c r="I486">
        <f t="shared" si="44"/>
        <v>7.0089571594911</v>
      </c>
      <c r="J486">
        <f t="shared" si="45"/>
        <v>4.7171586879361396</v>
      </c>
      <c r="K486">
        <f t="shared" si="46"/>
        <v>5.7302621074605797</v>
      </c>
      <c r="L486">
        <f t="shared" si="47"/>
        <v>4.5485998344996998</v>
      </c>
      <c r="M486">
        <f t="shared" si="48"/>
        <v>4.8194747886350999</v>
      </c>
      <c r="N486" s="2">
        <v>2.2255202064052101E-3</v>
      </c>
      <c r="O486" s="2">
        <v>1.77802723698939E-2</v>
      </c>
      <c r="P486" s="2">
        <v>8.98075187381853E-3</v>
      </c>
      <c r="Q486" s="2">
        <v>1E-10</v>
      </c>
      <c r="R486" s="2">
        <v>2.6267926820610299E-2</v>
      </c>
      <c r="S486" s="2">
        <v>3.4068552344072203E-2</v>
      </c>
      <c r="T486" s="2">
        <v>2.2279985146676602E-3</v>
      </c>
      <c r="U486" s="2">
        <v>1.79392824287029E-2</v>
      </c>
      <c r="V486" s="2">
        <v>9.0211998195759997E-3</v>
      </c>
      <c r="W486" s="2">
        <v>1E-10</v>
      </c>
      <c r="X486" s="2">
        <v>2.66159695817491E-2</v>
      </c>
      <c r="Y486" s="2">
        <v>3.4655532359081503E-2</v>
      </c>
    </row>
    <row r="487" spans="1:25" ht="15.75" customHeight="1">
      <c r="A487" s="3">
        <v>39498</v>
      </c>
      <c r="B487" s="5">
        <v>682.75</v>
      </c>
      <c r="C487" s="5">
        <v>1110</v>
      </c>
      <c r="D487" s="5">
        <v>112.9</v>
      </c>
      <c r="E487" s="5">
        <v>327.3</v>
      </c>
      <c r="F487" s="5">
        <v>93.95</v>
      </c>
      <c r="G487" s="5">
        <v>127.25</v>
      </c>
      <c r="H487">
        <f t="shared" si="43"/>
        <v>6.5261287603538101</v>
      </c>
      <c r="I487">
        <f t="shared" si="44"/>
        <v>7.0121152943063798</v>
      </c>
      <c r="J487">
        <f t="shared" si="45"/>
        <v>4.7265024711556203</v>
      </c>
      <c r="K487">
        <f t="shared" si="46"/>
        <v>5.7908771815071303</v>
      </c>
      <c r="L487">
        <f t="shared" si="47"/>
        <v>4.5427627258594701</v>
      </c>
      <c r="M487">
        <f t="shared" si="48"/>
        <v>4.8461536554306299</v>
      </c>
      <c r="N487" s="2">
        <v>1.1786508455700499E-2</v>
      </c>
      <c r="O487" s="2">
        <v>3.15813481527627E-3</v>
      </c>
      <c r="P487" s="2">
        <v>9.3437832194780395E-3</v>
      </c>
      <c r="Q487" s="2">
        <v>6.0615074046555001E-2</v>
      </c>
      <c r="R487" s="2">
        <v>-5.8371086402226897E-3</v>
      </c>
      <c r="S487" s="2">
        <v>2.66788667955353E-2</v>
      </c>
      <c r="T487" s="2">
        <v>1.18562430529826E-2</v>
      </c>
      <c r="U487" s="2">
        <v>3.1631269769543599E-3</v>
      </c>
      <c r="V487" s="2">
        <v>9.3875726419312602E-3</v>
      </c>
      <c r="W487" s="2">
        <v>6.2489855542931301E-2</v>
      </c>
      <c r="X487" s="2">
        <v>-5.8201058201057896E-3</v>
      </c>
      <c r="Y487" s="2">
        <v>2.7037933817594801E-2</v>
      </c>
    </row>
    <row r="488" spans="1:25" ht="15.75" customHeight="1">
      <c r="A488" s="3">
        <v>39499</v>
      </c>
      <c r="B488" s="5">
        <v>698.25</v>
      </c>
      <c r="C488" s="5">
        <v>1137.5</v>
      </c>
      <c r="D488" s="5">
        <v>114.75</v>
      </c>
      <c r="E488" s="5">
        <v>328.25</v>
      </c>
      <c r="F488" s="5">
        <v>99</v>
      </c>
      <c r="G488" s="5">
        <v>132.80000000000001</v>
      </c>
      <c r="H488">
        <f t="shared" si="43"/>
        <v>6.5485772048252899</v>
      </c>
      <c r="I488">
        <f t="shared" si="44"/>
        <v>7.0365881508251098</v>
      </c>
      <c r="J488">
        <f t="shared" si="45"/>
        <v>4.7427558489406501</v>
      </c>
      <c r="K488">
        <f t="shared" si="46"/>
        <v>5.7937755131829096</v>
      </c>
      <c r="L488">
        <f t="shared" si="47"/>
        <v>4.5951198501345898</v>
      </c>
      <c r="M488">
        <f t="shared" si="48"/>
        <v>4.8888442370423304</v>
      </c>
      <c r="N488" s="2">
        <v>2.2448444471471901E-2</v>
      </c>
      <c r="O488" s="2">
        <v>2.4472856518725501E-2</v>
      </c>
      <c r="P488" s="2">
        <v>1.6253377785037802E-2</v>
      </c>
      <c r="Q488" s="2">
        <v>2.89833167577136E-3</v>
      </c>
      <c r="R488" s="2">
        <v>5.2357124275115297E-2</v>
      </c>
      <c r="S488" s="2">
        <v>4.2690581611702201E-2</v>
      </c>
      <c r="T488" s="2">
        <v>2.2702306847308701E-2</v>
      </c>
      <c r="U488" s="2">
        <v>2.4774774774774799E-2</v>
      </c>
      <c r="V488" s="2">
        <v>1.6386182462356E-2</v>
      </c>
      <c r="W488" s="2">
        <v>2.9025358997860902E-3</v>
      </c>
      <c r="X488" s="2">
        <v>5.3751995742416098E-2</v>
      </c>
      <c r="Y488" s="2">
        <v>4.3614931237721102E-2</v>
      </c>
    </row>
    <row r="489" spans="1:25" ht="15.75" customHeight="1">
      <c r="A489" s="3">
        <v>39500</v>
      </c>
      <c r="B489" s="5">
        <v>693</v>
      </c>
      <c r="C489" s="5">
        <v>1141.5</v>
      </c>
      <c r="D489" s="5">
        <v>114.55</v>
      </c>
      <c r="E489" s="5">
        <v>336.6</v>
      </c>
      <c r="F489" s="5">
        <v>97.95</v>
      </c>
      <c r="G489" s="5">
        <v>131.19999999999999</v>
      </c>
      <c r="H489">
        <f t="shared" si="43"/>
        <v>6.5410299991898997</v>
      </c>
      <c r="I489">
        <f t="shared" si="44"/>
        <v>7.0400984659698498</v>
      </c>
      <c r="J489">
        <f t="shared" si="45"/>
        <v>4.7410114088995003</v>
      </c>
      <c r="K489">
        <f t="shared" si="46"/>
        <v>5.8188952817567099</v>
      </c>
      <c r="L489">
        <f t="shared" si="47"/>
        <v>4.5844571443905497</v>
      </c>
      <c r="M489">
        <f t="shared" si="48"/>
        <v>4.8767228765099899</v>
      </c>
      <c r="N489" s="2">
        <v>-7.5472056353831397E-3</v>
      </c>
      <c r="O489" s="2">
        <v>3.51031514474442E-3</v>
      </c>
      <c r="P489" s="2">
        <v>-1.74444004114971E-3</v>
      </c>
      <c r="Q489" s="2">
        <v>2.5119768573799401E-2</v>
      </c>
      <c r="R489" s="2">
        <v>-1.066270574404E-2</v>
      </c>
      <c r="S489" s="2">
        <v>-1.2121360532345801E-2</v>
      </c>
      <c r="T489" s="2">
        <v>-7.5187969924812E-3</v>
      </c>
      <c r="U489" s="2">
        <v>3.5164835164835199E-3</v>
      </c>
      <c r="V489" s="2">
        <v>-1.7429193899782399E-3</v>
      </c>
      <c r="W489" s="2">
        <v>2.5437928408225501E-2</v>
      </c>
      <c r="X489" s="2">
        <v>-1.06060606060606E-2</v>
      </c>
      <c r="Y489" s="2">
        <v>-1.2048192771084499E-2</v>
      </c>
    </row>
    <row r="490" spans="1:25" ht="15.75" customHeight="1">
      <c r="A490" s="3">
        <v>39503</v>
      </c>
      <c r="B490" s="5">
        <v>701.5</v>
      </c>
      <c r="C490" s="5">
        <v>1139.5</v>
      </c>
      <c r="D490" s="5">
        <v>114.45</v>
      </c>
      <c r="E490" s="5">
        <v>334</v>
      </c>
      <c r="F490" s="5">
        <v>98.75</v>
      </c>
      <c r="G490" s="5">
        <v>130.80000000000001</v>
      </c>
      <c r="H490">
        <f t="shared" si="43"/>
        <v>6.5532208995425201</v>
      </c>
      <c r="I490">
        <f t="shared" si="44"/>
        <v>7.0383448486857398</v>
      </c>
      <c r="J490">
        <f t="shared" si="45"/>
        <v>4.7401380463985801</v>
      </c>
      <c r="K490">
        <f t="shared" si="46"/>
        <v>5.8111409929766999</v>
      </c>
      <c r="L490">
        <f t="shared" si="47"/>
        <v>4.5925914037812303</v>
      </c>
      <c r="M490">
        <f t="shared" si="48"/>
        <v>4.8736694390231001</v>
      </c>
      <c r="N490" s="2">
        <v>1.21909003526124E-2</v>
      </c>
      <c r="O490" s="2">
        <v>-1.75361728411083E-3</v>
      </c>
      <c r="P490" s="2">
        <v>-8.7336250092917599E-4</v>
      </c>
      <c r="Q490" s="2">
        <v>-7.7542887800046102E-3</v>
      </c>
      <c r="R490" s="2">
        <v>8.1342593906814607E-3</v>
      </c>
      <c r="S490" s="2">
        <v>-3.0534374868898002E-3</v>
      </c>
      <c r="T490" s="2">
        <v>1.2265512265512301E-2</v>
      </c>
      <c r="U490" s="2">
        <v>-1.7520805957073999E-3</v>
      </c>
      <c r="V490" s="2">
        <v>-8.72981230903486E-4</v>
      </c>
      <c r="W490" s="2">
        <v>-7.72430184194897E-3</v>
      </c>
      <c r="X490" s="2">
        <v>8.1674323634507093E-3</v>
      </c>
      <c r="Y490" s="2">
        <v>-3.0487804878047099E-3</v>
      </c>
    </row>
    <row r="491" spans="1:25" ht="15.75" customHeight="1">
      <c r="A491" s="3">
        <v>39504</v>
      </c>
      <c r="B491" s="5">
        <v>707</v>
      </c>
      <c r="C491" s="5">
        <v>1111.5</v>
      </c>
      <c r="D491" s="5">
        <v>114.8</v>
      </c>
      <c r="E491" s="5">
        <v>330.2</v>
      </c>
      <c r="F491" s="5">
        <v>97.85</v>
      </c>
      <c r="G491" s="5">
        <v>129.85</v>
      </c>
      <c r="H491">
        <f t="shared" si="43"/>
        <v>6.5610306658965696</v>
      </c>
      <c r="I491">
        <f t="shared" si="44"/>
        <v>7.0134657334042503</v>
      </c>
      <c r="J491">
        <f t="shared" si="45"/>
        <v>4.7431914838854699</v>
      </c>
      <c r="K491">
        <f t="shared" si="46"/>
        <v>5.7996985314860297</v>
      </c>
      <c r="L491">
        <f t="shared" si="47"/>
        <v>4.5834356938420804</v>
      </c>
      <c r="M491">
        <f t="shared" si="48"/>
        <v>4.8663799381087598</v>
      </c>
      <c r="N491" s="2">
        <v>7.8097663540574996E-3</v>
      </c>
      <c r="O491" s="2">
        <v>-2.4879115281488701E-2</v>
      </c>
      <c r="P491" s="2">
        <v>3.0534374868906901E-3</v>
      </c>
      <c r="Q491" s="2">
        <v>-1.1442461490673E-2</v>
      </c>
      <c r="R491" s="2">
        <v>-9.1557099391463802E-3</v>
      </c>
      <c r="S491" s="2">
        <v>-7.2895009143412199E-3</v>
      </c>
      <c r="T491" s="2">
        <v>7.8403421240199594E-3</v>
      </c>
      <c r="U491" s="2">
        <v>-2.4572180781044301E-2</v>
      </c>
      <c r="V491" s="2">
        <v>3.0581039755351201E-3</v>
      </c>
      <c r="W491" s="2">
        <v>-1.1377245508982101E-2</v>
      </c>
      <c r="X491" s="2">
        <v>-9.1139240506329707E-3</v>
      </c>
      <c r="Y491" s="2">
        <v>-7.2629969418961503E-3</v>
      </c>
    </row>
    <row r="492" spans="1:25" ht="15.75" customHeight="1">
      <c r="A492" s="3">
        <v>39505</v>
      </c>
      <c r="B492" s="5">
        <v>710.75</v>
      </c>
      <c r="C492" s="5">
        <v>1146</v>
      </c>
      <c r="D492" s="5">
        <v>121.8</v>
      </c>
      <c r="E492" s="5">
        <v>332.5</v>
      </c>
      <c r="F492" s="5">
        <v>103.3</v>
      </c>
      <c r="G492" s="5">
        <v>135.05000000000001</v>
      </c>
      <c r="H492">
        <f t="shared" si="43"/>
        <v>6.5663207505311103</v>
      </c>
      <c r="I492">
        <f t="shared" si="44"/>
        <v>7.04403289727468</v>
      </c>
      <c r="J492">
        <f t="shared" si="45"/>
        <v>4.8023803552758002</v>
      </c>
      <c r="K492">
        <f t="shared" si="46"/>
        <v>5.8066398600959097</v>
      </c>
      <c r="L492">
        <f t="shared" si="47"/>
        <v>4.63763737612559</v>
      </c>
      <c r="M492">
        <f t="shared" si="48"/>
        <v>4.90564508023862</v>
      </c>
      <c r="N492" s="2">
        <v>5.2900846345362903E-3</v>
      </c>
      <c r="O492" s="2">
        <v>3.0567163870433199E-2</v>
      </c>
      <c r="P492" s="2">
        <v>5.9188871390330397E-2</v>
      </c>
      <c r="Q492" s="2">
        <v>6.9413286098809496E-3</v>
      </c>
      <c r="R492" s="2">
        <v>5.4201682283508697E-2</v>
      </c>
      <c r="S492" s="2">
        <v>3.92651421298673E-2</v>
      </c>
      <c r="T492" s="2">
        <v>5.3041018387552999E-3</v>
      </c>
      <c r="U492" s="2">
        <v>3.1039136302294199E-2</v>
      </c>
      <c r="V492" s="2">
        <v>6.0975609756097601E-2</v>
      </c>
      <c r="W492" s="2">
        <v>6.9654754694125102E-3</v>
      </c>
      <c r="X492" s="2">
        <v>5.56974961676035E-2</v>
      </c>
      <c r="Y492" s="2">
        <v>4.0046207162110298E-2</v>
      </c>
    </row>
    <row r="493" spans="1:25" ht="15.75" customHeight="1">
      <c r="A493" s="3">
        <v>39506</v>
      </c>
      <c r="B493" s="5">
        <v>733</v>
      </c>
      <c r="C493" s="5">
        <v>1206.5</v>
      </c>
      <c r="D493" s="5">
        <v>121.25</v>
      </c>
      <c r="E493" s="5">
        <v>336.15</v>
      </c>
      <c r="F493" s="5">
        <v>106.1</v>
      </c>
      <c r="G493" s="5">
        <v>132.9</v>
      </c>
      <c r="H493">
        <f t="shared" si="43"/>
        <v>6.5971457018866504</v>
      </c>
      <c r="I493">
        <f t="shared" si="44"/>
        <v>7.0954788850650896</v>
      </c>
      <c r="J493">
        <f t="shared" si="45"/>
        <v>4.7978545298175899</v>
      </c>
      <c r="K493">
        <f t="shared" si="46"/>
        <v>5.8175574889150496</v>
      </c>
      <c r="L493">
        <f t="shared" si="47"/>
        <v>4.6643820456199396</v>
      </c>
      <c r="M493">
        <f t="shared" si="48"/>
        <v>4.8895969657191998</v>
      </c>
      <c r="N493" s="2">
        <v>3.0824951355541901E-2</v>
      </c>
      <c r="O493" s="2">
        <v>5.1445987790401701E-2</v>
      </c>
      <c r="P493" s="2">
        <v>-4.5258254582032399E-3</v>
      </c>
      <c r="Q493" s="2">
        <v>1.09176288191373E-2</v>
      </c>
      <c r="R493" s="2">
        <v>2.6744669494343402E-2</v>
      </c>
      <c r="S493" s="2">
        <v>-1.60481145194247E-2</v>
      </c>
      <c r="T493" s="2">
        <v>3.1304959549771402E-2</v>
      </c>
      <c r="U493" s="2">
        <v>5.2792321116928401E-2</v>
      </c>
      <c r="V493" s="2">
        <v>-4.5155993431855298E-3</v>
      </c>
      <c r="W493" s="2">
        <v>1.0977443609022501E-2</v>
      </c>
      <c r="X493" s="2">
        <v>2.71055179090029E-2</v>
      </c>
      <c r="Y493" s="2">
        <v>-1.5920029618659799E-2</v>
      </c>
    </row>
    <row r="494" spans="1:25" ht="15.75" customHeight="1">
      <c r="A494" s="3">
        <v>39507</v>
      </c>
      <c r="B494" s="5">
        <v>746.5</v>
      </c>
      <c r="C494" s="5">
        <v>1257.5</v>
      </c>
      <c r="D494" s="5">
        <v>123.2</v>
      </c>
      <c r="E494" s="5">
        <v>339.1</v>
      </c>
      <c r="F494" s="5">
        <v>108.6</v>
      </c>
      <c r="G494" s="5">
        <v>135.44999999999999</v>
      </c>
      <c r="H494">
        <f t="shared" si="43"/>
        <v>6.6153956169792396</v>
      </c>
      <c r="I494">
        <f t="shared" si="44"/>
        <v>7.1368809019738899</v>
      </c>
      <c r="J494">
        <f t="shared" si="45"/>
        <v>4.8138090510994198</v>
      </c>
      <c r="K494">
        <f t="shared" si="46"/>
        <v>5.8262950491315904</v>
      </c>
      <c r="L494">
        <f t="shared" si="47"/>
        <v>4.6876714074998302</v>
      </c>
      <c r="M494">
        <f t="shared" si="48"/>
        <v>4.9086025685310997</v>
      </c>
      <c r="N494" s="2">
        <v>1.8249915092593699E-2</v>
      </c>
      <c r="O494" s="2">
        <v>4.1402016908808299E-2</v>
      </c>
      <c r="P494" s="2">
        <v>1.5954521281826398E-2</v>
      </c>
      <c r="Q494" s="2">
        <v>8.7375602165469194E-3</v>
      </c>
      <c r="R494" s="2">
        <v>2.3289361879897701E-2</v>
      </c>
      <c r="S494" s="2">
        <v>1.9005602811904301E-2</v>
      </c>
      <c r="T494" s="2">
        <v>1.84174624829468E-2</v>
      </c>
      <c r="U494" s="2">
        <v>4.2271031910484903E-2</v>
      </c>
      <c r="V494" s="2">
        <v>1.6082474226804099E-2</v>
      </c>
      <c r="W494" s="2">
        <v>8.7758441172097208E-3</v>
      </c>
      <c r="X494" s="2">
        <v>2.35626767200754E-2</v>
      </c>
      <c r="Y494" s="2">
        <v>1.9187358916478402E-2</v>
      </c>
    </row>
    <row r="495" spans="1:25" ht="15.75" customHeight="1">
      <c r="A495" s="3">
        <v>39510</v>
      </c>
      <c r="B495" s="5">
        <v>753.5</v>
      </c>
      <c r="C495" s="5">
        <v>1284</v>
      </c>
      <c r="D495" s="5">
        <v>126.45</v>
      </c>
      <c r="E495" s="5">
        <v>339</v>
      </c>
      <c r="F495" s="5">
        <v>111.7</v>
      </c>
      <c r="G495" s="5">
        <v>136.44999999999999</v>
      </c>
      <c r="H495">
        <f t="shared" si="43"/>
        <v>6.6247290180665503</v>
      </c>
      <c r="I495">
        <f t="shared" si="44"/>
        <v>7.1577354842499101</v>
      </c>
      <c r="J495">
        <f t="shared" si="45"/>
        <v>4.8398469731159803</v>
      </c>
      <c r="K495">
        <f t="shared" si="46"/>
        <v>5.8260001073804499</v>
      </c>
      <c r="L495">
        <f t="shared" si="47"/>
        <v>4.7158167060751603</v>
      </c>
      <c r="M495">
        <f t="shared" si="48"/>
        <v>4.9159582471543501</v>
      </c>
      <c r="N495" s="2">
        <v>9.3334010873054006E-3</v>
      </c>
      <c r="O495" s="2">
        <v>2.0854582276012199E-2</v>
      </c>
      <c r="P495" s="2">
        <v>2.60379220165552E-2</v>
      </c>
      <c r="Q495" s="2">
        <v>-2.9494175114308502E-4</v>
      </c>
      <c r="R495" s="2">
        <v>2.8145298575320301E-2</v>
      </c>
      <c r="S495" s="2">
        <v>7.3556786232433797E-3</v>
      </c>
      <c r="T495" s="2">
        <v>9.3770931011386508E-3</v>
      </c>
      <c r="U495" s="2">
        <v>2.10735586481113E-2</v>
      </c>
      <c r="V495" s="2">
        <v>2.63798701298701E-2</v>
      </c>
      <c r="W495" s="2">
        <v>-2.9489826010033199E-4</v>
      </c>
      <c r="X495" s="2">
        <v>2.85451197053408E-2</v>
      </c>
      <c r="Y495" s="2">
        <v>7.3827980804724996E-3</v>
      </c>
    </row>
    <row r="496" spans="1:25" ht="15.75" customHeight="1">
      <c r="A496" s="3">
        <v>39511</v>
      </c>
      <c r="B496" s="5">
        <v>772.75</v>
      </c>
      <c r="C496" s="5">
        <v>1338.5</v>
      </c>
      <c r="D496" s="5">
        <v>125.3</v>
      </c>
      <c r="E496" s="5">
        <v>348.7</v>
      </c>
      <c r="F496" s="5">
        <v>113.05</v>
      </c>
      <c r="G496" s="5">
        <v>139.4</v>
      </c>
      <c r="H496">
        <f t="shared" si="43"/>
        <v>6.6499555810122297</v>
      </c>
      <c r="I496">
        <f t="shared" si="44"/>
        <v>7.1993048629604104</v>
      </c>
      <c r="J496">
        <f t="shared" si="45"/>
        <v>4.8307108619020198</v>
      </c>
      <c r="K496">
        <f t="shared" si="46"/>
        <v>5.8542119536816104</v>
      </c>
      <c r="L496">
        <f t="shared" si="47"/>
        <v>4.7278301987239804</v>
      </c>
      <c r="M496">
        <f t="shared" si="48"/>
        <v>4.9373474983264201</v>
      </c>
      <c r="N496" s="2">
        <v>2.5226562945675799E-2</v>
      </c>
      <c r="O496" s="2">
        <v>4.15693787105011E-2</v>
      </c>
      <c r="P496" s="2">
        <v>-9.1361112139525195E-3</v>
      </c>
      <c r="Q496" s="2">
        <v>2.8211846301156002E-2</v>
      </c>
      <c r="R496" s="2">
        <v>1.20134926488245E-2</v>
      </c>
      <c r="S496" s="2">
        <v>2.1389251172077E-2</v>
      </c>
      <c r="T496" s="2">
        <v>2.5547445255474501E-2</v>
      </c>
      <c r="U496" s="2">
        <v>4.2445482866043598E-2</v>
      </c>
      <c r="V496" s="2">
        <v>-9.0945037564255093E-3</v>
      </c>
      <c r="W496" s="2">
        <v>2.8613569321533899E-2</v>
      </c>
      <c r="X496" s="2">
        <v>1.20859444941808E-2</v>
      </c>
      <c r="Y496" s="2">
        <v>2.1619640894100501E-2</v>
      </c>
    </row>
    <row r="497" spans="1:25" ht="15.75" customHeight="1">
      <c r="A497" s="3">
        <v>39512</v>
      </c>
      <c r="B497" s="5">
        <v>759.25</v>
      </c>
      <c r="C497" s="5">
        <v>1275.5</v>
      </c>
      <c r="D497" s="5">
        <v>123.35</v>
      </c>
      <c r="E497" s="5">
        <v>339.45</v>
      </c>
      <c r="F497" s="5">
        <v>107.95</v>
      </c>
      <c r="G497" s="5">
        <v>128.75</v>
      </c>
      <c r="H497">
        <f t="shared" si="43"/>
        <v>6.6323311039258597</v>
      </c>
      <c r="I497">
        <f t="shared" si="44"/>
        <v>7.1510935375818701</v>
      </c>
      <c r="J497">
        <f t="shared" si="45"/>
        <v>4.8150258429753698</v>
      </c>
      <c r="K497">
        <f t="shared" si="46"/>
        <v>5.8273266607476604</v>
      </c>
      <c r="L497">
        <f t="shared" si="47"/>
        <v>4.6816681569608196</v>
      </c>
      <c r="M497">
        <f t="shared" si="48"/>
        <v>4.85787253954385</v>
      </c>
      <c r="N497" s="2">
        <v>-1.7624477086368301E-2</v>
      </c>
      <c r="O497" s="2">
        <v>-4.8211325378541198E-2</v>
      </c>
      <c r="P497" s="2">
        <v>-1.5685018926656202E-2</v>
      </c>
      <c r="Q497" s="2">
        <v>-2.6885292933949999E-2</v>
      </c>
      <c r="R497" s="2">
        <v>-4.6162041763162499E-2</v>
      </c>
      <c r="S497" s="2">
        <v>-7.9474958782578903E-2</v>
      </c>
      <c r="T497" s="2">
        <v>-1.7470074409576201E-2</v>
      </c>
      <c r="U497" s="2">
        <v>-4.7067612999626397E-2</v>
      </c>
      <c r="V497" s="2">
        <v>-1.5562649640862E-2</v>
      </c>
      <c r="W497" s="2">
        <v>-2.6527100659592798E-2</v>
      </c>
      <c r="X497" s="2">
        <v>-4.5112781954887202E-2</v>
      </c>
      <c r="Y497" s="2">
        <v>-7.6398852223816399E-2</v>
      </c>
    </row>
    <row r="498" spans="1:25" ht="15.75" customHeight="1">
      <c r="A498" s="3">
        <v>39513</v>
      </c>
      <c r="B498" s="5">
        <v>773.5</v>
      </c>
      <c r="C498" s="5">
        <v>1340.5</v>
      </c>
      <c r="D498" s="5">
        <v>127.8</v>
      </c>
      <c r="E498" s="5">
        <v>353.7</v>
      </c>
      <c r="F498" s="5">
        <v>113.85</v>
      </c>
      <c r="G498" s="5">
        <v>136.1</v>
      </c>
      <c r="H498">
        <f t="shared" si="43"/>
        <v>6.6509256700131196</v>
      </c>
      <c r="I498">
        <f t="shared" si="44"/>
        <v>7.2007979576760102</v>
      </c>
      <c r="J498">
        <f t="shared" si="45"/>
        <v>4.8504665419434296</v>
      </c>
      <c r="K498">
        <f t="shared" si="46"/>
        <v>5.86844909621143</v>
      </c>
      <c r="L498">
        <f t="shared" si="47"/>
        <v>4.7348817925097499</v>
      </c>
      <c r="M498">
        <f t="shared" si="48"/>
        <v>4.9133899096574201</v>
      </c>
      <c r="N498" s="2">
        <v>1.85945660872626E-2</v>
      </c>
      <c r="O498" s="2">
        <v>4.9704420094148098E-2</v>
      </c>
      <c r="P498" s="2">
        <v>3.5440698968068701E-2</v>
      </c>
      <c r="Q498" s="2">
        <v>4.1122435463778501E-2</v>
      </c>
      <c r="R498" s="2">
        <v>5.3213635548931201E-2</v>
      </c>
      <c r="S498" s="2">
        <v>5.5517370113575402E-2</v>
      </c>
      <c r="T498" s="2">
        <v>1.8768521567336199E-2</v>
      </c>
      <c r="U498" s="2">
        <v>5.0960407683261502E-2</v>
      </c>
      <c r="V498" s="2">
        <v>3.6076205918119199E-2</v>
      </c>
      <c r="W498" s="2">
        <v>4.1979673000441899E-2</v>
      </c>
      <c r="X498" s="2">
        <v>5.4654932839277401E-2</v>
      </c>
      <c r="Y498" s="2">
        <v>5.7087378640776697E-2</v>
      </c>
    </row>
    <row r="499" spans="1:25" ht="15.75" customHeight="1">
      <c r="A499" s="3">
        <v>39514</v>
      </c>
      <c r="B499" s="5">
        <v>780</v>
      </c>
      <c r="C499" s="5">
        <v>1345</v>
      </c>
      <c r="D499" s="5">
        <v>128.65</v>
      </c>
      <c r="E499" s="5">
        <v>346.7</v>
      </c>
      <c r="F499" s="5">
        <v>107</v>
      </c>
      <c r="G499" s="5">
        <v>127.85</v>
      </c>
      <c r="H499">
        <f t="shared" si="43"/>
        <v>6.6592939196836403</v>
      </c>
      <c r="I499">
        <f t="shared" si="44"/>
        <v>7.2041492920359396</v>
      </c>
      <c r="J499">
        <f t="shared" si="45"/>
        <v>4.8570955387277497</v>
      </c>
      <c r="K499">
        <f t="shared" si="46"/>
        <v>5.8484598526909801</v>
      </c>
      <c r="L499">
        <f t="shared" si="47"/>
        <v>4.6728288344619102</v>
      </c>
      <c r="M499">
        <f t="shared" si="48"/>
        <v>4.8508577017372003</v>
      </c>
      <c r="N499" s="2">
        <v>8.3682496705170806E-3</v>
      </c>
      <c r="O499" s="2">
        <v>3.3513343599249601E-3</v>
      </c>
      <c r="P499" s="2">
        <v>6.6289967843191598E-3</v>
      </c>
      <c r="Q499" s="2">
        <v>-1.9989243520456099E-2</v>
      </c>
      <c r="R499" s="2">
        <v>-6.20529580478415E-2</v>
      </c>
      <c r="S499" s="2">
        <v>-6.2532207920225097E-2</v>
      </c>
      <c r="T499" s="2">
        <v>8.4033613445378096E-3</v>
      </c>
      <c r="U499" s="2">
        <v>3.3569563595673298E-3</v>
      </c>
      <c r="V499" s="2">
        <v>6.65101721439756E-3</v>
      </c>
      <c r="W499" s="2">
        <v>-1.97907831495618E-2</v>
      </c>
      <c r="X499" s="2">
        <v>-6.01668862538427E-2</v>
      </c>
      <c r="Y499" s="2">
        <v>-6.0617193240264503E-2</v>
      </c>
    </row>
    <row r="500" spans="1:25" ht="15.75" customHeight="1">
      <c r="A500" s="3">
        <v>39517</v>
      </c>
      <c r="B500" s="5">
        <v>770.5</v>
      </c>
      <c r="C500" s="5">
        <v>1326</v>
      </c>
      <c r="D500" s="5">
        <v>126.05</v>
      </c>
      <c r="E500" s="5">
        <v>350.4</v>
      </c>
      <c r="F500" s="5">
        <v>103.3</v>
      </c>
      <c r="G500" s="5">
        <v>123.45</v>
      </c>
      <c r="H500">
        <f t="shared" si="43"/>
        <v>6.64703965476017</v>
      </c>
      <c r="I500">
        <f t="shared" si="44"/>
        <v>7.1899221707458096</v>
      </c>
      <c r="J500">
        <f t="shared" si="45"/>
        <v>4.8366786536339301</v>
      </c>
      <c r="K500">
        <f t="shared" si="46"/>
        <v>5.8590753590622402</v>
      </c>
      <c r="L500">
        <f t="shared" si="47"/>
        <v>4.63763737612559</v>
      </c>
      <c r="M500">
        <f t="shared" si="48"/>
        <v>4.8158362157911903</v>
      </c>
      <c r="N500" s="2">
        <v>-1.22542649234667E-2</v>
      </c>
      <c r="O500" s="2">
        <v>-1.42271212901317E-2</v>
      </c>
      <c r="P500" s="2">
        <v>-2.0416885093824898E-2</v>
      </c>
      <c r="Q500" s="2">
        <v>1.06155063712583E-2</v>
      </c>
      <c r="R500" s="2">
        <v>-3.5191458336313097E-2</v>
      </c>
      <c r="S500" s="2">
        <v>-3.50214859460065E-2</v>
      </c>
      <c r="T500" s="2">
        <v>-1.21794871794872E-2</v>
      </c>
      <c r="U500" s="2">
        <v>-1.41263940520446E-2</v>
      </c>
      <c r="V500" s="2">
        <v>-2.0209871745044801E-2</v>
      </c>
      <c r="W500" s="2">
        <v>1.0672050764349499E-2</v>
      </c>
      <c r="X500" s="2">
        <v>-3.4579439252336502E-2</v>
      </c>
      <c r="Y500" s="2">
        <v>-3.4415330465389103E-2</v>
      </c>
    </row>
    <row r="501" spans="1:25" ht="15.75" customHeight="1">
      <c r="A501" s="3">
        <v>39518</v>
      </c>
      <c r="B501" s="5">
        <v>777</v>
      </c>
      <c r="C501" s="5">
        <v>1301</v>
      </c>
      <c r="D501" s="5">
        <v>126.05</v>
      </c>
      <c r="E501" s="5">
        <v>340.25</v>
      </c>
      <c r="F501" s="5">
        <v>103.8</v>
      </c>
      <c r="G501" s="5">
        <v>123.4</v>
      </c>
      <c r="H501">
        <f t="shared" si="43"/>
        <v>6.65544035036765</v>
      </c>
      <c r="I501">
        <f t="shared" si="44"/>
        <v>7.1708884785125102</v>
      </c>
      <c r="J501">
        <f t="shared" si="45"/>
        <v>4.8366786536339301</v>
      </c>
      <c r="K501">
        <f t="shared" si="46"/>
        <v>5.8296806415315796</v>
      </c>
      <c r="L501">
        <f t="shared" si="47"/>
        <v>4.6424659707317897</v>
      </c>
      <c r="M501">
        <f t="shared" si="48"/>
        <v>4.8154311114712902</v>
      </c>
      <c r="N501" s="2">
        <v>8.4006956074764699E-3</v>
      </c>
      <c r="O501" s="2">
        <v>-1.9033692233302101E-2</v>
      </c>
      <c r="P501" s="2">
        <v>1E-10</v>
      </c>
      <c r="Q501" s="2">
        <v>-2.93947175306606E-2</v>
      </c>
      <c r="R501" s="2">
        <v>4.8285946061943398E-3</v>
      </c>
      <c r="S501" s="2">
        <v>-4.0510431990181699E-4</v>
      </c>
      <c r="T501" s="2">
        <v>8.43608046722907E-3</v>
      </c>
      <c r="U501" s="2">
        <v>-1.88536953242836E-2</v>
      </c>
      <c r="V501" s="2">
        <v>1E-10</v>
      </c>
      <c r="W501" s="2">
        <v>-2.8966894977168901E-2</v>
      </c>
      <c r="X501" s="2">
        <v>4.8402710551790898E-3</v>
      </c>
      <c r="Y501" s="2">
        <v>-4.0502227622516899E-4</v>
      </c>
    </row>
    <row r="502" spans="1:25" ht="15.75" customHeight="1">
      <c r="A502" s="3">
        <v>39519</v>
      </c>
      <c r="B502" s="5">
        <v>775</v>
      </c>
      <c r="C502" s="5">
        <v>1266.5</v>
      </c>
      <c r="D502" s="5">
        <v>121.15</v>
      </c>
      <c r="E502" s="5">
        <v>337.75</v>
      </c>
      <c r="F502" s="5">
        <v>102.65</v>
      </c>
      <c r="G502" s="5">
        <v>121.6</v>
      </c>
      <c r="H502">
        <f t="shared" si="43"/>
        <v>6.6528630293533499</v>
      </c>
      <c r="I502">
        <f t="shared" si="44"/>
        <v>7.14401246944173</v>
      </c>
      <c r="J502">
        <f t="shared" si="45"/>
        <v>4.7970294472625401</v>
      </c>
      <c r="K502">
        <f t="shared" si="46"/>
        <v>5.82230597684031</v>
      </c>
      <c r="L502">
        <f t="shared" si="47"/>
        <v>4.6313251434649398</v>
      </c>
      <c r="M502">
        <f t="shared" si="48"/>
        <v>4.8007369695320703</v>
      </c>
      <c r="N502" s="2">
        <v>-2.5773210143009702E-3</v>
      </c>
      <c r="O502" s="2">
        <v>-2.6876009070775801E-2</v>
      </c>
      <c r="P502" s="2">
        <v>-3.9649206371393603E-2</v>
      </c>
      <c r="Q502" s="2">
        <v>-7.3746646912678003E-3</v>
      </c>
      <c r="R502" s="2">
        <v>-1.1140827266845401E-2</v>
      </c>
      <c r="S502" s="2">
        <v>-1.4694141939220799E-2</v>
      </c>
      <c r="T502" s="2">
        <v>-2.57400257400257E-3</v>
      </c>
      <c r="U502" s="2">
        <v>-2.65180630284397E-2</v>
      </c>
      <c r="V502" s="2">
        <v>-3.8873462911542998E-2</v>
      </c>
      <c r="W502" s="2">
        <v>-7.3475385745775199E-3</v>
      </c>
      <c r="X502" s="2">
        <v>-1.10789980732176E-2</v>
      </c>
      <c r="Y502" s="2">
        <v>-1.4586709886547901E-2</v>
      </c>
    </row>
    <row r="503" spans="1:25" ht="15.75" customHeight="1">
      <c r="A503" s="3">
        <v>39520</v>
      </c>
      <c r="B503" s="5">
        <v>802.75</v>
      </c>
      <c r="C503" s="5">
        <v>1305.5</v>
      </c>
      <c r="D503" s="5">
        <v>124.45</v>
      </c>
      <c r="E503" s="5">
        <v>341.4</v>
      </c>
      <c r="F503" s="5">
        <v>106.6</v>
      </c>
      <c r="G503" s="5">
        <v>127.05</v>
      </c>
      <c r="H503">
        <f t="shared" si="43"/>
        <v>6.6880433329696203</v>
      </c>
      <c r="I503">
        <f t="shared" si="44"/>
        <v>7.1743413881391804</v>
      </c>
      <c r="J503">
        <f t="shared" si="45"/>
        <v>4.8239040288136001</v>
      </c>
      <c r="K503">
        <f t="shared" si="46"/>
        <v>5.8330548103603403</v>
      </c>
      <c r="L503">
        <f t="shared" si="47"/>
        <v>4.6690835117317402</v>
      </c>
      <c r="M503">
        <f t="shared" si="48"/>
        <v>4.8445807097661699</v>
      </c>
      <c r="N503" s="2">
        <v>3.51803036162774E-2</v>
      </c>
      <c r="O503" s="2">
        <v>3.0328918697453099E-2</v>
      </c>
      <c r="P503" s="2">
        <v>2.68745815510654E-2</v>
      </c>
      <c r="Q503" s="2">
        <v>1.07488335200321E-2</v>
      </c>
      <c r="R503" s="2">
        <v>3.7758368266802102E-2</v>
      </c>
      <c r="S503" s="2">
        <v>4.3843740234106802E-2</v>
      </c>
      <c r="T503" s="2">
        <v>3.5806451612903203E-2</v>
      </c>
      <c r="U503" s="2">
        <v>3.07935254638768E-2</v>
      </c>
      <c r="V503" s="2">
        <v>2.7238959966983101E-2</v>
      </c>
      <c r="W503" s="2">
        <v>1.0806809770540301E-2</v>
      </c>
      <c r="X503" s="2">
        <v>3.8480272771553699E-2</v>
      </c>
      <c r="Y503" s="2">
        <v>4.4819078947368397E-2</v>
      </c>
    </row>
    <row r="504" spans="1:25" ht="15.75" customHeight="1">
      <c r="A504" s="3">
        <v>39521</v>
      </c>
      <c r="B504" s="5">
        <v>841.25</v>
      </c>
      <c r="C504" s="5">
        <v>1319.5</v>
      </c>
      <c r="D504" s="5">
        <v>125.7</v>
      </c>
      <c r="E504" s="5">
        <v>341</v>
      </c>
      <c r="F504" s="5">
        <v>104.55</v>
      </c>
      <c r="G504" s="5">
        <v>125.8</v>
      </c>
      <c r="H504">
        <f t="shared" si="43"/>
        <v>6.7348888809589402</v>
      </c>
      <c r="I504">
        <f t="shared" si="44"/>
        <v>7.1850081559433798</v>
      </c>
      <c r="J504">
        <f t="shared" si="45"/>
        <v>4.8338981155961998</v>
      </c>
      <c r="K504">
        <f t="shared" si="46"/>
        <v>5.8318824772835196</v>
      </c>
      <c r="L504">
        <f t="shared" si="47"/>
        <v>4.6496654258746402</v>
      </c>
      <c r="M504">
        <f t="shared" si="48"/>
        <v>4.8346933442663396</v>
      </c>
      <c r="N504" s="2">
        <v>4.6845547989313702E-2</v>
      </c>
      <c r="O504" s="2">
        <v>1.0666767804196699E-2</v>
      </c>
      <c r="P504" s="2">
        <v>9.9940867826004993E-3</v>
      </c>
      <c r="Q504" s="2">
        <v>-1.1723330768234101E-3</v>
      </c>
      <c r="R504" s="2">
        <v>-1.9418085857102699E-2</v>
      </c>
      <c r="S504" s="2">
        <v>-9.8873654998339298E-3</v>
      </c>
      <c r="T504" s="2">
        <v>4.7960137028962901E-2</v>
      </c>
      <c r="U504" s="2">
        <v>1.07238605898123E-2</v>
      </c>
      <c r="V504" s="2">
        <v>1.0044194455604699E-2</v>
      </c>
      <c r="W504" s="2">
        <v>-1.1716461628587501E-3</v>
      </c>
      <c r="X504" s="2">
        <v>-1.9230769230769201E-2</v>
      </c>
      <c r="Y504" s="2">
        <v>-9.8386462022825704E-3</v>
      </c>
    </row>
    <row r="505" spans="1:25" ht="15.75" customHeight="1">
      <c r="A505" s="3">
        <v>39524</v>
      </c>
      <c r="B505" s="5">
        <v>832.75</v>
      </c>
      <c r="C505" s="5">
        <v>1272</v>
      </c>
      <c r="D505" s="5">
        <v>119.5</v>
      </c>
      <c r="E505" s="5">
        <v>341.35</v>
      </c>
      <c r="F505" s="5">
        <v>101.1</v>
      </c>
      <c r="G505" s="5">
        <v>119.05</v>
      </c>
      <c r="H505">
        <f t="shared" si="43"/>
        <v>6.7247334770737899</v>
      </c>
      <c r="I505">
        <f t="shared" si="44"/>
        <v>7.1483457439000704</v>
      </c>
      <c r="J505">
        <f t="shared" si="45"/>
        <v>4.7833163713715603</v>
      </c>
      <c r="K505">
        <f t="shared" si="46"/>
        <v>5.8329083438642897</v>
      </c>
      <c r="L505">
        <f t="shared" si="47"/>
        <v>4.6161101260264301</v>
      </c>
      <c r="M505">
        <f t="shared" si="48"/>
        <v>4.7795435729328704</v>
      </c>
      <c r="N505" s="2">
        <v>-1.0155403885148601E-2</v>
      </c>
      <c r="O505" s="2">
        <v>-3.6662412043312102E-2</v>
      </c>
      <c r="P505" s="2">
        <v>-5.05817442246368E-2</v>
      </c>
      <c r="Q505" s="2">
        <v>1.02586658077275E-3</v>
      </c>
      <c r="R505" s="2">
        <v>-3.35552998482163E-2</v>
      </c>
      <c r="S505" s="2">
        <v>-5.5149771333468302E-2</v>
      </c>
      <c r="T505" s="2">
        <v>-1.01040118870728E-2</v>
      </c>
      <c r="U505" s="2">
        <v>-3.59984842743463E-2</v>
      </c>
      <c r="V505" s="2">
        <v>-4.9323786793953897E-2</v>
      </c>
      <c r="W505" s="2">
        <v>1.0263929618769001E-3</v>
      </c>
      <c r="X505" s="2">
        <v>-3.2998565279770499E-2</v>
      </c>
      <c r="Y505" s="2">
        <v>-5.3656597774244801E-2</v>
      </c>
    </row>
    <row r="506" spans="1:25" ht="15.75" customHeight="1">
      <c r="A506" s="3">
        <v>39525</v>
      </c>
      <c r="B506" s="5">
        <v>840.75</v>
      </c>
      <c r="C506" s="5">
        <v>1225</v>
      </c>
      <c r="D506" s="5">
        <v>119.4</v>
      </c>
      <c r="E506" s="5">
        <v>331.2</v>
      </c>
      <c r="F506" s="5">
        <v>100.45</v>
      </c>
      <c r="G506" s="5">
        <v>116.6</v>
      </c>
      <c r="H506">
        <f t="shared" si="43"/>
        <v>6.7342943506203801</v>
      </c>
      <c r="I506">
        <f t="shared" si="44"/>
        <v>7.1106961229788297</v>
      </c>
      <c r="J506">
        <f t="shared" si="45"/>
        <v>4.7824792009585</v>
      </c>
      <c r="K506">
        <f t="shared" si="46"/>
        <v>5.8027224225111</v>
      </c>
      <c r="L506">
        <f t="shared" si="47"/>
        <v>4.60966009126094</v>
      </c>
      <c r="M506">
        <f t="shared" si="48"/>
        <v>4.7587492739163899</v>
      </c>
      <c r="N506" s="2">
        <v>9.5608735465901908E-3</v>
      </c>
      <c r="O506" s="2">
        <v>-3.7649620921239801E-2</v>
      </c>
      <c r="P506" s="2">
        <v>-8.3717041306297102E-4</v>
      </c>
      <c r="Q506" s="2">
        <v>-3.0185921353185201E-2</v>
      </c>
      <c r="R506" s="2">
        <v>-6.4500347654821199E-3</v>
      </c>
      <c r="S506" s="2">
        <v>-2.0794299016478699E-2</v>
      </c>
      <c r="T506" s="2">
        <v>9.6067247072951101E-3</v>
      </c>
      <c r="U506" s="2">
        <v>-3.6949685534591201E-2</v>
      </c>
      <c r="V506" s="2">
        <v>-8.3682008368196105E-4</v>
      </c>
      <c r="W506" s="2">
        <v>-2.9734876226746799E-2</v>
      </c>
      <c r="X506" s="2">
        <v>-6.4292779426309704E-3</v>
      </c>
      <c r="Y506" s="2">
        <v>-2.0579588408231899E-2</v>
      </c>
    </row>
    <row r="507" spans="1:25" ht="15.75" customHeight="1">
      <c r="A507" s="3">
        <v>39526</v>
      </c>
      <c r="B507" s="5">
        <v>833.25</v>
      </c>
      <c r="C507" s="5">
        <v>1197.5</v>
      </c>
      <c r="D507" s="5">
        <v>115.75</v>
      </c>
      <c r="E507" s="5">
        <v>335.5</v>
      </c>
      <c r="F507" s="5">
        <v>96.7</v>
      </c>
      <c r="G507" s="5">
        <v>114.05</v>
      </c>
      <c r="H507">
        <f t="shared" si="43"/>
        <v>6.7253337171878496</v>
      </c>
      <c r="I507">
        <f t="shared" si="44"/>
        <v>7.08799132928507</v>
      </c>
      <c r="J507">
        <f t="shared" si="45"/>
        <v>4.7514326929663397</v>
      </c>
      <c r="K507">
        <f t="shared" si="46"/>
        <v>5.8156219564117402</v>
      </c>
      <c r="L507">
        <f t="shared" si="47"/>
        <v>4.5716134024592501</v>
      </c>
      <c r="M507">
        <f t="shared" si="48"/>
        <v>4.7366369487303999</v>
      </c>
      <c r="N507" s="2">
        <v>-8.9606334325296206E-3</v>
      </c>
      <c r="O507" s="2">
        <v>-2.2704793693757899E-2</v>
      </c>
      <c r="P507" s="2">
        <v>-3.1046507992158499E-2</v>
      </c>
      <c r="Q507" s="2">
        <v>1.28995339006321E-2</v>
      </c>
      <c r="R507" s="2">
        <v>-3.8046688801695303E-2</v>
      </c>
      <c r="S507" s="2">
        <v>-2.2112325185995398E-2</v>
      </c>
      <c r="T507" s="2">
        <v>-8.9206066012488903E-3</v>
      </c>
      <c r="U507" s="2">
        <v>-2.2448979591836699E-2</v>
      </c>
      <c r="V507" s="2">
        <v>-3.0569514237856001E-2</v>
      </c>
      <c r="W507" s="2">
        <v>1.29830917874396E-2</v>
      </c>
      <c r="X507" s="2">
        <v>-3.7332005973121002E-2</v>
      </c>
      <c r="Y507" s="2">
        <v>-2.1869639794168099E-2</v>
      </c>
    </row>
    <row r="508" spans="1:25" ht="15.75" customHeight="1">
      <c r="A508" s="3">
        <v>39527</v>
      </c>
      <c r="B508" s="5">
        <v>790.75</v>
      </c>
      <c r="C508" s="5">
        <v>1144</v>
      </c>
      <c r="D508" s="5">
        <v>111.7</v>
      </c>
      <c r="E508" s="5">
        <v>324</v>
      </c>
      <c r="F508" s="5">
        <v>91.4</v>
      </c>
      <c r="G508" s="5">
        <v>107.1</v>
      </c>
      <c r="H508">
        <f t="shared" si="43"/>
        <v>6.6729818621857602</v>
      </c>
      <c r="I508">
        <f t="shared" si="44"/>
        <v>7.0422861719397396</v>
      </c>
      <c r="J508">
        <f t="shared" si="45"/>
        <v>4.7158167060751603</v>
      </c>
      <c r="K508">
        <f t="shared" si="46"/>
        <v>5.7807435157923299</v>
      </c>
      <c r="L508">
        <f t="shared" si="47"/>
        <v>4.5152454784601002</v>
      </c>
      <c r="M508">
        <f t="shared" si="48"/>
        <v>4.6737629774537002</v>
      </c>
      <c r="N508" s="2">
        <v>-5.2351855002091198E-2</v>
      </c>
      <c r="O508" s="2">
        <v>-4.5705157345326902E-2</v>
      </c>
      <c r="P508" s="2">
        <v>-3.5615986891188299E-2</v>
      </c>
      <c r="Q508" s="2">
        <v>-3.4878440619407598E-2</v>
      </c>
      <c r="R508" s="2">
        <v>-5.6367923999143699E-2</v>
      </c>
      <c r="S508" s="2">
        <v>-6.2873971276693502E-2</v>
      </c>
      <c r="T508" s="2">
        <v>-5.1005100510050999E-2</v>
      </c>
      <c r="U508" s="2">
        <v>-4.4676409185803803E-2</v>
      </c>
      <c r="V508" s="2">
        <v>-3.4989200863930897E-2</v>
      </c>
      <c r="W508" s="2">
        <v>-3.42771982116244E-2</v>
      </c>
      <c r="X508" s="2">
        <v>-5.4808686659772503E-2</v>
      </c>
      <c r="Y508" s="2">
        <v>-6.09381850065761E-2</v>
      </c>
    </row>
    <row r="509" spans="1:25" ht="15.75" customHeight="1">
      <c r="A509" s="3">
        <v>39531</v>
      </c>
      <c r="B509" s="5">
        <v>804.5</v>
      </c>
      <c r="C509" s="5">
        <v>1152</v>
      </c>
      <c r="D509" s="5">
        <v>113.75</v>
      </c>
      <c r="E509" s="5">
        <v>318.64999999999998</v>
      </c>
      <c r="F509" s="5">
        <v>91.8</v>
      </c>
      <c r="G509" s="5">
        <v>109.15</v>
      </c>
      <c r="H509">
        <f t="shared" si="43"/>
        <v>6.6902209664324399</v>
      </c>
      <c r="I509">
        <f t="shared" si="44"/>
        <v>7.0492548412558396</v>
      </c>
      <c r="J509">
        <f t="shared" si="45"/>
        <v>4.7340030578310603</v>
      </c>
      <c r="K509">
        <f t="shared" si="46"/>
        <v>5.7640933217603001</v>
      </c>
      <c r="L509">
        <f t="shared" si="47"/>
        <v>4.5196122976264403</v>
      </c>
      <c r="M509">
        <f t="shared" si="48"/>
        <v>4.6927230829959496</v>
      </c>
      <c r="N509" s="2">
        <v>1.7239104246679699E-2</v>
      </c>
      <c r="O509" s="2">
        <v>6.9686693160928596E-3</v>
      </c>
      <c r="P509" s="2">
        <v>1.81863517559053E-2</v>
      </c>
      <c r="Q509" s="2">
        <v>-1.6650194032026298E-2</v>
      </c>
      <c r="R509" s="2">
        <v>4.36681916634019E-3</v>
      </c>
      <c r="S509" s="2">
        <v>1.89601055422495E-2</v>
      </c>
      <c r="T509" s="2">
        <v>1.7388555169143199E-2</v>
      </c>
      <c r="U509" s="2">
        <v>6.9930069930069904E-3</v>
      </c>
      <c r="V509" s="2">
        <v>1.8352730528200498E-2</v>
      </c>
      <c r="W509" s="2">
        <v>-1.65123456790124E-2</v>
      </c>
      <c r="X509" s="2">
        <v>4.3763676148795604E-3</v>
      </c>
      <c r="Y509" s="2">
        <v>1.9140989729225101E-2</v>
      </c>
    </row>
    <row r="510" spans="1:25" ht="15.75" customHeight="1">
      <c r="A510" s="3">
        <v>39532</v>
      </c>
      <c r="B510" s="5">
        <v>802</v>
      </c>
      <c r="C510" s="5">
        <v>1190</v>
      </c>
      <c r="D510" s="5">
        <v>115.8</v>
      </c>
      <c r="E510" s="5">
        <v>322.14999999999998</v>
      </c>
      <c r="F510" s="5">
        <v>92.95</v>
      </c>
      <c r="G510" s="5">
        <v>112.95</v>
      </c>
      <c r="H510">
        <f t="shared" si="43"/>
        <v>6.6871086078665103</v>
      </c>
      <c r="I510">
        <f t="shared" si="44"/>
        <v>7.0817085861055702</v>
      </c>
      <c r="J510">
        <f t="shared" si="45"/>
        <v>4.7518645651389004</v>
      </c>
      <c r="K510">
        <f t="shared" si="46"/>
        <v>5.7750172755846503</v>
      </c>
      <c r="L510">
        <f t="shared" si="47"/>
        <v>4.5320617141674502</v>
      </c>
      <c r="M510">
        <f t="shared" si="48"/>
        <v>4.7269452429140104</v>
      </c>
      <c r="N510" s="2">
        <v>-3.1123585659234001E-3</v>
      </c>
      <c r="O510" s="2">
        <v>3.2453744849738599E-2</v>
      </c>
      <c r="P510" s="2">
        <v>1.7861507307834801E-2</v>
      </c>
      <c r="Q510" s="2">
        <v>1.09239538243484E-2</v>
      </c>
      <c r="R510" s="2">
        <v>1.2449416541008101E-2</v>
      </c>
      <c r="S510" s="2">
        <v>3.4222159918058999E-2</v>
      </c>
      <c r="T510" s="2">
        <v>-3.1075201988812898E-3</v>
      </c>
      <c r="U510" s="2">
        <v>3.2986111111111098E-2</v>
      </c>
      <c r="V510" s="2">
        <v>1.8021978021978E-2</v>
      </c>
      <c r="W510" s="2">
        <v>1.09838380668445E-2</v>
      </c>
      <c r="X510" s="2">
        <v>1.25272331154685E-2</v>
      </c>
      <c r="Y510" s="2">
        <v>3.4814475492441599E-2</v>
      </c>
    </row>
    <row r="511" spans="1:25" ht="15.75" customHeight="1">
      <c r="A511" s="3">
        <v>39533</v>
      </c>
      <c r="B511" s="5">
        <v>811.25</v>
      </c>
      <c r="C511" s="5">
        <v>1165</v>
      </c>
      <c r="D511" s="5">
        <v>114.8</v>
      </c>
      <c r="E511" s="5">
        <v>325.35000000000002</v>
      </c>
      <c r="F511" s="5">
        <v>91.95</v>
      </c>
      <c r="G511" s="5">
        <v>109.35</v>
      </c>
      <c r="H511">
        <f t="shared" si="43"/>
        <v>6.6985762680183001</v>
      </c>
      <c r="I511">
        <f t="shared" si="44"/>
        <v>7.0604763659997998</v>
      </c>
      <c r="J511">
        <f t="shared" si="45"/>
        <v>4.7431914838854699</v>
      </c>
      <c r="K511">
        <f t="shared" si="46"/>
        <v>5.7849015259409899</v>
      </c>
      <c r="L511">
        <f t="shared" si="47"/>
        <v>4.5212449510503303</v>
      </c>
      <c r="M511">
        <f t="shared" si="48"/>
        <v>4.6945537471227796</v>
      </c>
      <c r="N511" s="2">
        <v>1.14676601517854E-2</v>
      </c>
      <c r="O511" s="2">
        <v>-2.1232220105774E-2</v>
      </c>
      <c r="P511" s="2">
        <v>-8.6730812534287997E-3</v>
      </c>
      <c r="Q511" s="2">
        <v>9.8842503563423296E-3</v>
      </c>
      <c r="R511" s="2">
        <v>-1.0816763117122499E-2</v>
      </c>
      <c r="S511" s="2">
        <v>-3.2391495791236097E-2</v>
      </c>
      <c r="T511" s="2">
        <v>1.1533665835411501E-2</v>
      </c>
      <c r="U511" s="2">
        <v>-2.1008403361344501E-2</v>
      </c>
      <c r="V511" s="2">
        <v>-8.6355785837651106E-3</v>
      </c>
      <c r="W511" s="2">
        <v>9.9332609033060595E-3</v>
      </c>
      <c r="X511" s="2">
        <v>-1.07584722969338E-2</v>
      </c>
      <c r="Y511" s="2">
        <v>-3.1872509960159397E-2</v>
      </c>
    </row>
    <row r="512" spans="1:25" ht="15.75" customHeight="1">
      <c r="A512" s="3">
        <v>39534</v>
      </c>
      <c r="B512" s="5">
        <v>818.75</v>
      </c>
      <c r="C512" s="5">
        <v>1203.5</v>
      </c>
      <c r="D512" s="5">
        <v>117.15</v>
      </c>
      <c r="E512" s="5">
        <v>329.65</v>
      </c>
      <c r="F512" s="5">
        <v>91.5</v>
      </c>
      <c r="G512" s="5">
        <v>110.5</v>
      </c>
      <c r="H512">
        <f t="shared" si="43"/>
        <v>6.7077787869494596</v>
      </c>
      <c r="I512">
        <f t="shared" si="44"/>
        <v>7.0929892572231301</v>
      </c>
      <c r="J512">
        <f t="shared" si="45"/>
        <v>4.7634551649538004</v>
      </c>
      <c r="K512">
        <f t="shared" si="46"/>
        <v>5.79803148555931</v>
      </c>
      <c r="L512">
        <f t="shared" si="47"/>
        <v>4.5163389722814804</v>
      </c>
      <c r="M512">
        <f t="shared" si="48"/>
        <v>4.7050155209578097</v>
      </c>
      <c r="N512" s="2">
        <v>9.2025189311613093E-3</v>
      </c>
      <c r="O512" s="2">
        <v>3.2512891223326797E-2</v>
      </c>
      <c r="P512" s="2">
        <v>2.02636810683385E-2</v>
      </c>
      <c r="Q512" s="2">
        <v>1.31299596183156E-2</v>
      </c>
      <c r="R512" s="2">
        <v>-4.9059787688543501E-3</v>
      </c>
      <c r="S512" s="2">
        <v>1.0461773835031E-2</v>
      </c>
      <c r="T512" s="2">
        <v>9.2449922958397508E-3</v>
      </c>
      <c r="U512" s="2">
        <v>3.3047210300429203E-2</v>
      </c>
      <c r="V512" s="2">
        <v>2.0470383275261399E-2</v>
      </c>
      <c r="W512" s="2">
        <v>1.32165360381127E-2</v>
      </c>
      <c r="X512" s="2">
        <v>-4.8939641109298796E-3</v>
      </c>
      <c r="Y512" s="2">
        <v>1.0516689529035299E-2</v>
      </c>
    </row>
    <row r="513" spans="1:25" ht="15.75" customHeight="1">
      <c r="A513" s="3">
        <v>39535</v>
      </c>
      <c r="B513" s="5">
        <v>826</v>
      </c>
      <c r="C513" s="5">
        <v>1248.5</v>
      </c>
      <c r="D513" s="5">
        <v>117.95</v>
      </c>
      <c r="E513" s="5">
        <v>342.8</v>
      </c>
      <c r="F513" s="5">
        <v>93.25</v>
      </c>
      <c r="G513" s="5">
        <v>115.2</v>
      </c>
      <c r="H513">
        <f t="shared" si="43"/>
        <v>6.7165947735209803</v>
      </c>
      <c r="I513">
        <f t="shared" si="44"/>
        <v>7.12969810971983</v>
      </c>
      <c r="J513">
        <f t="shared" si="45"/>
        <v>4.7702608058536802</v>
      </c>
      <c r="K513">
        <f t="shared" si="46"/>
        <v>5.8371471867236204</v>
      </c>
      <c r="L513">
        <f t="shared" si="47"/>
        <v>4.5352840585239296</v>
      </c>
      <c r="M513">
        <f t="shared" si="48"/>
        <v>4.7466697482617901</v>
      </c>
      <c r="N513" s="2">
        <v>8.8159865715171596E-3</v>
      </c>
      <c r="O513" s="2">
        <v>3.6708852496700799E-2</v>
      </c>
      <c r="P513" s="2">
        <v>6.8056408998788996E-3</v>
      </c>
      <c r="Q513" s="2">
        <v>3.9115701164315703E-2</v>
      </c>
      <c r="R513" s="2">
        <v>1.8945086242449199E-2</v>
      </c>
      <c r="S513" s="2">
        <v>4.1654227303983903E-2</v>
      </c>
      <c r="T513" s="2">
        <v>8.8549618320610708E-3</v>
      </c>
      <c r="U513" s="2">
        <v>3.7390943082675501E-2</v>
      </c>
      <c r="V513" s="2">
        <v>6.8288518992744096E-3</v>
      </c>
      <c r="W513" s="2">
        <v>3.9890793265584798E-2</v>
      </c>
      <c r="X513" s="2">
        <v>1.91256830601093E-2</v>
      </c>
      <c r="Y513" s="2">
        <v>4.2533936651583698E-2</v>
      </c>
    </row>
    <row r="514" spans="1:25" ht="15.75" customHeight="1">
      <c r="A514" s="3">
        <v>39538</v>
      </c>
      <c r="B514" s="5">
        <v>820.25</v>
      </c>
      <c r="C514" s="5">
        <v>1191</v>
      </c>
      <c r="D514" s="5">
        <v>117.3</v>
      </c>
      <c r="E514" s="5">
        <v>338.7</v>
      </c>
      <c r="F514" s="5">
        <v>92.05</v>
      </c>
      <c r="G514" s="5">
        <v>111.55</v>
      </c>
      <c r="H514">
        <f t="shared" si="43"/>
        <v>6.7096091718412101</v>
      </c>
      <c r="I514">
        <f t="shared" si="44"/>
        <v>7.0825485693552999</v>
      </c>
      <c r="J514">
        <f t="shared" si="45"/>
        <v>4.7647347556594299</v>
      </c>
      <c r="K514">
        <f t="shared" si="46"/>
        <v>5.8251147598237303</v>
      </c>
      <c r="L514">
        <f t="shared" si="47"/>
        <v>4.5223319076790904</v>
      </c>
      <c r="M514">
        <f t="shared" si="48"/>
        <v>4.7144729208785403</v>
      </c>
      <c r="N514" s="2">
        <v>-6.9856016797666997E-3</v>
      </c>
      <c r="O514" s="2">
        <v>-4.71495403645283E-2</v>
      </c>
      <c r="P514" s="2">
        <v>-5.52605019425378E-3</v>
      </c>
      <c r="Q514" s="2">
        <v>-1.2032426899898099E-2</v>
      </c>
      <c r="R514" s="2">
        <v>-1.2952150844838301E-2</v>
      </c>
      <c r="S514" s="2">
        <v>-3.2196827383248902E-2</v>
      </c>
      <c r="T514" s="2">
        <v>-6.9612590799031501E-3</v>
      </c>
      <c r="U514" s="2">
        <v>-4.6055266319583503E-2</v>
      </c>
      <c r="V514" s="2">
        <v>-5.5108096651123803E-3</v>
      </c>
      <c r="W514" s="2">
        <v>-1.1960326721120299E-2</v>
      </c>
      <c r="X514" s="2">
        <v>-1.28686327077748E-2</v>
      </c>
      <c r="Y514" s="2">
        <v>-3.1684027777777797E-2</v>
      </c>
    </row>
    <row r="515" spans="1:25" ht="15.75" customHeight="1">
      <c r="A515" s="3">
        <v>39539</v>
      </c>
      <c r="B515" s="5">
        <v>798.25</v>
      </c>
      <c r="C515" s="5">
        <v>1153</v>
      </c>
      <c r="D515" s="5">
        <v>114.95</v>
      </c>
      <c r="E515" s="5">
        <v>337.6</v>
      </c>
      <c r="F515" s="5">
        <v>90.5</v>
      </c>
      <c r="G515" s="5">
        <v>109.8</v>
      </c>
      <c r="H515">
        <f t="shared" ref="H515:H578" si="49">LN(B515)</f>
        <v>6.6824218315948896</v>
      </c>
      <c r="I515">
        <f t="shared" ref="I515:I578" si="50">LN(C515)</f>
        <v>7.0501225202690598</v>
      </c>
      <c r="J515">
        <f t="shared" ref="J515:J578" si="51">LN(D515)</f>
        <v>4.7444972512091903</v>
      </c>
      <c r="K515">
        <f t="shared" ref="K515:K578" si="52">LN(E515)</f>
        <v>5.8218617627217997</v>
      </c>
      <c r="L515">
        <f t="shared" ref="L515:L578" si="53">LN(F515)</f>
        <v>4.5053498507058798</v>
      </c>
      <c r="M515">
        <f t="shared" ref="M515:M578" si="54">LN(G515)</f>
        <v>4.69866052907543</v>
      </c>
      <c r="N515" s="2">
        <v>-2.7187340246319601E-2</v>
      </c>
      <c r="O515" s="2">
        <v>-3.2426049086240902E-2</v>
      </c>
      <c r="P515" s="2">
        <v>-2.0237504450238801E-2</v>
      </c>
      <c r="Q515" s="2">
        <v>-3.25299710192439E-3</v>
      </c>
      <c r="R515" s="2">
        <v>-1.6982056973206199E-2</v>
      </c>
      <c r="S515" s="2">
        <v>-1.5812391803111201E-2</v>
      </c>
      <c r="T515" s="2">
        <v>-2.6821091130752799E-2</v>
      </c>
      <c r="U515" s="2">
        <v>-3.1905961376994099E-2</v>
      </c>
      <c r="V515" s="2">
        <v>-2.0034100596760401E-2</v>
      </c>
      <c r="W515" s="2">
        <v>-3.24771183938579E-3</v>
      </c>
      <c r="X515" s="2">
        <v>-1.68386746333514E-2</v>
      </c>
      <c r="Y515" s="2">
        <v>-1.5688032272523501E-2</v>
      </c>
    </row>
    <row r="516" spans="1:25" ht="15.75" customHeight="1">
      <c r="A516" s="3">
        <v>39540</v>
      </c>
      <c r="B516" s="5">
        <v>792</v>
      </c>
      <c r="C516" s="5">
        <v>1154.5</v>
      </c>
      <c r="D516" s="5">
        <v>115.9</v>
      </c>
      <c r="E516" s="5">
        <v>335.4</v>
      </c>
      <c r="F516" s="5">
        <v>91.15</v>
      </c>
      <c r="G516" s="5">
        <v>111.2</v>
      </c>
      <c r="H516">
        <f t="shared" si="49"/>
        <v>6.6745613918144304</v>
      </c>
      <c r="I516">
        <f t="shared" si="50"/>
        <v>7.0514226287945503</v>
      </c>
      <c r="J516">
        <f t="shared" si="51"/>
        <v>4.7527277503457102</v>
      </c>
      <c r="K516">
        <f t="shared" si="52"/>
        <v>5.8153238493891104</v>
      </c>
      <c r="L516">
        <f t="shared" si="53"/>
        <v>4.5125065011246699</v>
      </c>
      <c r="M516">
        <f t="shared" si="54"/>
        <v>4.71133038181648</v>
      </c>
      <c r="N516" s="2">
        <v>-7.8604397804662406E-3</v>
      </c>
      <c r="O516" s="2">
        <v>1.30010852549134E-3</v>
      </c>
      <c r="P516" s="2">
        <v>8.2304991365154106E-3</v>
      </c>
      <c r="Q516" s="2">
        <v>-6.5379133326937096E-3</v>
      </c>
      <c r="R516" s="2">
        <v>7.1566504187918802E-3</v>
      </c>
      <c r="S516" s="2">
        <v>1.26698527410518E-2</v>
      </c>
      <c r="T516" s="2">
        <v>-7.8296273097400605E-3</v>
      </c>
      <c r="U516" s="2">
        <v>1.3009540329575E-3</v>
      </c>
      <c r="V516" s="2">
        <v>8.2644628099173799E-3</v>
      </c>
      <c r="W516" s="2">
        <v>-6.51658767772525E-3</v>
      </c>
      <c r="X516" s="2">
        <v>7.1823204419890103E-3</v>
      </c>
      <c r="Y516" s="2">
        <v>1.2750455373406199E-2</v>
      </c>
    </row>
    <row r="517" spans="1:25" ht="15.75" customHeight="1">
      <c r="A517" s="3">
        <v>39541</v>
      </c>
      <c r="B517" s="5">
        <v>790</v>
      </c>
      <c r="C517" s="5">
        <v>1126</v>
      </c>
      <c r="D517" s="5">
        <v>113.3</v>
      </c>
      <c r="E517" s="5">
        <v>341.75</v>
      </c>
      <c r="F517" s="5">
        <v>91.5</v>
      </c>
      <c r="G517" s="5">
        <v>112.3</v>
      </c>
      <c r="H517">
        <f t="shared" si="49"/>
        <v>6.6720329454610701</v>
      </c>
      <c r="I517">
        <f t="shared" si="50"/>
        <v>7.0264268086996404</v>
      </c>
      <c r="J517">
        <f t="shared" si="51"/>
        <v>4.7300391680339597</v>
      </c>
      <c r="K517">
        <f t="shared" si="52"/>
        <v>5.8340794756040601</v>
      </c>
      <c r="L517">
        <f t="shared" si="53"/>
        <v>4.5163389722814804</v>
      </c>
      <c r="M517">
        <f t="shared" si="54"/>
        <v>4.7211738617443997</v>
      </c>
      <c r="N517" s="2">
        <v>-2.52844635335858E-3</v>
      </c>
      <c r="O517" s="2">
        <v>-2.4995820094914301E-2</v>
      </c>
      <c r="P517" s="2">
        <v>-2.2688582311745999E-2</v>
      </c>
      <c r="Q517" s="2">
        <v>1.8755626214949701E-2</v>
      </c>
      <c r="R517" s="2">
        <v>3.8324711568034102E-3</v>
      </c>
      <c r="S517" s="2">
        <v>9.8434799279152295E-3</v>
      </c>
      <c r="T517" s="2">
        <v>-2.5252525252525298E-3</v>
      </c>
      <c r="U517" s="2">
        <v>-2.4686011260285801E-2</v>
      </c>
      <c r="V517" s="2">
        <v>-2.2433132010353799E-2</v>
      </c>
      <c r="W517" s="2">
        <v>1.89326177698271E-2</v>
      </c>
      <c r="X517" s="2">
        <v>3.8398244651672402E-3</v>
      </c>
      <c r="Y517" s="2">
        <v>9.8920863309352007E-3</v>
      </c>
    </row>
    <row r="518" spans="1:25" ht="15.75" customHeight="1">
      <c r="A518" s="3">
        <v>39542</v>
      </c>
      <c r="B518" s="5">
        <v>796.5</v>
      </c>
      <c r="C518" s="5">
        <v>1148</v>
      </c>
      <c r="D518" s="5">
        <v>113.75</v>
      </c>
      <c r="E518" s="5">
        <v>343.6</v>
      </c>
      <c r="F518" s="5">
        <v>91.2</v>
      </c>
      <c r="G518" s="5">
        <v>116.1</v>
      </c>
      <c r="H518">
        <f t="shared" si="49"/>
        <v>6.6802271293500999</v>
      </c>
      <c r="I518">
        <f t="shared" si="50"/>
        <v>7.0457765768795104</v>
      </c>
      <c r="J518">
        <f t="shared" si="51"/>
        <v>4.7340030578310603</v>
      </c>
      <c r="K518">
        <f t="shared" si="52"/>
        <v>5.8394781901100998</v>
      </c>
      <c r="L518">
        <f t="shared" si="53"/>
        <v>4.5130548970802904</v>
      </c>
      <c r="M518">
        <f t="shared" si="54"/>
        <v>4.7544518887038496</v>
      </c>
      <c r="N518" s="2">
        <v>8.1941838890360295E-3</v>
      </c>
      <c r="O518" s="2">
        <v>1.9349768179876201E-2</v>
      </c>
      <c r="P518" s="2">
        <v>3.9638897970997204E-3</v>
      </c>
      <c r="Q518" s="2">
        <v>5.3987145060423502E-3</v>
      </c>
      <c r="R518" s="2">
        <v>-3.28407520119001E-3</v>
      </c>
      <c r="S518" s="2">
        <v>3.32780269594481E-2</v>
      </c>
      <c r="T518" s="2">
        <v>8.2278481012658198E-3</v>
      </c>
      <c r="U518" s="2">
        <v>1.9538188277087001E-2</v>
      </c>
      <c r="V518" s="2">
        <v>3.9717563989408898E-3</v>
      </c>
      <c r="W518" s="2">
        <v>5.4133138258961903E-3</v>
      </c>
      <c r="X518" s="2">
        <v>-3.2786885245901301E-3</v>
      </c>
      <c r="Y518" s="2">
        <v>3.3837934105075698E-2</v>
      </c>
    </row>
    <row r="519" spans="1:25" ht="15.75" customHeight="1">
      <c r="A519" s="3">
        <v>39545</v>
      </c>
      <c r="B519" s="5">
        <v>816.5</v>
      </c>
      <c r="C519" s="5">
        <v>1129.5</v>
      </c>
      <c r="D519" s="5">
        <v>116.1</v>
      </c>
      <c r="E519" s="5">
        <v>348.45</v>
      </c>
      <c r="F519" s="5">
        <v>94.35</v>
      </c>
      <c r="G519" s="5">
        <v>117.9</v>
      </c>
      <c r="H519">
        <f t="shared" si="49"/>
        <v>6.7050269124105197</v>
      </c>
      <c r="I519">
        <f t="shared" si="50"/>
        <v>7.0295303359080599</v>
      </c>
      <c r="J519">
        <f t="shared" si="51"/>
        <v>4.7544518887038496</v>
      </c>
      <c r="K519">
        <f t="shared" si="52"/>
        <v>5.8534947478845298</v>
      </c>
      <c r="L519">
        <f t="shared" si="53"/>
        <v>4.5470112718145597</v>
      </c>
      <c r="M519">
        <f t="shared" si="54"/>
        <v>4.7698368075433297</v>
      </c>
      <c r="N519" s="2">
        <v>2.4799783060416299E-2</v>
      </c>
      <c r="O519" s="2">
        <v>-1.62462409714541E-2</v>
      </c>
      <c r="P519" s="2">
        <v>2.0448830872785699E-2</v>
      </c>
      <c r="Q519" s="2">
        <v>1.4016557774427301E-2</v>
      </c>
      <c r="R519" s="2">
        <v>3.3956374734273702E-2</v>
      </c>
      <c r="S519" s="2">
        <v>1.5384918839479201E-2</v>
      </c>
      <c r="T519" s="2">
        <v>2.51098556183302E-2</v>
      </c>
      <c r="U519" s="2">
        <v>-1.6114982578397202E-2</v>
      </c>
      <c r="V519" s="2">
        <v>2.0659340659340601E-2</v>
      </c>
      <c r="W519" s="2">
        <v>1.4115250291036E-2</v>
      </c>
      <c r="X519" s="2">
        <v>3.4539473684210398E-2</v>
      </c>
      <c r="Y519" s="2">
        <v>1.55038759689923E-2</v>
      </c>
    </row>
    <row r="520" spans="1:25" ht="15.75" customHeight="1">
      <c r="A520" s="3">
        <v>39546</v>
      </c>
      <c r="B520" s="5">
        <v>814</v>
      </c>
      <c r="C520" s="5">
        <v>1131</v>
      </c>
      <c r="D520" s="5">
        <v>117.1</v>
      </c>
      <c r="E520" s="5">
        <v>350.3</v>
      </c>
      <c r="F520" s="5">
        <v>92.15</v>
      </c>
      <c r="G520" s="5">
        <v>114.7</v>
      </c>
      <c r="H520">
        <f t="shared" si="49"/>
        <v>6.70196036600254</v>
      </c>
      <c r="I520">
        <f t="shared" si="50"/>
        <v>7.03085747611612</v>
      </c>
      <c r="J520">
        <f t="shared" si="51"/>
        <v>4.7630282706036704</v>
      </c>
      <c r="K520">
        <f t="shared" si="52"/>
        <v>5.8587899302034403</v>
      </c>
      <c r="L520">
        <f t="shared" si="53"/>
        <v>4.52341768411583</v>
      </c>
      <c r="M520">
        <f t="shared" si="54"/>
        <v>4.7423200241353296</v>
      </c>
      <c r="N520" s="2">
        <v>-3.0665464079797601E-3</v>
      </c>
      <c r="O520" s="2">
        <v>1.32714020806191E-3</v>
      </c>
      <c r="P520" s="2">
        <v>8.5763818998252396E-3</v>
      </c>
      <c r="Q520" s="2">
        <v>5.29518231891402E-3</v>
      </c>
      <c r="R520" s="2">
        <v>-2.3593587698726999E-2</v>
      </c>
      <c r="S520" s="2">
        <v>-2.7516783408000099E-2</v>
      </c>
      <c r="T520" s="2">
        <v>-3.0618493570116301E-3</v>
      </c>
      <c r="U520" s="2">
        <v>1.3280212483399701E-3</v>
      </c>
      <c r="V520" s="2">
        <v>8.6132644272179197E-3</v>
      </c>
      <c r="W520" s="2">
        <v>5.3092265748314604E-3</v>
      </c>
      <c r="X520" s="2">
        <v>-2.3317435082140799E-2</v>
      </c>
      <c r="Y520" s="2">
        <v>-2.7141645462256201E-2</v>
      </c>
    </row>
    <row r="521" spans="1:25" ht="15.75" customHeight="1">
      <c r="A521" s="3">
        <v>39547</v>
      </c>
      <c r="B521" s="5">
        <v>821</v>
      </c>
      <c r="C521" s="5">
        <v>1156.5</v>
      </c>
      <c r="D521" s="5">
        <v>118.1</v>
      </c>
      <c r="E521" s="5">
        <v>343.25</v>
      </c>
      <c r="F521" s="5">
        <v>92.25</v>
      </c>
      <c r="G521" s="5">
        <v>115.85</v>
      </c>
      <c r="H521">
        <f t="shared" si="49"/>
        <v>6.7105231094524296</v>
      </c>
      <c r="I521">
        <f t="shared" si="50"/>
        <v>7.0531534816714903</v>
      </c>
      <c r="J521">
        <f t="shared" si="51"/>
        <v>4.7715317232033199</v>
      </c>
      <c r="K521">
        <f t="shared" si="52"/>
        <v>5.8384590446480802</v>
      </c>
      <c r="L521">
        <f t="shared" si="53"/>
        <v>4.5245022829206398</v>
      </c>
      <c r="M521">
        <f t="shared" si="54"/>
        <v>4.7522962508783904</v>
      </c>
      <c r="N521" s="2">
        <v>8.5627434498878295E-3</v>
      </c>
      <c r="O521" s="2">
        <v>2.22960055553738E-2</v>
      </c>
      <c r="P521" s="2">
        <v>8.5034525996459092E-3</v>
      </c>
      <c r="Q521" s="2">
        <v>-2.0330885555361899E-2</v>
      </c>
      <c r="R521" s="2">
        <v>1.0845988048036001E-3</v>
      </c>
      <c r="S521" s="2">
        <v>9.97622674306076E-3</v>
      </c>
      <c r="T521" s="2">
        <v>8.5995085995085995E-3</v>
      </c>
      <c r="U521" s="2">
        <v>2.25464190981432E-2</v>
      </c>
      <c r="V521" s="2">
        <v>8.5397096498719006E-3</v>
      </c>
      <c r="W521" s="2">
        <v>-2.0125606622894698E-2</v>
      </c>
      <c r="X521" s="2">
        <v>1.0851871947910399E-3</v>
      </c>
      <c r="Y521" s="2">
        <v>1.00261551874454E-2</v>
      </c>
    </row>
    <row r="522" spans="1:25" ht="15.75" customHeight="1">
      <c r="A522" s="3">
        <v>39548</v>
      </c>
      <c r="B522" s="5">
        <v>834.5</v>
      </c>
      <c r="C522" s="5">
        <v>1175.5</v>
      </c>
      <c r="D522" s="5">
        <v>121.5</v>
      </c>
      <c r="E522" s="5">
        <v>352.9</v>
      </c>
      <c r="F522" s="5">
        <v>93.1</v>
      </c>
      <c r="G522" s="5">
        <v>117.05</v>
      </c>
      <c r="H522">
        <f t="shared" si="49"/>
        <v>6.7268327431018902</v>
      </c>
      <c r="I522">
        <f t="shared" si="50"/>
        <v>7.0694488679801202</v>
      </c>
      <c r="J522">
        <f t="shared" si="51"/>
        <v>4.7999142627806002</v>
      </c>
      <c r="K522">
        <f t="shared" si="52"/>
        <v>5.86618473068122</v>
      </c>
      <c r="L522">
        <f t="shared" si="53"/>
        <v>4.5336741842830204</v>
      </c>
      <c r="M522">
        <f t="shared" si="54"/>
        <v>4.7626011939369199</v>
      </c>
      <c r="N522" s="2">
        <v>1.6309633649462401E-2</v>
      </c>
      <c r="O522" s="2">
        <v>1.62953863086308E-2</v>
      </c>
      <c r="P522" s="2">
        <v>2.83825395772856E-2</v>
      </c>
      <c r="Q522" s="2">
        <v>2.7725686033144299E-2</v>
      </c>
      <c r="R522" s="2">
        <v>9.1719013623849897E-3</v>
      </c>
      <c r="S522" s="2">
        <v>1.0304943058533999E-2</v>
      </c>
      <c r="T522" s="2">
        <v>1.6443361753958601E-2</v>
      </c>
      <c r="U522" s="2">
        <v>1.6428880242109801E-2</v>
      </c>
      <c r="V522" s="2">
        <v>2.8789161727349799E-2</v>
      </c>
      <c r="W522" s="2">
        <v>2.8113619810633601E-2</v>
      </c>
      <c r="X522" s="2">
        <v>9.2140921409213494E-3</v>
      </c>
      <c r="Y522" s="2">
        <v>1.0358221838584401E-2</v>
      </c>
    </row>
    <row r="523" spans="1:25" ht="15.75" customHeight="1">
      <c r="A523" s="3">
        <v>39549</v>
      </c>
      <c r="B523" s="5">
        <v>826.75</v>
      </c>
      <c r="C523" s="5">
        <v>1138.5</v>
      </c>
      <c r="D523" s="5">
        <v>121.05</v>
      </c>
      <c r="E523" s="5">
        <v>345.6</v>
      </c>
      <c r="F523" s="5">
        <v>91.35</v>
      </c>
      <c r="G523" s="5">
        <v>117.7</v>
      </c>
      <c r="H523">
        <f t="shared" si="49"/>
        <v>6.7175023518619001</v>
      </c>
      <c r="I523">
        <f t="shared" si="50"/>
        <v>7.0374668855037896</v>
      </c>
      <c r="J523">
        <f t="shared" si="51"/>
        <v>4.7962036833840704</v>
      </c>
      <c r="K523">
        <f t="shared" si="52"/>
        <v>5.8452820369299001</v>
      </c>
      <c r="L523">
        <f t="shared" si="53"/>
        <v>4.5146982828240203</v>
      </c>
      <c r="M523">
        <f t="shared" si="54"/>
        <v>4.7681390142662297</v>
      </c>
      <c r="N523" s="2">
        <v>-9.3303912399882397E-3</v>
      </c>
      <c r="O523" s="2">
        <v>-3.1981982476330599E-2</v>
      </c>
      <c r="P523" s="2">
        <v>-3.7105793965350698E-3</v>
      </c>
      <c r="Q523" s="2">
        <v>-2.09026937513235E-2</v>
      </c>
      <c r="R523" s="2">
        <v>-1.89759014590054E-2</v>
      </c>
      <c r="S523" s="2">
        <v>5.5378203293114901E-3</v>
      </c>
      <c r="T523" s="2">
        <v>-9.2869982025164804E-3</v>
      </c>
      <c r="U523" s="2">
        <v>-3.1475967673330503E-2</v>
      </c>
      <c r="V523" s="2">
        <v>-3.7037037037037299E-3</v>
      </c>
      <c r="W523" s="2">
        <v>-2.0685746670444798E-2</v>
      </c>
      <c r="X523" s="2">
        <v>-1.8796992481203E-2</v>
      </c>
      <c r="Y523" s="2">
        <v>5.5531824006835196E-3</v>
      </c>
    </row>
    <row r="524" spans="1:25" ht="15.75" customHeight="1">
      <c r="A524" s="3">
        <v>39552</v>
      </c>
      <c r="B524" s="5">
        <v>833.75</v>
      </c>
      <c r="C524" s="5">
        <v>1142</v>
      </c>
      <c r="D524" s="5">
        <v>119.85</v>
      </c>
      <c r="E524" s="5">
        <v>344.35</v>
      </c>
      <c r="F524" s="5">
        <v>89.25</v>
      </c>
      <c r="G524" s="5">
        <v>115.75</v>
      </c>
      <c r="H524">
        <f t="shared" si="49"/>
        <v>6.7259335972298304</v>
      </c>
      <c r="I524">
        <f t="shared" si="50"/>
        <v>7.0405363902159603</v>
      </c>
      <c r="J524">
        <f t="shared" si="51"/>
        <v>4.7862409608803897</v>
      </c>
      <c r="K524">
        <f t="shared" si="52"/>
        <v>5.8416585819907096</v>
      </c>
      <c r="L524">
        <f t="shared" si="53"/>
        <v>4.4914414206597497</v>
      </c>
      <c r="M524">
        <f t="shared" si="54"/>
        <v>4.7514326929663397</v>
      </c>
      <c r="N524" s="2">
        <v>8.4312453679320498E-3</v>
      </c>
      <c r="O524" s="2">
        <v>3.0695047121618302E-3</v>
      </c>
      <c r="P524" s="2">
        <v>-9.9627225036744704E-3</v>
      </c>
      <c r="Q524" s="2">
        <v>-3.6234549391931398E-3</v>
      </c>
      <c r="R524" s="2">
        <v>-2.3256862164266999E-2</v>
      </c>
      <c r="S524" s="2">
        <v>-1.67063212998881E-2</v>
      </c>
      <c r="T524" s="2">
        <v>8.4668884185062007E-3</v>
      </c>
      <c r="U524" s="2">
        <v>3.07422046552481E-3</v>
      </c>
      <c r="V524" s="2">
        <v>-9.9132589838909803E-3</v>
      </c>
      <c r="W524" s="2">
        <v>-3.6168981481481499E-3</v>
      </c>
      <c r="X524" s="2">
        <v>-2.2988505747126398E-2</v>
      </c>
      <c r="Y524" s="2">
        <v>-1.6567544604927799E-2</v>
      </c>
    </row>
    <row r="525" spans="1:25" ht="15.75" customHeight="1">
      <c r="A525" s="3">
        <v>39553</v>
      </c>
      <c r="B525" s="5">
        <v>842.25</v>
      </c>
      <c r="C525" s="5">
        <v>1144</v>
      </c>
      <c r="D525" s="5">
        <v>119.35</v>
      </c>
      <c r="E525" s="5">
        <v>343.1</v>
      </c>
      <c r="F525" s="5">
        <v>90.7</v>
      </c>
      <c r="G525" s="5">
        <v>115.5</v>
      </c>
      <c r="H525">
        <f t="shared" si="49"/>
        <v>6.7360768822866604</v>
      </c>
      <c r="I525">
        <f t="shared" si="50"/>
        <v>7.0422861719397396</v>
      </c>
      <c r="J525">
        <f t="shared" si="51"/>
        <v>4.78206035278484</v>
      </c>
      <c r="K525">
        <f t="shared" si="52"/>
        <v>5.8380219498643999</v>
      </c>
      <c r="L525">
        <f t="shared" si="53"/>
        <v>4.5075573571210903</v>
      </c>
      <c r="M525">
        <f t="shared" si="54"/>
        <v>4.7492705299618496</v>
      </c>
      <c r="N525" s="2">
        <v>1.0143285056829E-2</v>
      </c>
      <c r="O525" s="2">
        <v>1.7497817237872599E-3</v>
      </c>
      <c r="P525" s="2">
        <v>-4.1806080955542101E-3</v>
      </c>
      <c r="Q525" s="2">
        <v>-3.6366321263035001E-3</v>
      </c>
      <c r="R525" s="2">
        <v>1.6115936461342399E-2</v>
      </c>
      <c r="S525" s="2">
        <v>-2.16216300449457E-3</v>
      </c>
      <c r="T525" s="2">
        <v>1.01949025487256E-2</v>
      </c>
      <c r="U525" s="2">
        <v>1.7513134851138399E-3</v>
      </c>
      <c r="V525" s="2">
        <v>-4.1718815185648704E-3</v>
      </c>
      <c r="W525" s="2">
        <v>-3.6300275882096699E-3</v>
      </c>
      <c r="X525" s="2">
        <v>1.6246498599439801E-2</v>
      </c>
      <c r="Y525" s="2">
        <v>-2.15982721382289E-3</v>
      </c>
    </row>
    <row r="526" spans="1:25" ht="15.75" customHeight="1">
      <c r="A526" s="3">
        <v>39554</v>
      </c>
      <c r="B526" s="5">
        <v>857.75</v>
      </c>
      <c r="C526" s="5">
        <v>1199</v>
      </c>
      <c r="D526" s="5">
        <v>120.25</v>
      </c>
      <c r="E526" s="5">
        <v>339.95</v>
      </c>
      <c r="F526" s="5">
        <v>91.35</v>
      </c>
      <c r="G526" s="5">
        <v>112.8</v>
      </c>
      <c r="H526">
        <f t="shared" si="49"/>
        <v>6.7543126817385604</v>
      </c>
      <c r="I526">
        <f t="shared" si="50"/>
        <v>7.0892431550275097</v>
      </c>
      <c r="J526">
        <f t="shared" si="51"/>
        <v>4.7895729089858703</v>
      </c>
      <c r="K526">
        <f t="shared" si="52"/>
        <v>5.82879854797247</v>
      </c>
      <c r="L526">
        <f t="shared" si="53"/>
        <v>4.5146982828240203</v>
      </c>
      <c r="M526">
        <f t="shared" si="54"/>
        <v>4.7256163390639596</v>
      </c>
      <c r="N526" s="2">
        <v>1.82357994518965E-2</v>
      </c>
      <c r="O526" s="2">
        <v>4.6956983087771E-2</v>
      </c>
      <c r="P526" s="2">
        <v>7.51255620103208E-3</v>
      </c>
      <c r="Q526" s="2">
        <v>-9.2234018919352696E-3</v>
      </c>
      <c r="R526" s="2">
        <v>7.1409257029246796E-3</v>
      </c>
      <c r="S526" s="2">
        <v>-2.365419089789E-2</v>
      </c>
      <c r="T526" s="2">
        <v>1.84030869694271E-2</v>
      </c>
      <c r="U526" s="2">
        <v>4.80769230769231E-2</v>
      </c>
      <c r="V526" s="2">
        <v>7.5408462505237202E-3</v>
      </c>
      <c r="W526" s="2">
        <v>-9.1809967939377301E-3</v>
      </c>
      <c r="X526" s="2">
        <v>7.1664829106944999E-3</v>
      </c>
      <c r="Y526" s="2">
        <v>-2.3376623376623398E-2</v>
      </c>
    </row>
    <row r="527" spans="1:25" ht="15.75" customHeight="1">
      <c r="A527" s="3">
        <v>39555</v>
      </c>
      <c r="B527" s="5">
        <v>870.25</v>
      </c>
      <c r="C527" s="5">
        <v>1174.5</v>
      </c>
      <c r="D527" s="5">
        <v>121.3</v>
      </c>
      <c r="E527" s="5">
        <v>348.7</v>
      </c>
      <c r="F527" s="5">
        <v>91.25</v>
      </c>
      <c r="G527" s="5">
        <v>113.45</v>
      </c>
      <c r="H527">
        <f t="shared" si="49"/>
        <v>6.7687805266915504</v>
      </c>
      <c r="I527">
        <f t="shared" si="50"/>
        <v>7.0685978040989701</v>
      </c>
      <c r="J527">
        <f t="shared" si="51"/>
        <v>4.7982668159500097</v>
      </c>
      <c r="K527">
        <f t="shared" si="52"/>
        <v>5.8542119536816104</v>
      </c>
      <c r="L527">
        <f t="shared" si="53"/>
        <v>4.5136029924625998</v>
      </c>
      <c r="M527">
        <f t="shared" si="54"/>
        <v>4.73136221122585</v>
      </c>
      <c r="N527" s="2">
        <v>1.44678449529891E-2</v>
      </c>
      <c r="O527" s="2">
        <v>-2.0645350928545799E-2</v>
      </c>
      <c r="P527" s="2">
        <v>8.6939069641340794E-3</v>
      </c>
      <c r="Q527" s="2">
        <v>2.5413405709136899E-2</v>
      </c>
      <c r="R527" s="2">
        <v>-1.0952903614151999E-3</v>
      </c>
      <c r="S527" s="2">
        <v>5.7458721618921498E-3</v>
      </c>
      <c r="T527" s="2">
        <v>1.4573010784028E-2</v>
      </c>
      <c r="U527" s="2">
        <v>-2.04336947456214E-2</v>
      </c>
      <c r="V527" s="2">
        <v>8.7318087318087097E-3</v>
      </c>
      <c r="W527" s="2">
        <v>2.57390792763642E-2</v>
      </c>
      <c r="X527" s="2">
        <v>-1.0946907498630999E-3</v>
      </c>
      <c r="Y527" s="2">
        <v>5.7624113475177796E-3</v>
      </c>
    </row>
    <row r="528" spans="1:25" ht="15.75" customHeight="1">
      <c r="A528" s="3">
        <v>39556</v>
      </c>
      <c r="B528" s="5">
        <v>865.25</v>
      </c>
      <c r="C528" s="5">
        <v>1144</v>
      </c>
      <c r="D528" s="5">
        <v>118.4</v>
      </c>
      <c r="E528" s="5">
        <v>345.52499999999998</v>
      </c>
      <c r="F528" s="5">
        <v>89.5</v>
      </c>
      <c r="G528" s="5">
        <v>112.4</v>
      </c>
      <c r="H528">
        <f t="shared" si="49"/>
        <v>6.7630184825154496</v>
      </c>
      <c r="I528">
        <f t="shared" si="50"/>
        <v>7.0422861719397396</v>
      </c>
      <c r="J528">
        <f t="shared" si="51"/>
        <v>4.7740687224498997</v>
      </c>
      <c r="K528">
        <f t="shared" si="52"/>
        <v>5.8450649994900896</v>
      </c>
      <c r="L528">
        <f t="shared" si="53"/>
        <v>4.4942386252808104</v>
      </c>
      <c r="M528">
        <f t="shared" si="54"/>
        <v>4.7220639374595903</v>
      </c>
      <c r="N528" s="2">
        <v>-5.7620441760946103E-3</v>
      </c>
      <c r="O528" s="2">
        <v>-2.63116321592252E-2</v>
      </c>
      <c r="P528" s="2">
        <v>-2.4198093500100298E-2</v>
      </c>
      <c r="Q528" s="2">
        <v>-9.1469541915154603E-3</v>
      </c>
      <c r="R528" s="2">
        <v>-1.9364367181790201E-2</v>
      </c>
      <c r="S528" s="2">
        <v>-9.2982737662596904E-3</v>
      </c>
      <c r="T528" s="2">
        <v>-5.7454754380924997E-3</v>
      </c>
      <c r="U528" s="2">
        <v>-2.5968497232865099E-2</v>
      </c>
      <c r="V528" s="2">
        <v>-2.3907666941467402E-2</v>
      </c>
      <c r="W528" s="2">
        <v>-9.1052480642386299E-3</v>
      </c>
      <c r="X528" s="2">
        <v>-1.9178082191780799E-2</v>
      </c>
      <c r="Y528" s="2">
        <v>-9.2551784927280504E-3</v>
      </c>
    </row>
    <row r="529" spans="1:25" ht="15.75" customHeight="1">
      <c r="A529" s="3">
        <v>39559</v>
      </c>
      <c r="B529" s="5">
        <v>873.75</v>
      </c>
      <c r="C529" s="5">
        <v>1142.5</v>
      </c>
      <c r="D529" s="5">
        <v>120.15</v>
      </c>
      <c r="E529" s="5">
        <v>342.35</v>
      </c>
      <c r="F529" s="5">
        <v>88.55</v>
      </c>
      <c r="G529" s="5">
        <v>111.85</v>
      </c>
      <c r="H529">
        <f t="shared" si="49"/>
        <v>6.7727942935480199</v>
      </c>
      <c r="I529">
        <f t="shared" si="50"/>
        <v>7.0409741227683602</v>
      </c>
      <c r="J529">
        <f t="shared" si="51"/>
        <v>4.7887409621824801</v>
      </c>
      <c r="K529">
        <f t="shared" si="52"/>
        <v>5.8358336055670703</v>
      </c>
      <c r="L529">
        <f t="shared" si="53"/>
        <v>4.4835673642288398</v>
      </c>
      <c r="M529">
        <f t="shared" si="54"/>
        <v>4.7171586879361396</v>
      </c>
      <c r="N529" s="2">
        <v>9.7758110325658603E-3</v>
      </c>
      <c r="O529" s="2">
        <v>-1.31204917138295E-3</v>
      </c>
      <c r="P529" s="2">
        <v>1.46722397325734E-2</v>
      </c>
      <c r="Q529" s="2">
        <v>-9.2313939230184196E-3</v>
      </c>
      <c r="R529" s="2">
        <v>-1.06712610519679E-2</v>
      </c>
      <c r="S529" s="2">
        <v>-4.9052495234524996E-3</v>
      </c>
      <c r="T529" s="2">
        <v>9.8237503611672897E-3</v>
      </c>
      <c r="U529" s="2">
        <v>-1.3111888111888099E-3</v>
      </c>
      <c r="V529" s="2">
        <v>1.47804054054054E-2</v>
      </c>
      <c r="W529" s="2">
        <v>-9.1889154185658198E-3</v>
      </c>
      <c r="X529" s="2">
        <v>-1.06145251396648E-2</v>
      </c>
      <c r="Y529" s="2">
        <v>-4.8932384341637998E-3</v>
      </c>
    </row>
    <row r="530" spans="1:25" ht="15.75" customHeight="1">
      <c r="A530" s="3">
        <v>39560</v>
      </c>
      <c r="B530" s="5">
        <v>885.75</v>
      </c>
      <c r="C530" s="5">
        <v>1138</v>
      </c>
      <c r="D530" s="5">
        <v>120.3</v>
      </c>
      <c r="E530" s="5">
        <v>340</v>
      </c>
      <c r="F530" s="5">
        <v>89.25</v>
      </c>
      <c r="G530" s="5">
        <v>111.85</v>
      </c>
      <c r="H530">
        <f t="shared" si="49"/>
        <v>6.7864347437455796</v>
      </c>
      <c r="I530">
        <f t="shared" si="50"/>
        <v>7.0370276146862798</v>
      </c>
      <c r="J530">
        <f t="shared" si="51"/>
        <v>4.7899886229806299</v>
      </c>
      <c r="K530">
        <f t="shared" si="52"/>
        <v>5.8289456176102101</v>
      </c>
      <c r="L530">
        <f t="shared" si="53"/>
        <v>4.4914414206597497</v>
      </c>
      <c r="M530">
        <f t="shared" si="54"/>
        <v>4.7171586879361396</v>
      </c>
      <c r="N530" s="2">
        <v>1.36404501975615E-2</v>
      </c>
      <c r="O530" s="2">
        <v>-3.9465080820839703E-3</v>
      </c>
      <c r="P530" s="2">
        <v>1.2476607981550801E-3</v>
      </c>
      <c r="Q530" s="2">
        <v>-6.8879879568655199E-3</v>
      </c>
      <c r="R530" s="2">
        <v>7.8740564309063305E-3</v>
      </c>
      <c r="S530" s="2">
        <v>1E-10</v>
      </c>
      <c r="T530" s="2">
        <v>1.3733905579399099E-2</v>
      </c>
      <c r="U530" s="2">
        <v>-3.9387308533916903E-3</v>
      </c>
      <c r="V530" s="2">
        <v>1.2484394506865699E-3</v>
      </c>
      <c r="W530" s="2">
        <v>-6.8643201402074604E-3</v>
      </c>
      <c r="X530" s="2">
        <v>7.9051383399209793E-3</v>
      </c>
      <c r="Y530" s="2">
        <v>1E-10</v>
      </c>
    </row>
    <row r="531" spans="1:25" ht="15.75" customHeight="1">
      <c r="A531" s="3">
        <v>39561</v>
      </c>
      <c r="B531" s="5">
        <v>938.25</v>
      </c>
      <c r="C531" s="5">
        <v>1132</v>
      </c>
      <c r="D531" s="5">
        <v>121.45</v>
      </c>
      <c r="E531" s="5">
        <v>349.15</v>
      </c>
      <c r="F531" s="5">
        <v>87.3</v>
      </c>
      <c r="G531" s="5">
        <v>110.15</v>
      </c>
      <c r="H531">
        <f t="shared" si="49"/>
        <v>6.8440164380151298</v>
      </c>
      <c r="I531">
        <f t="shared" si="50"/>
        <v>7.0317412587631303</v>
      </c>
      <c r="J531">
        <f t="shared" si="51"/>
        <v>4.7995026554481797</v>
      </c>
      <c r="K531">
        <f t="shared" si="52"/>
        <v>5.8555016292920401</v>
      </c>
      <c r="L531">
        <f t="shared" si="53"/>
        <v>4.4693504628455596</v>
      </c>
      <c r="M531">
        <f t="shared" si="54"/>
        <v>4.7018430732483498</v>
      </c>
      <c r="N531" s="2">
        <v>5.75816942695484E-2</v>
      </c>
      <c r="O531" s="2">
        <v>-5.2863559231477496E-3</v>
      </c>
      <c r="P531" s="2">
        <v>9.5140324675480094E-3</v>
      </c>
      <c r="Q531" s="2">
        <v>2.6556011681837102E-2</v>
      </c>
      <c r="R531" s="2">
        <v>-2.2090957814191899E-2</v>
      </c>
      <c r="S531" s="2">
        <v>-1.5315614687786199E-2</v>
      </c>
      <c r="T531" s="2">
        <v>5.9271803556308199E-2</v>
      </c>
      <c r="U531" s="2">
        <v>-5.2724077328646698E-3</v>
      </c>
      <c r="V531" s="2">
        <v>9.5594347464672096E-3</v>
      </c>
      <c r="W531" s="2">
        <v>2.6911764705882298E-2</v>
      </c>
      <c r="X531" s="2">
        <v>-2.1848739495798401E-2</v>
      </c>
      <c r="Y531" s="2">
        <v>-1.5198927134555101E-2</v>
      </c>
    </row>
    <row r="532" spans="1:25" ht="15.75" customHeight="1">
      <c r="A532" s="3">
        <v>39562</v>
      </c>
      <c r="B532" s="5">
        <v>967</v>
      </c>
      <c r="C532" s="5">
        <v>1147.5</v>
      </c>
      <c r="D532" s="5">
        <v>121.15</v>
      </c>
      <c r="E532" s="5">
        <v>343.85</v>
      </c>
      <c r="F532" s="5">
        <v>88.9</v>
      </c>
      <c r="G532" s="5">
        <v>109.7</v>
      </c>
      <c r="H532">
        <f t="shared" si="49"/>
        <v>6.8741984954532898</v>
      </c>
      <c r="I532">
        <f t="shared" si="50"/>
        <v>7.0453409419347004</v>
      </c>
      <c r="J532">
        <f t="shared" si="51"/>
        <v>4.7970294472625401</v>
      </c>
      <c r="K532">
        <f t="shared" si="52"/>
        <v>5.8402055157658497</v>
      </c>
      <c r="L532">
        <f t="shared" si="53"/>
        <v>4.4875121425198596</v>
      </c>
      <c r="M532">
        <f t="shared" si="54"/>
        <v>4.6977493672811796</v>
      </c>
      <c r="N532" s="2">
        <v>3.0182057438164399E-2</v>
      </c>
      <c r="O532" s="2">
        <v>1.35996831715719E-2</v>
      </c>
      <c r="P532" s="2">
        <v>-2.4732081856457802E-3</v>
      </c>
      <c r="Q532" s="2">
        <v>-1.5296113526198399E-2</v>
      </c>
      <c r="R532" s="2">
        <v>1.8161679674301798E-2</v>
      </c>
      <c r="S532" s="2">
        <v>-4.0937059671675201E-3</v>
      </c>
      <c r="T532" s="2">
        <v>3.0642152944311201E-2</v>
      </c>
      <c r="U532" s="2">
        <v>1.36925795053004E-2</v>
      </c>
      <c r="V532" s="2">
        <v>-2.4701523260600802E-3</v>
      </c>
      <c r="W532" s="2">
        <v>-1.5179722182442901E-2</v>
      </c>
      <c r="X532" s="2">
        <v>1.8327605956471999E-2</v>
      </c>
      <c r="Y532" s="2">
        <v>-4.0853381752156397E-3</v>
      </c>
    </row>
    <row r="533" spans="1:25" ht="15.75" customHeight="1">
      <c r="A533" s="3">
        <v>39563</v>
      </c>
      <c r="B533" s="5">
        <v>958.5</v>
      </c>
      <c r="C533" s="5">
        <v>1158.5</v>
      </c>
      <c r="D533" s="5">
        <v>117.05</v>
      </c>
      <c r="E533" s="5">
        <v>342.05</v>
      </c>
      <c r="F533" s="5">
        <v>88.8</v>
      </c>
      <c r="G533" s="5">
        <v>109.5</v>
      </c>
      <c r="H533">
        <f t="shared" si="49"/>
        <v>6.8653695624857001</v>
      </c>
      <c r="I533">
        <f t="shared" si="50"/>
        <v>7.05488134387243</v>
      </c>
      <c r="J533">
        <f t="shared" si="51"/>
        <v>4.7626011939369199</v>
      </c>
      <c r="K533">
        <f t="shared" si="52"/>
        <v>5.8349569252070097</v>
      </c>
      <c r="L533">
        <f t="shared" si="53"/>
        <v>4.4863866499981198</v>
      </c>
      <c r="M533">
        <f t="shared" si="54"/>
        <v>4.69592454925656</v>
      </c>
      <c r="N533" s="2">
        <v>-8.8289329675941292E-3</v>
      </c>
      <c r="O533" s="2">
        <v>9.5404019377314207E-3</v>
      </c>
      <c r="P533" s="2">
        <v>-3.44282533256157E-2</v>
      </c>
      <c r="Q533" s="2">
        <v>-5.2485905588373098E-3</v>
      </c>
      <c r="R533" s="2">
        <v>-1.1254925217345499E-3</v>
      </c>
      <c r="S533" s="2">
        <v>-1.82481802462942E-3</v>
      </c>
      <c r="T533" s="2">
        <v>-8.7900723888314405E-3</v>
      </c>
      <c r="U533" s="2">
        <v>9.5860566448801691E-3</v>
      </c>
      <c r="V533" s="2">
        <v>-3.38423442014033E-2</v>
      </c>
      <c r="W533" s="2">
        <v>-5.2348407735931697E-3</v>
      </c>
      <c r="X533" s="2">
        <v>-1.1248593925760201E-3</v>
      </c>
      <c r="Y533" s="2">
        <v>-1.8231540565178E-3</v>
      </c>
    </row>
    <row r="534" spans="1:25" ht="15.75" customHeight="1">
      <c r="A534" s="3">
        <v>39566</v>
      </c>
      <c r="B534" s="5">
        <v>958.25</v>
      </c>
      <c r="C534" s="5">
        <v>1165</v>
      </c>
      <c r="D534" s="5">
        <v>118.4</v>
      </c>
      <c r="E534" s="5">
        <v>346.85</v>
      </c>
      <c r="F534" s="5">
        <v>91.35</v>
      </c>
      <c r="G534" s="5">
        <v>110.5</v>
      </c>
      <c r="H534">
        <f t="shared" si="49"/>
        <v>6.8651087042606598</v>
      </c>
      <c r="I534">
        <f t="shared" si="50"/>
        <v>7.0604763659997998</v>
      </c>
      <c r="J534">
        <f t="shared" si="51"/>
        <v>4.7740687224498997</v>
      </c>
      <c r="K534">
        <f t="shared" si="52"/>
        <v>5.8488924098313104</v>
      </c>
      <c r="L534">
        <f t="shared" si="53"/>
        <v>4.5146982828240203</v>
      </c>
      <c r="M534">
        <f t="shared" si="54"/>
        <v>4.7050155209578097</v>
      </c>
      <c r="N534" s="2">
        <v>-2.6085822503585398E-4</v>
      </c>
      <c r="O534" s="2">
        <v>5.5950221273688401E-3</v>
      </c>
      <c r="P534" s="2">
        <v>1.1467528512984999E-2</v>
      </c>
      <c r="Q534" s="2">
        <v>1.39354846243025E-2</v>
      </c>
      <c r="R534" s="2">
        <v>2.8311632825891699E-2</v>
      </c>
      <c r="S534" s="2">
        <v>9.0909717012514994E-3</v>
      </c>
      <c r="T534" s="2">
        <v>-2.6082420448617598E-4</v>
      </c>
      <c r="U534" s="2">
        <v>5.6107034958998696E-3</v>
      </c>
      <c r="V534" s="2">
        <v>1.1533532678342701E-2</v>
      </c>
      <c r="W534" s="2">
        <v>1.4033036105832499E-2</v>
      </c>
      <c r="X534" s="2">
        <v>2.87162162162162E-2</v>
      </c>
      <c r="Y534" s="2">
        <v>9.1324200913242004E-3</v>
      </c>
    </row>
    <row r="535" spans="1:25" ht="15.75" customHeight="1">
      <c r="A535" s="3">
        <v>39567</v>
      </c>
      <c r="B535" s="5">
        <v>965.5</v>
      </c>
      <c r="C535" s="5">
        <v>1144</v>
      </c>
      <c r="D535" s="5">
        <v>118.15</v>
      </c>
      <c r="E535" s="5">
        <v>348.25</v>
      </c>
      <c r="F535" s="5">
        <v>89.7</v>
      </c>
      <c r="G535" s="5">
        <v>109.3</v>
      </c>
      <c r="H535">
        <f t="shared" si="49"/>
        <v>6.8726461018685701</v>
      </c>
      <c r="I535">
        <f t="shared" si="50"/>
        <v>7.0422861719397396</v>
      </c>
      <c r="J535">
        <f t="shared" si="51"/>
        <v>4.7719550036329199</v>
      </c>
      <c r="K535">
        <f t="shared" si="52"/>
        <v>5.8529206126599203</v>
      </c>
      <c r="L535">
        <f t="shared" si="53"/>
        <v>4.4964707690647501</v>
      </c>
      <c r="M535">
        <f t="shared" si="54"/>
        <v>4.6940963951824903</v>
      </c>
      <c r="N535" s="2">
        <v>7.5373976079058397E-3</v>
      </c>
      <c r="O535" s="2">
        <v>-1.81901940600575E-2</v>
      </c>
      <c r="P535" s="2">
        <v>-2.1137188169877402E-3</v>
      </c>
      <c r="Q535" s="2">
        <v>4.0282028286053899E-3</v>
      </c>
      <c r="R535" s="2">
        <v>-1.8227513759264902E-2</v>
      </c>
      <c r="S535" s="2">
        <v>-1.0919125775314099E-2</v>
      </c>
      <c r="T535" s="2">
        <v>7.56587529350378E-3</v>
      </c>
      <c r="U535" s="2">
        <v>-1.80257510729614E-2</v>
      </c>
      <c r="V535" s="2">
        <v>-2.1114864864864901E-3</v>
      </c>
      <c r="W535" s="2">
        <v>4.0363269424822804E-3</v>
      </c>
      <c r="X535" s="2">
        <v>-1.8062397372742098E-2</v>
      </c>
      <c r="Y535" s="2">
        <v>-1.0859728506787399E-2</v>
      </c>
    </row>
    <row r="536" spans="1:25" ht="15.75" customHeight="1">
      <c r="A536" s="3">
        <v>39568</v>
      </c>
      <c r="B536" s="5">
        <v>954.25</v>
      </c>
      <c r="C536" s="5">
        <v>1169.5</v>
      </c>
      <c r="D536" s="5">
        <v>117.1</v>
      </c>
      <c r="E536" s="5">
        <v>345.75</v>
      </c>
      <c r="F536" s="5">
        <v>88.8</v>
      </c>
      <c r="G536" s="5">
        <v>108.45</v>
      </c>
      <c r="H536">
        <f t="shared" si="49"/>
        <v>6.8609256916253401</v>
      </c>
      <c r="I536">
        <f t="shared" si="50"/>
        <v>7.0643315860242302</v>
      </c>
      <c r="J536">
        <f t="shared" si="51"/>
        <v>4.7630282706036704</v>
      </c>
      <c r="K536">
        <f t="shared" si="52"/>
        <v>5.8457159705448696</v>
      </c>
      <c r="L536">
        <f t="shared" si="53"/>
        <v>4.4863866499981198</v>
      </c>
      <c r="M536">
        <f t="shared" si="54"/>
        <v>4.6862892372728799</v>
      </c>
      <c r="N536" s="2">
        <v>-1.17204102432309E-2</v>
      </c>
      <c r="O536" s="2">
        <v>2.20454140844915E-2</v>
      </c>
      <c r="P536" s="2">
        <v>-8.9267330292459608E-3</v>
      </c>
      <c r="Q536" s="2">
        <v>-7.20464211504801E-3</v>
      </c>
      <c r="R536" s="2">
        <v>-1.00841190666268E-2</v>
      </c>
      <c r="S536" s="2">
        <v>-7.8071579096104004E-3</v>
      </c>
      <c r="T536" s="2">
        <v>-1.1651993785603301E-2</v>
      </c>
      <c r="U536" s="2">
        <v>2.2290209790209799E-2</v>
      </c>
      <c r="V536" s="2">
        <v>-8.8870080406264207E-3</v>
      </c>
      <c r="W536" s="2">
        <v>-7.17875089734386E-3</v>
      </c>
      <c r="X536" s="2">
        <v>-1.00334448160536E-2</v>
      </c>
      <c r="Y536" s="2">
        <v>-7.7767612076852198E-3</v>
      </c>
    </row>
    <row r="537" spans="1:25" ht="15.75" customHeight="1">
      <c r="A537" s="3">
        <v>39569</v>
      </c>
      <c r="B537" s="5">
        <v>934</v>
      </c>
      <c r="C537" s="5">
        <v>1151</v>
      </c>
      <c r="D537" s="5">
        <v>115.3</v>
      </c>
      <c r="E537" s="5">
        <v>337.65</v>
      </c>
      <c r="F537" s="5">
        <v>88.8</v>
      </c>
      <c r="G537" s="5">
        <v>107.25</v>
      </c>
      <c r="H537">
        <f t="shared" si="49"/>
        <v>6.8394764382288402</v>
      </c>
      <c r="I537">
        <f t="shared" si="50"/>
        <v>7.0483864087218802</v>
      </c>
      <c r="J537">
        <f t="shared" si="51"/>
        <v>4.7475374272750104</v>
      </c>
      <c r="K537">
        <f t="shared" si="52"/>
        <v>5.8220098560208502</v>
      </c>
      <c r="L537">
        <f t="shared" si="53"/>
        <v>4.4863866499981198</v>
      </c>
      <c r="M537">
        <f t="shared" si="54"/>
        <v>4.6751625578081297</v>
      </c>
      <c r="N537" s="2">
        <v>-2.1449253396496299E-2</v>
      </c>
      <c r="O537" s="2">
        <v>-1.5945177302351801E-2</v>
      </c>
      <c r="P537" s="2">
        <v>-1.54908433286582E-2</v>
      </c>
      <c r="Q537" s="2">
        <v>-2.3706114524016698E-2</v>
      </c>
      <c r="R537" s="2">
        <v>1E-10</v>
      </c>
      <c r="S537" s="2">
        <v>-1.11266794647555E-2</v>
      </c>
      <c r="T537" s="2">
        <v>-2.122085407388E-2</v>
      </c>
      <c r="U537" s="2">
        <v>-1.5818725951261201E-2</v>
      </c>
      <c r="V537" s="2">
        <v>-1.5371477369769401E-2</v>
      </c>
      <c r="W537" s="2">
        <v>-2.3427331887201801E-2</v>
      </c>
      <c r="X537" s="2">
        <v>1E-10</v>
      </c>
      <c r="Y537" s="2">
        <v>-1.10650069156293E-2</v>
      </c>
    </row>
    <row r="538" spans="1:25" ht="15.75" customHeight="1">
      <c r="A538" s="3">
        <v>39570</v>
      </c>
      <c r="B538" s="5">
        <v>939</v>
      </c>
      <c r="C538" s="5">
        <v>1122</v>
      </c>
      <c r="D538" s="5">
        <v>114.45</v>
      </c>
      <c r="E538" s="5">
        <v>329.55</v>
      </c>
      <c r="F538" s="5">
        <v>87.2</v>
      </c>
      <c r="G538" s="5">
        <v>102.75</v>
      </c>
      <c r="H538">
        <f t="shared" si="49"/>
        <v>6.8448154792082603</v>
      </c>
      <c r="I538">
        <f t="shared" si="50"/>
        <v>7.0228680860826396</v>
      </c>
      <c r="J538">
        <f t="shared" si="51"/>
        <v>4.7401380463985801</v>
      </c>
      <c r="K538">
        <f t="shared" si="52"/>
        <v>5.7977280874987303</v>
      </c>
      <c r="L538">
        <f t="shared" si="53"/>
        <v>4.4682043309149302</v>
      </c>
      <c r="M538">
        <f t="shared" si="54"/>
        <v>4.6322988533763398</v>
      </c>
      <c r="N538" s="2">
        <v>5.3390409794200596E-3</v>
      </c>
      <c r="O538" s="2">
        <v>-2.55183226392415E-2</v>
      </c>
      <c r="P538" s="2">
        <v>-7.3993808764374301E-3</v>
      </c>
      <c r="Q538" s="2">
        <v>-2.4281768522121699E-2</v>
      </c>
      <c r="R538" s="2">
        <v>-1.81823190831896E-2</v>
      </c>
      <c r="S538" s="2">
        <v>-4.2863704431782799E-2</v>
      </c>
      <c r="T538" s="2">
        <v>5.3533190578158498E-3</v>
      </c>
      <c r="U538" s="2">
        <v>-2.51954821894005E-2</v>
      </c>
      <c r="V538" s="2">
        <v>-7.3720728534258E-3</v>
      </c>
      <c r="W538" s="2">
        <v>-2.3989338071967899E-2</v>
      </c>
      <c r="X538" s="2">
        <v>-1.8018018018018001E-2</v>
      </c>
      <c r="Y538" s="2">
        <v>-4.1958041958042001E-2</v>
      </c>
    </row>
    <row r="539" spans="1:25" ht="15.75" customHeight="1">
      <c r="A539" s="3">
        <v>39573</v>
      </c>
      <c r="B539" s="5">
        <v>948</v>
      </c>
      <c r="C539" s="5">
        <v>1122</v>
      </c>
      <c r="D539" s="5">
        <v>114.45</v>
      </c>
      <c r="E539" s="5">
        <v>342.4</v>
      </c>
      <c r="F539" s="5">
        <v>87.2</v>
      </c>
      <c r="G539" s="5">
        <v>102.75</v>
      </c>
      <c r="H539">
        <f t="shared" si="49"/>
        <v>6.8543545022550196</v>
      </c>
      <c r="I539">
        <f t="shared" si="50"/>
        <v>7.0228680860826396</v>
      </c>
      <c r="J539">
        <f t="shared" si="51"/>
        <v>4.7401380463985801</v>
      </c>
      <c r="K539">
        <f t="shared" si="52"/>
        <v>5.8359796442675904</v>
      </c>
      <c r="L539">
        <f t="shared" si="53"/>
        <v>4.4682043309149302</v>
      </c>
      <c r="M539">
        <f t="shared" si="54"/>
        <v>4.6322988533763398</v>
      </c>
      <c r="N539" s="2">
        <v>9.5390230467584693E-3</v>
      </c>
      <c r="O539" s="2">
        <v>1E-10</v>
      </c>
      <c r="P539" s="2">
        <v>1E-10</v>
      </c>
      <c r="Q539" s="2">
        <v>3.8251556768857498E-2</v>
      </c>
      <c r="R539" s="2">
        <v>1E-10</v>
      </c>
      <c r="S539" s="2">
        <v>1E-10</v>
      </c>
      <c r="T539" s="2">
        <v>9.5846645367412102E-3</v>
      </c>
      <c r="U539" s="2">
        <v>1E-10</v>
      </c>
      <c r="V539" s="2">
        <v>1E-10</v>
      </c>
      <c r="W539" s="2">
        <v>3.8992565619784501E-2</v>
      </c>
      <c r="X539" s="2">
        <v>1E-10</v>
      </c>
      <c r="Y539" s="2">
        <v>1E-10</v>
      </c>
    </row>
    <row r="540" spans="1:25" ht="15.75" customHeight="1">
      <c r="A540" s="3">
        <v>39574</v>
      </c>
      <c r="B540" s="5">
        <v>955.25</v>
      </c>
      <c r="C540" s="5">
        <v>1152</v>
      </c>
      <c r="D540" s="5">
        <v>117.2</v>
      </c>
      <c r="E540" s="5">
        <v>352.9</v>
      </c>
      <c r="F540" s="5">
        <v>90.1</v>
      </c>
      <c r="G540" s="5">
        <v>105</v>
      </c>
      <c r="H540">
        <f t="shared" si="49"/>
        <v>6.8619730863270103</v>
      </c>
      <c r="I540">
        <f t="shared" si="50"/>
        <v>7.0492548412558396</v>
      </c>
      <c r="J540">
        <f t="shared" si="51"/>
        <v>4.7638818771429099</v>
      </c>
      <c r="K540">
        <f t="shared" si="52"/>
        <v>5.86618473068122</v>
      </c>
      <c r="L540">
        <f t="shared" si="53"/>
        <v>4.50092016461429</v>
      </c>
      <c r="M540">
        <f t="shared" si="54"/>
        <v>4.6539603501575204</v>
      </c>
      <c r="N540" s="2">
        <v>7.6185840719880096E-3</v>
      </c>
      <c r="O540" s="2">
        <v>2.6386755173194699E-2</v>
      </c>
      <c r="P540" s="2">
        <v>2.3743830744336902E-2</v>
      </c>
      <c r="Q540" s="2">
        <v>3.0205086413637599E-2</v>
      </c>
      <c r="R540" s="2">
        <v>3.2715833699358002E-2</v>
      </c>
      <c r="S540" s="2">
        <v>2.16614967811797E-2</v>
      </c>
      <c r="T540" s="2">
        <v>7.6476793248945203E-3</v>
      </c>
      <c r="U540" s="2">
        <v>2.6737967914438499E-2</v>
      </c>
      <c r="V540" s="2">
        <v>2.4027959807776299E-2</v>
      </c>
      <c r="W540" s="2">
        <v>3.06658878504673E-2</v>
      </c>
      <c r="X540" s="2">
        <v>3.32568807339449E-2</v>
      </c>
      <c r="Y540" s="2">
        <v>2.18978102189781E-2</v>
      </c>
    </row>
    <row r="541" spans="1:25" ht="15.75" customHeight="1">
      <c r="A541" s="3">
        <v>39575</v>
      </c>
      <c r="B541" s="5">
        <v>969.75</v>
      </c>
      <c r="C541" s="5">
        <v>1171</v>
      </c>
      <c r="D541" s="5">
        <v>118.75</v>
      </c>
      <c r="E541" s="5">
        <v>347.9</v>
      </c>
      <c r="F541" s="5">
        <v>92.1</v>
      </c>
      <c r="G541" s="5">
        <v>102.2</v>
      </c>
      <c r="H541">
        <f t="shared" si="49"/>
        <v>6.8770383063200802</v>
      </c>
      <c r="I541">
        <f t="shared" si="50"/>
        <v>7.0656133635977199</v>
      </c>
      <c r="J541">
        <f t="shared" si="51"/>
        <v>4.7770204429147496</v>
      </c>
      <c r="K541">
        <f t="shared" si="52"/>
        <v>5.8519150821579</v>
      </c>
      <c r="L541">
        <f t="shared" si="53"/>
        <v>4.5228749432612601</v>
      </c>
      <c r="M541">
        <f t="shared" si="54"/>
        <v>4.6269316777696003</v>
      </c>
      <c r="N541" s="2">
        <v>1.5065219993067199E-2</v>
      </c>
      <c r="O541" s="2">
        <v>1.6358522341881201E-2</v>
      </c>
      <c r="P541" s="2">
        <v>1.3138565771838801E-2</v>
      </c>
      <c r="Q541" s="2">
        <v>-1.4269648523328E-2</v>
      </c>
      <c r="R541" s="2">
        <v>2.19547786469683E-2</v>
      </c>
      <c r="S541" s="2">
        <v>-2.70286723879192E-2</v>
      </c>
      <c r="T541" s="2">
        <v>1.51792724417692E-2</v>
      </c>
      <c r="U541" s="2">
        <v>1.6493055555555601E-2</v>
      </c>
      <c r="V541" s="2">
        <v>1.32252559726962E-2</v>
      </c>
      <c r="W541" s="2">
        <v>-1.4168319637291E-2</v>
      </c>
      <c r="X541" s="2">
        <v>2.21975582685905E-2</v>
      </c>
      <c r="Y541" s="2">
        <v>-2.6666666666666599E-2</v>
      </c>
    </row>
    <row r="542" spans="1:25" ht="15.75" customHeight="1">
      <c r="A542" s="3">
        <v>39576</v>
      </c>
      <c r="B542" s="5">
        <v>982.34</v>
      </c>
      <c r="C542" s="5">
        <v>1152.5</v>
      </c>
      <c r="D542" s="5">
        <v>117.75</v>
      </c>
      <c r="E542" s="5">
        <v>348.25</v>
      </c>
      <c r="F542" s="5">
        <v>91.55</v>
      </c>
      <c r="G542" s="5">
        <v>100.75</v>
      </c>
      <c r="H542">
        <f t="shared" si="49"/>
        <v>6.8899374806091602</v>
      </c>
      <c r="I542">
        <f t="shared" si="50"/>
        <v>7.0496887748708001</v>
      </c>
      <c r="J542">
        <f t="shared" si="51"/>
        <v>4.7685637328965296</v>
      </c>
      <c r="K542">
        <f t="shared" si="52"/>
        <v>5.8529206126599203</v>
      </c>
      <c r="L542">
        <f t="shared" si="53"/>
        <v>4.5168852711205201</v>
      </c>
      <c r="M542">
        <f t="shared" si="54"/>
        <v>4.61264220082679</v>
      </c>
      <c r="N542" s="2">
        <v>1.2899174289086299E-2</v>
      </c>
      <c r="O542" s="2">
        <v>-1.5924588726913502E-2</v>
      </c>
      <c r="P542" s="2">
        <v>-8.4567100182244594E-3</v>
      </c>
      <c r="Q542" s="2">
        <v>1.0055305020193501E-3</v>
      </c>
      <c r="R542" s="2">
        <v>-5.9896721407408596E-3</v>
      </c>
      <c r="S542" s="2">
        <v>-1.42894769428121E-2</v>
      </c>
      <c r="T542" s="2">
        <v>1.29827275070895E-2</v>
      </c>
      <c r="U542" s="2">
        <v>-1.5798462852262999E-2</v>
      </c>
      <c r="V542" s="2">
        <v>-8.4210526315789506E-3</v>
      </c>
      <c r="W542" s="2">
        <v>1.00603621730389E-3</v>
      </c>
      <c r="X542" s="2">
        <v>-5.9717698154179901E-3</v>
      </c>
      <c r="Y542" s="2">
        <v>-1.4187866927592999E-2</v>
      </c>
    </row>
    <row r="543" spans="1:25" ht="15.75" customHeight="1">
      <c r="A543" s="3">
        <v>39577</v>
      </c>
      <c r="B543" s="5">
        <v>1002.5</v>
      </c>
      <c r="C543" s="5">
        <v>1111.5</v>
      </c>
      <c r="D543" s="5">
        <v>118.65</v>
      </c>
      <c r="E543" s="5">
        <v>348.95</v>
      </c>
      <c r="F543" s="5">
        <v>89.6</v>
      </c>
      <c r="G543" s="5">
        <v>94.55</v>
      </c>
      <c r="H543">
        <f t="shared" si="49"/>
        <v>6.91025215918072</v>
      </c>
      <c r="I543">
        <f t="shared" si="50"/>
        <v>7.0134657334042503</v>
      </c>
      <c r="J543">
        <f t="shared" si="51"/>
        <v>4.7761779828817703</v>
      </c>
      <c r="K543">
        <f t="shared" si="52"/>
        <v>5.8549286454631604</v>
      </c>
      <c r="L543">
        <f t="shared" si="53"/>
        <v>4.4953553199808898</v>
      </c>
      <c r="M543">
        <f t="shared" si="54"/>
        <v>4.5491287951044699</v>
      </c>
      <c r="N543" s="2">
        <v>2.0314678571561599E-2</v>
      </c>
      <c r="O543" s="2">
        <v>-3.6223041466552502E-2</v>
      </c>
      <c r="P543" s="2">
        <v>7.6142499852460696E-3</v>
      </c>
      <c r="Q543" s="2">
        <v>2.0080328032445701E-3</v>
      </c>
      <c r="R543" s="2">
        <v>-2.1529951139634702E-2</v>
      </c>
      <c r="S543" s="2">
        <v>-6.3513405722326305E-2</v>
      </c>
      <c r="T543" s="2">
        <v>2.05224260439359E-2</v>
      </c>
      <c r="U543" s="2">
        <v>-3.5574837310195201E-2</v>
      </c>
      <c r="V543" s="2">
        <v>7.6433121019108801E-3</v>
      </c>
      <c r="W543" s="2">
        <v>2.01005025125625E-3</v>
      </c>
      <c r="X543" s="2">
        <v>-2.12998361551065E-2</v>
      </c>
      <c r="Y543" s="2">
        <v>-6.1538461538461597E-2</v>
      </c>
    </row>
    <row r="544" spans="1:25" ht="15.75" customHeight="1">
      <c r="A544" s="3">
        <v>39580</v>
      </c>
      <c r="B544" s="5">
        <v>1029</v>
      </c>
      <c r="C544" s="5">
        <v>1104.5</v>
      </c>
      <c r="D544" s="5">
        <v>119.05</v>
      </c>
      <c r="E544" s="5">
        <v>339.05</v>
      </c>
      <c r="F544" s="5">
        <v>90</v>
      </c>
      <c r="G544" s="5">
        <v>93</v>
      </c>
      <c r="H544">
        <f t="shared" si="49"/>
        <v>6.9363427358340504</v>
      </c>
      <c r="I544">
        <f t="shared" si="50"/>
        <v>7.0071480228601697</v>
      </c>
      <c r="J544">
        <f t="shared" si="51"/>
        <v>4.7795435729328704</v>
      </c>
      <c r="K544">
        <f t="shared" si="52"/>
        <v>5.8261475891298504</v>
      </c>
      <c r="L544">
        <f t="shared" si="53"/>
        <v>4.4998096703302704</v>
      </c>
      <c r="M544">
        <f t="shared" si="54"/>
        <v>4.5325994931532598</v>
      </c>
      <c r="N544" s="2">
        <v>2.6090576653324999E-2</v>
      </c>
      <c r="O544" s="2">
        <v>-6.3177105440788096E-3</v>
      </c>
      <c r="P544" s="2">
        <v>3.36559005109827E-3</v>
      </c>
      <c r="Q544" s="2">
        <v>-2.87810563333082E-2</v>
      </c>
      <c r="R544" s="2">
        <v>4.4543503493796903E-3</v>
      </c>
      <c r="S544" s="2">
        <v>-1.6529301951210901E-2</v>
      </c>
      <c r="T544" s="2">
        <v>2.64339152119701E-2</v>
      </c>
      <c r="U544" s="2">
        <v>-6.2977957714799799E-3</v>
      </c>
      <c r="V544" s="2">
        <v>3.3712600084280799E-3</v>
      </c>
      <c r="W544" s="2">
        <v>-2.83708267660123E-2</v>
      </c>
      <c r="X544" s="2">
        <v>4.46428571428578E-3</v>
      </c>
      <c r="Y544" s="2">
        <v>-1.63934426229508E-2</v>
      </c>
    </row>
    <row r="545" spans="1:25" ht="15.75" customHeight="1">
      <c r="A545" s="3">
        <v>39581</v>
      </c>
      <c r="B545" s="5">
        <v>1070.5</v>
      </c>
      <c r="C545" s="5">
        <v>1128.5</v>
      </c>
      <c r="D545" s="5">
        <v>122.15</v>
      </c>
      <c r="E545" s="5">
        <v>344.55</v>
      </c>
      <c r="F545" s="5">
        <v>96.5</v>
      </c>
      <c r="G545" s="5">
        <v>96.25</v>
      </c>
      <c r="H545">
        <f t="shared" si="49"/>
        <v>6.97588110802974</v>
      </c>
      <c r="I545">
        <f t="shared" si="50"/>
        <v>7.0286445962575899</v>
      </c>
      <c r="J545">
        <f t="shared" si="51"/>
        <v>4.80524979770375</v>
      </c>
      <c r="K545">
        <f t="shared" si="52"/>
        <v>5.8422392178032201</v>
      </c>
      <c r="L545">
        <f t="shared" si="53"/>
        <v>4.5695430083449402</v>
      </c>
      <c r="M545">
        <f t="shared" si="54"/>
        <v>4.5669489731678903</v>
      </c>
      <c r="N545" s="2">
        <v>3.9538372195687899E-2</v>
      </c>
      <c r="O545" s="2">
        <v>2.1496573397418402E-2</v>
      </c>
      <c r="P545" s="2">
        <v>2.5706224770877899E-2</v>
      </c>
      <c r="Q545" s="2">
        <v>1.6091628673364299E-2</v>
      </c>
      <c r="R545" s="2">
        <v>6.9733338014675197E-2</v>
      </c>
      <c r="S545" s="2">
        <v>3.4349480014638403E-2</v>
      </c>
      <c r="T545" s="2">
        <v>4.0330417881438298E-2</v>
      </c>
      <c r="U545" s="2">
        <v>2.17292892711634E-2</v>
      </c>
      <c r="V545" s="2">
        <v>2.6039479210415901E-2</v>
      </c>
      <c r="W545" s="2">
        <v>1.6221796195251399E-2</v>
      </c>
      <c r="X545" s="2">
        <v>7.2222222222222202E-2</v>
      </c>
      <c r="Y545" s="2">
        <v>3.4946236559139802E-2</v>
      </c>
    </row>
    <row r="546" spans="1:25" ht="15.75" customHeight="1">
      <c r="A546" s="3">
        <v>39582</v>
      </c>
      <c r="B546" s="5">
        <v>1064.75</v>
      </c>
      <c r="C546" s="5">
        <v>1124.5</v>
      </c>
      <c r="D546" s="5">
        <v>121.95</v>
      </c>
      <c r="E546" s="5">
        <v>346.85</v>
      </c>
      <c r="F546" s="5">
        <v>96</v>
      </c>
      <c r="G546" s="5">
        <v>93.25</v>
      </c>
      <c r="H546">
        <f t="shared" si="49"/>
        <v>6.9704953088033204</v>
      </c>
      <c r="I546">
        <f t="shared" si="50"/>
        <v>7.0250937713993702</v>
      </c>
      <c r="J546">
        <f t="shared" si="51"/>
        <v>4.8036111246619297</v>
      </c>
      <c r="K546">
        <f t="shared" si="52"/>
        <v>5.8488924098313104</v>
      </c>
      <c r="L546">
        <f t="shared" si="53"/>
        <v>4.5643481914678397</v>
      </c>
      <c r="M546">
        <f t="shared" si="54"/>
        <v>4.5352840585239296</v>
      </c>
      <c r="N546" s="2">
        <v>-5.3857992264143596E-3</v>
      </c>
      <c r="O546" s="2">
        <v>-3.55082485821967E-3</v>
      </c>
      <c r="P546" s="2">
        <v>-1.6386730418203E-3</v>
      </c>
      <c r="Q546" s="2">
        <v>6.6531920280938897E-3</v>
      </c>
      <c r="R546" s="2">
        <v>-5.1948168771041E-3</v>
      </c>
      <c r="S546" s="2">
        <v>-3.16649146439687E-2</v>
      </c>
      <c r="T546" s="2">
        <v>-5.3713218122372697E-3</v>
      </c>
      <c r="U546" s="2">
        <v>-3.5445281346920699E-3</v>
      </c>
      <c r="V546" s="2">
        <v>-1.6373311502251599E-3</v>
      </c>
      <c r="W546" s="2">
        <v>6.6753736758090598E-3</v>
      </c>
      <c r="X546" s="2">
        <v>-5.1813471502590702E-3</v>
      </c>
      <c r="Y546" s="2">
        <v>-3.11688311688312E-2</v>
      </c>
    </row>
    <row r="547" spans="1:25" ht="15.75" customHeight="1">
      <c r="A547" s="3">
        <v>39583</v>
      </c>
      <c r="B547" s="5">
        <v>1081</v>
      </c>
      <c r="C547" s="5">
        <v>1121.5</v>
      </c>
      <c r="D547" s="5">
        <v>125.2</v>
      </c>
      <c r="E547" s="5">
        <v>343.5</v>
      </c>
      <c r="F547" s="5">
        <v>95.85</v>
      </c>
      <c r="G547" s="5">
        <v>95.2</v>
      </c>
      <c r="H547">
        <f t="shared" si="49"/>
        <v>6.9856418176392099</v>
      </c>
      <c r="I547">
        <f t="shared" si="50"/>
        <v>7.0224223539602599</v>
      </c>
      <c r="J547">
        <f t="shared" si="51"/>
        <v>4.8299124586659996</v>
      </c>
      <c r="K547">
        <f t="shared" si="52"/>
        <v>5.8391871116624001</v>
      </c>
      <c r="L547">
        <f t="shared" si="53"/>
        <v>4.5627844694916497</v>
      </c>
      <c r="M547">
        <f t="shared" si="54"/>
        <v>4.5559799417973199</v>
      </c>
      <c r="N547" s="2">
        <v>1.51465088358851E-2</v>
      </c>
      <c r="O547" s="2">
        <v>-2.6714174391075898E-3</v>
      </c>
      <c r="P547" s="2">
        <v>2.6301334004069001E-2</v>
      </c>
      <c r="Q547" s="2">
        <v>-9.7052981689058591E-3</v>
      </c>
      <c r="R547" s="2">
        <v>-1.56372197618282E-3</v>
      </c>
      <c r="S547" s="2">
        <v>2.0695883273394802E-2</v>
      </c>
      <c r="T547" s="2">
        <v>1.52617985442592E-2</v>
      </c>
      <c r="U547" s="2">
        <v>-2.6678523788350398E-3</v>
      </c>
      <c r="V547" s="2">
        <v>2.6650266502664999E-2</v>
      </c>
      <c r="W547" s="2">
        <v>-9.6583537552256699E-3</v>
      </c>
      <c r="X547" s="2">
        <v>-1.5625000000000599E-3</v>
      </c>
      <c r="Y547" s="2">
        <v>2.0911528150134098E-2</v>
      </c>
    </row>
    <row r="548" spans="1:25" ht="15.75" customHeight="1">
      <c r="A548" s="3">
        <v>39584</v>
      </c>
      <c r="B548" s="5">
        <v>1076</v>
      </c>
      <c r="C548" s="5">
        <v>1121</v>
      </c>
      <c r="D548" s="5">
        <v>127.45</v>
      </c>
      <c r="E548" s="5">
        <v>349.45</v>
      </c>
      <c r="F548" s="5">
        <v>99.05</v>
      </c>
      <c r="G548" s="5">
        <v>98.1</v>
      </c>
      <c r="H548">
        <f t="shared" si="49"/>
        <v>6.9810057407217299</v>
      </c>
      <c r="I548">
        <f t="shared" si="50"/>
        <v>7.02197642307216</v>
      </c>
      <c r="J548">
        <f t="shared" si="51"/>
        <v>4.8477241308221304</v>
      </c>
      <c r="K548">
        <f t="shared" si="52"/>
        <v>5.8563604899231398</v>
      </c>
      <c r="L548">
        <f t="shared" si="53"/>
        <v>4.5956247731445599</v>
      </c>
      <c r="M548">
        <f t="shared" si="54"/>
        <v>4.5859873665713202</v>
      </c>
      <c r="N548" s="2">
        <v>-4.63607691747736E-3</v>
      </c>
      <c r="O548" s="2">
        <v>-4.4593088810351801E-4</v>
      </c>
      <c r="P548" s="2">
        <v>1.7811672156127199E-2</v>
      </c>
      <c r="Q548" s="2">
        <v>1.71733782607335E-2</v>
      </c>
      <c r="R548" s="2">
        <v>3.2840303652906598E-2</v>
      </c>
      <c r="S548" s="2">
        <v>3.00074247739976E-2</v>
      </c>
      <c r="T548" s="2">
        <v>-4.6253469010175798E-3</v>
      </c>
      <c r="U548" s="2">
        <v>-4.4583147570218499E-4</v>
      </c>
      <c r="V548" s="2">
        <v>1.7971246006389802E-2</v>
      </c>
      <c r="W548" s="2">
        <v>1.7321688500727801E-2</v>
      </c>
      <c r="X548" s="2">
        <v>3.3385498174230602E-2</v>
      </c>
      <c r="Y548" s="2">
        <v>3.0462184873949499E-2</v>
      </c>
    </row>
    <row r="549" spans="1:25" ht="15.75" customHeight="1">
      <c r="A549" s="3">
        <v>39587</v>
      </c>
      <c r="B549" s="5">
        <v>1031.75</v>
      </c>
      <c r="C549" s="5">
        <v>1107.5</v>
      </c>
      <c r="D549" s="5">
        <v>126</v>
      </c>
      <c r="E549" s="5">
        <v>352.17500000000001</v>
      </c>
      <c r="F549" s="5">
        <v>96.6</v>
      </c>
      <c r="G549" s="5">
        <v>96.45</v>
      </c>
      <c r="H549">
        <f t="shared" si="49"/>
        <v>6.9390116686326904</v>
      </c>
      <c r="I549">
        <f t="shared" si="50"/>
        <v>7.0098605019192899</v>
      </c>
      <c r="J549">
        <f t="shared" si="51"/>
        <v>4.8362819069514797</v>
      </c>
      <c r="K549">
        <f t="shared" si="52"/>
        <v>5.8641282111463697</v>
      </c>
      <c r="L549">
        <f t="shared" si="53"/>
        <v>4.57057874121847</v>
      </c>
      <c r="M549">
        <f t="shared" si="54"/>
        <v>4.5690247393517396</v>
      </c>
      <c r="N549" s="2">
        <v>-4.1994072089039498E-2</v>
      </c>
      <c r="O549" s="2">
        <v>-1.21159211528692E-2</v>
      </c>
      <c r="P549" s="2">
        <v>-1.1442223870647099E-2</v>
      </c>
      <c r="Q549" s="2">
        <v>7.7677212232334404E-3</v>
      </c>
      <c r="R549" s="2">
        <v>-2.50460319260872E-2</v>
      </c>
      <c r="S549" s="2">
        <v>-1.69626272195798E-2</v>
      </c>
      <c r="T549" s="2">
        <v>-4.1124535315985103E-2</v>
      </c>
      <c r="U549" s="2">
        <v>-1.2042818911686E-2</v>
      </c>
      <c r="V549" s="2">
        <v>-1.13770105923892E-2</v>
      </c>
      <c r="W549" s="2">
        <v>7.7979682357991803E-3</v>
      </c>
      <c r="X549" s="2">
        <v>-2.47349823321555E-2</v>
      </c>
      <c r="Y549" s="2">
        <v>-1.6819571865443299E-2</v>
      </c>
    </row>
    <row r="550" spans="1:25" ht="15.75" customHeight="1">
      <c r="A550" s="3">
        <v>39588</v>
      </c>
      <c r="B550" s="5">
        <v>1016.5</v>
      </c>
      <c r="C550" s="5">
        <v>1101.5</v>
      </c>
      <c r="D550" s="5">
        <v>124.55</v>
      </c>
      <c r="E550" s="5">
        <v>354.9</v>
      </c>
      <c r="F550" s="5">
        <v>94.7</v>
      </c>
      <c r="G550" s="5">
        <v>91.15</v>
      </c>
      <c r="H550">
        <f t="shared" si="49"/>
        <v>6.9241206330683998</v>
      </c>
      <c r="I550">
        <f t="shared" si="50"/>
        <v>7.0044281662424002</v>
      </c>
      <c r="J550">
        <f t="shared" si="51"/>
        <v>4.8247072417081904</v>
      </c>
      <c r="K550">
        <f t="shared" si="52"/>
        <v>5.8718360596524501</v>
      </c>
      <c r="L550">
        <f t="shared" si="53"/>
        <v>4.5507140001920297</v>
      </c>
      <c r="M550">
        <f t="shared" si="54"/>
        <v>4.5125065011246699</v>
      </c>
      <c r="N550" s="2">
        <v>-1.48910355642897E-2</v>
      </c>
      <c r="O550" s="2">
        <v>-5.4323356768923902E-3</v>
      </c>
      <c r="P550" s="2">
        <v>-1.1574665243288399E-2</v>
      </c>
      <c r="Q550" s="2">
        <v>7.7078485060795296E-3</v>
      </c>
      <c r="R550" s="2">
        <v>-1.9864741026439401E-2</v>
      </c>
      <c r="S550" s="2">
        <v>-5.6518238227065302E-2</v>
      </c>
      <c r="T550" s="2">
        <v>-1.47807123818755E-2</v>
      </c>
      <c r="U550" s="2">
        <v>-5.4176072234762996E-3</v>
      </c>
      <c r="V550" s="2">
        <v>-1.15079365079365E-2</v>
      </c>
      <c r="W550" s="2">
        <v>7.7376304394121296E-3</v>
      </c>
      <c r="X550" s="2">
        <v>-1.96687370600413E-2</v>
      </c>
      <c r="Y550" s="2">
        <v>-5.49507516848107E-2</v>
      </c>
    </row>
    <row r="551" spans="1:25" ht="15.75" customHeight="1">
      <c r="A551" s="3">
        <v>39589</v>
      </c>
      <c r="B551" s="5">
        <v>1036.5</v>
      </c>
      <c r="C551" s="5">
        <v>1080.5</v>
      </c>
      <c r="D551" s="5">
        <v>126.45</v>
      </c>
      <c r="E551" s="5">
        <v>355.25</v>
      </c>
      <c r="F551" s="5">
        <v>94.65</v>
      </c>
      <c r="G551" s="5">
        <v>91.1</v>
      </c>
      <c r="H551">
        <f t="shared" si="49"/>
        <v>6.9436049318758304</v>
      </c>
      <c r="I551">
        <f t="shared" si="50"/>
        <v>6.9851791759469402</v>
      </c>
      <c r="J551">
        <f t="shared" si="51"/>
        <v>4.8398469731159803</v>
      </c>
      <c r="K551">
        <f t="shared" si="52"/>
        <v>5.8728217669772098</v>
      </c>
      <c r="L551">
        <f t="shared" si="53"/>
        <v>4.5501858776553297</v>
      </c>
      <c r="M551">
        <f t="shared" si="54"/>
        <v>4.5119578042659096</v>
      </c>
      <c r="N551" s="2">
        <v>1.9484298807433301E-2</v>
      </c>
      <c r="O551" s="2">
        <v>-1.9248990295457302E-2</v>
      </c>
      <c r="P551" s="2">
        <v>1.51397314077855E-2</v>
      </c>
      <c r="Q551" s="2">
        <v>9.8570732475966594E-4</v>
      </c>
      <c r="R551" s="2">
        <v>-5.2812253670086995E-4</v>
      </c>
      <c r="S551" s="2">
        <v>-5.4869685876024498E-4</v>
      </c>
      <c r="T551" s="2">
        <v>1.9675356615838701E-2</v>
      </c>
      <c r="U551" s="2">
        <v>-1.9064911484339499E-2</v>
      </c>
      <c r="V551" s="2">
        <v>1.52549177037335E-2</v>
      </c>
      <c r="W551" s="2">
        <v>9.8619329388566603E-4</v>
      </c>
      <c r="X551" s="2">
        <v>-5.2798310454062495E-4</v>
      </c>
      <c r="Y551" s="2">
        <v>-5.4854635216688302E-4</v>
      </c>
    </row>
    <row r="552" spans="1:25" ht="15.75" customHeight="1">
      <c r="A552" s="3">
        <v>39590</v>
      </c>
      <c r="B552" s="5">
        <v>1052.75</v>
      </c>
      <c r="C552" s="5">
        <v>1055</v>
      </c>
      <c r="D552" s="5">
        <v>129.1</v>
      </c>
      <c r="E552" s="5">
        <v>352.65</v>
      </c>
      <c r="F552" s="5">
        <v>93.55</v>
      </c>
      <c r="G552" s="5">
        <v>90.5</v>
      </c>
      <c r="H552">
        <f t="shared" si="49"/>
        <v>6.9591610670420403</v>
      </c>
      <c r="I552">
        <f t="shared" si="50"/>
        <v>6.9612960459101698</v>
      </c>
      <c r="J552">
        <f t="shared" si="51"/>
        <v>4.8605872978526001</v>
      </c>
      <c r="K552">
        <f t="shared" si="52"/>
        <v>5.8654760636541896</v>
      </c>
      <c r="L552">
        <f t="shared" si="53"/>
        <v>4.5384960527200997</v>
      </c>
      <c r="M552">
        <f t="shared" si="54"/>
        <v>4.5053498507058798</v>
      </c>
      <c r="N552" s="2">
        <v>1.55561351662028E-2</v>
      </c>
      <c r="O552" s="2">
        <v>-2.3883130036773899E-2</v>
      </c>
      <c r="P552" s="2">
        <v>2.0740324736621601E-2</v>
      </c>
      <c r="Q552" s="2">
        <v>-7.3457033230219801E-3</v>
      </c>
      <c r="R552" s="2">
        <v>-1.16898249352335E-2</v>
      </c>
      <c r="S552" s="2">
        <v>-6.6079535600316302E-3</v>
      </c>
      <c r="T552" s="2">
        <v>1.5677761698022201E-2</v>
      </c>
      <c r="U552" s="2">
        <v>-2.3600185099491001E-2</v>
      </c>
      <c r="V552" s="2">
        <v>2.0956899960458599E-2</v>
      </c>
      <c r="W552" s="2">
        <v>-7.3187895847994996E-3</v>
      </c>
      <c r="X552" s="2">
        <v>-1.1621764395140099E-2</v>
      </c>
      <c r="Y552" s="2">
        <v>-6.5861690450054302E-3</v>
      </c>
    </row>
    <row r="553" spans="1:25" ht="15.75" customHeight="1">
      <c r="A553" s="3">
        <v>39591</v>
      </c>
      <c r="B553" s="5">
        <v>1014.75</v>
      </c>
      <c r="C553" s="5">
        <v>1000.5</v>
      </c>
      <c r="D553" s="5">
        <v>126.2</v>
      </c>
      <c r="E553" s="5">
        <v>353.15</v>
      </c>
      <c r="F553" s="5">
        <v>90.45</v>
      </c>
      <c r="G553" s="5">
        <v>85.55</v>
      </c>
      <c r="H553">
        <f t="shared" si="49"/>
        <v>6.9223975557190096</v>
      </c>
      <c r="I553">
        <f t="shared" si="50"/>
        <v>6.9082551540237898</v>
      </c>
      <c r="J553">
        <f t="shared" si="51"/>
        <v>4.8378679501071096</v>
      </c>
      <c r="K553">
        <f t="shared" si="52"/>
        <v>5.8668928958549298</v>
      </c>
      <c r="L553">
        <f t="shared" si="53"/>
        <v>4.5047972118413</v>
      </c>
      <c r="M553">
        <f t="shared" si="54"/>
        <v>4.4491010003382003</v>
      </c>
      <c r="N553" s="2">
        <v>-3.6763511323029803E-2</v>
      </c>
      <c r="O553" s="2">
        <v>-5.3040891886379199E-2</v>
      </c>
      <c r="P553" s="2">
        <v>-2.2719347745483499E-2</v>
      </c>
      <c r="Q553" s="2">
        <v>1.41683220074196E-3</v>
      </c>
      <c r="R553" s="2">
        <v>-3.3698840878794399E-2</v>
      </c>
      <c r="S553" s="2">
        <v>-5.6248850367678599E-2</v>
      </c>
      <c r="T553" s="2">
        <v>-3.6095939206839199E-2</v>
      </c>
      <c r="U553" s="2">
        <v>-5.1658767772511799E-2</v>
      </c>
      <c r="V553" s="2">
        <v>-2.2463206816421302E-2</v>
      </c>
      <c r="W553" s="2">
        <v>1.4178363816815501E-3</v>
      </c>
      <c r="X553" s="2">
        <v>-3.3137359700694799E-2</v>
      </c>
      <c r="Y553" s="2">
        <v>-5.4696132596685099E-2</v>
      </c>
    </row>
    <row r="554" spans="1:25" ht="15.75" customHeight="1">
      <c r="A554" s="3">
        <v>39594</v>
      </c>
      <c r="B554" s="5">
        <v>1014.75</v>
      </c>
      <c r="C554" s="5">
        <v>1000.5</v>
      </c>
      <c r="D554" s="5">
        <v>126.2</v>
      </c>
      <c r="E554" s="5">
        <v>352.85</v>
      </c>
      <c r="F554" s="5">
        <v>90.45</v>
      </c>
      <c r="G554" s="5">
        <v>85.55</v>
      </c>
      <c r="H554">
        <f t="shared" si="49"/>
        <v>6.9223975557190096</v>
      </c>
      <c r="I554">
        <f t="shared" si="50"/>
        <v>6.9082551540237898</v>
      </c>
      <c r="J554">
        <f t="shared" si="51"/>
        <v>4.8378679501071096</v>
      </c>
      <c r="K554">
        <f t="shared" si="52"/>
        <v>5.8660430374468397</v>
      </c>
      <c r="L554">
        <f t="shared" si="53"/>
        <v>4.5047972118413</v>
      </c>
      <c r="M554">
        <f t="shared" si="54"/>
        <v>4.4491010003382003</v>
      </c>
      <c r="N554" s="2">
        <v>1E-10</v>
      </c>
      <c r="O554" s="2">
        <v>1E-10</v>
      </c>
      <c r="P554" s="2">
        <v>1E-10</v>
      </c>
      <c r="Q554" s="2">
        <v>-8.4985840809181901E-4</v>
      </c>
      <c r="R554" s="2">
        <v>1E-10</v>
      </c>
      <c r="S554" s="2">
        <v>1E-10</v>
      </c>
      <c r="T554" s="2">
        <v>1E-10</v>
      </c>
      <c r="U554" s="2">
        <v>1E-10</v>
      </c>
      <c r="V554" s="2">
        <v>1E-10</v>
      </c>
      <c r="W554" s="2">
        <v>-8.4949738071628104E-4</v>
      </c>
      <c r="X554" s="2">
        <v>1E-10</v>
      </c>
      <c r="Y554" s="2">
        <v>1E-10</v>
      </c>
    </row>
    <row r="555" spans="1:25" ht="15.75" customHeight="1">
      <c r="A555" s="3">
        <v>39595</v>
      </c>
      <c r="B555" s="5">
        <v>1040.5</v>
      </c>
      <c r="C555" s="5">
        <v>989</v>
      </c>
      <c r="D555" s="5">
        <v>126.85</v>
      </c>
      <c r="E555" s="5">
        <v>352.85</v>
      </c>
      <c r="F555" s="5">
        <v>91.75</v>
      </c>
      <c r="G555" s="5">
        <v>86.25</v>
      </c>
      <c r="H555">
        <f t="shared" si="49"/>
        <v>6.9474566458336904</v>
      </c>
      <c r="I555">
        <f t="shared" si="50"/>
        <v>6.8966943316227098</v>
      </c>
      <c r="J555">
        <f t="shared" si="51"/>
        <v>4.8430052860452903</v>
      </c>
      <c r="K555">
        <f t="shared" si="52"/>
        <v>5.8660430374468397</v>
      </c>
      <c r="L555">
        <f t="shared" si="53"/>
        <v>4.5190674869346799</v>
      </c>
      <c r="M555">
        <f t="shared" si="54"/>
        <v>4.4572500559114703</v>
      </c>
      <c r="N555" s="2">
        <v>2.5059090114681701E-2</v>
      </c>
      <c r="O555" s="2">
        <v>-1.15608224010764E-2</v>
      </c>
      <c r="P555" s="2">
        <v>5.1373359381781097E-3</v>
      </c>
      <c r="Q555" s="2">
        <v>1E-10</v>
      </c>
      <c r="R555" s="2">
        <v>1.42702750933754E-2</v>
      </c>
      <c r="S555" s="2">
        <v>8.1490555732672797E-3</v>
      </c>
      <c r="T555" s="2">
        <v>2.5375708302537599E-2</v>
      </c>
      <c r="U555" s="2">
        <v>-1.1494252873563199E-2</v>
      </c>
      <c r="V555" s="2">
        <v>5.1505546751187898E-3</v>
      </c>
      <c r="W555" s="2">
        <v>1E-10</v>
      </c>
      <c r="X555" s="2">
        <v>1.43725815367606E-2</v>
      </c>
      <c r="Y555" s="2">
        <v>8.1823495032145293E-3</v>
      </c>
    </row>
    <row r="556" spans="1:25" ht="15.75" customHeight="1">
      <c r="A556" s="3">
        <v>39596</v>
      </c>
      <c r="B556" s="5">
        <v>1021</v>
      </c>
      <c r="C556" s="5">
        <v>971.5</v>
      </c>
      <c r="D556" s="5">
        <v>123.75</v>
      </c>
      <c r="E556" s="5">
        <v>351.35</v>
      </c>
      <c r="F556" s="5">
        <v>88.95</v>
      </c>
      <c r="G556" s="5">
        <v>85.25</v>
      </c>
      <c r="H556">
        <f t="shared" si="49"/>
        <v>6.9285378181646697</v>
      </c>
      <c r="I556">
        <f t="shared" si="50"/>
        <v>6.8788412688174896</v>
      </c>
      <c r="J556">
        <f t="shared" si="51"/>
        <v>4.8182634014488004</v>
      </c>
      <c r="K556">
        <f t="shared" si="52"/>
        <v>5.8617828776382099</v>
      </c>
      <c r="L556">
        <f t="shared" si="53"/>
        <v>4.48807441411184</v>
      </c>
      <c r="M556">
        <f t="shared" si="54"/>
        <v>4.4455881161636297</v>
      </c>
      <c r="N556" s="2">
        <v>-1.8918827669023301E-2</v>
      </c>
      <c r="O556" s="2">
        <v>-1.7853062805216698E-2</v>
      </c>
      <c r="P556" s="2">
        <v>-2.4741884596491698E-2</v>
      </c>
      <c r="Q556" s="2">
        <v>-4.26015980863159E-3</v>
      </c>
      <c r="R556" s="2">
        <v>-3.09930728228354E-2</v>
      </c>
      <c r="S556" s="2">
        <v>-1.16619397478432E-2</v>
      </c>
      <c r="T556" s="2">
        <v>-1.87409899086977E-2</v>
      </c>
      <c r="U556" s="2">
        <v>-1.7694641051567199E-2</v>
      </c>
      <c r="V556" s="2">
        <v>-2.4438312968072501E-2</v>
      </c>
      <c r="W556" s="2">
        <v>-4.2510982003684302E-3</v>
      </c>
      <c r="X556" s="2">
        <v>-3.0517711171662101E-2</v>
      </c>
      <c r="Y556" s="2">
        <v>-1.15942028985507E-2</v>
      </c>
    </row>
    <row r="557" spans="1:25" ht="15.75" customHeight="1">
      <c r="A557" s="3">
        <v>39597</v>
      </c>
      <c r="B557" s="5">
        <v>968.75</v>
      </c>
      <c r="C557" s="5">
        <v>943</v>
      </c>
      <c r="D557" s="5">
        <v>122.35</v>
      </c>
      <c r="E557" s="5">
        <v>349.05</v>
      </c>
      <c r="F557" s="5">
        <v>86.15</v>
      </c>
      <c r="G557" s="5">
        <v>82.15</v>
      </c>
      <c r="H557">
        <f t="shared" si="49"/>
        <v>6.8760065806675597</v>
      </c>
      <c r="I557">
        <f t="shared" si="50"/>
        <v>6.8490662826334603</v>
      </c>
      <c r="J557">
        <f t="shared" si="51"/>
        <v>4.8068857898886801</v>
      </c>
      <c r="K557">
        <f t="shared" si="52"/>
        <v>5.8552151784164099</v>
      </c>
      <c r="L557">
        <f t="shared" si="53"/>
        <v>4.4560899629739401</v>
      </c>
      <c r="M557">
        <f t="shared" si="54"/>
        <v>4.40854684448328</v>
      </c>
      <c r="N557" s="2">
        <v>-5.2531237497109202E-2</v>
      </c>
      <c r="O557" s="2">
        <v>-2.9774986184037299E-2</v>
      </c>
      <c r="P557" s="2">
        <v>-1.13776115601194E-2</v>
      </c>
      <c r="Q557" s="2">
        <v>-6.5676992217964499E-3</v>
      </c>
      <c r="R557" s="2">
        <v>-3.1984451137905302E-2</v>
      </c>
      <c r="S557" s="2">
        <v>-3.7041271680348799E-2</v>
      </c>
      <c r="T557" s="2">
        <v>-5.1175318315377097E-2</v>
      </c>
      <c r="U557" s="2">
        <v>-2.9336078229541901E-2</v>
      </c>
      <c r="V557" s="2">
        <v>-1.13131313131314E-2</v>
      </c>
      <c r="W557" s="2">
        <v>-6.5461790237655096E-3</v>
      </c>
      <c r="X557" s="2">
        <v>-3.14783586284429E-2</v>
      </c>
      <c r="Y557" s="2">
        <v>-3.6363636363636299E-2</v>
      </c>
    </row>
    <row r="558" spans="1:25" ht="15.75" customHeight="1">
      <c r="A558" s="3">
        <v>39598</v>
      </c>
      <c r="B558" s="5">
        <v>900.75</v>
      </c>
      <c r="C558" s="5">
        <v>942.5</v>
      </c>
      <c r="D558" s="5">
        <v>122.75</v>
      </c>
      <c r="E558" s="5">
        <v>335.5</v>
      </c>
      <c r="F558" s="5">
        <v>84.3</v>
      </c>
      <c r="G558" s="5">
        <v>82.6</v>
      </c>
      <c r="H558">
        <f t="shared" si="49"/>
        <v>6.8032277496282001</v>
      </c>
      <c r="I558">
        <f t="shared" si="50"/>
        <v>6.8485359193221704</v>
      </c>
      <c r="J558">
        <f t="shared" si="51"/>
        <v>4.8101497666746296</v>
      </c>
      <c r="K558">
        <f t="shared" si="52"/>
        <v>5.8156219564117402</v>
      </c>
      <c r="L558">
        <f t="shared" si="53"/>
        <v>4.4343818650078104</v>
      </c>
      <c r="M558">
        <f t="shared" si="54"/>
        <v>4.41400968052693</v>
      </c>
      <c r="N558" s="2">
        <v>-7.2778831039354203E-2</v>
      </c>
      <c r="O558" s="2">
        <v>-5.3036331129163695E-4</v>
      </c>
      <c r="P558" s="2">
        <v>3.2639767859503599E-3</v>
      </c>
      <c r="Q558" s="2">
        <v>-3.9593222004674203E-2</v>
      </c>
      <c r="R558" s="2">
        <v>-2.1708097966128801E-2</v>
      </c>
      <c r="S558" s="2">
        <v>5.4628360436552699E-3</v>
      </c>
      <c r="T558" s="2">
        <v>-7.0193548387096794E-2</v>
      </c>
      <c r="U558" s="2">
        <v>-5.3022269353128297E-4</v>
      </c>
      <c r="V558" s="2">
        <v>3.2693093583980801E-3</v>
      </c>
      <c r="W558" s="2">
        <v>-3.8819653344793002E-2</v>
      </c>
      <c r="X558" s="2">
        <v>-2.1474172954149801E-2</v>
      </c>
      <c r="Y558" s="2">
        <v>5.4777845404746003E-3</v>
      </c>
    </row>
    <row r="559" spans="1:25" ht="15.75" customHeight="1">
      <c r="A559" s="3">
        <v>39601</v>
      </c>
      <c r="B559" s="5">
        <v>871.25</v>
      </c>
      <c r="C559" s="5">
        <v>912.5</v>
      </c>
      <c r="D559" s="5">
        <v>120.75</v>
      </c>
      <c r="E559" s="5">
        <v>338.6</v>
      </c>
      <c r="F559" s="5">
        <v>81.75</v>
      </c>
      <c r="G559" s="5">
        <v>82.7</v>
      </c>
      <c r="H559">
        <f t="shared" si="49"/>
        <v>6.7699289620747303</v>
      </c>
      <c r="I559">
        <f t="shared" si="50"/>
        <v>6.8161880854566501</v>
      </c>
      <c r="J559">
        <f t="shared" si="51"/>
        <v>4.7937222925326797</v>
      </c>
      <c r="K559">
        <f t="shared" si="52"/>
        <v>5.8248194696990296</v>
      </c>
      <c r="L559">
        <f t="shared" si="53"/>
        <v>4.40366580977736</v>
      </c>
      <c r="M559">
        <f t="shared" si="54"/>
        <v>4.4152196020296497</v>
      </c>
      <c r="N559" s="2">
        <v>-3.3298787553468899E-2</v>
      </c>
      <c r="O559" s="2">
        <v>-3.2347833865519399E-2</v>
      </c>
      <c r="P559" s="2">
        <v>-1.64274741419481E-2</v>
      </c>
      <c r="Q559" s="2">
        <v>9.1975132872983405E-3</v>
      </c>
      <c r="R559" s="2">
        <v>-3.0716055230447702E-2</v>
      </c>
      <c r="S559" s="2">
        <v>1.2099215027125999E-3</v>
      </c>
      <c r="T559" s="2">
        <v>-3.2750485706355803E-2</v>
      </c>
      <c r="U559" s="2">
        <v>-3.18302387267905E-2</v>
      </c>
      <c r="V559" s="2">
        <v>-1.6293279022403299E-2</v>
      </c>
      <c r="W559" s="2">
        <v>9.2399403874814396E-3</v>
      </c>
      <c r="X559" s="2">
        <v>-3.0249110320284701E-2</v>
      </c>
      <c r="Y559" s="2">
        <v>1.21065375302674E-3</v>
      </c>
    </row>
    <row r="560" spans="1:25" ht="15.75" customHeight="1">
      <c r="A560" s="3">
        <v>39602</v>
      </c>
      <c r="B560" s="5">
        <v>916.5</v>
      </c>
      <c r="C560" s="5">
        <v>957</v>
      </c>
      <c r="D560" s="5">
        <v>122.1</v>
      </c>
      <c r="E560" s="5">
        <v>334.9</v>
      </c>
      <c r="F560" s="5">
        <v>82.65</v>
      </c>
      <c r="G560" s="5">
        <v>86.35</v>
      </c>
      <c r="H560">
        <f t="shared" si="49"/>
        <v>6.8205620672797602</v>
      </c>
      <c r="I560">
        <f t="shared" si="50"/>
        <v>6.8638033914529499</v>
      </c>
      <c r="J560">
        <f t="shared" si="51"/>
        <v>4.8048403811166596</v>
      </c>
      <c r="K560">
        <f t="shared" si="52"/>
        <v>5.8138319798001596</v>
      </c>
      <c r="L560">
        <f t="shared" si="53"/>
        <v>4.41461482426703</v>
      </c>
      <c r="M560">
        <f t="shared" si="54"/>
        <v>4.4584088045926897</v>
      </c>
      <c r="N560" s="2">
        <v>5.0633105205025501E-2</v>
      </c>
      <c r="O560" s="2">
        <v>4.7615305996307797E-2</v>
      </c>
      <c r="P560" s="2">
        <v>1.11180885839772E-2</v>
      </c>
      <c r="Q560" s="2">
        <v>-1.09874898988753E-2</v>
      </c>
      <c r="R560" s="2">
        <v>1.0949014489670899E-2</v>
      </c>
      <c r="S560" s="2">
        <v>4.3189202563041797E-2</v>
      </c>
      <c r="T560" s="2">
        <v>5.1936872309899601E-2</v>
      </c>
      <c r="U560" s="2">
        <v>4.8767123287671202E-2</v>
      </c>
      <c r="V560" s="2">
        <v>1.11801242236024E-2</v>
      </c>
      <c r="W560" s="2">
        <v>-1.0927347903130699E-2</v>
      </c>
      <c r="X560" s="2">
        <v>1.10091743119267E-2</v>
      </c>
      <c r="Y560" s="2">
        <v>4.4135429262394103E-2</v>
      </c>
    </row>
    <row r="561" spans="1:25" ht="15.75" customHeight="1">
      <c r="A561" s="3">
        <v>39603</v>
      </c>
      <c r="B561" s="5">
        <v>907.5</v>
      </c>
      <c r="C561" s="5">
        <v>937</v>
      </c>
      <c r="D561" s="5">
        <v>121.85</v>
      </c>
      <c r="E561" s="5">
        <v>335.5</v>
      </c>
      <c r="F561" s="5">
        <v>83.05</v>
      </c>
      <c r="G561" s="5">
        <v>85.35</v>
      </c>
      <c r="H561">
        <f t="shared" si="49"/>
        <v>6.81069356613901</v>
      </c>
      <c r="I561">
        <f t="shared" si="50"/>
        <v>6.8426832822384203</v>
      </c>
      <c r="J561">
        <f t="shared" si="51"/>
        <v>4.8027907800712102</v>
      </c>
      <c r="K561">
        <f t="shared" si="52"/>
        <v>5.8156219564117402</v>
      </c>
      <c r="L561">
        <f t="shared" si="53"/>
        <v>4.4194428360593001</v>
      </c>
      <c r="M561">
        <f t="shared" si="54"/>
        <v>4.4467604492404504</v>
      </c>
      <c r="N561" s="2">
        <v>-9.8685011407537698E-3</v>
      </c>
      <c r="O561" s="2">
        <v>-2.11201092145323E-2</v>
      </c>
      <c r="P561" s="2">
        <v>-2.0496010454449402E-3</v>
      </c>
      <c r="Q561" s="2">
        <v>1.78997661157698E-3</v>
      </c>
      <c r="R561" s="2">
        <v>4.8280117922709902E-3</v>
      </c>
      <c r="S561" s="2">
        <v>-1.16483553522375E-2</v>
      </c>
      <c r="T561" s="2">
        <v>-9.8199672667757792E-3</v>
      </c>
      <c r="U561" s="2">
        <v>-2.0898641588296799E-2</v>
      </c>
      <c r="V561" s="2">
        <v>-2.0475020475020501E-3</v>
      </c>
      <c r="W561" s="2">
        <v>1.7915795759929E-3</v>
      </c>
      <c r="X561" s="2">
        <v>4.8396854204475698E-3</v>
      </c>
      <c r="Y561" s="2">
        <v>-1.1580775911986099E-2</v>
      </c>
    </row>
    <row r="562" spans="1:25" ht="15.75" customHeight="1">
      <c r="A562" s="3">
        <v>39604</v>
      </c>
      <c r="B562" s="5">
        <v>966.5</v>
      </c>
      <c r="C562" s="5">
        <v>973</v>
      </c>
      <c r="D562" s="5">
        <v>121.05</v>
      </c>
      <c r="E562" s="5">
        <v>333.15</v>
      </c>
      <c r="F562" s="5">
        <v>82.85</v>
      </c>
      <c r="G562" s="5">
        <v>83.2</v>
      </c>
      <c r="H562">
        <f t="shared" si="49"/>
        <v>6.8736812986483899</v>
      </c>
      <c r="I562">
        <f t="shared" si="50"/>
        <v>6.8803840821859996</v>
      </c>
      <c r="J562">
        <f t="shared" si="51"/>
        <v>4.7962036833840704</v>
      </c>
      <c r="K562">
        <f t="shared" si="52"/>
        <v>5.8085928390085497</v>
      </c>
      <c r="L562">
        <f t="shared" si="53"/>
        <v>4.4170317438725704</v>
      </c>
      <c r="M562">
        <f t="shared" si="54"/>
        <v>4.4212473478271601</v>
      </c>
      <c r="N562" s="2">
        <v>6.2987732509379904E-2</v>
      </c>
      <c r="O562" s="2">
        <v>3.7700799947582901E-2</v>
      </c>
      <c r="P562" s="2">
        <v>-6.5870966871468496E-3</v>
      </c>
      <c r="Q562" s="2">
        <v>-7.0291174031895699E-3</v>
      </c>
      <c r="R562" s="2">
        <v>-2.41109218673241E-3</v>
      </c>
      <c r="S562" s="2">
        <v>-2.55131014132868E-2</v>
      </c>
      <c r="T562" s="2">
        <v>6.5013774104683203E-2</v>
      </c>
      <c r="U562" s="2">
        <v>3.8420490928495199E-2</v>
      </c>
      <c r="V562" s="2">
        <v>-6.5654493229380202E-3</v>
      </c>
      <c r="W562" s="2">
        <v>-7.00447093889724E-3</v>
      </c>
      <c r="X562" s="2">
        <v>-2.4081878386514499E-3</v>
      </c>
      <c r="Y562" s="2">
        <v>-2.5190392501464501E-2</v>
      </c>
    </row>
    <row r="563" spans="1:25" ht="15.75" customHeight="1">
      <c r="A563" s="3">
        <v>39605</v>
      </c>
      <c r="B563" s="5">
        <v>963.75</v>
      </c>
      <c r="C563" s="5">
        <v>972.5</v>
      </c>
      <c r="D563" s="5">
        <v>124.15</v>
      </c>
      <c r="E563" s="5">
        <v>334.8</v>
      </c>
      <c r="F563" s="5">
        <v>82.9</v>
      </c>
      <c r="G563" s="5">
        <v>82.8</v>
      </c>
      <c r="H563">
        <f t="shared" si="49"/>
        <v>6.8708319248775398</v>
      </c>
      <c r="I563">
        <f t="shared" si="50"/>
        <v>6.8798700754926001</v>
      </c>
      <c r="J563">
        <f t="shared" si="51"/>
        <v>4.8214905119541802</v>
      </c>
      <c r="K563">
        <f t="shared" si="52"/>
        <v>5.8135333386153203</v>
      </c>
      <c r="L563">
        <f t="shared" si="53"/>
        <v>4.4176350621412501</v>
      </c>
      <c r="M563">
        <f t="shared" si="54"/>
        <v>4.4164280613912101</v>
      </c>
      <c r="N563" s="2">
        <v>-2.8493737708457098E-3</v>
      </c>
      <c r="O563" s="2">
        <v>-5.1400669340395699E-4</v>
      </c>
      <c r="P563" s="2">
        <v>2.5286828570108898E-2</v>
      </c>
      <c r="Q563" s="2">
        <v>4.9404996067732299E-3</v>
      </c>
      <c r="R563" s="2">
        <v>6.0331826867710003E-4</v>
      </c>
      <c r="S563" s="2">
        <v>-4.8192864359490901E-3</v>
      </c>
      <c r="T563" s="2">
        <v>-2.84531815830316E-3</v>
      </c>
      <c r="U563" s="2">
        <v>-5.1387461459403896E-4</v>
      </c>
      <c r="V563" s="2">
        <v>2.5609252375051701E-2</v>
      </c>
      <c r="W563" s="2">
        <v>4.9527239981991102E-3</v>
      </c>
      <c r="X563" s="2">
        <v>6.0350030175028804E-4</v>
      </c>
      <c r="Y563" s="2">
        <v>-4.80769230769238E-3</v>
      </c>
    </row>
    <row r="564" spans="1:25" ht="15.75" customHeight="1">
      <c r="A564" s="3">
        <v>39608</v>
      </c>
      <c r="B564" s="5">
        <v>954.25</v>
      </c>
      <c r="C564" s="5">
        <v>937.5</v>
      </c>
      <c r="D564" s="5">
        <v>124.55</v>
      </c>
      <c r="E564" s="5">
        <v>341.8</v>
      </c>
      <c r="F564" s="5">
        <v>83.65</v>
      </c>
      <c r="G564" s="5">
        <v>82.95</v>
      </c>
      <c r="H564">
        <f t="shared" si="49"/>
        <v>6.8609256916253401</v>
      </c>
      <c r="I564">
        <f t="shared" si="50"/>
        <v>6.8432167578445702</v>
      </c>
      <c r="J564">
        <f t="shared" si="51"/>
        <v>4.8247072417081904</v>
      </c>
      <c r="K564">
        <f t="shared" si="52"/>
        <v>5.8342257706814902</v>
      </c>
      <c r="L564">
        <f t="shared" si="53"/>
        <v>4.4266414274328296</v>
      </c>
      <c r="M564">
        <f t="shared" si="54"/>
        <v>4.4182380166364501</v>
      </c>
      <c r="N564" s="2">
        <v>-9.9062332522006392E-3</v>
      </c>
      <c r="O564" s="2">
        <v>-3.6653317648035297E-2</v>
      </c>
      <c r="P564" s="2">
        <v>3.2167297540128801E-3</v>
      </c>
      <c r="Q564" s="2">
        <v>2.06924320661699E-2</v>
      </c>
      <c r="R564" s="2">
        <v>9.0063652915839398E-3</v>
      </c>
      <c r="S564" s="2">
        <v>1.8099552452399701E-3</v>
      </c>
      <c r="T564" s="2">
        <v>-9.8573281452658899E-3</v>
      </c>
      <c r="U564" s="2">
        <v>-3.5989717223650401E-2</v>
      </c>
      <c r="V564" s="2">
        <v>3.2219089810712198E-3</v>
      </c>
      <c r="W564" s="2">
        <v>2.0908004778972498E-2</v>
      </c>
      <c r="X564" s="2">
        <v>9.0470446320868505E-3</v>
      </c>
      <c r="Y564" s="2">
        <v>1.8115942028986199E-3</v>
      </c>
    </row>
    <row r="565" spans="1:25" ht="15.75" customHeight="1">
      <c r="A565" s="3">
        <v>39609</v>
      </c>
      <c r="B565" s="5">
        <v>953.75</v>
      </c>
      <c r="C565" s="5">
        <v>963</v>
      </c>
      <c r="D565" s="5">
        <v>123.95</v>
      </c>
      <c r="E565" s="5">
        <v>341.65</v>
      </c>
      <c r="F565" s="5">
        <v>81.55</v>
      </c>
      <c r="G565" s="5">
        <v>83.6</v>
      </c>
      <c r="H565">
        <f t="shared" si="49"/>
        <v>6.8604015825986702</v>
      </c>
      <c r="I565">
        <f t="shared" si="50"/>
        <v>6.8700534117981302</v>
      </c>
      <c r="J565">
        <f t="shared" si="51"/>
        <v>4.8198782584812001</v>
      </c>
      <c r="K565">
        <f t="shared" si="52"/>
        <v>5.8337868212267896</v>
      </c>
      <c r="L565">
        <f t="shared" si="53"/>
        <v>4.4012163290670197</v>
      </c>
      <c r="M565">
        <f t="shared" si="54"/>
        <v>4.4260435200906603</v>
      </c>
      <c r="N565" s="2">
        <v>-5.2410902667166003E-4</v>
      </c>
      <c r="O565" s="2">
        <v>2.6836653953560101E-2</v>
      </c>
      <c r="P565" s="2">
        <v>-4.82898322699032E-3</v>
      </c>
      <c r="Q565" s="2">
        <v>-4.3894945470324099E-4</v>
      </c>
      <c r="R565" s="2">
        <v>-2.542509836581E-2</v>
      </c>
      <c r="S565" s="2">
        <v>7.8055034542021699E-3</v>
      </c>
      <c r="T565" s="2">
        <v>-5.2397170552790197E-4</v>
      </c>
      <c r="U565" s="2">
        <v>2.7199999999999998E-2</v>
      </c>
      <c r="V565" s="2">
        <v>-4.8173424327578804E-3</v>
      </c>
      <c r="W565" s="2">
        <v>-4.3885313048576402E-4</v>
      </c>
      <c r="X565" s="2">
        <v>-2.51046025104604E-2</v>
      </c>
      <c r="Y565" s="2">
        <v>7.8360458107292492E-3</v>
      </c>
    </row>
    <row r="566" spans="1:25" ht="15.75" customHeight="1">
      <c r="A566" s="3">
        <v>39610</v>
      </c>
      <c r="B566" s="5">
        <v>909</v>
      </c>
      <c r="C566" s="5">
        <v>982</v>
      </c>
      <c r="D566" s="5">
        <v>124.35</v>
      </c>
      <c r="E566" s="5">
        <v>336.6</v>
      </c>
      <c r="F566" s="5">
        <v>79.849999999999994</v>
      </c>
      <c r="G566" s="5">
        <v>81.5</v>
      </c>
      <c r="H566">
        <f t="shared" si="49"/>
        <v>6.8123450941774797</v>
      </c>
      <c r="I566">
        <f t="shared" si="50"/>
        <v>6.8895913083544702</v>
      </c>
      <c r="J566">
        <f t="shared" si="51"/>
        <v>4.8231001702494103</v>
      </c>
      <c r="K566">
        <f t="shared" si="52"/>
        <v>5.8188952817567099</v>
      </c>
      <c r="L566">
        <f t="shared" si="53"/>
        <v>4.3801498746610203</v>
      </c>
      <c r="M566">
        <f t="shared" si="54"/>
        <v>4.4006030202468196</v>
      </c>
      <c r="N566" s="2">
        <v>-4.8056488421188703E-2</v>
      </c>
      <c r="O566" s="2">
        <v>1.9537896556340001E-2</v>
      </c>
      <c r="P566" s="2">
        <v>3.22191176821462E-3</v>
      </c>
      <c r="Q566" s="2">
        <v>-1.48915394700815E-2</v>
      </c>
      <c r="R566" s="2">
        <v>-2.1066454406002001E-2</v>
      </c>
      <c r="S566" s="2">
        <v>-2.54404998438389E-2</v>
      </c>
      <c r="T566" s="2">
        <v>-4.6920052424639598E-2</v>
      </c>
      <c r="U566" s="2">
        <v>1.9730010384215999E-2</v>
      </c>
      <c r="V566" s="2">
        <v>3.2271077047195799E-3</v>
      </c>
      <c r="W566" s="2">
        <v>-1.47812088394555E-2</v>
      </c>
      <c r="X566" s="2">
        <v>-2.0846106683016601E-2</v>
      </c>
      <c r="Y566" s="2">
        <v>-2.5119617224880299E-2</v>
      </c>
    </row>
    <row r="567" spans="1:25" ht="15.75" customHeight="1">
      <c r="A567" s="3">
        <v>39611</v>
      </c>
      <c r="B567" s="5">
        <v>906.5</v>
      </c>
      <c r="C567" s="5">
        <v>1024</v>
      </c>
      <c r="D567" s="5">
        <v>123.4</v>
      </c>
      <c r="E567" s="5">
        <v>338.45</v>
      </c>
      <c r="F567" s="5">
        <v>79.45</v>
      </c>
      <c r="G567" s="5">
        <v>78.650000000000006</v>
      </c>
      <c r="H567">
        <f t="shared" si="49"/>
        <v>6.8095910301949099</v>
      </c>
      <c r="I567">
        <f t="shared" si="50"/>
        <v>6.9314718055994504</v>
      </c>
      <c r="J567">
        <f t="shared" si="51"/>
        <v>4.8154311114712902</v>
      </c>
      <c r="K567">
        <f t="shared" si="52"/>
        <v>5.8243763709546199</v>
      </c>
      <c r="L567">
        <f t="shared" si="53"/>
        <v>4.3751278929827304</v>
      </c>
      <c r="M567">
        <f t="shared" si="54"/>
        <v>4.3650076295042899</v>
      </c>
      <c r="N567" s="2">
        <v>-2.7540639825725001E-3</v>
      </c>
      <c r="O567" s="2">
        <v>4.1880497244988199E-2</v>
      </c>
      <c r="P567" s="2">
        <v>-7.6690587781262903E-3</v>
      </c>
      <c r="Q567" s="2">
        <v>5.48108919791179E-3</v>
      </c>
      <c r="R567" s="2">
        <v>-5.0219816782961502E-3</v>
      </c>
      <c r="S567" s="2">
        <v>-3.5595390742529702E-2</v>
      </c>
      <c r="T567" s="2">
        <v>-2.75027502750275E-3</v>
      </c>
      <c r="U567" s="2">
        <v>4.2769857433808602E-2</v>
      </c>
      <c r="V567" s="2">
        <v>-7.6397265782065802E-3</v>
      </c>
      <c r="W567" s="2">
        <v>5.4961378490789199E-3</v>
      </c>
      <c r="X567" s="2">
        <v>-5.0093926111457899E-3</v>
      </c>
      <c r="Y567" s="2">
        <v>-3.4969325153374198E-2</v>
      </c>
    </row>
    <row r="568" spans="1:25" ht="15.75" customHeight="1">
      <c r="A568" s="3">
        <v>39612</v>
      </c>
      <c r="B568" s="5">
        <v>916.25</v>
      </c>
      <c r="C568" s="5">
        <v>1052</v>
      </c>
      <c r="D568" s="5">
        <v>124.1</v>
      </c>
      <c r="E568" s="5">
        <v>333.9</v>
      </c>
      <c r="F568" s="5">
        <v>79.3</v>
      </c>
      <c r="G568" s="5">
        <v>77.25</v>
      </c>
      <c r="H568">
        <f t="shared" si="49"/>
        <v>6.8202892532008601</v>
      </c>
      <c r="I568">
        <f t="shared" si="50"/>
        <v>6.9584483932976502</v>
      </c>
      <c r="J568">
        <f t="shared" si="51"/>
        <v>4.8210876922105603</v>
      </c>
      <c r="K568">
        <f t="shared" si="52"/>
        <v>5.81084154694961</v>
      </c>
      <c r="L568">
        <f t="shared" si="53"/>
        <v>4.3732381286408</v>
      </c>
      <c r="M568">
        <f t="shared" si="54"/>
        <v>4.3470469157778604</v>
      </c>
      <c r="N568" s="2">
        <v>1.06982230059556E-2</v>
      </c>
      <c r="O568" s="2">
        <v>2.6976587698200698E-2</v>
      </c>
      <c r="P568" s="2">
        <v>5.65658073927455E-3</v>
      </c>
      <c r="Q568" s="2">
        <v>-1.35348240050082E-2</v>
      </c>
      <c r="R568" s="2">
        <v>-1.8897643419224499E-3</v>
      </c>
      <c r="S568" s="2">
        <v>-1.7960713726432199E-2</v>
      </c>
      <c r="T568" s="2">
        <v>1.07556536127965E-2</v>
      </c>
      <c r="U568" s="2">
        <v>2.734375E-2</v>
      </c>
      <c r="V568" s="2">
        <v>5.6726094003240598E-3</v>
      </c>
      <c r="W568" s="2">
        <v>-1.3443640124095199E-2</v>
      </c>
      <c r="X568" s="2">
        <v>-1.8879798615482201E-3</v>
      </c>
      <c r="Y568" s="2">
        <v>-1.7800381436745099E-2</v>
      </c>
    </row>
    <row r="569" spans="1:25" ht="15.75" customHeight="1">
      <c r="A569" s="3">
        <v>39615</v>
      </c>
      <c r="B569" s="5">
        <v>936.25</v>
      </c>
      <c r="C569" s="5">
        <v>1010.5</v>
      </c>
      <c r="D569" s="5">
        <v>124.85</v>
      </c>
      <c r="E569" s="5">
        <v>339.2</v>
      </c>
      <c r="F569" s="5">
        <v>77.7</v>
      </c>
      <c r="G569" s="5">
        <v>74.55</v>
      </c>
      <c r="H569">
        <f t="shared" si="49"/>
        <v>6.8418825348314298</v>
      </c>
      <c r="I569">
        <f t="shared" si="50"/>
        <v>6.9182005368436803</v>
      </c>
      <c r="J569">
        <f t="shared" si="51"/>
        <v>4.8271130167257796</v>
      </c>
      <c r="K569">
        <f t="shared" si="52"/>
        <v>5.8265899039177498</v>
      </c>
      <c r="L569">
        <f t="shared" si="53"/>
        <v>4.3528552573735997</v>
      </c>
      <c r="M569">
        <f t="shared" si="54"/>
        <v>4.3114700412107503</v>
      </c>
      <c r="N569" s="2">
        <v>2.1593281630567999E-2</v>
      </c>
      <c r="O569" s="2">
        <v>-4.0247856453978798E-2</v>
      </c>
      <c r="P569" s="2">
        <v>6.0253245152202001E-3</v>
      </c>
      <c r="Q569" s="2">
        <v>1.57483569681389E-2</v>
      </c>
      <c r="R569" s="2">
        <v>-2.03828712672003E-2</v>
      </c>
      <c r="S569" s="2">
        <v>-3.5576874567107501E-2</v>
      </c>
      <c r="T569" s="2">
        <v>2.18281036834925E-2</v>
      </c>
      <c r="U569" s="2">
        <v>-3.9448669201520903E-2</v>
      </c>
      <c r="V569" s="2">
        <v>6.0435132957292496E-3</v>
      </c>
      <c r="W569" s="2">
        <v>1.58730158730159E-2</v>
      </c>
      <c r="X569" s="2">
        <v>-2.0176544766708601E-2</v>
      </c>
      <c r="Y569" s="2">
        <v>-3.4951456310679599E-2</v>
      </c>
    </row>
    <row r="570" spans="1:25" ht="15.75" customHeight="1">
      <c r="A570" s="3">
        <v>39616</v>
      </c>
      <c r="B570" s="5">
        <v>942</v>
      </c>
      <c r="C570" s="5">
        <v>1007.5</v>
      </c>
      <c r="D570" s="5">
        <v>125.9</v>
      </c>
      <c r="E570" s="5">
        <v>346.65</v>
      </c>
      <c r="F570" s="5">
        <v>79.05</v>
      </c>
      <c r="G570" s="5">
        <v>77.3</v>
      </c>
      <c r="H570">
        <f t="shared" si="49"/>
        <v>6.8480052745763604</v>
      </c>
      <c r="I570">
        <f t="shared" si="50"/>
        <v>6.9152272938208403</v>
      </c>
      <c r="J570">
        <f t="shared" si="51"/>
        <v>4.8354879410503004</v>
      </c>
      <c r="K570">
        <f t="shared" si="52"/>
        <v>5.8483156253884996</v>
      </c>
      <c r="L570">
        <f t="shared" si="53"/>
        <v>4.3700805636554803</v>
      </c>
      <c r="M570">
        <f t="shared" si="54"/>
        <v>4.34769395559338</v>
      </c>
      <c r="N570" s="2">
        <v>6.1227397449332699E-3</v>
      </c>
      <c r="O570" s="2">
        <v>-2.9732430228373002E-3</v>
      </c>
      <c r="P570" s="2">
        <v>8.3749243245190303E-3</v>
      </c>
      <c r="Q570" s="2">
        <v>2.1725721470750699E-2</v>
      </c>
      <c r="R570" s="2">
        <v>1.7225306281878801E-2</v>
      </c>
      <c r="S570" s="2">
        <v>3.62239143826288E-2</v>
      </c>
      <c r="T570" s="2">
        <v>6.1415220293725E-3</v>
      </c>
      <c r="U570" s="2">
        <v>-2.9688273132112801E-3</v>
      </c>
      <c r="V570" s="2">
        <v>8.4100921105327298E-3</v>
      </c>
      <c r="W570" s="2">
        <v>2.1963443396226402E-2</v>
      </c>
      <c r="X570" s="2">
        <v>1.7374517374517302E-2</v>
      </c>
      <c r="Y570" s="2">
        <v>3.6887994634473502E-2</v>
      </c>
    </row>
    <row r="571" spans="1:25" ht="15.75" customHeight="1">
      <c r="A571" s="3">
        <v>39617</v>
      </c>
      <c r="B571" s="5">
        <v>965.25</v>
      </c>
      <c r="C571" s="5">
        <v>1013</v>
      </c>
      <c r="D571" s="5">
        <v>129.80000000000001</v>
      </c>
      <c r="E571" s="5">
        <v>345.35</v>
      </c>
      <c r="F571" s="5">
        <v>81.150000000000006</v>
      </c>
      <c r="G571" s="5">
        <v>80.900000000000006</v>
      </c>
      <c r="H571">
        <f t="shared" si="49"/>
        <v>6.8723871351443497</v>
      </c>
      <c r="I571">
        <f t="shared" si="50"/>
        <v>6.9206715042486797</v>
      </c>
      <c r="J571">
        <f t="shared" si="51"/>
        <v>4.8659948042699899</v>
      </c>
      <c r="K571">
        <f t="shared" si="52"/>
        <v>5.84455839553498</v>
      </c>
      <c r="L571">
        <f t="shared" si="53"/>
        <v>4.3962992939605998</v>
      </c>
      <c r="M571">
        <f t="shared" si="54"/>
        <v>4.3932138240644498</v>
      </c>
      <c r="N571" s="2">
        <v>2.43818605679831E-2</v>
      </c>
      <c r="O571" s="2">
        <v>5.4442104278447099E-3</v>
      </c>
      <c r="P571" s="2">
        <v>3.0506863219688499E-2</v>
      </c>
      <c r="Q571" s="2">
        <v>-3.7572298535168999E-3</v>
      </c>
      <c r="R571" s="2">
        <v>2.6218730305119599E-2</v>
      </c>
      <c r="S571" s="2">
        <v>4.5519868471069799E-2</v>
      </c>
      <c r="T571" s="2">
        <v>2.4681528662420401E-2</v>
      </c>
      <c r="U571" s="2">
        <v>5.4590570719603004E-3</v>
      </c>
      <c r="V571" s="2">
        <v>3.0976965845909501E-2</v>
      </c>
      <c r="W571" s="2">
        <v>-3.7501802971295398E-3</v>
      </c>
      <c r="X571" s="2">
        <v>2.6565464895635799E-2</v>
      </c>
      <c r="Y571" s="2">
        <v>4.6571798188874601E-2</v>
      </c>
    </row>
    <row r="572" spans="1:25" ht="15.75" customHeight="1">
      <c r="A572" s="3">
        <v>39618</v>
      </c>
      <c r="B572" s="5">
        <v>958.5</v>
      </c>
      <c r="C572" s="5">
        <v>970.5</v>
      </c>
      <c r="D572" s="5">
        <v>130.30000000000001</v>
      </c>
      <c r="E572" s="5">
        <v>354.45</v>
      </c>
      <c r="F572" s="5">
        <v>80.95</v>
      </c>
      <c r="G572" s="5">
        <v>77.55</v>
      </c>
      <c r="H572">
        <f t="shared" si="49"/>
        <v>6.8653695624857001</v>
      </c>
      <c r="I572">
        <f t="shared" si="50"/>
        <v>6.8778114026090602</v>
      </c>
      <c r="J572">
        <f t="shared" si="51"/>
        <v>4.8698394841308001</v>
      </c>
      <c r="K572">
        <f t="shared" si="52"/>
        <v>5.8705672923010299</v>
      </c>
      <c r="L572">
        <f t="shared" si="53"/>
        <v>4.3938316801236397</v>
      </c>
      <c r="M572">
        <f t="shared" si="54"/>
        <v>4.3509228896225496</v>
      </c>
      <c r="N572" s="2">
        <v>-7.0175726586461096E-3</v>
      </c>
      <c r="O572" s="2">
        <v>-4.2860101639618599E-2</v>
      </c>
      <c r="P572" s="2">
        <v>3.8446798608093901E-3</v>
      </c>
      <c r="Q572" s="2">
        <v>2.6008896766045501E-2</v>
      </c>
      <c r="R572" s="2">
        <v>-2.46761383695659E-3</v>
      </c>
      <c r="S572" s="2">
        <v>-4.2290934441898499E-2</v>
      </c>
      <c r="T572" s="2">
        <v>-6.9930069930069904E-3</v>
      </c>
      <c r="U572" s="2">
        <v>-4.1954590325765102E-2</v>
      </c>
      <c r="V572" s="2">
        <v>3.8520801232665601E-3</v>
      </c>
      <c r="W572" s="2">
        <v>2.6350079629361398E-2</v>
      </c>
      <c r="X572" s="2">
        <v>-2.4645717806531498E-3</v>
      </c>
      <c r="Y572" s="2">
        <v>-4.1409147095179302E-2</v>
      </c>
    </row>
    <row r="573" spans="1:25" ht="15.75" customHeight="1">
      <c r="A573" s="3">
        <v>39619</v>
      </c>
      <c r="B573" s="5">
        <v>980.75</v>
      </c>
      <c r="C573" s="5">
        <v>967</v>
      </c>
      <c r="D573" s="5">
        <v>132.80000000000001</v>
      </c>
      <c r="E573" s="5">
        <v>357.7</v>
      </c>
      <c r="F573" s="5">
        <v>82.75</v>
      </c>
      <c r="G573" s="5">
        <v>80.25</v>
      </c>
      <c r="H573">
        <f t="shared" si="49"/>
        <v>6.8883175850896601</v>
      </c>
      <c r="I573">
        <f t="shared" si="50"/>
        <v>6.8741984954532898</v>
      </c>
      <c r="J573">
        <f t="shared" si="51"/>
        <v>4.8888442370423304</v>
      </c>
      <c r="K573">
        <f t="shared" si="52"/>
        <v>5.8796946462649702</v>
      </c>
      <c r="L573">
        <f t="shared" si="53"/>
        <v>4.4158240142571703</v>
      </c>
      <c r="M573">
        <f t="shared" si="54"/>
        <v>4.3851467620101197</v>
      </c>
      <c r="N573" s="2">
        <v>2.2948022603961799E-2</v>
      </c>
      <c r="O573" s="2">
        <v>-3.6129071557704502E-3</v>
      </c>
      <c r="P573" s="2">
        <v>1.9004752911534702E-2</v>
      </c>
      <c r="Q573" s="2">
        <v>9.1273539639455895E-3</v>
      </c>
      <c r="R573" s="2">
        <v>2.1992334133528E-2</v>
      </c>
      <c r="S573" s="2">
        <v>3.4223872387577202E-2</v>
      </c>
      <c r="T573" s="2">
        <v>2.32133541992697E-2</v>
      </c>
      <c r="U573" s="2">
        <v>-3.6063884595569301E-3</v>
      </c>
      <c r="V573" s="2">
        <v>1.9186492709132801E-2</v>
      </c>
      <c r="W573" s="2">
        <v>9.1691352800112903E-3</v>
      </c>
      <c r="X573" s="2">
        <v>2.2235948116121E-2</v>
      </c>
      <c r="Y573" s="2">
        <v>3.4816247582205098E-2</v>
      </c>
    </row>
    <row r="574" spans="1:25" ht="15.75" customHeight="1">
      <c r="A574" s="3">
        <v>39622</v>
      </c>
      <c r="B574" s="5">
        <v>997.75</v>
      </c>
      <c r="C574" s="5">
        <v>951</v>
      </c>
      <c r="D574" s="5">
        <v>132.15</v>
      </c>
      <c r="E574" s="5">
        <v>363</v>
      </c>
      <c r="F574" s="5">
        <v>78.25</v>
      </c>
      <c r="G574" s="5">
        <v>80</v>
      </c>
      <c r="H574">
        <f t="shared" si="49"/>
        <v>6.9055027439288397</v>
      </c>
      <c r="I574">
        <f t="shared" si="50"/>
        <v>6.8575140625453903</v>
      </c>
      <c r="J574">
        <f t="shared" si="51"/>
        <v>4.8839376410503004</v>
      </c>
      <c r="K574">
        <f t="shared" si="52"/>
        <v>5.8944028342648496</v>
      </c>
      <c r="L574">
        <f t="shared" si="53"/>
        <v>4.3599088294202604</v>
      </c>
      <c r="M574">
        <f t="shared" si="54"/>
        <v>4.3820266346738803</v>
      </c>
      <c r="N574" s="2">
        <v>1.7185158839182299E-2</v>
      </c>
      <c r="O574" s="2">
        <v>-1.66844329079039E-2</v>
      </c>
      <c r="P574" s="2">
        <v>-4.9065959920362402E-3</v>
      </c>
      <c r="Q574" s="2">
        <v>1.47081879998776E-2</v>
      </c>
      <c r="R574" s="2">
        <v>-5.5915184836909E-2</v>
      </c>
      <c r="S574" s="2">
        <v>-3.1201273362437801E-3</v>
      </c>
      <c r="T574" s="2">
        <v>1.7333673209278599E-2</v>
      </c>
      <c r="U574" s="2">
        <v>-1.6546018614270901E-2</v>
      </c>
      <c r="V574" s="2">
        <v>-4.8945783132530504E-3</v>
      </c>
      <c r="W574" s="2">
        <v>1.4816885658373E-2</v>
      </c>
      <c r="X574" s="2">
        <v>-5.4380664652568002E-2</v>
      </c>
      <c r="Y574" s="2">
        <v>-3.1152647975077898E-3</v>
      </c>
    </row>
    <row r="575" spans="1:25" ht="15.75" customHeight="1">
      <c r="A575" s="3">
        <v>39623</v>
      </c>
      <c r="B575" s="5">
        <v>1004.25</v>
      </c>
      <c r="C575" s="5">
        <v>927.5</v>
      </c>
      <c r="D575" s="5">
        <v>131.6</v>
      </c>
      <c r="E575" s="5">
        <v>360.9</v>
      </c>
      <c r="F575" s="5">
        <v>80.5</v>
      </c>
      <c r="G575" s="5">
        <v>77.349999999999994</v>
      </c>
      <c r="H575">
        <f t="shared" si="49"/>
        <v>6.9119962732393896</v>
      </c>
      <c r="I575">
        <f t="shared" si="50"/>
        <v>6.8324927944815901</v>
      </c>
      <c r="J575">
        <f t="shared" si="51"/>
        <v>4.8797670188912203</v>
      </c>
      <c r="K575">
        <f t="shared" si="52"/>
        <v>5.8886009116487399</v>
      </c>
      <c r="L575">
        <f t="shared" si="53"/>
        <v>4.3882571844245204</v>
      </c>
      <c r="M575">
        <f t="shared" si="54"/>
        <v>4.3483405770190799</v>
      </c>
      <c r="N575" s="2">
        <v>6.4935293105481398E-3</v>
      </c>
      <c r="O575" s="2">
        <v>-2.5021268063799298E-2</v>
      </c>
      <c r="P575" s="2">
        <v>-4.1706221590809304E-3</v>
      </c>
      <c r="Q575" s="2">
        <v>-5.8019226161070102E-3</v>
      </c>
      <c r="R575" s="2">
        <v>2.8348355004254699E-2</v>
      </c>
      <c r="S575" s="2">
        <v>-3.3686057654805701E-2</v>
      </c>
      <c r="T575" s="2">
        <v>6.5146579804560298E-3</v>
      </c>
      <c r="U575" s="2">
        <v>-2.47108307045216E-2</v>
      </c>
      <c r="V575" s="2">
        <v>-4.1619371925842698E-3</v>
      </c>
      <c r="W575" s="2">
        <v>-5.78512396694221E-3</v>
      </c>
      <c r="X575" s="2">
        <v>2.8753993610223599E-2</v>
      </c>
      <c r="Y575" s="2">
        <v>-3.3125000000000099E-2</v>
      </c>
    </row>
    <row r="576" spans="1:25" ht="15.75" customHeight="1">
      <c r="A576" s="3">
        <v>39624</v>
      </c>
      <c r="B576" s="5">
        <v>983.25</v>
      </c>
      <c r="C576" s="5">
        <v>922</v>
      </c>
      <c r="D576" s="5">
        <v>130.1</v>
      </c>
      <c r="E576" s="5">
        <v>358.6</v>
      </c>
      <c r="F576" s="5">
        <v>79.3</v>
      </c>
      <c r="G576" s="5">
        <v>75.95</v>
      </c>
      <c r="H576">
        <f t="shared" si="49"/>
        <v>6.89086341131192</v>
      </c>
      <c r="I576">
        <f t="shared" si="50"/>
        <v>6.8265452235565904</v>
      </c>
      <c r="J576">
        <f t="shared" si="51"/>
        <v>4.8683033855184599</v>
      </c>
      <c r="K576">
        <f t="shared" si="52"/>
        <v>5.8822075611710298</v>
      </c>
      <c r="L576">
        <f t="shared" si="53"/>
        <v>4.3732381286408</v>
      </c>
      <c r="M576">
        <f t="shared" si="54"/>
        <v>4.3300752290417801</v>
      </c>
      <c r="N576" s="2">
        <v>-2.1132861927473101E-2</v>
      </c>
      <c r="O576" s="2">
        <v>-5.9475709249969802E-3</v>
      </c>
      <c r="P576" s="2">
        <v>-1.1463633372756901E-2</v>
      </c>
      <c r="Q576" s="2">
        <v>-6.3933504777100598E-3</v>
      </c>
      <c r="R576" s="2">
        <v>-1.50190557837151E-2</v>
      </c>
      <c r="S576" s="2">
        <v>-1.8265347977293601E-2</v>
      </c>
      <c r="T576" s="2">
        <v>-2.0911127707244199E-2</v>
      </c>
      <c r="U576" s="2">
        <v>-5.9299191374663097E-3</v>
      </c>
      <c r="V576" s="2">
        <v>-1.1398176291793301E-2</v>
      </c>
      <c r="W576" s="2">
        <v>-6.3729564976446502E-3</v>
      </c>
      <c r="X576" s="2">
        <v>-1.4906832298136699E-2</v>
      </c>
      <c r="Y576" s="2">
        <v>-1.8099547511312101E-2</v>
      </c>
    </row>
    <row r="577" spans="1:25" ht="15.75" customHeight="1">
      <c r="A577" s="3">
        <v>39625</v>
      </c>
      <c r="B577" s="5">
        <v>987.25</v>
      </c>
      <c r="C577" s="5">
        <v>936</v>
      </c>
      <c r="D577" s="5">
        <v>129.25</v>
      </c>
      <c r="E577" s="5">
        <v>356.55</v>
      </c>
      <c r="F577" s="5">
        <v>80.650000000000006</v>
      </c>
      <c r="G577" s="5">
        <v>76.8</v>
      </c>
      <c r="H577">
        <f t="shared" si="49"/>
        <v>6.8949233001667602</v>
      </c>
      <c r="I577">
        <f t="shared" si="50"/>
        <v>6.8416154764775898</v>
      </c>
      <c r="J577">
        <f t="shared" si="51"/>
        <v>4.8617485133885401</v>
      </c>
      <c r="K577">
        <f t="shared" si="52"/>
        <v>5.8764744824743103</v>
      </c>
      <c r="L577">
        <f t="shared" si="53"/>
        <v>4.3901188045712196</v>
      </c>
      <c r="M577">
        <f t="shared" si="54"/>
        <v>4.3412046401536299</v>
      </c>
      <c r="N577" s="2">
        <v>4.0598888548393202E-3</v>
      </c>
      <c r="O577" s="2">
        <v>1.50702529209976E-2</v>
      </c>
      <c r="P577" s="2">
        <v>-6.5548721299215603E-3</v>
      </c>
      <c r="Q577" s="2">
        <v>-5.7330786967213498E-3</v>
      </c>
      <c r="R577" s="2">
        <v>1.6880675930415201E-2</v>
      </c>
      <c r="S577" s="2">
        <v>1.1129411111844499E-2</v>
      </c>
      <c r="T577" s="2">
        <v>4.0681413679125302E-3</v>
      </c>
      <c r="U577" s="2">
        <v>1.5184381778741899E-2</v>
      </c>
      <c r="V577" s="2">
        <v>-6.5334358186010296E-3</v>
      </c>
      <c r="W577" s="2">
        <v>-5.7166759620747697E-3</v>
      </c>
      <c r="X577" s="2">
        <v>1.70239596469106E-2</v>
      </c>
      <c r="Y577" s="2">
        <v>1.1191573403554899E-2</v>
      </c>
    </row>
    <row r="578" spans="1:25" ht="15.75" customHeight="1">
      <c r="A578" s="3">
        <v>39626</v>
      </c>
      <c r="B578" s="5">
        <v>998.75</v>
      </c>
      <c r="C578" s="5">
        <v>923</v>
      </c>
      <c r="D578" s="5">
        <v>130.6</v>
      </c>
      <c r="E578" s="5">
        <v>360.8</v>
      </c>
      <c r="F578" s="5">
        <v>82</v>
      </c>
      <c r="G578" s="5">
        <v>76.849999999999994</v>
      </c>
      <c r="H578">
        <f t="shared" si="49"/>
        <v>6.9065044970804799</v>
      </c>
      <c r="I578">
        <f t="shared" si="50"/>
        <v>6.82762923450285</v>
      </c>
      <c r="J578">
        <f t="shared" si="51"/>
        <v>4.8721392168423296</v>
      </c>
      <c r="K578">
        <f t="shared" si="52"/>
        <v>5.8883237881884698</v>
      </c>
      <c r="L578">
        <f t="shared" si="53"/>
        <v>4.4067192472642498</v>
      </c>
      <c r="M578">
        <f t="shared" si="54"/>
        <v>4.3418554699846004</v>
      </c>
      <c r="N578" s="2">
        <v>1.15811969137258E-2</v>
      </c>
      <c r="O578" s="2">
        <v>-1.39862419747399E-2</v>
      </c>
      <c r="P578" s="2">
        <v>1.0390703453792199E-2</v>
      </c>
      <c r="Q578" s="2">
        <v>1.1849305714156899E-2</v>
      </c>
      <c r="R578" s="2">
        <v>1.66004426930355E-2</v>
      </c>
      <c r="S578" s="2">
        <v>6.5082983097841695E-4</v>
      </c>
      <c r="T578" s="2">
        <v>1.16485186123069E-2</v>
      </c>
      <c r="U578" s="2">
        <v>-1.38888888888889E-2</v>
      </c>
      <c r="V578" s="2">
        <v>1.04448742746615E-2</v>
      </c>
      <c r="W578" s="2">
        <v>1.19197868461646E-2</v>
      </c>
      <c r="X578" s="2">
        <v>1.6738995660260301E-2</v>
      </c>
      <c r="Y578" s="2">
        <v>6.5104166666662998E-4</v>
      </c>
    </row>
    <row r="579" spans="1:25" ht="15.75" customHeight="1">
      <c r="A579" s="3">
        <v>39629</v>
      </c>
      <c r="B579" s="5">
        <v>1001</v>
      </c>
      <c r="C579" s="5">
        <v>931</v>
      </c>
      <c r="D579" s="5">
        <v>132.05000000000001</v>
      </c>
      <c r="E579" s="5">
        <v>366.4</v>
      </c>
      <c r="F579" s="5">
        <v>80.400000000000006</v>
      </c>
      <c r="G579" s="5">
        <v>74.55</v>
      </c>
      <c r="H579">
        <f t="shared" ref="H579:H642" si="55">LN(B579)</f>
        <v>6.9087547793152204</v>
      </c>
      <c r="I579">
        <f t="shared" ref="I579:I642" si="56">LN(C579)</f>
        <v>6.8362592772770698</v>
      </c>
      <c r="J579">
        <f t="shared" ref="J579:J642" si="57">LN(D579)</f>
        <v>4.8831806387431396</v>
      </c>
      <c r="K579">
        <f t="shared" ref="K579:K642" si="58">LN(E579)</f>
        <v>5.9037256327999801</v>
      </c>
      <c r="L579">
        <f t="shared" ref="L579:L642" si="59">LN(F579)</f>
        <v>4.3870141761849197</v>
      </c>
      <c r="M579">
        <f t="shared" ref="M579:M642" si="60">LN(G579)</f>
        <v>4.3114700412107503</v>
      </c>
      <c r="N579" s="2">
        <v>2.250282234737E-3</v>
      </c>
      <c r="O579" s="2">
        <v>8.6300427742154202E-3</v>
      </c>
      <c r="P579" s="2">
        <v>1.10414219008108E-2</v>
      </c>
      <c r="Q579" s="2">
        <v>1.5401844611506701E-2</v>
      </c>
      <c r="R579" s="2">
        <v>-1.9705071079332701E-2</v>
      </c>
      <c r="S579" s="2">
        <v>-3.03854287738572E-2</v>
      </c>
      <c r="T579" s="2">
        <v>2.2528160200250302E-3</v>
      </c>
      <c r="U579" s="2">
        <v>8.6673889490790895E-3</v>
      </c>
      <c r="V579" s="2">
        <v>1.1102603369066001E-2</v>
      </c>
      <c r="W579" s="2">
        <v>1.5521064301552E-2</v>
      </c>
      <c r="X579" s="2">
        <v>-1.9512195121951199E-2</v>
      </c>
      <c r="Y579" s="2">
        <v>-2.99284320104099E-2</v>
      </c>
    </row>
    <row r="580" spans="1:25" ht="15.75" customHeight="1">
      <c r="A580" s="3">
        <v>39630</v>
      </c>
      <c r="B580" s="5">
        <v>1016.25</v>
      </c>
      <c r="C580" s="5">
        <v>940.5</v>
      </c>
      <c r="D580" s="5">
        <v>133.5</v>
      </c>
      <c r="E580" s="5">
        <v>368.85</v>
      </c>
      <c r="F580" s="5">
        <v>81.95</v>
      </c>
      <c r="G580" s="5">
        <v>76.2</v>
      </c>
      <c r="H580">
        <f t="shared" si="55"/>
        <v>6.9238746608620199</v>
      </c>
      <c r="I580">
        <f t="shared" si="56"/>
        <v>6.84641164874109</v>
      </c>
      <c r="J580">
        <f t="shared" si="57"/>
        <v>4.8941014778402998</v>
      </c>
      <c r="K580">
        <f t="shared" si="58"/>
        <v>5.9103900573303099</v>
      </c>
      <c r="L580">
        <f t="shared" si="59"/>
        <v>4.4061093051898403</v>
      </c>
      <c r="M580">
        <f t="shared" si="60"/>
        <v>4.3333614626925998</v>
      </c>
      <c r="N580" s="2">
        <v>1.5119881546799401E-2</v>
      </c>
      <c r="O580" s="2">
        <v>1.01523714640184E-2</v>
      </c>
      <c r="P580" s="2">
        <v>1.0920839097162899E-2</v>
      </c>
      <c r="Q580" s="2">
        <v>6.6644245303360003E-3</v>
      </c>
      <c r="R580" s="2">
        <v>1.9095129004917898E-2</v>
      </c>
      <c r="S580" s="2">
        <v>2.18914214818531E-2</v>
      </c>
      <c r="T580" s="2">
        <v>1.5234765234765199E-2</v>
      </c>
      <c r="U580" s="2">
        <v>1.02040816326531E-2</v>
      </c>
      <c r="V580" s="2">
        <v>1.0980689132904099E-2</v>
      </c>
      <c r="W580" s="2">
        <v>6.6866812227075502E-3</v>
      </c>
      <c r="X580" s="2">
        <v>1.9278606965174101E-2</v>
      </c>
      <c r="Y580" s="2">
        <v>2.2132796780684201E-2</v>
      </c>
    </row>
    <row r="581" spans="1:25" ht="15.75" customHeight="1">
      <c r="A581" s="3">
        <v>39631</v>
      </c>
      <c r="B581" s="5">
        <v>1026</v>
      </c>
      <c r="C581" s="5">
        <v>921.5</v>
      </c>
      <c r="D581" s="5">
        <v>133.65</v>
      </c>
      <c r="E581" s="5">
        <v>374.2</v>
      </c>
      <c r="F581" s="5">
        <v>80.650000000000006</v>
      </c>
      <c r="G581" s="5">
        <v>74.5</v>
      </c>
      <c r="H581">
        <f t="shared" si="55"/>
        <v>6.9334230257307103</v>
      </c>
      <c r="I581">
        <f t="shared" si="56"/>
        <v>6.8260027771098803</v>
      </c>
      <c r="J581">
        <f t="shared" si="57"/>
        <v>4.8952244425849303</v>
      </c>
      <c r="K581">
        <f t="shared" si="58"/>
        <v>5.9247904138399896</v>
      </c>
      <c r="L581">
        <f t="shared" si="59"/>
        <v>4.3901188045712196</v>
      </c>
      <c r="M581">
        <f t="shared" si="60"/>
        <v>4.3107991253855102</v>
      </c>
      <c r="N581" s="2">
        <v>9.5483648686940405E-3</v>
      </c>
      <c r="O581" s="2">
        <v>-2.0408871631206998E-2</v>
      </c>
      <c r="P581" s="2">
        <v>1.12296474462426E-3</v>
      </c>
      <c r="Q581" s="2">
        <v>1.4400356509678001E-2</v>
      </c>
      <c r="R581" s="2">
        <v>-1.5990500618620701E-2</v>
      </c>
      <c r="S581" s="2">
        <v>-2.2562337307086899E-2</v>
      </c>
      <c r="T581" s="2">
        <v>9.5940959409594097E-3</v>
      </c>
      <c r="U581" s="2">
        <v>-2.02020202020202E-2</v>
      </c>
      <c r="V581" s="2">
        <v>1.1235955056180199E-3</v>
      </c>
      <c r="W581" s="2">
        <v>1.45045411413853E-2</v>
      </c>
      <c r="X581" s="2">
        <v>-1.5863331299572899E-2</v>
      </c>
      <c r="Y581" s="2">
        <v>-2.2309711286089301E-2</v>
      </c>
    </row>
    <row r="582" spans="1:25" ht="15.75" customHeight="1">
      <c r="A582" s="3">
        <v>39632</v>
      </c>
      <c r="B582" s="5">
        <v>998.5</v>
      </c>
      <c r="C582" s="5">
        <v>907.5</v>
      </c>
      <c r="D582" s="5">
        <v>136.75</v>
      </c>
      <c r="E582" s="5">
        <v>388.25</v>
      </c>
      <c r="F582" s="5">
        <v>77.849999999999994</v>
      </c>
      <c r="G582" s="5">
        <v>70.150000000000006</v>
      </c>
      <c r="H582">
        <f t="shared" si="55"/>
        <v>6.9062541528558699</v>
      </c>
      <c r="I582">
        <f t="shared" si="56"/>
        <v>6.81069356613901</v>
      </c>
      <c r="J582">
        <f t="shared" si="57"/>
        <v>4.9181544413020903</v>
      </c>
      <c r="K582">
        <f t="shared" si="58"/>
        <v>5.9616494620287996</v>
      </c>
      <c r="L582">
        <f t="shared" si="59"/>
        <v>4.3547838982800098</v>
      </c>
      <c r="M582">
        <f t="shared" si="60"/>
        <v>4.2506358065484697</v>
      </c>
      <c r="N582" s="2">
        <v>-2.7168872874843999E-2</v>
      </c>
      <c r="O582" s="2">
        <v>-1.5309210970873E-2</v>
      </c>
      <c r="P582" s="2">
        <v>2.2929998717161799E-2</v>
      </c>
      <c r="Q582" s="2">
        <v>3.6859048188807399E-2</v>
      </c>
      <c r="R582" s="2">
        <v>-3.5334906291210701E-2</v>
      </c>
      <c r="S582" s="2">
        <v>-6.0163318837044101E-2</v>
      </c>
      <c r="T582" s="2">
        <v>-2.6803118908382099E-2</v>
      </c>
      <c r="U582" s="2">
        <v>-1.51926207270754E-2</v>
      </c>
      <c r="V582" s="2">
        <v>2.3194912083800898E-2</v>
      </c>
      <c r="W582" s="2">
        <v>3.7546766435061503E-2</v>
      </c>
      <c r="X582" s="2">
        <v>-3.4717916924984597E-2</v>
      </c>
      <c r="Y582" s="2">
        <v>-5.8389261744966399E-2</v>
      </c>
    </row>
    <row r="583" spans="1:25" ht="15.75" customHeight="1">
      <c r="A583" s="3">
        <v>39633</v>
      </c>
      <c r="B583" s="5">
        <v>974</v>
      </c>
      <c r="C583" s="5">
        <v>880.5</v>
      </c>
      <c r="D583" s="5">
        <v>133.4</v>
      </c>
      <c r="E583" s="5">
        <v>376.95</v>
      </c>
      <c r="F583" s="5">
        <v>75.2</v>
      </c>
      <c r="G583" s="5">
        <v>66.8</v>
      </c>
      <c r="H583">
        <f t="shared" si="55"/>
        <v>6.8814113036425404</v>
      </c>
      <c r="I583">
        <f t="shared" si="56"/>
        <v>6.7804899279362596</v>
      </c>
      <c r="J583">
        <f t="shared" si="57"/>
        <v>4.8933521334815202</v>
      </c>
      <c r="K583">
        <f t="shared" si="58"/>
        <v>5.9321125526577099</v>
      </c>
      <c r="L583">
        <f t="shared" si="59"/>
        <v>4.3201512309557897</v>
      </c>
      <c r="M583">
        <f t="shared" si="60"/>
        <v>4.2017030805426003</v>
      </c>
      <c r="N583" s="2">
        <v>-2.4842849213334801E-2</v>
      </c>
      <c r="O583" s="2">
        <v>-3.0203638202744201E-2</v>
      </c>
      <c r="P583" s="2">
        <v>-2.48023078205666E-2</v>
      </c>
      <c r="Q583" s="2">
        <v>-2.95369093710862E-2</v>
      </c>
      <c r="R583" s="2">
        <v>-3.4632667324213003E-2</v>
      </c>
      <c r="S583" s="2">
        <v>-4.8932726005869398E-2</v>
      </c>
      <c r="T583" s="2">
        <v>-2.45368052078117E-2</v>
      </c>
      <c r="U583" s="2">
        <v>-2.97520661157025E-2</v>
      </c>
      <c r="V583" s="2">
        <v>-2.44972577696526E-2</v>
      </c>
      <c r="W583" s="2">
        <v>-2.9104958145524801E-2</v>
      </c>
      <c r="X583" s="2">
        <v>-3.40398201669877E-2</v>
      </c>
      <c r="Y583" s="2">
        <v>-4.77548111190308E-2</v>
      </c>
    </row>
    <row r="584" spans="1:25" ht="15.75" customHeight="1">
      <c r="A584" s="3">
        <v>39636</v>
      </c>
      <c r="B584" s="5">
        <v>1007.5</v>
      </c>
      <c r="C584" s="5">
        <v>885</v>
      </c>
      <c r="D584" s="5">
        <v>137.4</v>
      </c>
      <c r="E584" s="5">
        <v>376.95</v>
      </c>
      <c r="F584" s="5">
        <v>76.599999999999994</v>
      </c>
      <c r="G584" s="5">
        <v>67.45</v>
      </c>
      <c r="H584">
        <f t="shared" si="55"/>
        <v>6.9152272938208403</v>
      </c>
      <c r="I584">
        <f t="shared" si="56"/>
        <v>6.7855876450079302</v>
      </c>
      <c r="J584">
        <f t="shared" si="57"/>
        <v>4.9228963797882503</v>
      </c>
      <c r="K584">
        <f t="shared" si="58"/>
        <v>5.9321125526577099</v>
      </c>
      <c r="L584">
        <f t="shared" si="59"/>
        <v>4.3385970767465496</v>
      </c>
      <c r="M584">
        <f t="shared" si="60"/>
        <v>4.2113865826537698</v>
      </c>
      <c r="N584" s="2">
        <v>3.3815990178302599E-2</v>
      </c>
      <c r="O584" s="2">
        <v>5.09771707166884E-3</v>
      </c>
      <c r="P584" s="2">
        <v>2.95442463067257E-2</v>
      </c>
      <c r="Q584" s="2">
        <v>1E-10</v>
      </c>
      <c r="R584" s="2">
        <v>1.84458457907519E-2</v>
      </c>
      <c r="S584" s="2">
        <v>9.6835021111649801E-3</v>
      </c>
      <c r="T584" s="2">
        <v>3.4394250513346998E-2</v>
      </c>
      <c r="U584" s="2">
        <v>5.1107325383304902E-3</v>
      </c>
      <c r="V584" s="2">
        <v>2.9985007496251902E-2</v>
      </c>
      <c r="W584" s="2">
        <v>1E-10</v>
      </c>
      <c r="X584" s="2">
        <v>1.8617021276595602E-2</v>
      </c>
      <c r="Y584" s="2">
        <v>9.7305389221557705E-3</v>
      </c>
    </row>
    <row r="585" spans="1:25" ht="15.75" customHeight="1">
      <c r="A585" s="3">
        <v>39637</v>
      </c>
      <c r="B585" s="5">
        <v>1003</v>
      </c>
      <c r="C585" s="5">
        <v>894</v>
      </c>
      <c r="D585" s="5">
        <v>139.6</v>
      </c>
      <c r="E585" s="5">
        <v>365.9</v>
      </c>
      <c r="F585" s="5">
        <v>78.150000000000006</v>
      </c>
      <c r="G585" s="5">
        <v>71.599999999999994</v>
      </c>
      <c r="H585">
        <f t="shared" si="55"/>
        <v>6.9107507879619403</v>
      </c>
      <c r="I585">
        <f t="shared" si="56"/>
        <v>6.7957057751735102</v>
      </c>
      <c r="J585">
        <f t="shared" si="57"/>
        <v>4.9387811903282701</v>
      </c>
      <c r="K585">
        <f t="shared" si="58"/>
        <v>5.9023600720251599</v>
      </c>
      <c r="L585">
        <f t="shared" si="59"/>
        <v>4.3586300568674901</v>
      </c>
      <c r="M585">
        <f t="shared" si="60"/>
        <v>4.2710950739665998</v>
      </c>
      <c r="N585" s="2">
        <v>-4.4765058589026898E-3</v>
      </c>
      <c r="O585" s="2">
        <v>1.01181301655844E-2</v>
      </c>
      <c r="P585" s="2">
        <v>1.5884810540022401E-2</v>
      </c>
      <c r="Q585" s="2">
        <v>-2.975248063255E-2</v>
      </c>
      <c r="R585" s="2">
        <v>2.0032980120939601E-2</v>
      </c>
      <c r="S585" s="2">
        <v>5.9708491312834497E-2</v>
      </c>
      <c r="T585" s="2">
        <v>-4.4665012406947899E-3</v>
      </c>
      <c r="U585" s="2">
        <v>1.01694915254237E-2</v>
      </c>
      <c r="V585" s="2">
        <v>1.60116448326054E-2</v>
      </c>
      <c r="W585" s="2">
        <v>-2.93142326568511E-2</v>
      </c>
      <c r="X585" s="2">
        <v>2.0234986945169901E-2</v>
      </c>
      <c r="Y585" s="2">
        <v>6.1527057079317903E-2</v>
      </c>
    </row>
    <row r="586" spans="1:25" ht="15.75" customHeight="1">
      <c r="A586" s="3">
        <v>39638</v>
      </c>
      <c r="B586" s="5">
        <v>996</v>
      </c>
      <c r="C586" s="5">
        <v>884.5</v>
      </c>
      <c r="D586" s="5">
        <v>132.69999999999999</v>
      </c>
      <c r="E586" s="5">
        <v>353.45</v>
      </c>
      <c r="F586" s="5">
        <v>77.55</v>
      </c>
      <c r="G586" s="5">
        <v>73.599999999999994</v>
      </c>
      <c r="H586">
        <f t="shared" si="55"/>
        <v>6.9037472575846</v>
      </c>
      <c r="I586">
        <f t="shared" si="56"/>
        <v>6.7850225135998397</v>
      </c>
      <c r="J586">
        <f t="shared" si="57"/>
        <v>4.8880909413381604</v>
      </c>
      <c r="K586">
        <f t="shared" si="58"/>
        <v>5.8677420326169596</v>
      </c>
      <c r="L586">
        <f t="shared" si="59"/>
        <v>4.3509228896225496</v>
      </c>
      <c r="M586">
        <f t="shared" si="60"/>
        <v>4.2986450257348299</v>
      </c>
      <c r="N586" s="2">
        <v>-7.0035303773368102E-3</v>
      </c>
      <c r="O586" s="2">
        <v>-1.0683261573674101E-2</v>
      </c>
      <c r="P586" s="2">
        <v>-5.0690248990110702E-2</v>
      </c>
      <c r="Q586" s="2">
        <v>-3.4618039408197597E-2</v>
      </c>
      <c r="R586" s="2">
        <v>-7.7071672449378096E-3</v>
      </c>
      <c r="S586" s="2">
        <v>2.7549951768230899E-2</v>
      </c>
      <c r="T586" s="2">
        <v>-6.9790628115652996E-3</v>
      </c>
      <c r="U586" s="2">
        <v>-1.0626398210290801E-2</v>
      </c>
      <c r="V586" s="2">
        <v>-4.9426934097421202E-2</v>
      </c>
      <c r="W586" s="2">
        <v>-3.4025690079256599E-2</v>
      </c>
      <c r="X586" s="2">
        <v>-7.6775431861805304E-3</v>
      </c>
      <c r="Y586" s="2">
        <v>2.7932960893854799E-2</v>
      </c>
    </row>
    <row r="587" spans="1:25" ht="15.75" customHeight="1">
      <c r="A587" s="3">
        <v>39639</v>
      </c>
      <c r="B587" s="5">
        <v>1000.75</v>
      </c>
      <c r="C587" s="5">
        <v>944</v>
      </c>
      <c r="D587" s="5">
        <v>141.19999999999999</v>
      </c>
      <c r="E587" s="5">
        <v>355.5</v>
      </c>
      <c r="F587" s="5">
        <v>82.9</v>
      </c>
      <c r="G587" s="5">
        <v>82.05</v>
      </c>
      <c r="H587">
        <f t="shared" si="55"/>
        <v>6.9085049978726802</v>
      </c>
      <c r="I587">
        <f t="shared" si="56"/>
        <v>6.8501261661455004</v>
      </c>
      <c r="J587">
        <f t="shared" si="57"/>
        <v>4.9501773250591397</v>
      </c>
      <c r="K587">
        <f t="shared" si="58"/>
        <v>5.8735252492432997</v>
      </c>
      <c r="L587">
        <f t="shared" si="59"/>
        <v>4.4176350621412501</v>
      </c>
      <c r="M587">
        <f t="shared" si="60"/>
        <v>4.4073288175360998</v>
      </c>
      <c r="N587" s="2">
        <v>4.7577402880838397E-3</v>
      </c>
      <c r="O587" s="2">
        <v>6.5103652545659904E-2</v>
      </c>
      <c r="P587" s="2">
        <v>6.2086383720980201E-2</v>
      </c>
      <c r="Q587" s="2">
        <v>5.7832166263320798E-3</v>
      </c>
      <c r="R587" s="2">
        <v>6.6712172518701401E-2</v>
      </c>
      <c r="S587" s="2">
        <v>0.108683791801269</v>
      </c>
      <c r="T587" s="2">
        <v>4.7690763052208804E-3</v>
      </c>
      <c r="U587" s="2">
        <v>6.7269643866591303E-2</v>
      </c>
      <c r="V587" s="2">
        <v>6.4054257724189906E-2</v>
      </c>
      <c r="W587" s="2">
        <v>5.7999717074551198E-3</v>
      </c>
      <c r="X587" s="2">
        <v>6.8987749838813797E-2</v>
      </c>
      <c r="Y587" s="2">
        <v>0.114809782608696</v>
      </c>
    </row>
    <row r="588" spans="1:25" ht="15.75" customHeight="1">
      <c r="A588" s="3">
        <v>39640</v>
      </c>
      <c r="B588" s="5">
        <v>995.5</v>
      </c>
      <c r="C588" s="5">
        <v>924.8</v>
      </c>
      <c r="D588" s="5">
        <v>140.6</v>
      </c>
      <c r="E588" s="5">
        <v>353.8</v>
      </c>
      <c r="F588" s="5">
        <v>86.45</v>
      </c>
      <c r="G588" s="5">
        <v>85.65</v>
      </c>
      <c r="H588">
        <f t="shared" si="55"/>
        <v>6.9032451235042496</v>
      </c>
      <c r="I588">
        <f t="shared" si="56"/>
        <v>6.8295774979181099</v>
      </c>
      <c r="J588">
        <f t="shared" si="57"/>
        <v>4.9459189793765601</v>
      </c>
      <c r="K588">
        <f t="shared" si="58"/>
        <v>5.8687317817256899</v>
      </c>
      <c r="L588">
        <f t="shared" si="59"/>
        <v>4.4595662121292996</v>
      </c>
      <c r="M588">
        <f t="shared" si="60"/>
        <v>4.4502692247701301</v>
      </c>
      <c r="N588" s="2">
        <v>-5.2598743684324498E-3</v>
      </c>
      <c r="O588" s="2">
        <v>-2.0548668227387899E-2</v>
      </c>
      <c r="P588" s="2">
        <v>-4.2583456825768798E-3</v>
      </c>
      <c r="Q588" s="2">
        <v>-4.7934675176097797E-3</v>
      </c>
      <c r="R588" s="2">
        <v>4.1931149988050399E-2</v>
      </c>
      <c r="S588" s="2">
        <v>4.29404072340294E-2</v>
      </c>
      <c r="T588" s="2">
        <v>-5.2460654509118203E-3</v>
      </c>
      <c r="U588" s="2">
        <v>-2.0338983050847501E-2</v>
      </c>
      <c r="V588" s="2">
        <v>-4.2492917847025101E-3</v>
      </c>
      <c r="W588" s="2">
        <v>-4.7819971870604501E-3</v>
      </c>
      <c r="X588" s="2">
        <v>4.2822677925211099E-2</v>
      </c>
      <c r="Y588" s="2">
        <v>4.3875685557586898E-2</v>
      </c>
    </row>
    <row r="589" spans="1:25" ht="15.75" customHeight="1">
      <c r="A589" s="3">
        <v>39643</v>
      </c>
      <c r="B589" s="5">
        <v>1010</v>
      </c>
      <c r="C589" s="5">
        <v>886.5</v>
      </c>
      <c r="D589" s="5">
        <v>138.25</v>
      </c>
      <c r="E589" s="5">
        <v>352.25</v>
      </c>
      <c r="F589" s="5">
        <v>84.6</v>
      </c>
      <c r="G589" s="5">
        <v>83.3</v>
      </c>
      <c r="H589">
        <f t="shared" si="55"/>
        <v>6.91770560983531</v>
      </c>
      <c r="I589">
        <f t="shared" si="56"/>
        <v>6.7872811255142604</v>
      </c>
      <c r="J589">
        <f t="shared" si="57"/>
        <v>4.9290636404024397</v>
      </c>
      <c r="K589">
        <f t="shared" si="58"/>
        <v>5.8643411507787899</v>
      </c>
      <c r="L589">
        <f t="shared" si="59"/>
        <v>4.4379342666121797</v>
      </c>
      <c r="M589">
        <f t="shared" si="60"/>
        <v>4.4224485491727998</v>
      </c>
      <c r="N589" s="2">
        <v>1.44604863310551E-2</v>
      </c>
      <c r="O589" s="2">
        <v>-4.2296372403850299E-2</v>
      </c>
      <c r="P589" s="2">
        <v>-1.68553389741204E-2</v>
      </c>
      <c r="Q589" s="2">
        <v>-4.3906309468964002E-3</v>
      </c>
      <c r="R589" s="2">
        <v>-2.1631945517121699E-2</v>
      </c>
      <c r="S589" s="2">
        <v>-2.7820675597331999E-2</v>
      </c>
      <c r="T589" s="2">
        <v>1.4565544952285301E-2</v>
      </c>
      <c r="U589" s="2">
        <v>-4.1414359861591699E-2</v>
      </c>
      <c r="V589" s="2">
        <v>-1.6714082503556101E-2</v>
      </c>
      <c r="W589" s="2">
        <v>-4.3810062182024099E-3</v>
      </c>
      <c r="X589" s="2">
        <v>-2.13996529786004E-2</v>
      </c>
      <c r="Y589" s="2">
        <v>-2.74372446001169E-2</v>
      </c>
    </row>
    <row r="590" spans="1:25" ht="15.75" customHeight="1">
      <c r="A590" s="3">
        <v>39644</v>
      </c>
      <c r="B590" s="5">
        <v>1040.25</v>
      </c>
      <c r="C590" s="5">
        <v>895.5</v>
      </c>
      <c r="D590" s="5">
        <v>138.9</v>
      </c>
      <c r="E590" s="5">
        <v>354.2</v>
      </c>
      <c r="F590" s="5">
        <v>82.35</v>
      </c>
      <c r="G590" s="5">
        <v>84.95</v>
      </c>
      <c r="H590">
        <f t="shared" si="55"/>
        <v>6.9472163478630504</v>
      </c>
      <c r="I590">
        <f t="shared" si="56"/>
        <v>6.7973822215007704</v>
      </c>
      <c r="J590">
        <f t="shared" si="57"/>
        <v>4.9337542497603</v>
      </c>
      <c r="K590">
        <f t="shared" si="58"/>
        <v>5.8698617253487297</v>
      </c>
      <c r="L590">
        <f t="shared" si="59"/>
        <v>4.4109784566236501</v>
      </c>
      <c r="M590">
        <f t="shared" si="60"/>
        <v>4.4420628481179403</v>
      </c>
      <c r="N590" s="2">
        <v>2.9510738027744801E-2</v>
      </c>
      <c r="O590" s="2">
        <v>1.01010959865047E-2</v>
      </c>
      <c r="P590" s="2">
        <v>4.6906093578540399E-3</v>
      </c>
      <c r="Q590" s="2">
        <v>5.5205745699433697E-3</v>
      </c>
      <c r="R590" s="2">
        <v>-2.6955809988528801E-2</v>
      </c>
      <c r="S590" s="2">
        <v>1.9614298945144E-2</v>
      </c>
      <c r="T590" s="2">
        <v>2.9950495049504901E-2</v>
      </c>
      <c r="U590" s="2">
        <v>1.01522842639594E-2</v>
      </c>
      <c r="V590" s="2">
        <v>4.7016274864376496E-3</v>
      </c>
      <c r="W590" s="2">
        <v>5.53584102200139E-3</v>
      </c>
      <c r="X590" s="2">
        <v>-2.6595744680851099E-2</v>
      </c>
      <c r="Y590" s="2">
        <v>1.9807923169267799E-2</v>
      </c>
    </row>
    <row r="591" spans="1:25" ht="15.75" customHeight="1">
      <c r="A591" s="3">
        <v>39645</v>
      </c>
      <c r="B591" s="5">
        <v>1001.75</v>
      </c>
      <c r="C591" s="5">
        <v>876.5</v>
      </c>
      <c r="D591" s="5">
        <v>134.94999999999999</v>
      </c>
      <c r="E591" s="5">
        <v>352.15</v>
      </c>
      <c r="F591" s="5">
        <v>76</v>
      </c>
      <c r="G591" s="5">
        <v>81.849999999999994</v>
      </c>
      <c r="H591">
        <f t="shared" si="55"/>
        <v>6.9095037495162499</v>
      </c>
      <c r="I591">
        <f t="shared" si="56"/>
        <v>6.7759367043612899</v>
      </c>
      <c r="J591">
        <f t="shared" si="57"/>
        <v>4.9049043394640099</v>
      </c>
      <c r="K591">
        <f t="shared" si="58"/>
        <v>5.8640572211914197</v>
      </c>
      <c r="L591">
        <f t="shared" si="59"/>
        <v>4.3307333402863302</v>
      </c>
      <c r="M591">
        <f t="shared" si="60"/>
        <v>4.40488830381714</v>
      </c>
      <c r="N591" s="2">
        <v>-3.7712598346797001E-2</v>
      </c>
      <c r="O591" s="2">
        <v>-2.1445517139477802E-2</v>
      </c>
      <c r="P591" s="2">
        <v>-2.8849910296283799E-2</v>
      </c>
      <c r="Q591" s="2">
        <v>-5.80450415731271E-3</v>
      </c>
      <c r="R591" s="2">
        <v>-8.0245116337318095E-2</v>
      </c>
      <c r="S591" s="2">
        <v>-3.7174544300797599E-2</v>
      </c>
      <c r="T591" s="2">
        <v>-3.7010334054313899E-2</v>
      </c>
      <c r="U591" s="2">
        <v>-2.1217197096594101E-2</v>
      </c>
      <c r="V591" s="2">
        <v>-2.8437724982001599E-2</v>
      </c>
      <c r="W591" s="2">
        <v>-5.7876905702992998E-3</v>
      </c>
      <c r="X591" s="2">
        <v>-7.7109896782027898E-2</v>
      </c>
      <c r="Y591" s="2">
        <v>-3.6492054149499797E-2</v>
      </c>
    </row>
    <row r="592" spans="1:25" ht="15.75" customHeight="1">
      <c r="A592" s="3">
        <v>39646</v>
      </c>
      <c r="B592" s="5">
        <v>1009.5</v>
      </c>
      <c r="C592" s="5">
        <v>878</v>
      </c>
      <c r="D592" s="5">
        <v>131.35</v>
      </c>
      <c r="E592" s="5">
        <v>347.45</v>
      </c>
      <c r="F592" s="5">
        <v>76.95</v>
      </c>
      <c r="G592" s="5">
        <v>83.35</v>
      </c>
      <c r="H592">
        <f t="shared" si="55"/>
        <v>6.9172104377528898</v>
      </c>
      <c r="I592">
        <f t="shared" si="56"/>
        <v>6.7776465936351196</v>
      </c>
      <c r="J592">
        <f t="shared" si="57"/>
        <v>4.8778655161315498</v>
      </c>
      <c r="K592">
        <f t="shared" si="58"/>
        <v>5.8506207697603401</v>
      </c>
      <c r="L592">
        <f t="shared" si="59"/>
        <v>4.3431558602848899</v>
      </c>
      <c r="M592">
        <f t="shared" si="60"/>
        <v>4.4230486091968002</v>
      </c>
      <c r="N592" s="2">
        <v>7.7066882366381203E-3</v>
      </c>
      <c r="O592" s="2">
        <v>1.7098892738278699E-3</v>
      </c>
      <c r="P592" s="2">
        <v>-2.7038823332465399E-2</v>
      </c>
      <c r="Q592" s="2">
        <v>-1.3436451431083201E-2</v>
      </c>
      <c r="R592" s="2">
        <v>1.2422519998556999E-2</v>
      </c>
      <c r="S592" s="2">
        <v>1.8160305379659299E-2</v>
      </c>
      <c r="T592" s="2">
        <v>7.7364611929123996E-3</v>
      </c>
      <c r="U592" s="2">
        <v>1.7113519680547599E-3</v>
      </c>
      <c r="V592" s="2">
        <v>-2.6676546869210799E-2</v>
      </c>
      <c r="W592" s="2">
        <v>-1.33465852619622E-2</v>
      </c>
      <c r="X592" s="2">
        <v>1.2500000000000001E-2</v>
      </c>
      <c r="Y592" s="2">
        <v>1.83262064752596E-2</v>
      </c>
    </row>
    <row r="593" spans="1:25" ht="15.75" customHeight="1">
      <c r="A593" s="3">
        <v>39647</v>
      </c>
      <c r="B593" s="5">
        <v>1001.75</v>
      </c>
      <c r="C593" s="5">
        <v>872.8</v>
      </c>
      <c r="D593" s="5">
        <v>129.44999999999999</v>
      </c>
      <c r="E593" s="5">
        <v>351.7</v>
      </c>
      <c r="F593" s="5">
        <v>76.599999999999994</v>
      </c>
      <c r="G593" s="5">
        <v>83.25</v>
      </c>
      <c r="H593">
        <f t="shared" si="55"/>
        <v>6.9095037495162499</v>
      </c>
      <c r="I593">
        <f t="shared" si="56"/>
        <v>6.77170643451886</v>
      </c>
      <c r="J593">
        <f t="shared" si="57"/>
        <v>4.86329470619755</v>
      </c>
      <c r="K593">
        <f t="shared" si="58"/>
        <v>5.8627785394799403</v>
      </c>
      <c r="L593">
        <f t="shared" si="59"/>
        <v>4.3385970767465496</v>
      </c>
      <c r="M593">
        <f t="shared" si="60"/>
        <v>4.4218481288605496</v>
      </c>
      <c r="N593" s="2">
        <v>-7.7066882366381203E-3</v>
      </c>
      <c r="O593" s="2">
        <v>-5.9401591162551197E-3</v>
      </c>
      <c r="P593" s="2">
        <v>-1.4570809934002499E-2</v>
      </c>
      <c r="Q593" s="2">
        <v>1.21577697196003E-2</v>
      </c>
      <c r="R593" s="2">
        <v>-4.55878353834205E-3</v>
      </c>
      <c r="S593" s="2">
        <v>-1.2004803362497499E-3</v>
      </c>
      <c r="T593" s="2">
        <v>-7.6770678553739497E-3</v>
      </c>
      <c r="U593" s="2">
        <v>-5.9225512528474304E-3</v>
      </c>
      <c r="V593" s="2">
        <v>-1.44651693947469E-2</v>
      </c>
      <c r="W593" s="2">
        <v>1.2231975823859501E-2</v>
      </c>
      <c r="X593" s="2">
        <v>-4.5484080571801004E-3</v>
      </c>
      <c r="Y593" s="2">
        <v>-1.19976004799033E-3</v>
      </c>
    </row>
    <row r="594" spans="1:25" ht="15.75" customHeight="1">
      <c r="A594" s="3">
        <v>39650</v>
      </c>
      <c r="B594" s="5">
        <v>995.25</v>
      </c>
      <c r="C594" s="5">
        <v>871.2</v>
      </c>
      <c r="D594" s="5">
        <v>127.6</v>
      </c>
      <c r="E594" s="5">
        <v>346.05</v>
      </c>
      <c r="F594" s="5">
        <v>77.8</v>
      </c>
      <c r="G594" s="5">
        <v>86.95</v>
      </c>
      <c r="H594">
        <f t="shared" si="55"/>
        <v>6.9029939618804299</v>
      </c>
      <c r="I594">
        <f t="shared" si="56"/>
        <v>6.7698715716187499</v>
      </c>
      <c r="J594">
        <f t="shared" si="57"/>
        <v>4.8489003709106901</v>
      </c>
      <c r="K594">
        <f t="shared" si="58"/>
        <v>5.8465832732878704</v>
      </c>
      <c r="L594">
        <f t="shared" si="59"/>
        <v>4.3541414311843498</v>
      </c>
      <c r="M594">
        <f t="shared" si="60"/>
        <v>4.4653332408002901</v>
      </c>
      <c r="N594" s="2">
        <v>-6.5097876358270997E-3</v>
      </c>
      <c r="O594" s="2">
        <v>-1.83486290011103E-3</v>
      </c>
      <c r="P594" s="2">
        <v>-1.4394335286857201E-2</v>
      </c>
      <c r="Q594" s="2">
        <v>-1.6195266192063702E-2</v>
      </c>
      <c r="R594" s="2">
        <v>1.55443544378002E-2</v>
      </c>
      <c r="S594" s="2">
        <v>4.3485111939738801E-2</v>
      </c>
      <c r="T594" s="2">
        <v>-6.48864487147492E-3</v>
      </c>
      <c r="U594" s="2">
        <v>-1.83318056828587E-3</v>
      </c>
      <c r="V594" s="2">
        <v>-1.42912321359598E-2</v>
      </c>
      <c r="W594" s="2">
        <v>-1.6064827978390601E-2</v>
      </c>
      <c r="X594" s="2">
        <v>1.5665796344647601E-2</v>
      </c>
      <c r="Y594" s="2">
        <v>4.4444444444444502E-2</v>
      </c>
    </row>
    <row r="595" spans="1:25" ht="15.75" customHeight="1">
      <c r="A595" s="3">
        <v>39651</v>
      </c>
      <c r="B595" s="5">
        <v>1003.75</v>
      </c>
      <c r="C595" s="5">
        <v>870.3</v>
      </c>
      <c r="D595" s="5">
        <v>129</v>
      </c>
      <c r="E595" s="5">
        <v>346.6</v>
      </c>
      <c r="F595" s="5">
        <v>80.5</v>
      </c>
      <c r="G595" s="5">
        <v>92.2</v>
      </c>
      <c r="H595">
        <f t="shared" si="55"/>
        <v>6.9114982652609704</v>
      </c>
      <c r="I595">
        <f t="shared" si="56"/>
        <v>6.7688379797954701</v>
      </c>
      <c r="J595">
        <f t="shared" si="57"/>
        <v>4.8598124043616702</v>
      </c>
      <c r="K595">
        <f t="shared" si="58"/>
        <v>5.8481713772815098</v>
      </c>
      <c r="L595">
        <f t="shared" si="59"/>
        <v>4.3882571844245204</v>
      </c>
      <c r="M595">
        <f t="shared" si="60"/>
        <v>4.5239601305625499</v>
      </c>
      <c r="N595" s="2">
        <v>8.50430338054586E-3</v>
      </c>
      <c r="O595" s="2">
        <v>-1.03359182328244E-3</v>
      </c>
      <c r="P595" s="2">
        <v>1.0912033450982701E-2</v>
      </c>
      <c r="Q595" s="2">
        <v>1.5881039936322899E-3</v>
      </c>
      <c r="R595" s="2">
        <v>3.4115753240171499E-2</v>
      </c>
      <c r="S595" s="2">
        <v>5.8626889762256197E-2</v>
      </c>
      <c r="T595" s="2">
        <v>8.5405676965586499E-3</v>
      </c>
      <c r="U595" s="2">
        <v>-1.0330578512397701E-3</v>
      </c>
      <c r="V595" s="2">
        <v>1.0971786833855799E-2</v>
      </c>
      <c r="W595" s="2">
        <v>1.5893656985984999E-3</v>
      </c>
      <c r="X595" s="2">
        <v>3.4704370179948603E-2</v>
      </c>
      <c r="Y595" s="2">
        <v>6.0379528464634798E-2</v>
      </c>
    </row>
    <row r="596" spans="1:25" ht="15.75" customHeight="1">
      <c r="A596" s="3">
        <v>39652</v>
      </c>
      <c r="B596" s="5">
        <v>990.25</v>
      </c>
      <c r="C596" s="5">
        <v>856.4</v>
      </c>
      <c r="D596" s="5">
        <v>125.55</v>
      </c>
      <c r="E596" s="5">
        <v>347.5</v>
      </c>
      <c r="F596" s="5">
        <v>79.8</v>
      </c>
      <c r="G596" s="5">
        <v>90.3</v>
      </c>
      <c r="H596">
        <f t="shared" si="55"/>
        <v>6.89795743650203</v>
      </c>
      <c r="I596">
        <f t="shared" si="56"/>
        <v>6.7527375567155303</v>
      </c>
      <c r="J596">
        <f t="shared" si="57"/>
        <v>4.8327040856035897</v>
      </c>
      <c r="K596">
        <f t="shared" si="58"/>
        <v>5.8507646650048502</v>
      </c>
      <c r="L596">
        <f t="shared" si="59"/>
        <v>4.3795235044557597</v>
      </c>
      <c r="M596">
        <f t="shared" si="60"/>
        <v>4.5031374604229404</v>
      </c>
      <c r="N596" s="2">
        <v>-1.35408287589458E-2</v>
      </c>
      <c r="O596" s="2">
        <v>-1.61004230799398E-2</v>
      </c>
      <c r="P596" s="2">
        <v>-2.7108318758077801E-2</v>
      </c>
      <c r="Q596" s="2">
        <v>2.5932877233421098E-3</v>
      </c>
      <c r="R596" s="2">
        <v>-8.7336799687545204E-3</v>
      </c>
      <c r="S596" s="2">
        <v>-2.08226701396086E-2</v>
      </c>
      <c r="T596" s="2">
        <v>-1.3449564134495599E-2</v>
      </c>
      <c r="U596" s="2">
        <v>-1.5971504079053199E-2</v>
      </c>
      <c r="V596" s="2">
        <v>-2.67441860465116E-2</v>
      </c>
      <c r="W596" s="2">
        <v>2.5966532025388802E-3</v>
      </c>
      <c r="X596" s="2">
        <v>-8.69565217391308E-3</v>
      </c>
      <c r="Y596" s="2">
        <v>-2.0607375271149701E-2</v>
      </c>
    </row>
    <row r="597" spans="1:25" ht="15.75" customHeight="1">
      <c r="A597" s="3">
        <v>39653</v>
      </c>
      <c r="B597" s="5">
        <v>960.75</v>
      </c>
      <c r="C597" s="5">
        <v>797.6</v>
      </c>
      <c r="D597" s="5">
        <v>123.2</v>
      </c>
      <c r="E597" s="5">
        <v>341.3</v>
      </c>
      <c r="F597" s="5">
        <v>79.349999999999994</v>
      </c>
      <c r="G597" s="5">
        <v>91.6</v>
      </c>
      <c r="H597">
        <f t="shared" si="55"/>
        <v>6.8677142294449496</v>
      </c>
      <c r="I597">
        <f t="shared" si="56"/>
        <v>6.6816072186476303</v>
      </c>
      <c r="J597">
        <f t="shared" si="57"/>
        <v>4.8138090510994198</v>
      </c>
      <c r="K597">
        <f t="shared" si="58"/>
        <v>5.8327618559126604</v>
      </c>
      <c r="L597">
        <f t="shared" si="59"/>
        <v>4.3738684469724198</v>
      </c>
      <c r="M597">
        <f t="shared" si="60"/>
        <v>4.5174312716800804</v>
      </c>
      <c r="N597" s="2">
        <v>-3.0243207057073299E-2</v>
      </c>
      <c r="O597" s="2">
        <v>-7.1130338067900006E-2</v>
      </c>
      <c r="P597" s="2">
        <v>-1.8895034504174301E-2</v>
      </c>
      <c r="Q597" s="2">
        <v>-1.8002809092185299E-2</v>
      </c>
      <c r="R597" s="2">
        <v>-5.6550574833451597E-3</v>
      </c>
      <c r="S597" s="2">
        <v>1.42938112571454E-2</v>
      </c>
      <c r="T597" s="2">
        <v>-2.97904569553143E-2</v>
      </c>
      <c r="U597" s="2">
        <v>-6.8659504904250296E-2</v>
      </c>
      <c r="V597" s="2">
        <v>-1.87176423735563E-2</v>
      </c>
      <c r="W597" s="2">
        <v>-1.7841726618704999E-2</v>
      </c>
      <c r="X597" s="2">
        <v>-5.6390977443609401E-3</v>
      </c>
      <c r="Y597" s="2">
        <v>1.43964562569213E-2</v>
      </c>
    </row>
    <row r="598" spans="1:25" ht="15.75" customHeight="1">
      <c r="A598" s="3">
        <v>39654</v>
      </c>
      <c r="B598" s="5">
        <v>943.75</v>
      </c>
      <c r="C598" s="5">
        <v>769.4</v>
      </c>
      <c r="D598" s="5">
        <v>122.8</v>
      </c>
      <c r="E598" s="5">
        <v>330.9</v>
      </c>
      <c r="F598" s="5">
        <v>77.099999999999994</v>
      </c>
      <c r="G598" s="5">
        <v>90.5</v>
      </c>
      <c r="H598">
        <f t="shared" si="55"/>
        <v>6.8498613005632301</v>
      </c>
      <c r="I598">
        <f t="shared" si="56"/>
        <v>6.6456109903182004</v>
      </c>
      <c r="J598">
        <f t="shared" si="57"/>
        <v>4.81055701571304</v>
      </c>
      <c r="K598">
        <f t="shared" si="58"/>
        <v>5.8018162149275696</v>
      </c>
      <c r="L598">
        <f t="shared" si="59"/>
        <v>4.3451032805692797</v>
      </c>
      <c r="M598">
        <f t="shared" si="60"/>
        <v>4.5053498507058798</v>
      </c>
      <c r="N598" s="2">
        <v>-1.7852928881718601E-2</v>
      </c>
      <c r="O598" s="2">
        <v>-3.5996228329433499E-2</v>
      </c>
      <c r="P598" s="2">
        <v>-3.2520353863771901E-3</v>
      </c>
      <c r="Q598" s="2">
        <v>-3.09456409850952E-2</v>
      </c>
      <c r="R598" s="2">
        <v>-2.87651664031339E-2</v>
      </c>
      <c r="S598" s="2">
        <v>-1.2081420974204201E-2</v>
      </c>
      <c r="T598" s="2">
        <v>-1.76945094977882E-2</v>
      </c>
      <c r="U598" s="2">
        <v>-3.53560682046139E-2</v>
      </c>
      <c r="V598" s="2">
        <v>-3.2467532467532899E-3</v>
      </c>
      <c r="W598" s="2">
        <v>-3.0471725754468298E-2</v>
      </c>
      <c r="X598" s="2">
        <v>-2.83553875236295E-2</v>
      </c>
      <c r="Y598" s="2">
        <v>-1.20087336244541E-2</v>
      </c>
    </row>
    <row r="599" spans="1:25" ht="15.75" customHeight="1">
      <c r="A599" s="3">
        <v>39657</v>
      </c>
      <c r="B599" s="5">
        <v>953.75</v>
      </c>
      <c r="C599" s="5">
        <v>767.5</v>
      </c>
      <c r="D599" s="5">
        <v>123.65</v>
      </c>
      <c r="E599" s="5">
        <v>335.65</v>
      </c>
      <c r="F599" s="5">
        <v>76.8</v>
      </c>
      <c r="G599" s="5">
        <v>92.25</v>
      </c>
      <c r="H599">
        <f t="shared" si="55"/>
        <v>6.8604015825986702</v>
      </c>
      <c r="I599">
        <f t="shared" si="56"/>
        <v>6.6431384794613502</v>
      </c>
      <c r="J599">
        <f t="shared" si="57"/>
        <v>4.8174549939674298</v>
      </c>
      <c r="K599">
        <f t="shared" si="58"/>
        <v>5.8160689503847598</v>
      </c>
      <c r="L599">
        <f t="shared" si="59"/>
        <v>4.3412046401536299</v>
      </c>
      <c r="M599">
        <f t="shared" si="60"/>
        <v>4.5245022829206398</v>
      </c>
      <c r="N599" s="2">
        <v>1.0540282035433E-2</v>
      </c>
      <c r="O599" s="2">
        <v>-2.4725108568430798E-3</v>
      </c>
      <c r="P599" s="2">
        <v>6.8979782543827596E-3</v>
      </c>
      <c r="Q599" s="2">
        <v>1.42527354571937E-2</v>
      </c>
      <c r="R599" s="2">
        <v>-3.89864041565779E-3</v>
      </c>
      <c r="S599" s="2">
        <v>1.9152432214755599E-2</v>
      </c>
      <c r="T599" s="2">
        <v>1.0596026490066199E-2</v>
      </c>
      <c r="U599" s="2">
        <v>-2.4694567195216802E-3</v>
      </c>
      <c r="V599" s="2">
        <v>6.9218241042346002E-3</v>
      </c>
      <c r="W599" s="2">
        <v>1.4354789966757301E-2</v>
      </c>
      <c r="X599" s="2">
        <v>-3.8910505836575499E-3</v>
      </c>
      <c r="Y599" s="2">
        <v>1.93370165745856E-2</v>
      </c>
    </row>
    <row r="600" spans="1:25" ht="15.75" customHeight="1">
      <c r="A600" s="3">
        <v>39658</v>
      </c>
      <c r="B600" s="5">
        <v>957.25</v>
      </c>
      <c r="C600" s="5">
        <v>776</v>
      </c>
      <c r="D600" s="5">
        <v>124.9</v>
      </c>
      <c r="E600" s="5">
        <v>336.85</v>
      </c>
      <c r="F600" s="5">
        <v>79.25</v>
      </c>
      <c r="G600" s="5">
        <v>95.4</v>
      </c>
      <c r="H600">
        <f t="shared" si="55"/>
        <v>6.8640645903574002</v>
      </c>
      <c r="I600">
        <f t="shared" si="56"/>
        <v>6.6541525201832199</v>
      </c>
      <c r="J600">
        <f t="shared" si="57"/>
        <v>4.8275134171315299</v>
      </c>
      <c r="K600">
        <f t="shared" si="58"/>
        <v>5.8196377274066702</v>
      </c>
      <c r="L600">
        <f t="shared" si="59"/>
        <v>4.3726074127573904</v>
      </c>
      <c r="M600">
        <f t="shared" si="60"/>
        <v>4.5580785784542401</v>
      </c>
      <c r="N600" s="2">
        <v>3.6630077587371801E-3</v>
      </c>
      <c r="O600" s="2">
        <v>1.10140407218671E-2</v>
      </c>
      <c r="P600" s="2">
        <v>1.00584231641072E-2</v>
      </c>
      <c r="Q600" s="2">
        <v>3.5687770219086099E-3</v>
      </c>
      <c r="R600" s="2">
        <v>3.1402772603764E-2</v>
      </c>
      <c r="S600" s="2">
        <v>3.3576295533604701E-2</v>
      </c>
      <c r="T600" s="2">
        <v>3.6697247706421999E-3</v>
      </c>
      <c r="U600" s="2">
        <v>1.1074918566775199E-2</v>
      </c>
      <c r="V600" s="2">
        <v>1.0109179134654299E-2</v>
      </c>
      <c r="W600" s="2">
        <v>3.5751526888128898E-3</v>
      </c>
      <c r="X600" s="2">
        <v>3.1901041666666699E-2</v>
      </c>
      <c r="Y600" s="2">
        <v>3.4146341463414699E-2</v>
      </c>
    </row>
    <row r="601" spans="1:25" ht="15.75" customHeight="1">
      <c r="A601" s="3">
        <v>39659</v>
      </c>
      <c r="B601" s="5">
        <v>949</v>
      </c>
      <c r="C601" s="5">
        <v>773.7</v>
      </c>
      <c r="D601" s="5">
        <v>123.4</v>
      </c>
      <c r="E601" s="5">
        <v>336.75</v>
      </c>
      <c r="F601" s="5">
        <v>79.099999999999994</v>
      </c>
      <c r="G601" s="5">
        <v>95.15</v>
      </c>
      <c r="H601">
        <f t="shared" si="55"/>
        <v>6.8554087986099299</v>
      </c>
      <c r="I601">
        <f t="shared" si="56"/>
        <v>6.6511842015554103</v>
      </c>
      <c r="J601">
        <f t="shared" si="57"/>
        <v>4.8154311114712902</v>
      </c>
      <c r="K601">
        <f t="shared" si="58"/>
        <v>5.8193408152904702</v>
      </c>
      <c r="L601">
        <f t="shared" si="59"/>
        <v>4.3707128747736101</v>
      </c>
      <c r="M601">
        <f t="shared" si="60"/>
        <v>4.5554545937421604</v>
      </c>
      <c r="N601" s="2">
        <v>-8.6557917474765506E-3</v>
      </c>
      <c r="O601" s="2">
        <v>-2.9683186278095502E-3</v>
      </c>
      <c r="P601" s="2">
        <v>-1.2082305660245001E-2</v>
      </c>
      <c r="Q601" s="2">
        <v>-2.9691211619553597E-4</v>
      </c>
      <c r="R601" s="2">
        <v>-1.89453798378203E-3</v>
      </c>
      <c r="S601" s="2">
        <v>-2.6239847120823599E-3</v>
      </c>
      <c r="T601" s="2">
        <v>-8.6184382345259897E-3</v>
      </c>
      <c r="U601" s="2">
        <v>-2.9639175257731398E-3</v>
      </c>
      <c r="V601" s="2">
        <v>-1.20096076861489E-2</v>
      </c>
      <c r="W601" s="2">
        <v>-2.9686804215532902E-4</v>
      </c>
      <c r="X601" s="2">
        <v>-1.8927444794953399E-3</v>
      </c>
      <c r="Y601" s="2">
        <v>-2.62054507337526E-3</v>
      </c>
    </row>
    <row r="602" spans="1:25" ht="15.75" customHeight="1">
      <c r="A602" s="3">
        <v>39660</v>
      </c>
      <c r="B602" s="5">
        <v>938.54</v>
      </c>
      <c r="C602" s="5">
        <v>791.7</v>
      </c>
      <c r="D602" s="5">
        <v>124.4</v>
      </c>
      <c r="E602" s="5">
        <v>341.4</v>
      </c>
      <c r="F602" s="5">
        <v>81</v>
      </c>
      <c r="G602" s="5">
        <v>94.75</v>
      </c>
      <c r="H602">
        <f t="shared" si="55"/>
        <v>6.8443254763223598</v>
      </c>
      <c r="I602">
        <f t="shared" si="56"/>
        <v>6.6741825321773902</v>
      </c>
      <c r="J602">
        <f t="shared" si="57"/>
        <v>4.8235021803050797</v>
      </c>
      <c r="K602">
        <f t="shared" si="58"/>
        <v>5.8330548103603403</v>
      </c>
      <c r="L602">
        <f t="shared" si="59"/>
        <v>4.39444915467244</v>
      </c>
      <c r="M602">
        <f t="shared" si="60"/>
        <v>4.5512418439625399</v>
      </c>
      <c r="N602" s="2">
        <v>-1.10833222875728E-2</v>
      </c>
      <c r="O602" s="2">
        <v>2.2998330621979E-2</v>
      </c>
      <c r="P602" s="2">
        <v>8.0710688337921593E-3</v>
      </c>
      <c r="Q602" s="2">
        <v>1.37139950698666E-2</v>
      </c>
      <c r="R602" s="2">
        <v>2.37362798988308E-2</v>
      </c>
      <c r="S602" s="2">
        <v>-4.2127497796231603E-3</v>
      </c>
      <c r="T602" s="2">
        <v>-1.10221285563752E-2</v>
      </c>
      <c r="U602" s="2">
        <v>2.3264831329972899E-2</v>
      </c>
      <c r="V602" s="2">
        <v>8.1037277147487808E-3</v>
      </c>
      <c r="W602" s="2">
        <v>1.3808463251670299E-2</v>
      </c>
      <c r="X602" s="2">
        <v>2.4020227560050601E-2</v>
      </c>
      <c r="Y602" s="2">
        <v>-4.2038885969522396E-3</v>
      </c>
    </row>
    <row r="603" spans="1:25" ht="15.75" customHeight="1">
      <c r="A603" s="3">
        <v>39661</v>
      </c>
      <c r="B603" s="5">
        <v>929.25</v>
      </c>
      <c r="C603" s="5">
        <v>769.1</v>
      </c>
      <c r="D603" s="5">
        <v>121.7</v>
      </c>
      <c r="E603" s="5">
        <v>343</v>
      </c>
      <c r="F603" s="5">
        <v>78.400000000000006</v>
      </c>
      <c r="G603" s="5">
        <v>91.4</v>
      </c>
      <c r="H603">
        <f t="shared" si="55"/>
        <v>6.8343778091773597</v>
      </c>
      <c r="I603">
        <f t="shared" si="56"/>
        <v>6.6452210000630103</v>
      </c>
      <c r="J603">
        <f t="shared" si="57"/>
        <v>4.80155899999348</v>
      </c>
      <c r="K603">
        <f t="shared" si="58"/>
        <v>5.8377304471659404</v>
      </c>
      <c r="L603">
        <f t="shared" si="59"/>
        <v>4.3618239273563599</v>
      </c>
      <c r="M603">
        <f t="shared" si="60"/>
        <v>4.5152454784601002</v>
      </c>
      <c r="N603" s="2">
        <v>-9.9476671449938402E-3</v>
      </c>
      <c r="O603" s="2">
        <v>-2.89615321143799E-2</v>
      </c>
      <c r="P603" s="2">
        <v>-2.1943180311598798E-2</v>
      </c>
      <c r="Q603" s="2">
        <v>4.6756368055991303E-3</v>
      </c>
      <c r="R603" s="2">
        <v>-3.2625227316076498E-2</v>
      </c>
      <c r="S603" s="2">
        <v>-3.5996365502430898E-2</v>
      </c>
      <c r="T603" s="2">
        <v>-9.8983527606707894E-3</v>
      </c>
      <c r="U603" s="2">
        <v>-2.8546166477200999E-2</v>
      </c>
      <c r="V603" s="2">
        <v>-2.1704180064308701E-2</v>
      </c>
      <c r="W603" s="2">
        <v>4.6865846514353299E-3</v>
      </c>
      <c r="X603" s="2">
        <v>-3.2098765432098698E-2</v>
      </c>
      <c r="Y603" s="2">
        <v>-3.5356200527704398E-2</v>
      </c>
    </row>
    <row r="604" spans="1:25" ht="15.75" customHeight="1">
      <c r="A604" s="3">
        <v>39664</v>
      </c>
      <c r="B604" s="5">
        <v>895</v>
      </c>
      <c r="C604" s="5">
        <v>763.3</v>
      </c>
      <c r="D604" s="5">
        <v>120.35</v>
      </c>
      <c r="E604" s="5">
        <v>334.25</v>
      </c>
      <c r="F604" s="5">
        <v>76.150000000000006</v>
      </c>
      <c r="G604" s="5">
        <v>88.5</v>
      </c>
      <c r="H604">
        <f t="shared" si="55"/>
        <v>6.7968237182748599</v>
      </c>
      <c r="I604">
        <f t="shared" si="56"/>
        <v>6.6376511388044204</v>
      </c>
      <c r="J604">
        <f t="shared" si="57"/>
        <v>4.7904041642290798</v>
      </c>
      <c r="K604">
        <f t="shared" si="58"/>
        <v>5.8118892159820499</v>
      </c>
      <c r="L604">
        <f t="shared" si="59"/>
        <v>4.3327050793411699</v>
      </c>
      <c r="M604">
        <f t="shared" si="60"/>
        <v>4.4830025520138799</v>
      </c>
      <c r="N604" s="2">
        <v>-3.7554090902506103E-2</v>
      </c>
      <c r="O604" s="2">
        <v>-7.5698612585837202E-3</v>
      </c>
      <c r="P604" s="2">
        <v>-1.1154835764400199E-2</v>
      </c>
      <c r="Q604" s="2">
        <v>-2.5841231183886901E-2</v>
      </c>
      <c r="R604" s="2">
        <v>-2.9118848015191798E-2</v>
      </c>
      <c r="S604" s="2">
        <v>-3.2242926446221197E-2</v>
      </c>
      <c r="T604" s="2">
        <v>-3.6857680925477497E-2</v>
      </c>
      <c r="U604" s="2">
        <v>-7.5412820179431399E-3</v>
      </c>
      <c r="V604" s="2">
        <v>-1.1092851273623699E-2</v>
      </c>
      <c r="W604" s="2">
        <v>-2.5510204081632699E-2</v>
      </c>
      <c r="X604" s="2">
        <v>-2.8698979591836701E-2</v>
      </c>
      <c r="Y604" s="2">
        <v>-3.1728665207877503E-2</v>
      </c>
    </row>
    <row r="605" spans="1:25" ht="15.75" customHeight="1">
      <c r="A605" s="3">
        <v>39665</v>
      </c>
      <c r="B605" s="5">
        <v>856.5</v>
      </c>
      <c r="C605" s="5">
        <v>737.5</v>
      </c>
      <c r="D605" s="5">
        <v>119.7</v>
      </c>
      <c r="E605" s="5">
        <v>321.55</v>
      </c>
      <c r="F605" s="5">
        <v>73.95</v>
      </c>
      <c r="G605" s="5">
        <v>85.2</v>
      </c>
      <c r="H605">
        <f t="shared" si="55"/>
        <v>6.7528543177641804</v>
      </c>
      <c r="I605">
        <f t="shared" si="56"/>
        <v>6.60326608821397</v>
      </c>
      <c r="J605">
        <f t="shared" si="57"/>
        <v>4.7849886125639296</v>
      </c>
      <c r="K605">
        <f t="shared" si="58"/>
        <v>5.7731530525808701</v>
      </c>
      <c r="L605">
        <f t="shared" si="59"/>
        <v>4.3033891891568103</v>
      </c>
      <c r="M605">
        <f t="shared" si="60"/>
        <v>4.4450014338352704</v>
      </c>
      <c r="N605" s="2">
        <v>-4.3969400510680302E-2</v>
      </c>
      <c r="O605" s="2">
        <v>-3.4385050590450397E-2</v>
      </c>
      <c r="P605" s="2">
        <v>-5.4155516651537301E-3</v>
      </c>
      <c r="Q605" s="2">
        <v>-3.8736163401179802E-2</v>
      </c>
      <c r="R605" s="2">
        <v>-2.9315890184361301E-2</v>
      </c>
      <c r="S605" s="2">
        <v>-3.8001118178613097E-2</v>
      </c>
      <c r="T605" s="2">
        <v>-4.3016759776536302E-2</v>
      </c>
      <c r="U605" s="2">
        <v>-3.38006026464037E-2</v>
      </c>
      <c r="V605" s="2">
        <v>-5.4009140008308403E-3</v>
      </c>
      <c r="W605" s="2">
        <v>-3.7995512341062E-2</v>
      </c>
      <c r="X605" s="2">
        <v>-2.8890347997373601E-2</v>
      </c>
      <c r="Y605" s="2">
        <v>-3.7288135593220299E-2</v>
      </c>
    </row>
    <row r="606" spans="1:25" ht="15.75" customHeight="1">
      <c r="A606" s="3">
        <v>39666</v>
      </c>
      <c r="B606" s="5">
        <v>872.5</v>
      </c>
      <c r="C606" s="5">
        <v>734.7</v>
      </c>
      <c r="D606" s="5">
        <v>119.9</v>
      </c>
      <c r="E606" s="5">
        <v>318.5</v>
      </c>
      <c r="F606" s="5">
        <v>72.900000000000006</v>
      </c>
      <c r="G606" s="5">
        <v>88.65</v>
      </c>
      <c r="H606">
        <f t="shared" si="55"/>
        <v>6.7713626540765803</v>
      </c>
      <c r="I606">
        <f t="shared" si="56"/>
        <v>6.5994622526262301</v>
      </c>
      <c r="J606">
        <f t="shared" si="57"/>
        <v>4.78665806203347</v>
      </c>
      <c r="K606">
        <f t="shared" si="58"/>
        <v>5.7636224750122196</v>
      </c>
      <c r="L606">
        <f t="shared" si="59"/>
        <v>4.2890886390146097</v>
      </c>
      <c r="M606">
        <f t="shared" si="60"/>
        <v>4.4846960325202199</v>
      </c>
      <c r="N606" s="2">
        <v>1.8508336312407898E-2</v>
      </c>
      <c r="O606" s="2">
        <v>-3.8038355877425501E-3</v>
      </c>
      <c r="P606" s="2">
        <v>1.6694494695421701E-3</v>
      </c>
      <c r="Q606" s="2">
        <v>-9.5305775686549393E-3</v>
      </c>
      <c r="R606" s="2">
        <v>-1.43005501421962E-2</v>
      </c>
      <c r="S606" s="2">
        <v>3.9694598684946798E-2</v>
      </c>
      <c r="T606" s="2">
        <v>1.8680677174547598E-2</v>
      </c>
      <c r="U606" s="2">
        <v>-3.7966101694914601E-3</v>
      </c>
      <c r="V606" s="2">
        <v>1.6708437761069599E-3</v>
      </c>
      <c r="W606" s="2">
        <v>-9.4853055512362297E-3</v>
      </c>
      <c r="X606" s="2">
        <v>-1.4198782961460399E-2</v>
      </c>
      <c r="Y606" s="2">
        <v>4.0492957746478903E-2</v>
      </c>
    </row>
    <row r="607" spans="1:25" ht="15.75" customHeight="1">
      <c r="A607" s="3">
        <v>39667</v>
      </c>
      <c r="B607" s="5">
        <v>858.25</v>
      </c>
      <c r="C607" s="5">
        <v>777</v>
      </c>
      <c r="D607" s="5">
        <v>120.05</v>
      </c>
      <c r="E607" s="5">
        <v>317</v>
      </c>
      <c r="F607" s="5">
        <v>73.099999999999994</v>
      </c>
      <c r="G607" s="5">
        <v>88.75</v>
      </c>
      <c r="H607">
        <f t="shared" si="55"/>
        <v>6.7548954323377997</v>
      </c>
      <c r="I607">
        <f t="shared" si="56"/>
        <v>6.65544035036765</v>
      </c>
      <c r="J607">
        <f t="shared" si="57"/>
        <v>4.7879083226672599</v>
      </c>
      <c r="K607">
        <f t="shared" si="58"/>
        <v>5.7589017738772803</v>
      </c>
      <c r="L607">
        <f t="shared" si="59"/>
        <v>4.2918283667557304</v>
      </c>
      <c r="M607">
        <f t="shared" si="60"/>
        <v>4.4858234283555296</v>
      </c>
      <c r="N607" s="2">
        <v>-1.64672217387807E-2</v>
      </c>
      <c r="O607" s="2">
        <v>5.5978097741415503E-2</v>
      </c>
      <c r="P607" s="2">
        <v>1.25026063379252E-3</v>
      </c>
      <c r="Q607" s="2">
        <v>-4.7207011349366104E-3</v>
      </c>
      <c r="R607" s="2">
        <v>2.7397277411198599E-3</v>
      </c>
      <c r="S607" s="2">
        <v>1.12739583530796E-3</v>
      </c>
      <c r="T607" s="2">
        <v>-1.6332378223495699E-2</v>
      </c>
      <c r="U607" s="2">
        <v>5.7574520212331497E-2</v>
      </c>
      <c r="V607" s="2">
        <v>1.2510425354461301E-3</v>
      </c>
      <c r="W607" s="2">
        <v>-4.7095761381475698E-3</v>
      </c>
      <c r="X607" s="2">
        <v>2.7434842249655501E-3</v>
      </c>
      <c r="Y607" s="2">
        <v>1.1280315848843101E-3</v>
      </c>
    </row>
    <row r="608" spans="1:25" ht="15.75" customHeight="1">
      <c r="A608" s="3">
        <v>39668</v>
      </c>
      <c r="B608" s="5">
        <v>840.25</v>
      </c>
      <c r="C608" s="5">
        <v>753.2</v>
      </c>
      <c r="D608" s="5">
        <v>119</v>
      </c>
      <c r="E608" s="5">
        <v>315.64999999999998</v>
      </c>
      <c r="F608" s="5">
        <v>71.3</v>
      </c>
      <c r="G608" s="5">
        <v>84.6</v>
      </c>
      <c r="H608">
        <f t="shared" si="55"/>
        <v>6.7336994666052101</v>
      </c>
      <c r="I608">
        <f t="shared" si="56"/>
        <v>6.6243307967830001</v>
      </c>
      <c r="J608">
        <f t="shared" si="57"/>
        <v>4.7791234931115296</v>
      </c>
      <c r="K608">
        <f t="shared" si="58"/>
        <v>5.7546340048136404</v>
      </c>
      <c r="L608">
        <f t="shared" si="59"/>
        <v>4.26689632742025</v>
      </c>
      <c r="M608">
        <f t="shared" si="60"/>
        <v>4.4379342666121797</v>
      </c>
      <c r="N608" s="2">
        <v>-2.11959657325878E-2</v>
      </c>
      <c r="O608" s="2">
        <v>-3.110955358465E-2</v>
      </c>
      <c r="P608" s="2">
        <v>-8.7848295557328999E-3</v>
      </c>
      <c r="Q608" s="2">
        <v>-4.2677690636461199E-3</v>
      </c>
      <c r="R608" s="2">
        <v>-2.4932039335482999E-2</v>
      </c>
      <c r="S608" s="2">
        <v>-4.7889161743347203E-2</v>
      </c>
      <c r="T608" s="2">
        <v>-2.09729099912613E-2</v>
      </c>
      <c r="U608" s="2">
        <v>-3.0630630630630599E-2</v>
      </c>
      <c r="V608" s="2">
        <v>-8.7463556851311696E-3</v>
      </c>
      <c r="W608" s="2">
        <v>-4.2586750788644297E-3</v>
      </c>
      <c r="X608" s="2">
        <v>-2.4623803009575899E-2</v>
      </c>
      <c r="Y608" s="2">
        <v>-4.6760563380281797E-2</v>
      </c>
    </row>
    <row r="609" spans="1:25" ht="15.75" customHeight="1">
      <c r="A609" s="3">
        <v>39671</v>
      </c>
      <c r="B609" s="5">
        <v>815</v>
      </c>
      <c r="C609" s="5">
        <v>752.9</v>
      </c>
      <c r="D609" s="5">
        <v>117.75</v>
      </c>
      <c r="E609" s="5">
        <v>310.10000000000002</v>
      </c>
      <c r="F609" s="5">
        <v>70.150000000000006</v>
      </c>
      <c r="G609" s="5">
        <v>82.35</v>
      </c>
      <c r="H609">
        <f t="shared" si="55"/>
        <v>6.7031881132408602</v>
      </c>
      <c r="I609">
        <f t="shared" si="56"/>
        <v>6.6239324168560803</v>
      </c>
      <c r="J609">
        <f t="shared" si="57"/>
        <v>4.7685637328965296</v>
      </c>
      <c r="K609">
        <f t="shared" si="58"/>
        <v>5.7368948261063997</v>
      </c>
      <c r="L609">
        <f t="shared" si="59"/>
        <v>4.2506358065484697</v>
      </c>
      <c r="M609">
        <f t="shared" si="60"/>
        <v>4.4109784566236501</v>
      </c>
      <c r="N609" s="2">
        <v>-3.05113533643517E-2</v>
      </c>
      <c r="O609" s="2">
        <v>-3.9837992692071101E-4</v>
      </c>
      <c r="P609" s="2">
        <v>-1.0559760215001801E-2</v>
      </c>
      <c r="Q609" s="2">
        <v>-1.7739178707231899E-2</v>
      </c>
      <c r="R609" s="2">
        <v>-1.6260520871780301E-2</v>
      </c>
      <c r="S609" s="2">
        <v>-2.6955809988528801E-2</v>
      </c>
      <c r="T609" s="2">
        <v>-3.0050580184468899E-2</v>
      </c>
      <c r="U609" s="2">
        <v>-3.9830058417428098E-4</v>
      </c>
      <c r="V609" s="2">
        <v>-1.0504201680672299E-2</v>
      </c>
      <c r="W609" s="2">
        <v>-1.7582765721526901E-2</v>
      </c>
      <c r="X609" s="2">
        <v>-1.6129032258064401E-2</v>
      </c>
      <c r="Y609" s="2">
        <v>-2.6595744680851099E-2</v>
      </c>
    </row>
    <row r="610" spans="1:25" ht="15.75" customHeight="1">
      <c r="A610" s="3">
        <v>39672</v>
      </c>
      <c r="B610" s="5">
        <v>798.5</v>
      </c>
      <c r="C610" s="5">
        <v>747.6</v>
      </c>
      <c r="D610" s="5">
        <v>116.8</v>
      </c>
      <c r="E610" s="5">
        <v>304.75</v>
      </c>
      <c r="F610" s="5">
        <v>70.3</v>
      </c>
      <c r="G610" s="5">
        <v>80.25</v>
      </c>
      <c r="H610">
        <f t="shared" si="55"/>
        <v>6.6827349676550698</v>
      </c>
      <c r="I610">
        <f t="shared" si="56"/>
        <v>6.6168680755814098</v>
      </c>
      <c r="J610">
        <f t="shared" si="57"/>
        <v>4.7604630703941302</v>
      </c>
      <c r="K610">
        <f t="shared" si="58"/>
        <v>5.7194917683613804</v>
      </c>
      <c r="L610">
        <f t="shared" si="59"/>
        <v>4.25277179881662</v>
      </c>
      <c r="M610">
        <f t="shared" si="60"/>
        <v>4.3851467620101197</v>
      </c>
      <c r="N610" s="2">
        <v>-2.0453145585795699E-2</v>
      </c>
      <c r="O610" s="2">
        <v>-7.0643412746687097E-3</v>
      </c>
      <c r="P610" s="2">
        <v>-8.1006625024002705E-3</v>
      </c>
      <c r="Q610" s="2">
        <v>-1.7403057745021901E-2</v>
      </c>
      <c r="R610" s="2">
        <v>2.13599226814942E-3</v>
      </c>
      <c r="S610" s="2">
        <v>-2.5831694613524199E-2</v>
      </c>
      <c r="T610" s="2">
        <v>-2.0245398773006101E-2</v>
      </c>
      <c r="U610" s="2">
        <v>-7.0394474697834403E-3</v>
      </c>
      <c r="V610" s="2">
        <v>-8.0679405520170094E-3</v>
      </c>
      <c r="W610" s="2">
        <v>-1.7252499193808501E-2</v>
      </c>
      <c r="X610" s="2">
        <v>2.13827512473259E-3</v>
      </c>
      <c r="Y610" s="2">
        <v>-2.5500910746812301E-2</v>
      </c>
    </row>
    <row r="611" spans="1:25" ht="15.75" customHeight="1">
      <c r="A611" s="3">
        <v>39673</v>
      </c>
      <c r="B611" s="5">
        <v>802</v>
      </c>
      <c r="C611" s="5">
        <v>769.1</v>
      </c>
      <c r="D611" s="5">
        <v>116.4</v>
      </c>
      <c r="E611" s="5">
        <v>301.7</v>
      </c>
      <c r="F611" s="5">
        <v>69.7</v>
      </c>
      <c r="G611" s="5">
        <v>72.849999999999994</v>
      </c>
      <c r="H611">
        <f t="shared" si="55"/>
        <v>6.6871086078665103</v>
      </c>
      <c r="I611">
        <f t="shared" si="56"/>
        <v>6.6452210000630103</v>
      </c>
      <c r="J611">
        <f t="shared" si="57"/>
        <v>4.7570325352973404</v>
      </c>
      <c r="K611">
        <f t="shared" si="58"/>
        <v>5.7094331461650203</v>
      </c>
      <c r="L611">
        <f t="shared" si="59"/>
        <v>4.24420031776648</v>
      </c>
      <c r="M611">
        <f t="shared" si="60"/>
        <v>4.2884025326412099</v>
      </c>
      <c r="N611" s="2">
        <v>4.3736402114475902E-3</v>
      </c>
      <c r="O611" s="2">
        <v>2.8352924481600501E-2</v>
      </c>
      <c r="P611" s="2">
        <v>-3.4305350967889199E-3</v>
      </c>
      <c r="Q611" s="2">
        <v>-1.0058622196365399E-2</v>
      </c>
      <c r="R611" s="2">
        <v>-8.5714810501409406E-3</v>
      </c>
      <c r="S611" s="2">
        <v>-9.6744229368910695E-2</v>
      </c>
      <c r="T611" s="2">
        <v>4.38321853475266E-3</v>
      </c>
      <c r="U611" s="2">
        <v>2.8758694489031601E-2</v>
      </c>
      <c r="V611" s="2">
        <v>-3.4246575342465001E-3</v>
      </c>
      <c r="W611" s="2">
        <v>-1.00082034454471E-2</v>
      </c>
      <c r="X611" s="2">
        <v>-8.5348506401137208E-3</v>
      </c>
      <c r="Y611" s="2">
        <v>-9.2211838006230604E-2</v>
      </c>
    </row>
    <row r="612" spans="1:25" ht="15.75" customHeight="1">
      <c r="A612" s="3">
        <v>39674</v>
      </c>
      <c r="B612" s="5">
        <v>814.75</v>
      </c>
      <c r="C612" s="5">
        <v>816.8</v>
      </c>
      <c r="D612" s="5">
        <v>118.2</v>
      </c>
      <c r="E612" s="5">
        <v>315.35000000000002</v>
      </c>
      <c r="F612" s="5">
        <v>69.7</v>
      </c>
      <c r="G612" s="5">
        <v>75.900000000000006</v>
      </c>
      <c r="H612">
        <f t="shared" si="55"/>
        <v>6.7028813177176696</v>
      </c>
      <c r="I612">
        <f t="shared" si="56"/>
        <v>6.70539426685046</v>
      </c>
      <c r="J612">
        <f t="shared" si="57"/>
        <v>4.7723781049719998</v>
      </c>
      <c r="K612">
        <f t="shared" si="58"/>
        <v>5.7536831331096598</v>
      </c>
      <c r="L612">
        <f t="shared" si="59"/>
        <v>4.24420031776648</v>
      </c>
      <c r="M612">
        <f t="shared" si="60"/>
        <v>4.32941668440158</v>
      </c>
      <c r="N612" s="2">
        <v>1.5772709851156599E-2</v>
      </c>
      <c r="O612" s="2">
        <v>6.0173266787447097E-2</v>
      </c>
      <c r="P612" s="2">
        <v>1.53455696746603E-2</v>
      </c>
      <c r="Q612" s="2">
        <v>4.4249986944644E-2</v>
      </c>
      <c r="R612" s="2">
        <v>1E-10</v>
      </c>
      <c r="S612" s="2">
        <v>4.1014151760370203E-2</v>
      </c>
      <c r="T612" s="2">
        <v>1.5897755610972598E-2</v>
      </c>
      <c r="U612" s="2">
        <v>6.2020543492393602E-2</v>
      </c>
      <c r="V612" s="2">
        <v>1.54639175257732E-2</v>
      </c>
      <c r="W612" s="2">
        <v>4.5243619489559302E-2</v>
      </c>
      <c r="X612" s="2">
        <v>1E-10</v>
      </c>
      <c r="Y612" s="2">
        <v>4.1866849691146402E-2</v>
      </c>
    </row>
    <row r="613" spans="1:25" ht="15.75" customHeight="1">
      <c r="A613" s="3">
        <v>39678</v>
      </c>
      <c r="B613" s="5">
        <v>838.75</v>
      </c>
      <c r="C613" s="5">
        <v>781.4</v>
      </c>
      <c r="D613" s="5">
        <v>117.4</v>
      </c>
      <c r="E613" s="5">
        <v>313.64999999999998</v>
      </c>
      <c r="F613" s="5">
        <v>70.5</v>
      </c>
      <c r="G613" s="5">
        <v>74.5</v>
      </c>
      <c r="H613">
        <f t="shared" si="55"/>
        <v>6.73191268828589</v>
      </c>
      <c r="I613">
        <f t="shared" si="56"/>
        <v>6.6610871826209701</v>
      </c>
      <c r="J613">
        <f t="shared" si="57"/>
        <v>4.7655869073939998</v>
      </c>
      <c r="K613">
        <f t="shared" si="58"/>
        <v>5.7482777145427502</v>
      </c>
      <c r="L613">
        <f t="shared" si="59"/>
        <v>4.2556127098182204</v>
      </c>
      <c r="M613">
        <f t="shared" si="60"/>
        <v>4.3107991253855102</v>
      </c>
      <c r="N613" s="2">
        <v>2.90313705682195E-2</v>
      </c>
      <c r="O613" s="2">
        <v>-4.4307084229485497E-2</v>
      </c>
      <c r="P613" s="2">
        <v>-6.7911975780017304E-3</v>
      </c>
      <c r="Q613" s="2">
        <v>-5.4054185669079003E-3</v>
      </c>
      <c r="R613" s="2">
        <v>1.14123920517448E-2</v>
      </c>
      <c r="S613" s="2">
        <v>-1.8617559016070699E-2</v>
      </c>
      <c r="T613" s="2">
        <v>2.94568886161399E-2</v>
      </c>
      <c r="U613" s="2">
        <v>-4.3339862879529803E-2</v>
      </c>
      <c r="V613" s="2">
        <v>-6.7681895093062404E-3</v>
      </c>
      <c r="W613" s="2">
        <v>-5.3908355795149699E-3</v>
      </c>
      <c r="X613" s="2">
        <v>1.14777618364419E-2</v>
      </c>
      <c r="Y613" s="2">
        <v>-1.8445322793149001E-2</v>
      </c>
    </row>
    <row r="614" spans="1:25" ht="15.75" customHeight="1">
      <c r="A614" s="3">
        <v>39679</v>
      </c>
      <c r="B614" s="5">
        <v>860.25</v>
      </c>
      <c r="C614" s="5">
        <v>811.6</v>
      </c>
      <c r="D614" s="5">
        <v>116.75</v>
      </c>
      <c r="E614" s="5">
        <v>315.95</v>
      </c>
      <c r="F614" s="5">
        <v>73.2</v>
      </c>
      <c r="G614" s="5">
        <v>76.95</v>
      </c>
      <c r="H614">
        <f t="shared" si="55"/>
        <v>6.7572230446775903</v>
      </c>
      <c r="I614">
        <f t="shared" si="56"/>
        <v>6.6990076079516596</v>
      </c>
      <c r="J614">
        <f t="shared" si="57"/>
        <v>4.7600348965490102</v>
      </c>
      <c r="K614">
        <f t="shared" si="58"/>
        <v>5.7555839732194602</v>
      </c>
      <c r="L614">
        <f t="shared" si="59"/>
        <v>4.2931954209672698</v>
      </c>
      <c r="M614">
        <f t="shared" si="60"/>
        <v>4.3431558602848899</v>
      </c>
      <c r="N614" s="2">
        <v>2.5310356391699401E-2</v>
      </c>
      <c r="O614" s="2">
        <v>3.7920425330689497E-2</v>
      </c>
      <c r="P614" s="2">
        <v>-5.5520108449895701E-3</v>
      </c>
      <c r="Q614" s="2">
        <v>7.3062586767127496E-3</v>
      </c>
      <c r="R614" s="2">
        <v>3.7582711149043199E-2</v>
      </c>
      <c r="S614" s="2">
        <v>3.2356734899374302E-2</v>
      </c>
      <c r="T614" s="2">
        <v>2.5633383010432199E-2</v>
      </c>
      <c r="U614" s="2">
        <v>3.86485794727413E-2</v>
      </c>
      <c r="V614" s="2">
        <v>-5.5366269165247504E-3</v>
      </c>
      <c r="W614" s="2">
        <v>7.33301450661569E-3</v>
      </c>
      <c r="X614" s="2">
        <v>3.8297872340425601E-2</v>
      </c>
      <c r="Y614" s="2">
        <v>3.2885906040268503E-2</v>
      </c>
    </row>
    <row r="615" spans="1:25" ht="15.75" customHeight="1">
      <c r="A615" s="3">
        <v>39680</v>
      </c>
      <c r="B615" s="5">
        <v>873.25</v>
      </c>
      <c r="C615" s="5">
        <v>854.8</v>
      </c>
      <c r="D615" s="5">
        <v>118.9</v>
      </c>
      <c r="E615" s="5">
        <v>326.8</v>
      </c>
      <c r="F615" s="5">
        <v>74.05</v>
      </c>
      <c r="G615" s="5">
        <v>79.5</v>
      </c>
      <c r="H615">
        <f t="shared" si="55"/>
        <v>6.7722218836869397</v>
      </c>
      <c r="I615">
        <f t="shared" si="56"/>
        <v>6.75086752344499</v>
      </c>
      <c r="J615">
        <f t="shared" si="57"/>
        <v>4.7782828036967402</v>
      </c>
      <c r="K615">
        <f t="shared" si="58"/>
        <v>5.7893483629858498</v>
      </c>
      <c r="L615">
        <f t="shared" si="59"/>
        <v>4.3047405407138104</v>
      </c>
      <c r="M615">
        <f t="shared" si="60"/>
        <v>4.3757570216602897</v>
      </c>
      <c r="N615" s="2">
        <v>1.49988390093512E-2</v>
      </c>
      <c r="O615" s="2">
        <v>5.1859915493332999E-2</v>
      </c>
      <c r="P615" s="2">
        <v>1.82479071477291E-2</v>
      </c>
      <c r="Q615" s="2">
        <v>3.3764389766383303E-2</v>
      </c>
      <c r="R615" s="2">
        <v>1.15451197465415E-2</v>
      </c>
      <c r="S615" s="2">
        <v>3.2601161375398001E-2</v>
      </c>
      <c r="T615" s="2">
        <v>1.5111886079628E-2</v>
      </c>
      <c r="U615" s="2">
        <v>5.3228191227205401E-2</v>
      </c>
      <c r="V615" s="2">
        <v>1.84154175588866E-2</v>
      </c>
      <c r="W615" s="2">
        <v>3.4340876721000203E-2</v>
      </c>
      <c r="X615" s="2">
        <v>1.1612021857923399E-2</v>
      </c>
      <c r="Y615" s="2">
        <v>3.3138401559454203E-2</v>
      </c>
    </row>
    <row r="616" spans="1:25" ht="15.75" customHeight="1">
      <c r="A616" s="3">
        <v>39681</v>
      </c>
      <c r="B616" s="5">
        <v>881.5</v>
      </c>
      <c r="C616" s="5">
        <v>919.5</v>
      </c>
      <c r="D616" s="5">
        <v>119.55</v>
      </c>
      <c r="E616" s="5">
        <v>327.39999999999998</v>
      </c>
      <c r="F616" s="5">
        <v>78.650000000000006</v>
      </c>
      <c r="G616" s="5">
        <v>82.5</v>
      </c>
      <c r="H616">
        <f t="shared" si="55"/>
        <v>6.7816250018379298</v>
      </c>
      <c r="I616">
        <f t="shared" si="56"/>
        <v>6.8238300440443798</v>
      </c>
      <c r="J616">
        <f t="shared" si="57"/>
        <v>4.7837346939043304</v>
      </c>
      <c r="K616">
        <f t="shared" si="58"/>
        <v>5.7911826649370299</v>
      </c>
      <c r="L616">
        <f t="shared" si="59"/>
        <v>4.3650076295042899</v>
      </c>
      <c r="M616">
        <f t="shared" si="60"/>
        <v>4.4127982933406296</v>
      </c>
      <c r="N616" s="2">
        <v>9.4031181509839391E-3</v>
      </c>
      <c r="O616" s="2">
        <v>7.2962520599383601E-2</v>
      </c>
      <c r="P616" s="2">
        <v>5.45189020759818E-3</v>
      </c>
      <c r="Q616" s="2">
        <v>1.8343019511863901E-3</v>
      </c>
      <c r="R616" s="2">
        <v>6.0267088790479498E-2</v>
      </c>
      <c r="S616" s="2">
        <v>3.7041271680348799E-2</v>
      </c>
      <c r="T616" s="2">
        <v>9.4474663612940206E-3</v>
      </c>
      <c r="U616" s="2">
        <v>7.5690219934487699E-2</v>
      </c>
      <c r="V616" s="2">
        <v>5.4667788057190204E-3</v>
      </c>
      <c r="W616" s="2">
        <v>1.8359853121173999E-3</v>
      </c>
      <c r="X616" s="2">
        <v>6.2120189061445098E-2</v>
      </c>
      <c r="Y616" s="2">
        <v>3.77358490566038E-2</v>
      </c>
    </row>
    <row r="617" spans="1:25" ht="15.75" customHeight="1">
      <c r="A617" s="3">
        <v>39682</v>
      </c>
      <c r="B617" s="5">
        <v>893.5</v>
      </c>
      <c r="C617" s="5">
        <v>909.9</v>
      </c>
      <c r="D617" s="5">
        <v>119.3</v>
      </c>
      <c r="E617" s="5">
        <v>340.7</v>
      </c>
      <c r="F617" s="5">
        <v>78.3</v>
      </c>
      <c r="G617" s="5">
        <v>81.55</v>
      </c>
      <c r="H617">
        <f t="shared" si="55"/>
        <v>6.7951463345994796</v>
      </c>
      <c r="I617">
        <f t="shared" si="56"/>
        <v>6.8133347033626404</v>
      </c>
      <c r="J617">
        <f t="shared" si="57"/>
        <v>4.78164132910387</v>
      </c>
      <c r="K617">
        <f t="shared" si="58"/>
        <v>5.8310023246669198</v>
      </c>
      <c r="L617">
        <f t="shared" si="59"/>
        <v>4.3605476029967596</v>
      </c>
      <c r="M617">
        <f t="shared" si="60"/>
        <v>4.4012163290670197</v>
      </c>
      <c r="N617" s="2">
        <v>1.35213327615569E-2</v>
      </c>
      <c r="O617" s="2">
        <v>-1.0495340681731399E-2</v>
      </c>
      <c r="P617" s="2">
        <v>-2.0933648004630699E-3</v>
      </c>
      <c r="Q617" s="2">
        <v>3.9819659729886298E-2</v>
      </c>
      <c r="R617" s="2">
        <v>-4.4600265075294097E-3</v>
      </c>
      <c r="S617" s="2">
        <v>-1.1581964273611699E-2</v>
      </c>
      <c r="T617" s="2">
        <v>1.36131593874078E-2</v>
      </c>
      <c r="U617" s="2">
        <v>-1.0440456769983701E-2</v>
      </c>
      <c r="V617" s="2">
        <v>-2.0911752404851498E-3</v>
      </c>
      <c r="W617" s="2">
        <v>4.0623091020158902E-2</v>
      </c>
      <c r="X617" s="2">
        <v>-4.4500953591863797E-3</v>
      </c>
      <c r="Y617" s="2">
        <v>-1.1515151515151501E-2</v>
      </c>
    </row>
    <row r="618" spans="1:25" ht="15.75" customHeight="1">
      <c r="A618" s="3">
        <v>39685</v>
      </c>
      <c r="B618" s="5">
        <v>904.5</v>
      </c>
      <c r="C618" s="5">
        <v>909.9</v>
      </c>
      <c r="D618" s="5">
        <v>119.3</v>
      </c>
      <c r="E618" s="5">
        <v>332.1</v>
      </c>
      <c r="F618" s="5">
        <v>78.3</v>
      </c>
      <c r="G618" s="5">
        <v>81.55</v>
      </c>
      <c r="H618">
        <f t="shared" si="55"/>
        <v>6.8073823048353503</v>
      </c>
      <c r="I618">
        <f t="shared" si="56"/>
        <v>6.8133347033626404</v>
      </c>
      <c r="J618">
        <f t="shared" si="57"/>
        <v>4.78164132910387</v>
      </c>
      <c r="K618">
        <f t="shared" si="58"/>
        <v>5.8054361283827003</v>
      </c>
      <c r="L618">
        <f t="shared" si="59"/>
        <v>4.3605476029967596</v>
      </c>
      <c r="M618">
        <f t="shared" si="60"/>
        <v>4.4012163290670197</v>
      </c>
      <c r="N618" s="2">
        <v>1.22359702358681E-2</v>
      </c>
      <c r="O618" s="2">
        <v>1E-10</v>
      </c>
      <c r="P618" s="2">
        <v>1E-10</v>
      </c>
      <c r="Q618" s="2">
        <v>-2.5566196284219501E-2</v>
      </c>
      <c r="R618" s="2">
        <v>1E-10</v>
      </c>
      <c r="S618" s="2">
        <v>1E-10</v>
      </c>
      <c r="T618" s="2">
        <v>1.2311135982092899E-2</v>
      </c>
      <c r="U618" s="2">
        <v>1E-10</v>
      </c>
      <c r="V618" s="2">
        <v>1E-10</v>
      </c>
      <c r="W618" s="2">
        <v>-2.5242148517757499E-2</v>
      </c>
      <c r="X618" s="2">
        <v>1E-10</v>
      </c>
      <c r="Y618" s="2">
        <v>1E-10</v>
      </c>
    </row>
    <row r="619" spans="1:25" ht="15.75" customHeight="1">
      <c r="A619" s="3">
        <v>39686</v>
      </c>
      <c r="B619" s="5">
        <v>901</v>
      </c>
      <c r="C619" s="5">
        <v>889.9</v>
      </c>
      <c r="D619" s="5">
        <v>118.75</v>
      </c>
      <c r="E619" s="5">
        <v>334.5</v>
      </c>
      <c r="F619" s="5">
        <v>76.3</v>
      </c>
      <c r="G619" s="5">
        <v>81.7</v>
      </c>
      <c r="H619">
        <f t="shared" si="55"/>
        <v>6.8035052576083404</v>
      </c>
      <c r="I619">
        <f t="shared" si="56"/>
        <v>6.7911090968628196</v>
      </c>
      <c r="J619">
        <f t="shared" si="57"/>
        <v>4.7770204429147496</v>
      </c>
      <c r="K619">
        <f t="shared" si="58"/>
        <v>5.8126368795682799</v>
      </c>
      <c r="L619">
        <f t="shared" si="59"/>
        <v>4.3346729382904101</v>
      </c>
      <c r="M619">
        <f t="shared" si="60"/>
        <v>4.4030540018659599</v>
      </c>
      <c r="N619" s="2">
        <v>-3.8770472270126502E-3</v>
      </c>
      <c r="O619" s="2">
        <v>-2.2225606499828701E-2</v>
      </c>
      <c r="P619" s="2">
        <v>-4.6208861891194903E-3</v>
      </c>
      <c r="Q619" s="2">
        <v>7.2007511855822796E-3</v>
      </c>
      <c r="R619" s="2">
        <v>-2.5874664706345901E-2</v>
      </c>
      <c r="S619" s="2">
        <v>1.83767279893399E-3</v>
      </c>
      <c r="T619" s="2">
        <v>-3.8695411829740198E-3</v>
      </c>
      <c r="U619" s="2">
        <v>-2.19804374107045E-2</v>
      </c>
      <c r="V619" s="2">
        <v>-4.6102263202011497E-3</v>
      </c>
      <c r="W619" s="2">
        <v>7.2267389340559401E-3</v>
      </c>
      <c r="X619" s="2">
        <v>-2.5542784163473799E-2</v>
      </c>
      <c r="Y619" s="2">
        <v>1.8393623543838801E-3</v>
      </c>
    </row>
    <row r="620" spans="1:25" ht="15.75" customHeight="1">
      <c r="A620" s="3">
        <v>39687</v>
      </c>
      <c r="B620" s="5">
        <v>897.5</v>
      </c>
      <c r="C620" s="5">
        <v>892.4</v>
      </c>
      <c r="D620" s="5">
        <v>119.15</v>
      </c>
      <c r="E620" s="5">
        <v>334.1</v>
      </c>
      <c r="F620" s="5">
        <v>77.75</v>
      </c>
      <c r="G620" s="5">
        <v>83.8</v>
      </c>
      <c r="H620">
        <f t="shared" si="55"/>
        <v>6.7996131203624302</v>
      </c>
      <c r="I620">
        <f t="shared" si="56"/>
        <v>6.7939144625583801</v>
      </c>
      <c r="J620">
        <f t="shared" si="57"/>
        <v>4.7803832035447504</v>
      </c>
      <c r="K620">
        <f t="shared" si="58"/>
        <v>5.8114403493627096</v>
      </c>
      <c r="L620">
        <f t="shared" si="59"/>
        <v>4.3534985510593396</v>
      </c>
      <c r="M620">
        <f t="shared" si="60"/>
        <v>4.4284330074880396</v>
      </c>
      <c r="N620" s="2">
        <v>-3.8921372459030899E-3</v>
      </c>
      <c r="O620" s="2">
        <v>2.80536569556222E-3</v>
      </c>
      <c r="P620" s="2">
        <v>3.36276062999996E-3</v>
      </c>
      <c r="Q620" s="2">
        <v>-1.1965302055720901E-3</v>
      </c>
      <c r="R620" s="2">
        <v>1.8825612768932101E-2</v>
      </c>
      <c r="S620" s="2">
        <v>2.53790056220797E-2</v>
      </c>
      <c r="T620" s="2">
        <v>-3.8845726970033298E-3</v>
      </c>
      <c r="U620" s="2">
        <v>2.8093044162265401E-3</v>
      </c>
      <c r="V620" s="2">
        <v>3.3684210526316299E-3</v>
      </c>
      <c r="W620" s="2">
        <v>-1.19581464872938E-3</v>
      </c>
      <c r="X620" s="2">
        <v>1.90039318479686E-2</v>
      </c>
      <c r="Y620" s="2">
        <v>2.5703794369645001E-2</v>
      </c>
    </row>
    <row r="621" spans="1:25" ht="15.75" customHeight="1">
      <c r="A621" s="3">
        <v>39688</v>
      </c>
      <c r="B621" s="5">
        <v>873.5</v>
      </c>
      <c r="C621" s="5">
        <v>889.4</v>
      </c>
      <c r="D621" s="5">
        <v>118.3</v>
      </c>
      <c r="E621" s="5">
        <v>334.7</v>
      </c>
      <c r="F621" s="5">
        <v>78.650000000000006</v>
      </c>
      <c r="G621" s="5">
        <v>92.3</v>
      </c>
      <c r="H621">
        <f t="shared" si="55"/>
        <v>6.7725081295741099</v>
      </c>
      <c r="I621">
        <f t="shared" si="56"/>
        <v>6.7905470780766004</v>
      </c>
      <c r="J621">
        <f t="shared" si="57"/>
        <v>4.7732237709843401</v>
      </c>
      <c r="K621">
        <f t="shared" si="58"/>
        <v>5.8132346082172797</v>
      </c>
      <c r="L621">
        <f t="shared" si="59"/>
        <v>4.3650076295042899</v>
      </c>
      <c r="M621">
        <f t="shared" si="60"/>
        <v>4.5250441415088103</v>
      </c>
      <c r="N621" s="2">
        <v>-2.7104990788323E-2</v>
      </c>
      <c r="O621" s="2">
        <v>-3.36738448178231E-3</v>
      </c>
      <c r="P621" s="2">
        <v>-7.1594325604102897E-3</v>
      </c>
      <c r="Q621" s="2">
        <v>1.7942588545700701E-3</v>
      </c>
      <c r="R621" s="2">
        <v>1.1509078444943199E-2</v>
      </c>
      <c r="S621" s="2">
        <v>9.6611134020769804E-2</v>
      </c>
      <c r="T621" s="2">
        <v>-2.6740947075208899E-2</v>
      </c>
      <c r="U621" s="2">
        <v>-3.3617212012550398E-3</v>
      </c>
      <c r="V621" s="2">
        <v>-7.1338648762065303E-3</v>
      </c>
      <c r="W621" s="2">
        <v>1.7958695001495501E-3</v>
      </c>
      <c r="X621" s="2">
        <v>1.1575562700964701E-2</v>
      </c>
      <c r="Y621" s="2">
        <v>0.101431980906921</v>
      </c>
    </row>
    <row r="622" spans="1:25" ht="15.75" customHeight="1">
      <c r="A622" s="3">
        <v>39689</v>
      </c>
      <c r="B622" s="5">
        <v>873.75</v>
      </c>
      <c r="C622" s="5">
        <v>887.8</v>
      </c>
      <c r="D622" s="5">
        <v>117.45</v>
      </c>
      <c r="E622" s="5">
        <v>330.4</v>
      </c>
      <c r="F622" s="5">
        <v>75.349999999999994</v>
      </c>
      <c r="G622" s="5">
        <v>85.75</v>
      </c>
      <c r="H622">
        <f t="shared" si="55"/>
        <v>6.7727942935480199</v>
      </c>
      <c r="I622">
        <f t="shared" si="56"/>
        <v>6.7887464923999303</v>
      </c>
      <c r="J622">
        <f t="shared" si="57"/>
        <v>4.7660127111049198</v>
      </c>
      <c r="K622">
        <f t="shared" si="58"/>
        <v>5.8003040416468199</v>
      </c>
      <c r="L622">
        <f t="shared" si="59"/>
        <v>4.3221439250725</v>
      </c>
      <c r="M622">
        <f t="shared" si="60"/>
        <v>4.4514360860460496</v>
      </c>
      <c r="N622" s="2">
        <v>2.86163973908238E-4</v>
      </c>
      <c r="O622" s="2">
        <v>-1.8005856766611899E-3</v>
      </c>
      <c r="P622" s="2">
        <v>-7.2110598794186097E-3</v>
      </c>
      <c r="Q622" s="2">
        <v>-1.29305665704589E-2</v>
      </c>
      <c r="R622" s="2">
        <v>-4.2863704431782799E-2</v>
      </c>
      <c r="S622" s="2">
        <v>-7.3608055462757199E-2</v>
      </c>
      <c r="T622" s="2">
        <v>2.86204922724671E-4</v>
      </c>
      <c r="U622" s="2">
        <v>-1.7989655947830299E-3</v>
      </c>
      <c r="V622" s="2">
        <v>-7.18512256973791E-3</v>
      </c>
      <c r="W622" s="2">
        <v>-1.28473259635495E-2</v>
      </c>
      <c r="X622" s="2">
        <v>-4.1958041958042099E-2</v>
      </c>
      <c r="Y622" s="2">
        <v>-7.0964247020585E-2</v>
      </c>
    </row>
    <row r="623" spans="1:25" ht="15.75" customHeight="1">
      <c r="A623" s="3">
        <v>39692</v>
      </c>
      <c r="B623" s="5">
        <v>860</v>
      </c>
      <c r="C623" s="5">
        <v>858.2</v>
      </c>
      <c r="D623" s="5">
        <v>117</v>
      </c>
      <c r="E623" s="5">
        <v>331.1</v>
      </c>
      <c r="F623" s="5">
        <v>78.400000000000006</v>
      </c>
      <c r="G623" s="5">
        <v>86.25</v>
      </c>
      <c r="H623">
        <f t="shared" si="55"/>
        <v>6.7569323892475497</v>
      </c>
      <c r="I623">
        <f t="shared" si="56"/>
        <v>6.7548371725574201</v>
      </c>
      <c r="J623">
        <f t="shared" si="57"/>
        <v>4.7621739347977599</v>
      </c>
      <c r="K623">
        <f t="shared" si="58"/>
        <v>5.8024204445532002</v>
      </c>
      <c r="L623">
        <f t="shared" si="59"/>
        <v>4.3618239273563599</v>
      </c>
      <c r="M623">
        <f t="shared" si="60"/>
        <v>4.4572500559114703</v>
      </c>
      <c r="N623" s="2">
        <v>-1.5861904300465701E-2</v>
      </c>
      <c r="O623" s="2">
        <v>-3.3909319842510201E-2</v>
      </c>
      <c r="P623" s="2">
        <v>-3.8387763071661102E-3</v>
      </c>
      <c r="Q623" s="2">
        <v>2.1164029063784899E-3</v>
      </c>
      <c r="R623" s="2">
        <v>3.96800022838582E-2</v>
      </c>
      <c r="S623" s="2">
        <v>5.8139698654198196E-3</v>
      </c>
      <c r="T623" s="2">
        <v>-1.57367668097282E-2</v>
      </c>
      <c r="U623" s="2">
        <v>-3.3340842532101699E-2</v>
      </c>
      <c r="V623" s="2">
        <v>-3.8314176245210999E-3</v>
      </c>
      <c r="W623" s="2">
        <v>2.1186440677967498E-3</v>
      </c>
      <c r="X623" s="2">
        <v>4.0477770404777902E-2</v>
      </c>
      <c r="Y623" s="2">
        <v>5.83090379008746E-3</v>
      </c>
    </row>
    <row r="624" spans="1:25" ht="15.75" customHeight="1">
      <c r="A624" s="3">
        <v>39693</v>
      </c>
      <c r="B624" s="5">
        <v>849.75</v>
      </c>
      <c r="C624" s="5">
        <v>852.1</v>
      </c>
      <c r="D624" s="5">
        <v>116.45</v>
      </c>
      <c r="E624" s="5">
        <v>331.1</v>
      </c>
      <c r="F624" s="5">
        <v>76.599999999999994</v>
      </c>
      <c r="G624" s="5">
        <v>82.9</v>
      </c>
      <c r="H624">
        <f t="shared" si="55"/>
        <v>6.7449421885762302</v>
      </c>
      <c r="I624">
        <f t="shared" si="56"/>
        <v>6.7477038908339102</v>
      </c>
      <c r="J624">
        <f t="shared" si="57"/>
        <v>4.7574619963303499</v>
      </c>
      <c r="K624">
        <f t="shared" si="58"/>
        <v>5.8024204445532002</v>
      </c>
      <c r="L624">
        <f t="shared" si="59"/>
        <v>4.3385970767465496</v>
      </c>
      <c r="M624">
        <f t="shared" si="60"/>
        <v>4.4176350621412501</v>
      </c>
      <c r="N624" s="2">
        <v>-1.19902006713284E-2</v>
      </c>
      <c r="O624" s="2">
        <v>-7.13328172351435E-3</v>
      </c>
      <c r="P624" s="2">
        <v>-4.7119384674063599E-3</v>
      </c>
      <c r="Q624" s="2">
        <v>1E-10</v>
      </c>
      <c r="R624" s="2">
        <v>-2.32268506098166E-2</v>
      </c>
      <c r="S624" s="2">
        <v>-3.9614993770220201E-2</v>
      </c>
      <c r="T624" s="2">
        <v>-1.19186046511628E-2</v>
      </c>
      <c r="U624" s="2">
        <v>-7.1079002563505297E-3</v>
      </c>
      <c r="V624" s="2">
        <v>-4.7008547008546798E-3</v>
      </c>
      <c r="W624" s="2">
        <v>1E-10</v>
      </c>
      <c r="X624" s="2">
        <v>-2.29591836734695E-2</v>
      </c>
      <c r="Y624" s="2">
        <v>-3.8840579710144901E-2</v>
      </c>
    </row>
    <row r="625" spans="1:25" ht="15.75" customHeight="1">
      <c r="A625" s="3">
        <v>39694</v>
      </c>
      <c r="B625" s="5">
        <v>858.5</v>
      </c>
      <c r="C625" s="5">
        <v>859.6</v>
      </c>
      <c r="D625" s="5">
        <v>116.6</v>
      </c>
      <c r="E625" s="5">
        <v>327.125</v>
      </c>
      <c r="F625" s="5">
        <v>76.599999999999994</v>
      </c>
      <c r="G625" s="5">
        <v>84.95</v>
      </c>
      <c r="H625">
        <f t="shared" si="55"/>
        <v>6.7551866803375296</v>
      </c>
      <c r="I625">
        <f t="shared" si="56"/>
        <v>6.7564671647683596</v>
      </c>
      <c r="J625">
        <f t="shared" si="57"/>
        <v>4.7587492739163899</v>
      </c>
      <c r="K625">
        <f t="shared" si="58"/>
        <v>5.7903423608503104</v>
      </c>
      <c r="L625">
        <f t="shared" si="59"/>
        <v>4.3385970767465496</v>
      </c>
      <c r="M625">
        <f t="shared" si="60"/>
        <v>4.4420628481179403</v>
      </c>
      <c r="N625" s="2">
        <v>1.02444917613047E-2</v>
      </c>
      <c r="O625" s="2">
        <v>8.76327393444498E-3</v>
      </c>
      <c r="P625" s="2">
        <v>1.2872775860426301E-3</v>
      </c>
      <c r="Q625" s="2">
        <v>-1.20780837028915E-2</v>
      </c>
      <c r="R625" s="2">
        <v>1E-10</v>
      </c>
      <c r="S625" s="2">
        <v>2.4427785976691901E-2</v>
      </c>
      <c r="T625" s="2">
        <v>1.02971462194763E-2</v>
      </c>
      <c r="U625" s="2">
        <v>8.8017838281891792E-3</v>
      </c>
      <c r="V625" s="2">
        <v>1.2881064834692299E-3</v>
      </c>
      <c r="W625" s="2">
        <v>-1.20054364240411E-2</v>
      </c>
      <c r="X625" s="2">
        <v>1E-10</v>
      </c>
      <c r="Y625" s="2">
        <v>2.4728588661037401E-2</v>
      </c>
    </row>
    <row r="626" spans="1:25" ht="15.75" customHeight="1">
      <c r="A626" s="3">
        <v>39695</v>
      </c>
      <c r="B626" s="5">
        <v>875.5</v>
      </c>
      <c r="C626" s="5">
        <v>870</v>
      </c>
      <c r="D626" s="5">
        <v>117.25</v>
      </c>
      <c r="E626" s="5">
        <v>323.14999999999998</v>
      </c>
      <c r="F626" s="5">
        <v>80.7</v>
      </c>
      <c r="G626" s="5">
        <v>87.75</v>
      </c>
      <c r="H626">
        <f t="shared" si="55"/>
        <v>6.7747951517259102</v>
      </c>
      <c r="I626">
        <f t="shared" si="56"/>
        <v>6.7684932116486296</v>
      </c>
      <c r="J626">
        <f t="shared" si="57"/>
        <v>4.7643084073263902</v>
      </c>
      <c r="K626">
        <f t="shared" si="58"/>
        <v>5.7781166117089002</v>
      </c>
      <c r="L626">
        <f t="shared" si="59"/>
        <v>4.3907385752758996</v>
      </c>
      <c r="M626">
        <f t="shared" si="60"/>
        <v>4.47449186234598</v>
      </c>
      <c r="N626" s="2">
        <v>1.9608471388376202E-2</v>
      </c>
      <c r="O626" s="2">
        <v>1.2026046880274401E-2</v>
      </c>
      <c r="P626" s="2">
        <v>5.5591334099966997E-3</v>
      </c>
      <c r="Q626" s="2">
        <v>-1.22257491414048E-2</v>
      </c>
      <c r="R626" s="2">
        <v>5.2141498529357101E-2</v>
      </c>
      <c r="S626" s="2">
        <v>3.2429014228034299E-2</v>
      </c>
      <c r="T626" s="2">
        <v>1.9801980198019799E-2</v>
      </c>
      <c r="U626" s="2">
        <v>1.20986505351326E-2</v>
      </c>
      <c r="V626" s="2">
        <v>5.5746140651801498E-3</v>
      </c>
      <c r="W626" s="2">
        <v>-1.2151318303400899E-2</v>
      </c>
      <c r="X626" s="2">
        <v>5.35248041775458E-2</v>
      </c>
      <c r="Y626" s="2">
        <v>3.2960565038257797E-2</v>
      </c>
    </row>
    <row r="627" spans="1:25" ht="15.75" customHeight="1">
      <c r="A627" s="3">
        <v>39696</v>
      </c>
      <c r="B627" s="5">
        <v>836.25</v>
      </c>
      <c r="C627" s="5">
        <v>823.3</v>
      </c>
      <c r="D627" s="5">
        <v>115.15</v>
      </c>
      <c r="E627" s="5">
        <v>320.05</v>
      </c>
      <c r="F627" s="5">
        <v>77</v>
      </c>
      <c r="G627" s="5">
        <v>80.099999999999994</v>
      </c>
      <c r="H627">
        <f t="shared" si="55"/>
        <v>6.7289276114424403</v>
      </c>
      <c r="I627">
        <f t="shared" si="56"/>
        <v>6.71332065430438</v>
      </c>
      <c r="J627">
        <f t="shared" si="57"/>
        <v>4.7462356262666896</v>
      </c>
      <c r="K627">
        <f t="shared" si="58"/>
        <v>5.7684772335880101</v>
      </c>
      <c r="L627">
        <f t="shared" si="59"/>
        <v>4.3438054218536797</v>
      </c>
      <c r="M627">
        <f t="shared" si="60"/>
        <v>4.3832758540743102</v>
      </c>
      <c r="N627" s="2">
        <v>-4.5867540283468101E-2</v>
      </c>
      <c r="O627" s="2">
        <v>-5.5172557344249598E-2</v>
      </c>
      <c r="P627" s="2">
        <v>-1.8072781059694301E-2</v>
      </c>
      <c r="Q627" s="2">
        <v>-9.6393781208918804E-3</v>
      </c>
      <c r="R627" s="2">
        <v>-4.6933153422219001E-2</v>
      </c>
      <c r="S627" s="2">
        <v>-9.1216008271661805E-2</v>
      </c>
      <c r="T627" s="2">
        <v>-4.4831524842946897E-2</v>
      </c>
      <c r="U627" s="2">
        <v>-5.3678160919540301E-2</v>
      </c>
      <c r="V627" s="2">
        <v>-1.7910447761194E-2</v>
      </c>
      <c r="W627" s="2">
        <v>-9.5930682345658908E-3</v>
      </c>
      <c r="X627" s="2">
        <v>-4.5848822800495702E-2</v>
      </c>
      <c r="Y627" s="2">
        <v>-8.7179487179487203E-2</v>
      </c>
    </row>
    <row r="628" spans="1:25" ht="15.75" customHeight="1">
      <c r="A628" s="3">
        <v>39699</v>
      </c>
      <c r="B628" s="5">
        <v>837</v>
      </c>
      <c r="C628" s="5">
        <v>825.8</v>
      </c>
      <c r="D628" s="5">
        <v>114.95</v>
      </c>
      <c r="E628" s="5">
        <v>303.10000000000002</v>
      </c>
      <c r="F628" s="5">
        <v>76.75</v>
      </c>
      <c r="G628" s="5">
        <v>81.75</v>
      </c>
      <c r="H628">
        <f t="shared" si="55"/>
        <v>6.7298240704894798</v>
      </c>
      <c r="I628">
        <f t="shared" si="56"/>
        <v>6.7163526134519902</v>
      </c>
      <c r="J628">
        <f t="shared" si="57"/>
        <v>4.7444972512091903</v>
      </c>
      <c r="K628">
        <f t="shared" si="58"/>
        <v>5.7140627840637599</v>
      </c>
      <c r="L628">
        <f t="shared" si="59"/>
        <v>4.3405533864673096</v>
      </c>
      <c r="M628">
        <f t="shared" si="60"/>
        <v>4.40366580977736</v>
      </c>
      <c r="N628" s="2">
        <v>8.9645904703683499E-4</v>
      </c>
      <c r="O628" s="2">
        <v>3.03195914760934E-3</v>
      </c>
      <c r="P628" s="2">
        <v>-1.73837505750374E-3</v>
      </c>
      <c r="Q628" s="2">
        <v>-5.4414449524254699E-2</v>
      </c>
      <c r="R628" s="2">
        <v>-3.25203538637808E-3</v>
      </c>
      <c r="S628" s="2">
        <v>2.0389955703048902E-2</v>
      </c>
      <c r="T628" s="2">
        <v>8.9686098654708499E-4</v>
      </c>
      <c r="U628" s="2">
        <v>3.0365601846228602E-3</v>
      </c>
      <c r="V628" s="2">
        <v>-1.7368649587494801E-3</v>
      </c>
      <c r="W628" s="2">
        <v>-5.2960474925792797E-2</v>
      </c>
      <c r="X628" s="2">
        <v>-3.24675324675325E-3</v>
      </c>
      <c r="Y628" s="2">
        <v>2.0599250936329701E-2</v>
      </c>
    </row>
    <row r="629" spans="1:25" ht="15.75" customHeight="1">
      <c r="A629" s="3">
        <v>39700</v>
      </c>
      <c r="B629" s="5">
        <v>854</v>
      </c>
      <c r="C629" s="5">
        <v>835.5</v>
      </c>
      <c r="D629" s="5">
        <v>115.4</v>
      </c>
      <c r="E629" s="5">
        <v>301.8</v>
      </c>
      <c r="F629" s="5">
        <v>76.5</v>
      </c>
      <c r="G629" s="5">
        <v>81</v>
      </c>
      <c r="H629">
        <f t="shared" si="55"/>
        <v>6.7499311937885702</v>
      </c>
      <c r="I629">
        <f t="shared" si="56"/>
        <v>6.7280303480354497</v>
      </c>
      <c r="J629">
        <f t="shared" si="57"/>
        <v>4.7484043540740002</v>
      </c>
      <c r="K629">
        <f t="shared" si="58"/>
        <v>5.7097645463337496</v>
      </c>
      <c r="L629">
        <f t="shared" si="59"/>
        <v>4.3372907408324899</v>
      </c>
      <c r="M629">
        <f t="shared" si="60"/>
        <v>4.39444915467244</v>
      </c>
      <c r="N629" s="2">
        <v>2.01071232990939E-2</v>
      </c>
      <c r="O629" s="2">
        <v>1.16777345834596E-2</v>
      </c>
      <c r="P629" s="2">
        <v>3.9071028648081096E-3</v>
      </c>
      <c r="Q629" s="2">
        <v>-4.2982377300093697E-3</v>
      </c>
      <c r="R629" s="2">
        <v>-3.2626456348161499E-3</v>
      </c>
      <c r="S629" s="2">
        <v>-9.2166551049235306E-3</v>
      </c>
      <c r="T629" s="2">
        <v>2.0310633213859002E-2</v>
      </c>
      <c r="U629" s="2">
        <v>1.17461855170744E-2</v>
      </c>
      <c r="V629" s="2">
        <v>3.9147455415398198E-3</v>
      </c>
      <c r="W629" s="2">
        <v>-4.2890135268888498E-3</v>
      </c>
      <c r="X629" s="2">
        <v>-3.2573289902280101E-3</v>
      </c>
      <c r="Y629" s="2">
        <v>-9.1743119266055103E-3</v>
      </c>
    </row>
    <row r="630" spans="1:25" ht="15.75" customHeight="1">
      <c r="A630" s="3">
        <v>39701</v>
      </c>
      <c r="B630" s="5">
        <v>830.5</v>
      </c>
      <c r="C630" s="5">
        <v>829.6</v>
      </c>
      <c r="D630" s="5">
        <v>115.25</v>
      </c>
      <c r="E630" s="5">
        <v>305.5</v>
      </c>
      <c r="F630" s="5">
        <v>76.5</v>
      </c>
      <c r="G630" s="5">
        <v>80.650000000000006</v>
      </c>
      <c r="H630">
        <f t="shared" si="55"/>
        <v>6.7220279290533496</v>
      </c>
      <c r="I630">
        <f t="shared" si="56"/>
        <v>6.7209436569153196</v>
      </c>
      <c r="J630">
        <f t="shared" si="57"/>
        <v>4.7471036818767596</v>
      </c>
      <c r="K630">
        <f t="shared" si="58"/>
        <v>5.7219497786116502</v>
      </c>
      <c r="L630">
        <f t="shared" si="59"/>
        <v>4.3372907408324899</v>
      </c>
      <c r="M630">
        <f t="shared" si="60"/>
        <v>4.3901188045712196</v>
      </c>
      <c r="N630" s="2">
        <v>-2.7903264735219799E-2</v>
      </c>
      <c r="O630" s="2">
        <v>-7.0866911201310501E-3</v>
      </c>
      <c r="P630" s="2">
        <v>-1.30067219724062E-3</v>
      </c>
      <c r="Q630" s="2">
        <v>1.2185232277901499E-2</v>
      </c>
      <c r="R630" s="2">
        <v>1E-10</v>
      </c>
      <c r="S630" s="2">
        <v>-4.3303501012212902E-3</v>
      </c>
      <c r="T630" s="2">
        <v>-2.75175644028103E-2</v>
      </c>
      <c r="U630" s="2">
        <v>-7.0616397366845898E-3</v>
      </c>
      <c r="V630" s="2">
        <v>-1.2998266897747499E-3</v>
      </c>
      <c r="W630" s="2">
        <v>1.2259774685222E-2</v>
      </c>
      <c r="X630" s="2">
        <v>1E-10</v>
      </c>
      <c r="Y630" s="2">
        <v>-4.3209876543209196E-3</v>
      </c>
    </row>
    <row r="631" spans="1:25" ht="15.75" customHeight="1">
      <c r="A631" s="3">
        <v>39702</v>
      </c>
      <c r="B631" s="5">
        <v>863.5</v>
      </c>
      <c r="C631" s="5">
        <v>837.3</v>
      </c>
      <c r="D631" s="5">
        <v>116.4</v>
      </c>
      <c r="E631" s="5">
        <v>309.75</v>
      </c>
      <c r="F631" s="5">
        <v>77.8</v>
      </c>
      <c r="G631" s="5">
        <v>82.05</v>
      </c>
      <c r="H631">
        <f t="shared" si="55"/>
        <v>6.7609938975867303</v>
      </c>
      <c r="I631">
        <f t="shared" si="56"/>
        <v>6.73018242921039</v>
      </c>
      <c r="J631">
        <f t="shared" si="57"/>
        <v>4.7570325352973404</v>
      </c>
      <c r="K631">
        <f t="shared" si="58"/>
        <v>5.7357655205092497</v>
      </c>
      <c r="L631">
        <f t="shared" si="59"/>
        <v>4.3541414311843498</v>
      </c>
      <c r="M631">
        <f t="shared" si="60"/>
        <v>4.4073288175360998</v>
      </c>
      <c r="N631" s="2">
        <v>3.8965968533384299E-2</v>
      </c>
      <c r="O631" s="2">
        <v>9.2387722950686407E-3</v>
      </c>
      <c r="P631" s="2">
        <v>9.9288534205790296E-3</v>
      </c>
      <c r="Q631" s="2">
        <v>1.38157418976022E-2</v>
      </c>
      <c r="R631" s="2">
        <v>1.68506903518564E-2</v>
      </c>
      <c r="S631" s="2">
        <v>1.7210012964882001E-2</v>
      </c>
      <c r="T631" s="2">
        <v>3.9735099337748297E-2</v>
      </c>
      <c r="U631" s="2">
        <v>9.2815814850529497E-3</v>
      </c>
      <c r="V631" s="2">
        <v>9.9783080260304208E-3</v>
      </c>
      <c r="W631" s="2">
        <v>1.3911620294598999E-2</v>
      </c>
      <c r="X631" s="2">
        <v>1.6993464052287501E-2</v>
      </c>
      <c r="Y631" s="2">
        <v>1.7358958462492101E-2</v>
      </c>
    </row>
    <row r="632" spans="1:25" ht="15.75" customHeight="1">
      <c r="A632" s="3">
        <v>39703</v>
      </c>
      <c r="B632" s="5">
        <v>876</v>
      </c>
      <c r="C632" s="5">
        <v>866.1</v>
      </c>
      <c r="D632" s="5">
        <v>118.2</v>
      </c>
      <c r="E632" s="5">
        <v>312.8</v>
      </c>
      <c r="F632" s="5">
        <v>82.5</v>
      </c>
      <c r="G632" s="5">
        <v>86.25</v>
      </c>
      <c r="H632">
        <f t="shared" si="55"/>
        <v>6.77536609093639</v>
      </c>
      <c r="I632">
        <f t="shared" si="56"/>
        <v>6.7640003753369999</v>
      </c>
      <c r="J632">
        <f t="shared" si="57"/>
        <v>4.7723781049719998</v>
      </c>
      <c r="K632">
        <f t="shared" si="58"/>
        <v>5.7455640086711597</v>
      </c>
      <c r="L632">
        <f t="shared" si="59"/>
        <v>4.4127982933406296</v>
      </c>
      <c r="M632">
        <f t="shared" si="60"/>
        <v>4.4572500559114703</v>
      </c>
      <c r="N632" s="2">
        <v>1.4372193349657E-2</v>
      </c>
      <c r="O632" s="2">
        <v>3.3817946126613499E-2</v>
      </c>
      <c r="P632" s="2">
        <v>1.53455696746603E-2</v>
      </c>
      <c r="Q632" s="2">
        <v>9.7984881619037605E-3</v>
      </c>
      <c r="R632" s="2">
        <v>5.8656862156288597E-2</v>
      </c>
      <c r="S632" s="2">
        <v>4.9921238375369499E-2</v>
      </c>
      <c r="T632" s="2">
        <v>1.44759698899826E-2</v>
      </c>
      <c r="U632" s="2">
        <v>3.4396273737011901E-2</v>
      </c>
      <c r="V632" s="2">
        <v>1.54639175257732E-2</v>
      </c>
      <c r="W632" s="2">
        <v>9.8466505246166593E-3</v>
      </c>
      <c r="X632" s="2">
        <v>6.0411311053984597E-2</v>
      </c>
      <c r="Y632" s="2">
        <v>5.1188299817184701E-2</v>
      </c>
    </row>
    <row r="633" spans="1:25" ht="15.75" customHeight="1">
      <c r="A633" s="3">
        <v>39706</v>
      </c>
      <c r="B633" s="5">
        <v>857.25</v>
      </c>
      <c r="C633" s="5">
        <v>822.1</v>
      </c>
      <c r="D633" s="5">
        <v>115.65</v>
      </c>
      <c r="E633" s="5">
        <v>322.3</v>
      </c>
      <c r="F633" s="5">
        <v>78.8</v>
      </c>
      <c r="G633" s="5">
        <v>82.85</v>
      </c>
      <c r="H633">
        <f t="shared" si="55"/>
        <v>6.7537295913430304</v>
      </c>
      <c r="I633">
        <f t="shared" si="56"/>
        <v>6.7118620421580903</v>
      </c>
      <c r="J633">
        <f t="shared" si="57"/>
        <v>4.7505683886774497</v>
      </c>
      <c r="K633">
        <f t="shared" si="58"/>
        <v>5.7754827888213898</v>
      </c>
      <c r="L633">
        <f t="shared" si="59"/>
        <v>4.3669129968638298</v>
      </c>
      <c r="M633">
        <f t="shared" si="60"/>
        <v>4.4170317438725704</v>
      </c>
      <c r="N633" s="2">
        <v>-2.1636499593361301E-2</v>
      </c>
      <c r="O633" s="2">
        <v>-5.2138333178912297E-2</v>
      </c>
      <c r="P633" s="2">
        <v>-2.1809716294550099E-2</v>
      </c>
      <c r="Q633" s="2">
        <v>2.9918780150236302E-2</v>
      </c>
      <c r="R633" s="2">
        <v>-4.58852964768015E-2</v>
      </c>
      <c r="S633" s="2">
        <v>-4.0218312038897301E-2</v>
      </c>
      <c r="T633" s="2">
        <v>-2.1404109589041102E-2</v>
      </c>
      <c r="U633" s="2">
        <v>-5.08024477543009E-2</v>
      </c>
      <c r="V633" s="2">
        <v>-2.1573604060913701E-2</v>
      </c>
      <c r="W633" s="2">
        <v>3.0370843989769799E-2</v>
      </c>
      <c r="X633" s="2">
        <v>-4.4848484848484901E-2</v>
      </c>
      <c r="Y633" s="2">
        <v>-3.9420289855072503E-2</v>
      </c>
    </row>
    <row r="634" spans="1:25" ht="15.75" customHeight="1">
      <c r="A634" s="3">
        <v>39707</v>
      </c>
      <c r="B634" s="5">
        <v>855.5</v>
      </c>
      <c r="C634" s="5">
        <v>819.2</v>
      </c>
      <c r="D634" s="5">
        <v>116.15</v>
      </c>
      <c r="E634" s="5">
        <v>317.64999999999998</v>
      </c>
      <c r="F634" s="5">
        <v>79.349999999999994</v>
      </c>
      <c r="G634" s="5">
        <v>83.15</v>
      </c>
      <c r="H634">
        <f t="shared" si="55"/>
        <v>6.7516860933322498</v>
      </c>
      <c r="I634">
        <f t="shared" si="56"/>
        <v>6.7083282542852398</v>
      </c>
      <c r="J634">
        <f t="shared" si="57"/>
        <v>4.7548824592164198</v>
      </c>
      <c r="K634">
        <f t="shared" si="58"/>
        <v>5.7609501477125402</v>
      </c>
      <c r="L634">
        <f t="shared" si="59"/>
        <v>4.3738684469724198</v>
      </c>
      <c r="M634">
        <f t="shared" si="60"/>
        <v>4.4206462056389402</v>
      </c>
      <c r="N634" s="2">
        <v>-2.0434980107815201E-3</v>
      </c>
      <c r="O634" s="2">
        <v>-3.5337878728443099E-3</v>
      </c>
      <c r="P634" s="2">
        <v>4.3140705389710403E-3</v>
      </c>
      <c r="Q634" s="2">
        <v>-1.45326411088504E-2</v>
      </c>
      <c r="R634" s="2">
        <v>6.9554501085846701E-3</v>
      </c>
      <c r="S634" s="2">
        <v>3.6144617663644899E-3</v>
      </c>
      <c r="T634" s="2">
        <v>-2.0414114902303901E-3</v>
      </c>
      <c r="U634" s="2">
        <v>-3.5275513927745701E-3</v>
      </c>
      <c r="V634" s="2">
        <v>4.3233895373973198E-3</v>
      </c>
      <c r="W634" s="2">
        <v>-1.4427551970214199E-2</v>
      </c>
      <c r="X634" s="2">
        <v>6.9796954314720501E-3</v>
      </c>
      <c r="Y634" s="2">
        <v>3.62100181050104E-3</v>
      </c>
    </row>
    <row r="635" spans="1:25" ht="15.75" customHeight="1">
      <c r="A635" s="3">
        <v>39708</v>
      </c>
      <c r="B635" s="5">
        <v>852</v>
      </c>
      <c r="C635" s="5">
        <v>809.2</v>
      </c>
      <c r="D635" s="5">
        <v>115</v>
      </c>
      <c r="E635" s="5">
        <v>317.55</v>
      </c>
      <c r="F635" s="5">
        <v>79.650000000000006</v>
      </c>
      <c r="G635" s="5">
        <v>83.95</v>
      </c>
      <c r="H635">
        <f t="shared" si="55"/>
        <v>6.7475865268293198</v>
      </c>
      <c r="I635">
        <f t="shared" si="56"/>
        <v>6.6960461052935898</v>
      </c>
      <c r="J635">
        <f t="shared" si="57"/>
        <v>4.7449321283632502</v>
      </c>
      <c r="K635">
        <f t="shared" si="58"/>
        <v>5.7606352862489798</v>
      </c>
      <c r="L635">
        <f t="shared" si="59"/>
        <v>4.3776420363560602</v>
      </c>
      <c r="M635">
        <f t="shared" si="60"/>
        <v>4.4302213835235502</v>
      </c>
      <c r="N635" s="2">
        <v>-4.0995665029317499E-3</v>
      </c>
      <c r="O635" s="2">
        <v>-1.2282148991652701E-2</v>
      </c>
      <c r="P635" s="2">
        <v>-9.9503308531687703E-3</v>
      </c>
      <c r="Q635" s="2">
        <v>-3.1486146355774698E-4</v>
      </c>
      <c r="R635" s="2">
        <v>3.7735893836394799E-3</v>
      </c>
      <c r="S635" s="2">
        <v>9.5751778846135897E-3</v>
      </c>
      <c r="T635" s="2">
        <v>-4.0911747516072499E-3</v>
      </c>
      <c r="U635" s="2">
        <v>-1.220703125E-2</v>
      </c>
      <c r="V635" s="2">
        <v>-9.9009900990099497E-3</v>
      </c>
      <c r="W635" s="2">
        <v>-3.1481189988970899E-4</v>
      </c>
      <c r="X635" s="2">
        <v>3.7807183364840799E-3</v>
      </c>
      <c r="Y635" s="2">
        <v>9.6211665664461508E-3</v>
      </c>
    </row>
    <row r="636" spans="1:25" ht="15.75" customHeight="1">
      <c r="A636" s="3">
        <v>39709</v>
      </c>
      <c r="B636" s="5">
        <v>801.75</v>
      </c>
      <c r="C636" s="5">
        <v>785.9</v>
      </c>
      <c r="D636" s="5">
        <v>115.6</v>
      </c>
      <c r="E636" s="5">
        <v>310.85000000000002</v>
      </c>
      <c r="F636" s="5">
        <v>79.599999999999994</v>
      </c>
      <c r="G636" s="5">
        <v>84.3</v>
      </c>
      <c r="H636">
        <f t="shared" si="55"/>
        <v>6.6867968385732599</v>
      </c>
      <c r="I636">
        <f t="shared" si="56"/>
        <v>6.6668295578721297</v>
      </c>
      <c r="J636">
        <f t="shared" si="57"/>
        <v>4.7501359562382799</v>
      </c>
      <c r="K636">
        <f t="shared" si="58"/>
        <v>5.7393104807153499</v>
      </c>
      <c r="L636">
        <f t="shared" si="59"/>
        <v>4.3770140928503398</v>
      </c>
      <c r="M636">
        <f t="shared" si="60"/>
        <v>4.4343818650078104</v>
      </c>
      <c r="N636" s="2">
        <v>-6.0789688256051903E-2</v>
      </c>
      <c r="O636" s="2">
        <v>-2.9216547421461E-2</v>
      </c>
      <c r="P636" s="2">
        <v>5.2038278750270502E-3</v>
      </c>
      <c r="Q636" s="2">
        <v>-2.1324805533637001E-2</v>
      </c>
      <c r="R636" s="2">
        <v>-6.2794350572037405E-4</v>
      </c>
      <c r="S636" s="2">
        <v>4.1604814842601803E-3</v>
      </c>
      <c r="T636" s="2">
        <v>-5.8978873239436597E-2</v>
      </c>
      <c r="U636" s="2">
        <v>-2.8793870489372299E-2</v>
      </c>
      <c r="V636" s="2">
        <v>5.2173913043477797E-3</v>
      </c>
      <c r="W636" s="2">
        <v>-2.1099039521335201E-2</v>
      </c>
      <c r="X636" s="2">
        <v>-6.2774639045839803E-4</v>
      </c>
      <c r="Y636" s="2">
        <v>4.1691483025609799E-3</v>
      </c>
    </row>
    <row r="637" spans="1:25" ht="15.75" customHeight="1">
      <c r="A637" s="3">
        <v>39710</v>
      </c>
      <c r="B637" s="5">
        <v>796.25</v>
      </c>
      <c r="C637" s="5">
        <v>751</v>
      </c>
      <c r="D637" s="5">
        <v>114</v>
      </c>
      <c r="E637" s="5">
        <v>315.75</v>
      </c>
      <c r="F637" s="5">
        <v>79.3</v>
      </c>
      <c r="G637" s="5">
        <v>84.85</v>
      </c>
      <c r="H637">
        <f t="shared" si="55"/>
        <v>6.6799132068863702</v>
      </c>
      <c r="I637">
        <f t="shared" si="56"/>
        <v>6.6214056517641398</v>
      </c>
      <c r="J637">
        <f t="shared" si="57"/>
        <v>4.7361984483945001</v>
      </c>
      <c r="K637">
        <f t="shared" si="58"/>
        <v>5.7549507612306003</v>
      </c>
      <c r="L637">
        <f t="shared" si="59"/>
        <v>4.3732381286408</v>
      </c>
      <c r="M637">
        <f t="shared" si="60"/>
        <v>4.4408849916802398</v>
      </c>
      <c r="N637" s="2">
        <v>-6.8836316868905499E-3</v>
      </c>
      <c r="O637" s="2">
        <v>-4.5423906107994398E-2</v>
      </c>
      <c r="P637" s="2">
        <v>-1.39375078437816E-2</v>
      </c>
      <c r="Q637" s="2">
        <v>1.56402805152531E-2</v>
      </c>
      <c r="R637" s="2">
        <v>-3.7759642095345201E-3</v>
      </c>
      <c r="S637" s="2">
        <v>6.5031266724249201E-3</v>
      </c>
      <c r="T637" s="2">
        <v>-6.8599937636420298E-3</v>
      </c>
      <c r="U637" s="2">
        <v>-4.44076854561649E-2</v>
      </c>
      <c r="V637" s="2">
        <v>-1.38408304498269E-2</v>
      </c>
      <c r="W637" s="2">
        <v>1.57632298536271E-2</v>
      </c>
      <c r="X637" s="2">
        <v>-3.7688442211054902E-3</v>
      </c>
      <c r="Y637" s="2">
        <v>6.5243179122182297E-3</v>
      </c>
    </row>
    <row r="638" spans="1:25" ht="15.75" customHeight="1">
      <c r="A638" s="3">
        <v>39713</v>
      </c>
      <c r="B638" s="5">
        <v>797</v>
      </c>
      <c r="C638" s="5">
        <v>776.5</v>
      </c>
      <c r="D638" s="5">
        <v>113.5</v>
      </c>
      <c r="E638" s="5">
        <v>324.39999999999998</v>
      </c>
      <c r="F638" s="5">
        <v>81.400000000000006</v>
      </c>
      <c r="G638" s="5">
        <v>87.2</v>
      </c>
      <c r="H638">
        <f t="shared" si="55"/>
        <v>6.6808546787902197</v>
      </c>
      <c r="I638">
        <f t="shared" si="56"/>
        <v>6.6547966425887397</v>
      </c>
      <c r="J638">
        <f t="shared" si="57"/>
        <v>4.7318028369214602</v>
      </c>
      <c r="K638">
        <f t="shared" si="58"/>
        <v>5.7819773222412598</v>
      </c>
      <c r="L638">
        <f t="shared" si="59"/>
        <v>4.3993752730084896</v>
      </c>
      <c r="M638">
        <f t="shared" si="60"/>
        <v>4.4682043309149302</v>
      </c>
      <c r="N638" s="2">
        <v>9.4147190384141798E-4</v>
      </c>
      <c r="O638" s="2">
        <v>3.33909908246071E-2</v>
      </c>
      <c r="P638" s="2">
        <v>-4.3956114730381302E-3</v>
      </c>
      <c r="Q638" s="2">
        <v>2.7026561010657701E-2</v>
      </c>
      <c r="R638" s="2">
        <v>2.6137144367692301E-2</v>
      </c>
      <c r="S638" s="2">
        <v>2.73193392346993E-2</v>
      </c>
      <c r="T638" s="2">
        <v>9.4191522762951299E-4</v>
      </c>
      <c r="U638" s="2">
        <v>3.3954727030625798E-2</v>
      </c>
      <c r="V638" s="2">
        <v>-4.3859649122806998E-3</v>
      </c>
      <c r="W638" s="2">
        <v>2.7395091053048201E-2</v>
      </c>
      <c r="X638" s="2">
        <v>2.6481715006305299E-2</v>
      </c>
      <c r="Y638" s="2">
        <v>2.7695934001178701E-2</v>
      </c>
    </row>
    <row r="639" spans="1:25" ht="15.75" customHeight="1">
      <c r="A639" s="3">
        <v>39714</v>
      </c>
      <c r="B639" s="5">
        <v>801.25</v>
      </c>
      <c r="C639" s="5">
        <v>754.7</v>
      </c>
      <c r="D639" s="5">
        <v>112.7</v>
      </c>
      <c r="E639" s="5">
        <v>325.8</v>
      </c>
      <c r="F639" s="5">
        <v>80.599999999999994</v>
      </c>
      <c r="G639" s="5">
        <v>87.8</v>
      </c>
      <c r="H639">
        <f t="shared" si="55"/>
        <v>6.6861730082348796</v>
      </c>
      <c r="I639">
        <f t="shared" si="56"/>
        <v>6.6263203192908202</v>
      </c>
      <c r="J639">
        <f t="shared" si="57"/>
        <v>4.7247294210457298</v>
      </c>
      <c r="K639">
        <f t="shared" si="58"/>
        <v>5.7862836961679402</v>
      </c>
      <c r="L639">
        <f t="shared" si="59"/>
        <v>4.3894986495125803</v>
      </c>
      <c r="M639">
        <f t="shared" si="60"/>
        <v>4.4750615006410701</v>
      </c>
      <c r="N639" s="2">
        <v>5.3183294446652596E-3</v>
      </c>
      <c r="O639" s="2">
        <v>-2.8476323297919499E-2</v>
      </c>
      <c r="P639" s="2">
        <v>-7.07341587572685E-3</v>
      </c>
      <c r="Q639" s="2">
        <v>4.3063739266866498E-3</v>
      </c>
      <c r="R639" s="2">
        <v>-9.8766234959120104E-3</v>
      </c>
      <c r="S639" s="2">
        <v>6.8571697261363704E-3</v>
      </c>
      <c r="T639" s="2">
        <v>5.3324968632371397E-3</v>
      </c>
      <c r="U639" s="2">
        <v>-2.8074694140373401E-2</v>
      </c>
      <c r="V639" s="2">
        <v>-7.04845814977971E-3</v>
      </c>
      <c r="W639" s="2">
        <v>4.3156596794082401E-3</v>
      </c>
      <c r="X639" s="2">
        <v>-9.82800982800997E-3</v>
      </c>
      <c r="Y639" s="2">
        <v>6.8807339449540603E-3</v>
      </c>
    </row>
    <row r="640" spans="1:25" ht="15.75" customHeight="1">
      <c r="A640" s="3">
        <v>39715</v>
      </c>
      <c r="B640" s="5">
        <v>812</v>
      </c>
      <c r="C640" s="5">
        <v>777.7</v>
      </c>
      <c r="D640" s="5">
        <v>113.15</v>
      </c>
      <c r="E640" s="5">
        <v>317.7</v>
      </c>
      <c r="F640" s="5">
        <v>80.75</v>
      </c>
      <c r="G640" s="5">
        <v>90.55</v>
      </c>
      <c r="H640">
        <f t="shared" si="55"/>
        <v>6.6995003401616797</v>
      </c>
      <c r="I640">
        <f t="shared" si="56"/>
        <v>6.6563408457008997</v>
      </c>
      <c r="J640">
        <f t="shared" si="57"/>
        <v>4.7287143720795504</v>
      </c>
      <c r="K640">
        <f t="shared" si="58"/>
        <v>5.7611075412754698</v>
      </c>
      <c r="L640">
        <f t="shared" si="59"/>
        <v>4.3913579621027701</v>
      </c>
      <c r="M640">
        <f t="shared" si="60"/>
        <v>4.50590218432942</v>
      </c>
      <c r="N640" s="2">
        <v>1.33273319267984E-2</v>
      </c>
      <c r="O640" s="2">
        <v>3.0020526410075001E-2</v>
      </c>
      <c r="P640" s="2">
        <v>3.9849510338152401E-3</v>
      </c>
      <c r="Q640" s="2">
        <v>-2.5176154892474E-2</v>
      </c>
      <c r="R640" s="2">
        <v>1.85931259018268E-3</v>
      </c>
      <c r="S640" s="2">
        <v>3.0840683688351699E-2</v>
      </c>
      <c r="T640" s="2">
        <v>1.3416536661466499E-2</v>
      </c>
      <c r="U640" s="2">
        <v>3.0475685702928301E-2</v>
      </c>
      <c r="V640" s="2">
        <v>3.99290150842948E-3</v>
      </c>
      <c r="W640" s="2">
        <v>-2.4861878453038701E-2</v>
      </c>
      <c r="X640" s="2">
        <v>1.8610421836228999E-3</v>
      </c>
      <c r="Y640" s="2">
        <v>3.1321184510250601E-2</v>
      </c>
    </row>
    <row r="641" spans="1:25" ht="15.75" customHeight="1">
      <c r="A641" s="3">
        <v>39716</v>
      </c>
      <c r="B641" s="5">
        <v>807.25</v>
      </c>
      <c r="C641" s="5">
        <v>773</v>
      </c>
      <c r="D641" s="5">
        <v>112.4</v>
      </c>
      <c r="E641" s="5">
        <v>313.89999999999998</v>
      </c>
      <c r="F641" s="5">
        <v>81.2</v>
      </c>
      <c r="G641" s="5">
        <v>89.95</v>
      </c>
      <c r="H641">
        <f t="shared" si="55"/>
        <v>6.6936334096383803</v>
      </c>
      <c r="I641">
        <f t="shared" si="56"/>
        <v>6.6502790485874197</v>
      </c>
      <c r="J641">
        <f t="shared" si="57"/>
        <v>4.7220639374595903</v>
      </c>
      <c r="K641">
        <f t="shared" si="58"/>
        <v>5.7490744638479097</v>
      </c>
      <c r="L641">
        <f t="shared" si="59"/>
        <v>4.3969152471676303</v>
      </c>
      <c r="M641">
        <f t="shared" si="60"/>
        <v>4.4992539603965396</v>
      </c>
      <c r="N641" s="2">
        <v>-5.8669305232941201E-3</v>
      </c>
      <c r="O641" s="2">
        <v>-6.0617971134755396E-3</v>
      </c>
      <c r="P641" s="2">
        <v>-6.6504346199547397E-3</v>
      </c>
      <c r="Q641" s="2">
        <v>-1.2033077427562801E-2</v>
      </c>
      <c r="R641" s="2">
        <v>5.5572850648664103E-3</v>
      </c>
      <c r="S641" s="2">
        <v>-6.64822393288045E-3</v>
      </c>
      <c r="T641" s="2">
        <v>-5.8497536945812797E-3</v>
      </c>
      <c r="U641" s="2">
        <v>-6.0434614890061003E-3</v>
      </c>
      <c r="V641" s="2">
        <v>-6.6283694211224002E-3</v>
      </c>
      <c r="W641" s="2">
        <v>-1.19609694680517E-2</v>
      </c>
      <c r="X641" s="2">
        <v>5.5727554179566896E-3</v>
      </c>
      <c r="Y641" s="2">
        <v>-6.6261733848701704E-3</v>
      </c>
    </row>
    <row r="642" spans="1:25" ht="15.75" customHeight="1">
      <c r="A642" s="3">
        <v>39717</v>
      </c>
      <c r="B642" s="5">
        <v>835.25</v>
      </c>
      <c r="C642" s="5">
        <v>786.9</v>
      </c>
      <c r="D642" s="5">
        <v>114.3</v>
      </c>
      <c r="E642" s="5">
        <v>319.60000000000002</v>
      </c>
      <c r="F642" s="5">
        <v>82.65</v>
      </c>
      <c r="G642" s="5">
        <v>91.9</v>
      </c>
      <c r="H642">
        <f t="shared" si="55"/>
        <v>6.72773108123687</v>
      </c>
      <c r="I642">
        <f t="shared" si="56"/>
        <v>6.6681011755409401</v>
      </c>
      <c r="J642">
        <f t="shared" si="57"/>
        <v>4.73882657080076</v>
      </c>
      <c r="K642">
        <f t="shared" si="58"/>
        <v>5.7670702138921204</v>
      </c>
      <c r="L642">
        <f t="shared" si="59"/>
        <v>4.41461482426703</v>
      </c>
      <c r="M642">
        <f t="shared" si="60"/>
        <v>4.5207010293616401</v>
      </c>
      <c r="N642" s="2">
        <v>3.4097671598481802E-2</v>
      </c>
      <c r="O642" s="2">
        <v>1.7822126953515E-2</v>
      </c>
      <c r="P642" s="2">
        <v>1.67626333411732E-2</v>
      </c>
      <c r="Q642" s="2">
        <v>1.7995750044211601E-2</v>
      </c>
      <c r="R642" s="2">
        <v>1.7699577099401499E-2</v>
      </c>
      <c r="S642" s="2">
        <v>2.1447068965099601E-2</v>
      </c>
      <c r="T642" s="2">
        <v>3.4685661195416502E-2</v>
      </c>
      <c r="U642" s="2">
        <v>1.7981888745148701E-2</v>
      </c>
      <c r="V642" s="2">
        <v>1.6903914590747301E-2</v>
      </c>
      <c r="W642" s="2">
        <v>1.81586492513541E-2</v>
      </c>
      <c r="X642" s="2">
        <v>1.7857142857142901E-2</v>
      </c>
      <c r="Y642" s="2">
        <v>2.1678710394663701E-2</v>
      </c>
    </row>
    <row r="643" spans="1:25" ht="15.75" customHeight="1">
      <c r="A643" s="3">
        <v>39720</v>
      </c>
      <c r="B643" s="5">
        <v>836</v>
      </c>
      <c r="C643" s="5">
        <v>767.6</v>
      </c>
      <c r="D643" s="5">
        <v>113.1</v>
      </c>
      <c r="E643" s="5">
        <v>314.7</v>
      </c>
      <c r="F643" s="5">
        <v>78.95</v>
      </c>
      <c r="G643" s="5">
        <v>86.15</v>
      </c>
      <c r="H643">
        <f t="shared" ref="H643:H706" si="61">LN(B643)</f>
        <v>6.7286286130846999</v>
      </c>
      <c r="I643">
        <f t="shared" ref="I643:I706" si="62">LN(C643)</f>
        <v>6.6432687641335404</v>
      </c>
      <c r="J643">
        <f t="shared" ref="J643:J706" si="63">LN(D643)</f>
        <v>4.7282723831220697</v>
      </c>
      <c r="K643">
        <f t="shared" ref="K643:K706" si="64">LN(E643)</f>
        <v>5.7516198040703603</v>
      </c>
      <c r="L643">
        <f t="shared" ref="L643:L706" si="65">LN(F643)</f>
        <v>4.3688147407016498</v>
      </c>
      <c r="M643">
        <f t="shared" ref="M643:M706" si="66">LN(G643)</f>
        <v>4.4560899629739401</v>
      </c>
      <c r="N643" s="2">
        <v>8.9753184783525298E-4</v>
      </c>
      <c r="O643" s="2">
        <v>-2.4832411407392601E-2</v>
      </c>
      <c r="P643" s="2">
        <v>-1.0554187678689399E-2</v>
      </c>
      <c r="Q643" s="2">
        <v>-1.54504098217583E-2</v>
      </c>
      <c r="R643" s="2">
        <v>-4.5800083565381997E-2</v>
      </c>
      <c r="S643" s="2">
        <v>-6.4611066387702601E-2</v>
      </c>
      <c r="T643" s="2">
        <v>8.9793475007482796E-4</v>
      </c>
      <c r="U643" s="2">
        <v>-2.4526623459143401E-2</v>
      </c>
      <c r="V643" s="2">
        <v>-1.0498687664042E-2</v>
      </c>
      <c r="W643" s="2">
        <v>-1.5331664580726E-2</v>
      </c>
      <c r="X643" s="2">
        <v>-4.4767090139141E-2</v>
      </c>
      <c r="Y643" s="2">
        <v>-6.2568008705114295E-2</v>
      </c>
    </row>
    <row r="644" spans="1:25" ht="15.75" customHeight="1">
      <c r="A644" s="3">
        <v>39721</v>
      </c>
      <c r="B644" s="5">
        <v>805.5</v>
      </c>
      <c r="C644" s="5">
        <v>739.4</v>
      </c>
      <c r="D644" s="5">
        <v>112.4</v>
      </c>
      <c r="E644" s="5">
        <v>300.8</v>
      </c>
      <c r="F644" s="5">
        <v>77.400000000000006</v>
      </c>
      <c r="G644" s="5">
        <v>84.5</v>
      </c>
      <c r="H644">
        <f t="shared" si="61"/>
        <v>6.6914632026170304</v>
      </c>
      <c r="I644">
        <f t="shared" si="62"/>
        <v>6.6058390465025303</v>
      </c>
      <c r="J644">
        <f t="shared" si="63"/>
        <v>4.7220639374595903</v>
      </c>
      <c r="K644">
        <f t="shared" si="64"/>
        <v>5.7064455920756796</v>
      </c>
      <c r="L644">
        <f t="shared" si="65"/>
        <v>4.3489867805956797</v>
      </c>
      <c r="M644">
        <f t="shared" si="66"/>
        <v>4.4367515343631299</v>
      </c>
      <c r="N644" s="2">
        <v>-3.7165410467672202E-2</v>
      </c>
      <c r="O644" s="2">
        <v>-3.7429717631013701E-2</v>
      </c>
      <c r="P644" s="2">
        <v>-6.2084456624838004E-3</v>
      </c>
      <c r="Q644" s="2">
        <v>-4.5174211994676298E-2</v>
      </c>
      <c r="R644" s="2">
        <v>-1.9827960105970099E-2</v>
      </c>
      <c r="S644" s="2">
        <v>-1.9338428610811101E-2</v>
      </c>
      <c r="T644" s="2">
        <v>-3.6483253588516701E-2</v>
      </c>
      <c r="U644" s="2">
        <v>-3.6737884314747303E-2</v>
      </c>
      <c r="V644" s="2">
        <v>-6.1892130857647103E-3</v>
      </c>
      <c r="W644" s="2">
        <v>-4.4169049888782903E-2</v>
      </c>
      <c r="X644" s="2">
        <v>-1.9632678910702899E-2</v>
      </c>
      <c r="Y644" s="2">
        <v>-1.9152640742890401E-2</v>
      </c>
    </row>
    <row r="645" spans="1:25" ht="15.75" customHeight="1">
      <c r="A645" s="3">
        <v>39722</v>
      </c>
      <c r="B645" s="5">
        <v>827.75</v>
      </c>
      <c r="C645" s="5">
        <v>750.2</v>
      </c>
      <c r="D645" s="5">
        <v>111.6</v>
      </c>
      <c r="E645" s="5">
        <v>297.95</v>
      </c>
      <c r="F645" s="5">
        <v>77.349999999999994</v>
      </c>
      <c r="G645" s="5">
        <v>84.8</v>
      </c>
      <c r="H645">
        <f t="shared" si="61"/>
        <v>6.7187111764273597</v>
      </c>
      <c r="I645">
        <f t="shared" si="62"/>
        <v>6.6203398376477898</v>
      </c>
      <c r="J645">
        <f t="shared" si="63"/>
        <v>4.7149210499472103</v>
      </c>
      <c r="K645">
        <f t="shared" si="64"/>
        <v>5.6969256871929899</v>
      </c>
      <c r="L645">
        <f t="shared" si="65"/>
        <v>4.3483405770190799</v>
      </c>
      <c r="M645">
        <f t="shared" si="66"/>
        <v>4.4402955427978599</v>
      </c>
      <c r="N645" s="2">
        <v>2.7247973810326599E-2</v>
      </c>
      <c r="O645" s="2">
        <v>1.45007911452568E-2</v>
      </c>
      <c r="P645" s="2">
        <v>-7.1428875123809004E-3</v>
      </c>
      <c r="Q645" s="2">
        <v>-9.5199048826968297E-3</v>
      </c>
      <c r="R645" s="2">
        <v>-6.4620357660594195E-4</v>
      </c>
      <c r="S645" s="2">
        <v>3.5440084347291298E-3</v>
      </c>
      <c r="T645" s="2">
        <v>2.7622594661700799E-2</v>
      </c>
      <c r="U645" s="2">
        <v>1.46064376521505E-2</v>
      </c>
      <c r="V645" s="2">
        <v>-7.1174377224200299E-3</v>
      </c>
      <c r="W645" s="2">
        <v>-9.4747340425532702E-3</v>
      </c>
      <c r="X645" s="2">
        <v>-6.4599483204148996E-4</v>
      </c>
      <c r="Y645" s="2">
        <v>3.5502958579881299E-3</v>
      </c>
    </row>
    <row r="646" spans="1:25" ht="15.75" customHeight="1">
      <c r="A646" s="3">
        <v>39724</v>
      </c>
      <c r="B646" s="5">
        <v>793.5</v>
      </c>
      <c r="C646" s="5">
        <v>708.9</v>
      </c>
      <c r="D646" s="5">
        <v>105.35</v>
      </c>
      <c r="E646" s="5">
        <v>272</v>
      </c>
      <c r="F646" s="5">
        <v>73.2</v>
      </c>
      <c r="G646" s="5">
        <v>78.8</v>
      </c>
      <c r="H646">
        <f t="shared" si="61"/>
        <v>6.6764535399664604</v>
      </c>
      <c r="I646">
        <f t="shared" si="62"/>
        <v>6.56371447286097</v>
      </c>
      <c r="J646">
        <f t="shared" si="63"/>
        <v>4.6572881402502002</v>
      </c>
      <c r="K646">
        <f t="shared" si="64"/>
        <v>5.6058020662960004</v>
      </c>
      <c r="L646">
        <f t="shared" si="65"/>
        <v>4.2931954209672698</v>
      </c>
      <c r="M646">
        <f t="shared" si="66"/>
        <v>4.3669129968638298</v>
      </c>
      <c r="N646" s="2">
        <v>-4.2257636460892201E-2</v>
      </c>
      <c r="O646" s="2">
        <v>-5.66253647868162E-2</v>
      </c>
      <c r="P646" s="2">
        <v>-5.7632909697012701E-2</v>
      </c>
      <c r="Q646" s="2">
        <v>-9.1123620896990304E-2</v>
      </c>
      <c r="R646" s="2">
        <v>-5.5145156051809301E-2</v>
      </c>
      <c r="S646" s="2">
        <v>-7.3382545934023796E-2</v>
      </c>
      <c r="T646" s="2">
        <v>-4.1377227423739102E-2</v>
      </c>
      <c r="U646" s="2">
        <v>-5.5051986137030197E-2</v>
      </c>
      <c r="V646" s="2">
        <v>-5.6003584229390703E-2</v>
      </c>
      <c r="W646" s="2">
        <v>-8.7095150192985402E-2</v>
      </c>
      <c r="X646" s="2">
        <v>-5.3652230122818299E-2</v>
      </c>
      <c r="Y646" s="2">
        <v>-7.0754716981132101E-2</v>
      </c>
    </row>
    <row r="647" spans="1:25" ht="15.75" customHeight="1">
      <c r="A647" s="3">
        <v>39727</v>
      </c>
      <c r="B647" s="5">
        <v>790.5</v>
      </c>
      <c r="C647" s="5">
        <v>683.5</v>
      </c>
      <c r="D647" s="5">
        <v>104.7</v>
      </c>
      <c r="E647" s="5">
        <v>278</v>
      </c>
      <c r="F647" s="5">
        <v>72.150000000000006</v>
      </c>
      <c r="G647" s="5">
        <v>76.55</v>
      </c>
      <c r="H647">
        <f t="shared" si="61"/>
        <v>6.6726656566495297</v>
      </c>
      <c r="I647">
        <f t="shared" si="62"/>
        <v>6.5272266561640002</v>
      </c>
      <c r="J647">
        <f t="shared" si="63"/>
        <v>4.6510991178764902</v>
      </c>
      <c r="K647">
        <f t="shared" si="64"/>
        <v>5.6276211136906404</v>
      </c>
      <c r="L647">
        <f t="shared" si="65"/>
        <v>4.2787472852198798</v>
      </c>
      <c r="M647">
        <f t="shared" si="66"/>
        <v>4.3379441221036901</v>
      </c>
      <c r="N647" s="2">
        <v>-3.7878833169377999E-3</v>
      </c>
      <c r="O647" s="2">
        <v>-3.6487816696968003E-2</v>
      </c>
      <c r="P647" s="2">
        <v>-6.1890223737064397E-3</v>
      </c>
      <c r="Q647" s="2">
        <v>2.18190473946391E-2</v>
      </c>
      <c r="R647" s="2">
        <v>-1.4448135747386501E-2</v>
      </c>
      <c r="S647" s="2">
        <v>-2.8968874760140699E-2</v>
      </c>
      <c r="T647" s="2">
        <v>-3.7807183364839299E-3</v>
      </c>
      <c r="U647" s="2">
        <v>-3.5830159401890202E-2</v>
      </c>
      <c r="V647" s="2">
        <v>-6.1699098243947897E-3</v>
      </c>
      <c r="W647" s="2">
        <v>2.2058823529411801E-2</v>
      </c>
      <c r="X647" s="2">
        <v>-1.43442622950819E-2</v>
      </c>
      <c r="Y647" s="2">
        <v>-2.85532994923858E-2</v>
      </c>
    </row>
    <row r="648" spans="1:25" ht="15.75" customHeight="1">
      <c r="A648" s="3">
        <v>39728</v>
      </c>
      <c r="B648" s="5">
        <v>782.5</v>
      </c>
      <c r="C648" s="5">
        <v>672.3</v>
      </c>
      <c r="D648" s="5">
        <v>106.95</v>
      </c>
      <c r="E648" s="5">
        <v>260.85000000000002</v>
      </c>
      <c r="F648" s="5">
        <v>72.75</v>
      </c>
      <c r="G648" s="5">
        <v>79.25</v>
      </c>
      <c r="H648">
        <f t="shared" si="61"/>
        <v>6.6624939224143098</v>
      </c>
      <c r="I648">
        <f t="shared" si="62"/>
        <v>6.5107046694749897</v>
      </c>
      <c r="J648">
        <f t="shared" si="63"/>
        <v>4.6723614355284102</v>
      </c>
      <c r="K648">
        <f t="shared" si="64"/>
        <v>5.5639455294684002</v>
      </c>
      <c r="L648">
        <f t="shared" si="65"/>
        <v>4.2870289060516003</v>
      </c>
      <c r="M648">
        <f t="shared" si="66"/>
        <v>4.3726074127573904</v>
      </c>
      <c r="N648" s="2">
        <v>-1.01717342352172E-2</v>
      </c>
      <c r="O648" s="2">
        <v>-1.6521986689012301E-2</v>
      </c>
      <c r="P648" s="2">
        <v>2.1262317651923501E-2</v>
      </c>
      <c r="Q648" s="2">
        <v>-6.3675584222235002E-2</v>
      </c>
      <c r="R648" s="2">
        <v>8.2816208317222396E-3</v>
      </c>
      <c r="S648" s="2">
        <v>3.46632906536977E-2</v>
      </c>
      <c r="T648" s="2">
        <v>-1.0120177103099299E-2</v>
      </c>
      <c r="U648" s="2">
        <v>-1.6386247256766701E-2</v>
      </c>
      <c r="V648" s="2">
        <v>2.1489971346704901E-2</v>
      </c>
      <c r="W648" s="2">
        <v>-6.1690647482014298E-2</v>
      </c>
      <c r="X648" s="2">
        <v>8.3160083160082401E-3</v>
      </c>
      <c r="Y648" s="2">
        <v>3.5271064663618602E-2</v>
      </c>
    </row>
    <row r="649" spans="1:25" ht="15.75" customHeight="1">
      <c r="A649" s="3">
        <v>39729</v>
      </c>
      <c r="B649" s="5">
        <v>756</v>
      </c>
      <c r="C649" s="5">
        <v>653.5</v>
      </c>
      <c r="D649" s="5">
        <v>110.75</v>
      </c>
      <c r="E649" s="5">
        <v>268.25</v>
      </c>
      <c r="F649" s="5">
        <v>73.5</v>
      </c>
      <c r="G649" s="5">
        <v>78.2</v>
      </c>
      <c r="H649">
        <f t="shared" si="61"/>
        <v>6.6280413761795298</v>
      </c>
      <c r="I649">
        <f t="shared" si="62"/>
        <v>6.4823425330642799</v>
      </c>
      <c r="J649">
        <f t="shared" si="63"/>
        <v>4.7072754089252404</v>
      </c>
      <c r="K649">
        <f t="shared" si="64"/>
        <v>5.5919193815108104</v>
      </c>
      <c r="L649">
        <f t="shared" si="65"/>
        <v>4.2972854062187897</v>
      </c>
      <c r="M649">
        <f t="shared" si="66"/>
        <v>4.3592696475512698</v>
      </c>
      <c r="N649" s="2">
        <v>-3.44525462347764E-2</v>
      </c>
      <c r="O649" s="2">
        <v>-2.8362136410714299E-2</v>
      </c>
      <c r="P649" s="2">
        <v>3.4913973396830202E-2</v>
      </c>
      <c r="Q649" s="2">
        <v>2.7973852042405802E-2</v>
      </c>
      <c r="R649" s="2">
        <v>1.02565001671895E-2</v>
      </c>
      <c r="S649" s="2">
        <v>-1.3337765206125099E-2</v>
      </c>
      <c r="T649" s="2">
        <v>-3.3865814696485599E-2</v>
      </c>
      <c r="U649" s="2">
        <v>-2.7963706678566101E-2</v>
      </c>
      <c r="V649" s="2">
        <v>3.5530621785881199E-2</v>
      </c>
      <c r="W649" s="2">
        <v>2.8368794326240999E-2</v>
      </c>
      <c r="X649" s="2">
        <v>1.03092783505155E-2</v>
      </c>
      <c r="Y649" s="2">
        <v>-1.3249211356466801E-2</v>
      </c>
    </row>
    <row r="650" spans="1:25" ht="15.75" customHeight="1">
      <c r="A650" s="3">
        <v>39730</v>
      </c>
      <c r="B650" s="5">
        <v>730</v>
      </c>
      <c r="C650" s="5">
        <v>626.20000000000005</v>
      </c>
      <c r="D650" s="5">
        <v>109.05</v>
      </c>
      <c r="E650" s="5">
        <v>263.39999999999998</v>
      </c>
      <c r="F650" s="5">
        <v>71.150000000000006</v>
      </c>
      <c r="G650" s="5">
        <v>78.150000000000006</v>
      </c>
      <c r="H650">
        <f t="shared" si="61"/>
        <v>6.5930445341424404</v>
      </c>
      <c r="I650">
        <f t="shared" si="62"/>
        <v>6.4396698088923099</v>
      </c>
      <c r="J650">
        <f t="shared" si="63"/>
        <v>4.6918064926476397</v>
      </c>
      <c r="K650">
        <f t="shared" si="64"/>
        <v>5.5736737893091801</v>
      </c>
      <c r="L650">
        <f t="shared" si="65"/>
        <v>4.26479032453586</v>
      </c>
      <c r="M650">
        <f t="shared" si="66"/>
        <v>4.3586300568674901</v>
      </c>
      <c r="N650" s="2">
        <v>-3.4996842037095598E-2</v>
      </c>
      <c r="O650" s="2">
        <v>-4.26727241719718E-2</v>
      </c>
      <c r="P650" s="2">
        <v>-1.54689162776069E-2</v>
      </c>
      <c r="Q650" s="2">
        <v>-1.8245592201626699E-2</v>
      </c>
      <c r="R650" s="2">
        <v>-3.2495081682930603E-2</v>
      </c>
      <c r="S650" s="2">
        <v>-6.3959068377972305E-4</v>
      </c>
      <c r="T650" s="2">
        <v>-3.4391534391534397E-2</v>
      </c>
      <c r="U650" s="2">
        <v>-4.1775057383320498E-2</v>
      </c>
      <c r="V650" s="2">
        <v>-1.53498871331829E-2</v>
      </c>
      <c r="W650" s="2">
        <v>-1.8080149114631999E-2</v>
      </c>
      <c r="X650" s="2">
        <v>-3.1972789115646202E-2</v>
      </c>
      <c r="Y650" s="2">
        <v>-6.3938618925827597E-4</v>
      </c>
    </row>
    <row r="651" spans="1:25" ht="15.75" customHeight="1">
      <c r="A651" s="3">
        <v>39731</v>
      </c>
      <c r="B651" s="5">
        <v>671</v>
      </c>
      <c r="C651" s="5">
        <v>582.1</v>
      </c>
      <c r="D651" s="5">
        <v>105.3</v>
      </c>
      <c r="E651" s="5">
        <v>258.55</v>
      </c>
      <c r="F651" s="5">
        <v>65.05</v>
      </c>
      <c r="G651" s="5">
        <v>72.3</v>
      </c>
      <c r="H651">
        <f t="shared" si="61"/>
        <v>6.5087691369716802</v>
      </c>
      <c r="I651">
        <f t="shared" si="62"/>
        <v>6.3666422542776901</v>
      </c>
      <c r="J651">
        <f t="shared" si="63"/>
        <v>4.6568134191399304</v>
      </c>
      <c r="K651">
        <f t="shared" si="64"/>
        <v>5.5550890988422301</v>
      </c>
      <c r="L651">
        <f t="shared" si="65"/>
        <v>4.17515620495851</v>
      </c>
      <c r="M651">
        <f t="shared" si="66"/>
        <v>4.2808241291647198</v>
      </c>
      <c r="N651" s="2">
        <v>-8.4275397170754801E-2</v>
      </c>
      <c r="O651" s="2">
        <v>-7.3027554614615298E-2</v>
      </c>
      <c r="P651" s="2">
        <v>-3.4993073507708403E-2</v>
      </c>
      <c r="Q651" s="2">
        <v>-1.858469046695E-2</v>
      </c>
      <c r="R651" s="2">
        <v>-8.9634119577346502E-2</v>
      </c>
      <c r="S651" s="2">
        <v>-7.7805927702766703E-2</v>
      </c>
      <c r="T651" s="2">
        <v>-8.0821917808219207E-2</v>
      </c>
      <c r="U651" s="2">
        <v>-7.0424784413925301E-2</v>
      </c>
      <c r="V651" s="2">
        <v>-3.4387895460797797E-2</v>
      </c>
      <c r="W651" s="2">
        <v>-1.8413059984813799E-2</v>
      </c>
      <c r="X651" s="2">
        <v>-8.5734364019676906E-2</v>
      </c>
      <c r="Y651" s="2">
        <v>-7.4856046065259196E-2</v>
      </c>
    </row>
    <row r="652" spans="1:25" ht="15.75" customHeight="1">
      <c r="A652" s="3">
        <v>39734</v>
      </c>
      <c r="B652" s="5">
        <v>688.25</v>
      </c>
      <c r="C652" s="6">
        <v>566.79999999999995</v>
      </c>
      <c r="D652" s="5">
        <v>105.6</v>
      </c>
      <c r="E652" s="5">
        <v>230.35</v>
      </c>
      <c r="F652" s="5">
        <v>69.400000000000006</v>
      </c>
      <c r="G652" s="5">
        <v>73</v>
      </c>
      <c r="H652">
        <f t="shared" si="61"/>
        <v>6.5341521440227197</v>
      </c>
      <c r="I652">
        <f t="shared" si="62"/>
        <v>6.34000650781653</v>
      </c>
      <c r="J652">
        <f t="shared" si="63"/>
        <v>4.65965837127216</v>
      </c>
      <c r="K652">
        <f t="shared" si="64"/>
        <v>5.4395998913819303</v>
      </c>
      <c r="L652">
        <f t="shared" si="65"/>
        <v>4.2398868675127597</v>
      </c>
      <c r="M652">
        <f t="shared" si="66"/>
        <v>4.2904594411483901</v>
      </c>
      <c r="N652" s="2">
        <v>2.5383007051035002E-2</v>
      </c>
      <c r="O652" s="2">
        <v>-2.6635746461164601E-2</v>
      </c>
      <c r="P652" s="2">
        <v>2.84495213223135E-3</v>
      </c>
      <c r="Q652" s="2">
        <v>-0.115489207460305</v>
      </c>
      <c r="R652" s="2">
        <v>6.4730662554244298E-2</v>
      </c>
      <c r="S652" s="2">
        <v>9.6353119836720697E-3</v>
      </c>
      <c r="T652" s="2">
        <v>2.5707898658718299E-2</v>
      </c>
      <c r="U652" s="2">
        <v>-2.6284143617935199E-2</v>
      </c>
      <c r="V652" s="2">
        <v>2.8490028490028201E-3</v>
      </c>
      <c r="W652" s="2">
        <v>-0.109069812415394</v>
      </c>
      <c r="X652" s="2">
        <v>6.6871637202152306E-2</v>
      </c>
      <c r="Y652" s="2">
        <v>9.6818810511757007E-3</v>
      </c>
    </row>
    <row r="653" spans="1:25" ht="15.75" customHeight="1">
      <c r="A653" s="3">
        <v>39735</v>
      </c>
      <c r="B653" s="5">
        <v>708.75</v>
      </c>
      <c r="C653" s="6">
        <v>560.5</v>
      </c>
      <c r="D653" s="5">
        <v>106.95</v>
      </c>
      <c r="E653" s="5">
        <v>245.45</v>
      </c>
      <c r="F653" s="5">
        <v>68.75</v>
      </c>
      <c r="G653" s="5">
        <v>76.95</v>
      </c>
      <c r="H653">
        <f t="shared" si="61"/>
        <v>6.5635028550419596</v>
      </c>
      <c r="I653">
        <f t="shared" si="62"/>
        <v>6.3288292425122101</v>
      </c>
      <c r="J653">
        <f t="shared" si="63"/>
        <v>4.6723614355284102</v>
      </c>
      <c r="K653">
        <f t="shared" si="64"/>
        <v>5.5030932605040599</v>
      </c>
      <c r="L653">
        <f t="shared" si="65"/>
        <v>4.23047673654668</v>
      </c>
      <c r="M653">
        <f t="shared" si="66"/>
        <v>4.3431558602848899</v>
      </c>
      <c r="N653" s="2">
        <v>2.9350711019245201E-2</v>
      </c>
      <c r="O653" s="2">
        <v>-1.1177265304311E-2</v>
      </c>
      <c r="P653" s="2">
        <v>1.2703064256253799E-2</v>
      </c>
      <c r="Q653" s="2">
        <v>6.3493369122135795E-2</v>
      </c>
      <c r="R653" s="2">
        <v>-9.4101309660778992E-3</v>
      </c>
      <c r="S653" s="2">
        <v>5.26964191364971E-2</v>
      </c>
      <c r="T653" s="2">
        <v>2.9785688339992698E-2</v>
      </c>
      <c r="U653" s="2">
        <v>-1.1115031757233501E-2</v>
      </c>
      <c r="V653" s="2">
        <v>1.2784090909091E-2</v>
      </c>
      <c r="W653" s="2">
        <v>6.5552420230084604E-2</v>
      </c>
      <c r="X653" s="2">
        <v>-9.3659942363113202E-3</v>
      </c>
      <c r="Y653" s="2">
        <v>5.4109589041095897E-2</v>
      </c>
    </row>
    <row r="654" spans="1:25" ht="15.75" customHeight="1">
      <c r="A654" s="3">
        <v>39736</v>
      </c>
      <c r="B654" s="5">
        <v>678.5</v>
      </c>
      <c r="C654" s="5">
        <v>564.79999999999995</v>
      </c>
      <c r="D654" s="5">
        <v>103.4</v>
      </c>
      <c r="E654" s="5">
        <v>251.85</v>
      </c>
      <c r="F654" s="5">
        <v>63.65</v>
      </c>
      <c r="G654" s="5">
        <v>73.2</v>
      </c>
      <c r="H654">
        <f t="shared" si="61"/>
        <v>6.5198844792749204</v>
      </c>
      <c r="I654">
        <f t="shared" si="62"/>
        <v>6.3364716861790296</v>
      </c>
      <c r="J654">
        <f t="shared" si="63"/>
        <v>4.6386049620743304</v>
      </c>
      <c r="K654">
        <f t="shared" si="64"/>
        <v>5.5288336721916602</v>
      </c>
      <c r="L654">
        <f t="shared" si="65"/>
        <v>4.15339932500342</v>
      </c>
      <c r="M654">
        <f t="shared" si="66"/>
        <v>4.2931954209672698</v>
      </c>
      <c r="N654" s="2">
        <v>-4.3618375767038302E-2</v>
      </c>
      <c r="O654" s="2">
        <v>7.6424436668176597E-3</v>
      </c>
      <c r="P654" s="2">
        <v>-3.3756473454086097E-2</v>
      </c>
      <c r="Q654" s="2">
        <v>2.5740411687597699E-2</v>
      </c>
      <c r="R654" s="2">
        <v>-7.7077411543265306E-2</v>
      </c>
      <c r="S654" s="2">
        <v>-4.9960439317621799E-2</v>
      </c>
      <c r="T654" s="2">
        <v>-4.2680776014109301E-2</v>
      </c>
      <c r="U654" s="2">
        <v>7.6717216770739597E-3</v>
      </c>
      <c r="V654" s="2">
        <v>-3.3193080878915399E-2</v>
      </c>
      <c r="W654" s="2">
        <v>2.6074556936239598E-2</v>
      </c>
      <c r="X654" s="2">
        <v>-7.4181818181818196E-2</v>
      </c>
      <c r="Y654" s="2">
        <v>-4.87329434697856E-2</v>
      </c>
    </row>
    <row r="655" spans="1:25" ht="15.75" customHeight="1">
      <c r="A655" s="3">
        <v>39737</v>
      </c>
      <c r="B655" s="5">
        <v>676.75</v>
      </c>
      <c r="C655" s="5">
        <v>558.29999999999995</v>
      </c>
      <c r="D655" s="5">
        <v>103.1</v>
      </c>
      <c r="E655" s="5">
        <v>236</v>
      </c>
      <c r="F655" s="5">
        <v>58.8</v>
      </c>
      <c r="G655" s="5">
        <v>70.25</v>
      </c>
      <c r="H655">
        <f t="shared" si="61"/>
        <v>6.51730192849441</v>
      </c>
      <c r="I655">
        <f t="shared" si="62"/>
        <v>6.3248964523163096</v>
      </c>
      <c r="J655">
        <f t="shared" si="63"/>
        <v>4.6356993910229196</v>
      </c>
      <c r="K655">
        <f t="shared" si="64"/>
        <v>5.4638318050256096</v>
      </c>
      <c r="L655">
        <f t="shared" si="65"/>
        <v>4.07414185490458</v>
      </c>
      <c r="M655">
        <f t="shared" si="66"/>
        <v>4.2520603082138599</v>
      </c>
      <c r="N655" s="2">
        <v>-2.5825507805139502E-3</v>
      </c>
      <c r="O655" s="2">
        <v>-1.1575233862717299E-2</v>
      </c>
      <c r="P655" s="2">
        <v>-2.90557105141342E-3</v>
      </c>
      <c r="Q655" s="2">
        <v>-6.5001867166048805E-2</v>
      </c>
      <c r="R655" s="2">
        <v>-7.9257470098833799E-2</v>
      </c>
      <c r="S655" s="2">
        <v>-4.11351127534108E-2</v>
      </c>
      <c r="T655" s="2">
        <v>-2.5792188651437E-3</v>
      </c>
      <c r="U655" s="2">
        <v>-1.15084985835694E-2</v>
      </c>
      <c r="V655" s="2">
        <v>-2.9013539651838601E-3</v>
      </c>
      <c r="W655" s="2">
        <v>-6.2934286281516802E-2</v>
      </c>
      <c r="X655" s="2">
        <v>-7.6197957580518505E-2</v>
      </c>
      <c r="Y655" s="2">
        <v>-4.0300546448087497E-2</v>
      </c>
    </row>
    <row r="656" spans="1:25" ht="15.75" customHeight="1">
      <c r="A656" s="3">
        <v>39738</v>
      </c>
      <c r="B656" s="5">
        <v>646.25</v>
      </c>
      <c r="C656" s="6">
        <v>523</v>
      </c>
      <c r="D656" s="5">
        <v>102.4</v>
      </c>
      <c r="E656" s="5">
        <v>224.65</v>
      </c>
      <c r="F656" s="5">
        <v>54.3</v>
      </c>
      <c r="G656" s="5">
        <v>64.55</v>
      </c>
      <c r="H656">
        <f t="shared" si="61"/>
        <v>6.4711864258226397</v>
      </c>
      <c r="I656">
        <f t="shared" si="62"/>
        <v>6.2595814640649197</v>
      </c>
      <c r="J656">
        <f t="shared" si="63"/>
        <v>4.6288867126054098</v>
      </c>
      <c r="K656">
        <f t="shared" si="64"/>
        <v>5.4145436355161696</v>
      </c>
      <c r="L656">
        <f t="shared" si="65"/>
        <v>3.9945242269398902</v>
      </c>
      <c r="M656">
        <f t="shared" si="66"/>
        <v>4.1674401172926503</v>
      </c>
      <c r="N656" s="2">
        <v>-4.6115502671770302E-2</v>
      </c>
      <c r="O656" s="2">
        <v>-6.5314988251391703E-2</v>
      </c>
      <c r="P656" s="2">
        <v>-6.8126784175071E-3</v>
      </c>
      <c r="Q656" s="2">
        <v>-4.9288169509440899E-2</v>
      </c>
      <c r="R656" s="2">
        <v>-7.96176279646921E-2</v>
      </c>
      <c r="S656" s="2">
        <v>-8.4620190921204305E-2</v>
      </c>
      <c r="T656" s="2">
        <v>-4.50683413372737E-2</v>
      </c>
      <c r="U656" s="2">
        <v>-6.3227655382410805E-2</v>
      </c>
      <c r="V656" s="2">
        <v>-6.7895247332685604E-3</v>
      </c>
      <c r="W656" s="2">
        <v>-4.8093220338983E-2</v>
      </c>
      <c r="X656" s="2">
        <v>-7.6530612244898003E-2</v>
      </c>
      <c r="Y656" s="2">
        <v>-8.1138790035587202E-2</v>
      </c>
    </row>
    <row r="657" spans="1:25" ht="15.75" customHeight="1">
      <c r="A657" s="3">
        <v>39741</v>
      </c>
      <c r="B657" s="5">
        <v>647.25</v>
      </c>
      <c r="C657" s="6">
        <v>515.70000000000005</v>
      </c>
      <c r="D657" s="5">
        <v>102.55</v>
      </c>
      <c r="E657" s="5">
        <v>233.9</v>
      </c>
      <c r="F657" s="5">
        <v>57.65</v>
      </c>
      <c r="G657" s="5">
        <v>68.7</v>
      </c>
      <c r="H657">
        <f t="shared" si="61"/>
        <v>6.4727326186316496</v>
      </c>
      <c r="I657">
        <f t="shared" si="62"/>
        <v>6.2455252010569096</v>
      </c>
      <c r="J657">
        <f t="shared" si="63"/>
        <v>4.6303504845183898</v>
      </c>
      <c r="K657">
        <f t="shared" si="64"/>
        <v>5.4548936735901297</v>
      </c>
      <c r="L657">
        <f t="shared" si="65"/>
        <v>4.0543902467150703</v>
      </c>
      <c r="M657">
        <f t="shared" si="66"/>
        <v>4.2297491992282996</v>
      </c>
      <c r="N657" s="2">
        <v>1.54619280900814E-3</v>
      </c>
      <c r="O657" s="2">
        <v>-1.40562630080092E-2</v>
      </c>
      <c r="P657" s="2">
        <v>1.4637719129817501E-3</v>
      </c>
      <c r="Q657" s="2">
        <v>4.0350038073964499E-2</v>
      </c>
      <c r="R657" s="2">
        <v>5.9866019775178803E-2</v>
      </c>
      <c r="S657" s="2">
        <v>6.2309081935652898E-2</v>
      </c>
      <c r="T657" s="2">
        <v>1.54738878143133E-3</v>
      </c>
      <c r="U657" s="2">
        <v>-1.3957934990439701E-2</v>
      </c>
      <c r="V657" s="2">
        <v>1.46484374999992E-3</v>
      </c>
      <c r="W657" s="2">
        <v>4.1175161362118899E-2</v>
      </c>
      <c r="X657" s="2">
        <v>6.1694290976059003E-2</v>
      </c>
      <c r="Y657" s="2">
        <v>6.4291247095275103E-2</v>
      </c>
    </row>
    <row r="658" spans="1:25" ht="15.75" customHeight="1">
      <c r="A658" s="3">
        <v>39742</v>
      </c>
      <c r="B658" s="5">
        <v>625.54</v>
      </c>
      <c r="C658" s="5">
        <v>509.7</v>
      </c>
      <c r="D658" s="5">
        <v>99.8</v>
      </c>
      <c r="E658" s="5">
        <v>227.85</v>
      </c>
      <c r="F658" s="5">
        <v>55.4</v>
      </c>
      <c r="G658" s="5">
        <v>65.2</v>
      </c>
      <c r="H658">
        <f t="shared" si="61"/>
        <v>6.4386152767032501</v>
      </c>
      <c r="I658">
        <f t="shared" si="62"/>
        <v>6.2338223173460001</v>
      </c>
      <c r="J658">
        <f t="shared" si="63"/>
        <v>4.6031681833174201</v>
      </c>
      <c r="K658">
        <f t="shared" si="64"/>
        <v>5.4286875177098901</v>
      </c>
      <c r="L658">
        <f t="shared" si="65"/>
        <v>4.0145795937532398</v>
      </c>
      <c r="M658">
        <f t="shared" si="66"/>
        <v>4.1774594689326099</v>
      </c>
      <c r="N658" s="2">
        <v>-3.4117341928395099E-2</v>
      </c>
      <c r="O658" s="2">
        <v>-1.1702883710918301E-2</v>
      </c>
      <c r="P658" s="2">
        <v>-2.7182301200971499E-2</v>
      </c>
      <c r="Q658" s="2">
        <v>-2.6206155880243099E-2</v>
      </c>
      <c r="R658" s="2">
        <v>-3.9810652961830499E-2</v>
      </c>
      <c r="S658" s="2">
        <v>-5.22897302956968E-2</v>
      </c>
      <c r="T658" s="2">
        <v>-3.3541908072615E-2</v>
      </c>
      <c r="U658" s="2">
        <v>-1.1634671320535301E-2</v>
      </c>
      <c r="V658" s="2">
        <v>-2.6816187225743499E-2</v>
      </c>
      <c r="W658" s="2">
        <v>-2.58657545959812E-2</v>
      </c>
      <c r="X658" s="2">
        <v>-3.9028620988725102E-2</v>
      </c>
      <c r="Y658" s="2">
        <v>-5.0946142649199402E-2</v>
      </c>
    </row>
    <row r="659" spans="1:25" ht="15.75" customHeight="1">
      <c r="A659" s="3">
        <v>39743</v>
      </c>
      <c r="B659" s="5">
        <v>621.12</v>
      </c>
      <c r="C659" s="5">
        <v>513</v>
      </c>
      <c r="D659" s="5">
        <v>97.7</v>
      </c>
      <c r="E659" s="5">
        <v>216.05</v>
      </c>
      <c r="F659" s="5">
        <v>55.45</v>
      </c>
      <c r="G659" s="5">
        <v>61</v>
      </c>
      <c r="H659">
        <f t="shared" si="61"/>
        <v>6.4315242999806497</v>
      </c>
      <c r="I659">
        <f t="shared" si="62"/>
        <v>6.2402758451707703</v>
      </c>
      <c r="J659">
        <f t="shared" si="63"/>
        <v>4.58190155904874</v>
      </c>
      <c r="K659">
        <f t="shared" si="64"/>
        <v>5.3755098623779398</v>
      </c>
      <c r="L659">
        <f t="shared" si="65"/>
        <v>4.0154817137963796</v>
      </c>
      <c r="M659">
        <f t="shared" si="66"/>
        <v>4.1108738641733096</v>
      </c>
      <c r="N659" s="2">
        <v>-7.0909767226066097E-3</v>
      </c>
      <c r="O659" s="2">
        <v>6.45352782477371E-3</v>
      </c>
      <c r="P659" s="2">
        <v>-2.1266624268680999E-2</v>
      </c>
      <c r="Q659" s="2">
        <v>-5.3177655331948501E-2</v>
      </c>
      <c r="R659" s="2">
        <v>9.0212004313805505E-4</v>
      </c>
      <c r="S659" s="2">
        <v>-6.6585604759295897E-2</v>
      </c>
      <c r="T659" s="2">
        <v>-7.0658950666623397E-3</v>
      </c>
      <c r="U659" s="2">
        <v>6.4743967039435201E-3</v>
      </c>
      <c r="V659" s="2">
        <v>-2.1042084168336601E-2</v>
      </c>
      <c r="W659" s="2">
        <v>-5.1788457318411203E-2</v>
      </c>
      <c r="X659" s="2">
        <v>9.0252707581235105E-4</v>
      </c>
      <c r="Y659" s="2">
        <v>-6.4417177914110502E-2</v>
      </c>
    </row>
    <row r="660" spans="1:25" ht="15.75" customHeight="1">
      <c r="A660" s="3">
        <v>39744</v>
      </c>
      <c r="B660" s="5">
        <v>608.45000000000005</v>
      </c>
      <c r="C660" s="6">
        <v>503.2</v>
      </c>
      <c r="D660" s="5">
        <v>95.1</v>
      </c>
      <c r="E660" s="5">
        <v>202.7</v>
      </c>
      <c r="F660" s="5">
        <v>52.85</v>
      </c>
      <c r="G660" s="5">
        <v>57.25</v>
      </c>
      <c r="H660">
        <f t="shared" si="61"/>
        <v>6.4109147397828101</v>
      </c>
      <c r="I660">
        <f t="shared" si="62"/>
        <v>6.2209877053862304</v>
      </c>
      <c r="J660">
        <f t="shared" si="63"/>
        <v>4.55492896955134</v>
      </c>
      <c r="K660">
        <f t="shared" si="64"/>
        <v>5.3117270534579504</v>
      </c>
      <c r="L660">
        <f t="shared" si="65"/>
        <v>3.96745771231625</v>
      </c>
      <c r="M660">
        <f t="shared" si="66"/>
        <v>4.04742764243435</v>
      </c>
      <c r="N660" s="2">
        <v>-2.0609560197836899E-2</v>
      </c>
      <c r="O660" s="2">
        <v>-1.9288139784538999E-2</v>
      </c>
      <c r="P660" s="2">
        <v>-2.6972589497392899E-2</v>
      </c>
      <c r="Q660" s="2">
        <v>-6.3782808919987694E-2</v>
      </c>
      <c r="R660" s="2">
        <v>-4.8024001480129197E-2</v>
      </c>
      <c r="S660" s="2">
        <v>-6.3446221738962194E-2</v>
      </c>
      <c r="T660" s="2">
        <v>-2.03986347243688E-2</v>
      </c>
      <c r="U660" s="2">
        <v>-1.9103313840156001E-2</v>
      </c>
      <c r="V660" s="2">
        <v>-2.66120777891505E-2</v>
      </c>
      <c r="W660" s="2">
        <v>-6.1791252024994303E-2</v>
      </c>
      <c r="X660" s="2">
        <v>-4.68890892696123E-2</v>
      </c>
      <c r="Y660" s="2">
        <v>-6.14754098360656E-2</v>
      </c>
    </row>
    <row r="661" spans="1:25" ht="15.75" customHeight="1">
      <c r="A661" s="3">
        <v>39745</v>
      </c>
      <c r="B661" s="5">
        <v>602.45000000000005</v>
      </c>
      <c r="C661" s="6">
        <v>529.9</v>
      </c>
      <c r="D661" s="5">
        <v>93.65</v>
      </c>
      <c r="E661" s="5">
        <v>198.05</v>
      </c>
      <c r="F661" s="5">
        <v>53.05</v>
      </c>
      <c r="G661" s="5">
        <v>56.8</v>
      </c>
      <c r="H661">
        <f t="shared" si="61"/>
        <v>6.4010046743692897</v>
      </c>
      <c r="I661">
        <f t="shared" si="62"/>
        <v>6.2726883094987196</v>
      </c>
      <c r="J661">
        <f t="shared" si="63"/>
        <v>4.5395644288900998</v>
      </c>
      <c r="K661">
        <f t="shared" si="64"/>
        <v>5.2885195240679304</v>
      </c>
      <c r="L661">
        <f t="shared" si="65"/>
        <v>3.9712348650599898</v>
      </c>
      <c r="M661">
        <f t="shared" si="66"/>
        <v>4.0395363257271102</v>
      </c>
      <c r="N661" s="2">
        <v>-9.9100654135240197E-3</v>
      </c>
      <c r="O661" s="2">
        <v>5.1700604112486601E-2</v>
      </c>
      <c r="P661" s="2">
        <v>-1.5364540661246401E-2</v>
      </c>
      <c r="Q661" s="2">
        <v>-2.3207529390028899E-2</v>
      </c>
      <c r="R661" s="2">
        <v>3.7771527437451299E-3</v>
      </c>
      <c r="S661" s="2">
        <v>-7.8913167072434103E-3</v>
      </c>
      <c r="T661" s="2">
        <v>-9.8611225244473692E-3</v>
      </c>
      <c r="U661" s="2">
        <v>5.3060413354531002E-2</v>
      </c>
      <c r="V661" s="2">
        <v>-1.52471083070451E-2</v>
      </c>
      <c r="W661" s="2">
        <v>-2.29403058707448E-2</v>
      </c>
      <c r="X661" s="2">
        <v>3.7842951750235699E-3</v>
      </c>
      <c r="Y661" s="2">
        <v>-7.8602620087336698E-3</v>
      </c>
    </row>
    <row r="662" spans="1:25" ht="15.75" customHeight="1">
      <c r="A662" s="3">
        <v>39748</v>
      </c>
      <c r="B662" s="5">
        <v>624</v>
      </c>
      <c r="C662" s="6">
        <v>547.4</v>
      </c>
      <c r="D662" s="5">
        <v>94.45</v>
      </c>
      <c r="E662" s="5">
        <v>185.7</v>
      </c>
      <c r="F662" s="5">
        <v>53.9</v>
      </c>
      <c r="G662" s="5">
        <v>60.4</v>
      </c>
      <c r="H662">
        <f t="shared" si="61"/>
        <v>6.4361503683694297</v>
      </c>
      <c r="I662">
        <f t="shared" si="62"/>
        <v>6.3051797966065797</v>
      </c>
      <c r="J662">
        <f t="shared" si="63"/>
        <v>4.5480705939475197</v>
      </c>
      <c r="K662">
        <f t="shared" si="64"/>
        <v>5.2241324683586603</v>
      </c>
      <c r="L662">
        <f t="shared" si="65"/>
        <v>3.9871304779149499</v>
      </c>
      <c r="M662">
        <f t="shared" si="66"/>
        <v>4.1009891049407701</v>
      </c>
      <c r="N662" s="2">
        <v>3.5145694000142703E-2</v>
      </c>
      <c r="O662" s="2">
        <v>3.2491487107861899E-2</v>
      </c>
      <c r="P662" s="2">
        <v>8.5061650574207396E-3</v>
      </c>
      <c r="Q662" s="2">
        <v>-6.4387055709265603E-2</v>
      </c>
      <c r="R662" s="2">
        <v>1.58956128549597E-2</v>
      </c>
      <c r="S662" s="2">
        <v>6.1452779213663399E-2</v>
      </c>
      <c r="T662" s="2">
        <v>3.5770603369574203E-2</v>
      </c>
      <c r="U662" s="2">
        <v>3.3025099075297201E-2</v>
      </c>
      <c r="V662" s="2">
        <v>8.5424452749599308E-3</v>
      </c>
      <c r="W662" s="2">
        <v>-6.2357990406463101E-2</v>
      </c>
      <c r="X662" s="2">
        <v>1.6022620169651301E-2</v>
      </c>
      <c r="Y662" s="2">
        <v>6.3380281690140899E-2</v>
      </c>
    </row>
    <row r="663" spans="1:25" ht="15.75" customHeight="1">
      <c r="A663" s="3">
        <v>39749</v>
      </c>
      <c r="B663" s="5">
        <v>651.25</v>
      </c>
      <c r="C663" s="5">
        <v>582.9</v>
      </c>
      <c r="D663" s="5">
        <v>100.95</v>
      </c>
      <c r="E663" s="5">
        <v>195.47499999999999</v>
      </c>
      <c r="F663" s="5">
        <v>57.4</v>
      </c>
      <c r="G663" s="5">
        <v>72.25</v>
      </c>
      <c r="H663">
        <f t="shared" si="61"/>
        <v>6.4788935930675802</v>
      </c>
      <c r="I663">
        <f t="shared" si="62"/>
        <v>6.3680156450515</v>
      </c>
      <c r="J663">
        <f t="shared" si="63"/>
        <v>4.6146253447588501</v>
      </c>
      <c r="K663">
        <f t="shared" si="64"/>
        <v>5.2754324940105803</v>
      </c>
      <c r="L663">
        <f t="shared" si="65"/>
        <v>4.05004430332552</v>
      </c>
      <c r="M663">
        <f t="shared" si="66"/>
        <v>4.2801323269925398</v>
      </c>
      <c r="N663" s="2">
        <v>4.2743224698148702E-2</v>
      </c>
      <c r="O663" s="2">
        <v>6.2835848444925596E-2</v>
      </c>
      <c r="P663" s="2">
        <v>6.6554750811328695E-2</v>
      </c>
      <c r="Q663" s="2">
        <v>5.1300025651917401E-2</v>
      </c>
      <c r="R663" s="2">
        <v>6.2913825410569196E-2</v>
      </c>
      <c r="S663" s="2">
        <v>0.17914322205177199</v>
      </c>
      <c r="T663" s="2">
        <v>4.3669871794871799E-2</v>
      </c>
      <c r="U663" s="2">
        <v>6.48520277676288E-2</v>
      </c>
      <c r="V663" s="2">
        <v>6.8819481206987804E-2</v>
      </c>
      <c r="W663" s="2">
        <v>5.2638664512654899E-2</v>
      </c>
      <c r="X663" s="2">
        <v>6.4935064935064901E-2</v>
      </c>
      <c r="Y663" s="2">
        <v>0.19619205298013201</v>
      </c>
    </row>
    <row r="664" spans="1:25" ht="15.75" customHeight="1">
      <c r="A664" s="3">
        <v>39750</v>
      </c>
      <c r="B664" s="5">
        <v>656.75</v>
      </c>
      <c r="C664" s="5">
        <v>622.20000000000005</v>
      </c>
      <c r="D664" s="5">
        <v>104.75</v>
      </c>
      <c r="E664" s="5">
        <v>205.25</v>
      </c>
      <c r="F664" s="5">
        <v>59.05</v>
      </c>
      <c r="G664" s="5">
        <v>76.150000000000006</v>
      </c>
      <c r="H664">
        <f t="shared" si="61"/>
        <v>6.4873034285656503</v>
      </c>
      <c r="I664">
        <f t="shared" si="62"/>
        <v>6.4332615844635397</v>
      </c>
      <c r="J664">
        <f t="shared" si="63"/>
        <v>4.6515765588022502</v>
      </c>
      <c r="K664">
        <f t="shared" si="64"/>
        <v>5.3242287483325397</v>
      </c>
      <c r="L664">
        <f t="shared" si="65"/>
        <v>4.07838454264337</v>
      </c>
      <c r="M664">
        <f t="shared" si="66"/>
        <v>4.3327050793411699</v>
      </c>
      <c r="N664" s="2">
        <v>8.4098354980728408E-3</v>
      </c>
      <c r="O664" s="2">
        <v>6.5245939412032605E-2</v>
      </c>
      <c r="P664" s="2">
        <v>3.6951214043400099E-2</v>
      </c>
      <c r="Q664" s="2">
        <v>4.8796254321959297E-2</v>
      </c>
      <c r="R664" s="2">
        <v>2.8340239317850902E-2</v>
      </c>
      <c r="S664" s="2">
        <v>5.2572752348629202E-2</v>
      </c>
      <c r="T664" s="2">
        <v>8.4452975047984592E-3</v>
      </c>
      <c r="U664" s="2">
        <v>6.7421513124035104E-2</v>
      </c>
      <c r="V664" s="2">
        <v>3.76423972263496E-2</v>
      </c>
      <c r="W664" s="2">
        <v>5.0006394679626601E-2</v>
      </c>
      <c r="X664" s="2">
        <v>2.8745644599303101E-2</v>
      </c>
      <c r="Y664" s="2">
        <v>5.3979238754325302E-2</v>
      </c>
    </row>
    <row r="665" spans="1:25" ht="15.75" customHeight="1">
      <c r="A665" s="3">
        <v>39751</v>
      </c>
      <c r="B665" s="5">
        <v>679.25</v>
      </c>
      <c r="C665" s="6">
        <v>602.20000000000005</v>
      </c>
      <c r="D665" s="5">
        <v>101.3</v>
      </c>
      <c r="E665" s="5">
        <v>206.35</v>
      </c>
      <c r="F665" s="5">
        <v>58</v>
      </c>
      <c r="G665" s="5">
        <v>75.650000000000006</v>
      </c>
      <c r="H665">
        <f t="shared" si="61"/>
        <v>6.52098924830646</v>
      </c>
      <c r="I665">
        <f t="shared" si="62"/>
        <v>6.4005896160476299</v>
      </c>
      <c r="J665">
        <f t="shared" si="63"/>
        <v>4.61808641125464</v>
      </c>
      <c r="K665">
        <f t="shared" si="64"/>
        <v>5.3295737561985899</v>
      </c>
      <c r="L665">
        <f t="shared" si="65"/>
        <v>4.06044301054642</v>
      </c>
      <c r="M665">
        <f t="shared" si="66"/>
        <v>4.3261174402343698</v>
      </c>
      <c r="N665" s="2">
        <v>3.36858197408079E-2</v>
      </c>
      <c r="O665" s="2">
        <v>-3.2671968415902697E-2</v>
      </c>
      <c r="P665" s="2">
        <v>-3.3490147547610101E-2</v>
      </c>
      <c r="Q665" s="2">
        <v>5.3450078660537397E-3</v>
      </c>
      <c r="R665" s="2">
        <v>-1.79415320969518E-2</v>
      </c>
      <c r="S665" s="2">
        <v>-6.5876391068053798E-3</v>
      </c>
      <c r="T665" s="2">
        <v>3.42596117244005E-2</v>
      </c>
      <c r="U665" s="2">
        <v>-3.2144005143040798E-2</v>
      </c>
      <c r="V665" s="2">
        <v>-3.2935560859188598E-2</v>
      </c>
      <c r="W665" s="2">
        <v>5.3593179049938799E-3</v>
      </c>
      <c r="X665" s="2">
        <v>-1.7781541066892399E-2</v>
      </c>
      <c r="Y665" s="2">
        <v>-6.5659881812212698E-3</v>
      </c>
    </row>
    <row r="666" spans="1:25" ht="15.75" customHeight="1">
      <c r="A666" s="3">
        <v>39752</v>
      </c>
      <c r="B666" s="5">
        <v>682.25</v>
      </c>
      <c r="C666" s="6">
        <v>576.6</v>
      </c>
      <c r="D666" s="5">
        <v>97.05</v>
      </c>
      <c r="E666" s="5">
        <v>207.45</v>
      </c>
      <c r="F666" s="5">
        <v>53.7</v>
      </c>
      <c r="G666" s="5">
        <v>72.3</v>
      </c>
      <c r="H666">
        <f t="shared" si="61"/>
        <v>6.5253961595884498</v>
      </c>
      <c r="I666">
        <f t="shared" si="62"/>
        <v>6.3571487852043003</v>
      </c>
      <c r="J666">
        <f t="shared" si="63"/>
        <v>4.5752263096150196</v>
      </c>
      <c r="K666">
        <f t="shared" si="64"/>
        <v>5.33489034677888</v>
      </c>
      <c r="L666">
        <f t="shared" si="65"/>
        <v>3.9834130015148199</v>
      </c>
      <c r="M666">
        <f t="shared" si="66"/>
        <v>4.2808241291647198</v>
      </c>
      <c r="N666" s="2">
        <v>4.4069112819906699E-3</v>
      </c>
      <c r="O666" s="2">
        <v>-4.34408308433323E-2</v>
      </c>
      <c r="P666" s="2">
        <v>-4.2860101639617697E-2</v>
      </c>
      <c r="Q666" s="2">
        <v>5.3165905802865501E-3</v>
      </c>
      <c r="R666" s="2">
        <v>-7.7030009031600497E-2</v>
      </c>
      <c r="S666" s="2">
        <v>-4.52933110696465E-2</v>
      </c>
      <c r="T666" s="2">
        <v>4.41663599558336E-3</v>
      </c>
      <c r="U666" s="2">
        <v>-4.2510793756227197E-2</v>
      </c>
      <c r="V666" s="2">
        <v>-4.1954590325765102E-2</v>
      </c>
      <c r="W666" s="2">
        <v>5.3307487278894802E-3</v>
      </c>
      <c r="X666" s="2">
        <v>-7.4137931034482699E-2</v>
      </c>
      <c r="Y666" s="2">
        <v>-4.4282881692002701E-2</v>
      </c>
    </row>
    <row r="667" spans="1:25" ht="15.75" customHeight="1">
      <c r="A667" s="3">
        <v>39755</v>
      </c>
      <c r="B667" s="5">
        <v>684.25</v>
      </c>
      <c r="C667" s="5">
        <v>555.79999999999995</v>
      </c>
      <c r="D667" s="5">
        <v>96.25</v>
      </c>
      <c r="E667" s="5">
        <v>198.6</v>
      </c>
      <c r="F667" s="5">
        <v>53.85</v>
      </c>
      <c r="G667" s="5">
        <v>71.099999999999994</v>
      </c>
      <c r="H667">
        <f t="shared" si="61"/>
        <v>6.5283233479207903</v>
      </c>
      <c r="I667">
        <f t="shared" si="62"/>
        <v>6.3204085173084001</v>
      </c>
      <c r="J667">
        <f t="shared" si="63"/>
        <v>4.5669489731678903</v>
      </c>
      <c r="K667">
        <f t="shared" si="64"/>
        <v>5.2912927516110697</v>
      </c>
      <c r="L667">
        <f t="shared" si="65"/>
        <v>3.9862024036024</v>
      </c>
      <c r="M667">
        <f t="shared" si="66"/>
        <v>4.2640873368092</v>
      </c>
      <c r="N667" s="2">
        <v>2.92718833234051E-3</v>
      </c>
      <c r="O667" s="2">
        <v>-3.6740267895899202E-2</v>
      </c>
      <c r="P667" s="2">
        <v>-8.2773364471257996E-3</v>
      </c>
      <c r="Q667" s="2">
        <v>-4.3597595167804898E-2</v>
      </c>
      <c r="R667" s="2">
        <v>2.78940208757827E-3</v>
      </c>
      <c r="S667" s="2">
        <v>-1.6736792355523299E-2</v>
      </c>
      <c r="T667" s="2">
        <v>2.9314767314034401E-3</v>
      </c>
      <c r="U667" s="2">
        <v>-3.6073534512660502E-2</v>
      </c>
      <c r="V667" s="2">
        <v>-8.2431736218443793E-3</v>
      </c>
      <c r="W667" s="2">
        <v>-4.2660882140274699E-2</v>
      </c>
      <c r="X667" s="2">
        <v>2.7932960893854498E-3</v>
      </c>
      <c r="Y667" s="2">
        <v>-1.6597510373444001E-2</v>
      </c>
    </row>
    <row r="668" spans="1:25" ht="15.75" customHeight="1">
      <c r="A668" s="3">
        <v>39756</v>
      </c>
      <c r="B668" s="5">
        <v>720.75</v>
      </c>
      <c r="C668" s="5">
        <v>574.1</v>
      </c>
      <c r="D668" s="5">
        <v>96.75</v>
      </c>
      <c r="E668" s="5">
        <v>198.6</v>
      </c>
      <c r="F668" s="5">
        <v>55.2</v>
      </c>
      <c r="G668" s="5">
        <v>73.95</v>
      </c>
      <c r="H668">
        <f t="shared" si="61"/>
        <v>6.58029233651851</v>
      </c>
      <c r="I668">
        <f t="shared" si="62"/>
        <v>6.3528035971735903</v>
      </c>
      <c r="J668">
        <f t="shared" si="63"/>
        <v>4.5721303319098903</v>
      </c>
      <c r="K668">
        <f t="shared" si="64"/>
        <v>5.2912927516110697</v>
      </c>
      <c r="L668">
        <f t="shared" si="65"/>
        <v>4.01096295328305</v>
      </c>
      <c r="M668">
        <f t="shared" si="66"/>
        <v>4.3033891891568103</v>
      </c>
      <c r="N668" s="2">
        <v>5.1968988597723302E-2</v>
      </c>
      <c r="O668" s="2">
        <v>3.2395079865189302E-2</v>
      </c>
      <c r="P668" s="2">
        <v>5.18135874199732E-3</v>
      </c>
      <c r="Q668" s="2">
        <v>1E-10</v>
      </c>
      <c r="R668" s="2">
        <v>2.4760549680652201E-2</v>
      </c>
      <c r="S668" s="2">
        <v>3.9301852347613901E-2</v>
      </c>
      <c r="T668" s="2">
        <v>5.3343076360979201E-2</v>
      </c>
      <c r="U668" s="2">
        <v>3.2925512774379398E-2</v>
      </c>
      <c r="V668" s="2">
        <v>5.1948051948051896E-3</v>
      </c>
      <c r="W668" s="2">
        <v>1E-10</v>
      </c>
      <c r="X668" s="2">
        <v>2.5069637883008401E-2</v>
      </c>
      <c r="Y668" s="2">
        <v>4.0084388185654102E-2</v>
      </c>
    </row>
    <row r="669" spans="1:25" ht="15.75" customHeight="1">
      <c r="A669" s="3">
        <v>39757</v>
      </c>
      <c r="B669" s="5">
        <v>710</v>
      </c>
      <c r="C669" s="5">
        <v>567.70000000000005</v>
      </c>
      <c r="D669" s="5">
        <v>94.9</v>
      </c>
      <c r="E669" s="5">
        <v>209.9</v>
      </c>
      <c r="F669" s="5">
        <v>54.05</v>
      </c>
      <c r="G669" s="5">
        <v>69.7</v>
      </c>
      <c r="H669">
        <f t="shared" si="61"/>
        <v>6.5652649700353596</v>
      </c>
      <c r="I669">
        <f t="shared" si="62"/>
        <v>6.3415931101766798</v>
      </c>
      <c r="J669">
        <f t="shared" si="63"/>
        <v>4.5528237056158796</v>
      </c>
      <c r="K669">
        <f t="shared" si="64"/>
        <v>5.3466312268265899</v>
      </c>
      <c r="L669">
        <f t="shared" si="65"/>
        <v>3.9899095440852199</v>
      </c>
      <c r="M669">
        <f t="shared" si="66"/>
        <v>4.24420031776648</v>
      </c>
      <c r="N669" s="2">
        <v>-1.50273664831504E-2</v>
      </c>
      <c r="O669" s="2">
        <v>-1.1210486996911399E-2</v>
      </c>
      <c r="P669" s="2">
        <v>-1.9306626294008901E-2</v>
      </c>
      <c r="Q669" s="2">
        <v>5.5338475215515701E-2</v>
      </c>
      <c r="R669" s="2">
        <v>-2.10534091978327E-2</v>
      </c>
      <c r="S669" s="2">
        <v>-5.9188871390331202E-2</v>
      </c>
      <c r="T669" s="2">
        <v>-1.491501907735E-2</v>
      </c>
      <c r="U669" s="2">
        <v>-1.11478836439644E-2</v>
      </c>
      <c r="V669" s="2">
        <v>-1.9121447028423701E-2</v>
      </c>
      <c r="W669" s="2">
        <v>5.6898288016112797E-2</v>
      </c>
      <c r="X669" s="2">
        <v>-2.0833333333333402E-2</v>
      </c>
      <c r="Y669" s="2">
        <v>-5.7471264367816098E-2</v>
      </c>
    </row>
    <row r="670" spans="1:25" ht="15.75" customHeight="1">
      <c r="A670" s="3">
        <v>39758</v>
      </c>
      <c r="B670" s="5">
        <v>719.75</v>
      </c>
      <c r="C670" s="5">
        <v>545.9</v>
      </c>
      <c r="D670" s="5">
        <v>94.15</v>
      </c>
      <c r="E670" s="5">
        <v>189.2</v>
      </c>
      <c r="F670" s="5">
        <v>52.55</v>
      </c>
      <c r="G670" s="5">
        <v>69.95</v>
      </c>
      <c r="H670">
        <f t="shared" si="61"/>
        <v>6.5789039294922897</v>
      </c>
      <c r="I670">
        <f t="shared" si="62"/>
        <v>6.3024358087877097</v>
      </c>
      <c r="J670">
        <f t="shared" si="63"/>
        <v>4.5448892551031603</v>
      </c>
      <c r="K670">
        <f t="shared" si="64"/>
        <v>5.2428046566177802</v>
      </c>
      <c r="L670">
        <f t="shared" si="65"/>
        <v>3.9617650973229601</v>
      </c>
      <c r="M670">
        <f t="shared" si="66"/>
        <v>4.2477807011114903</v>
      </c>
      <c r="N670" s="2">
        <v>1.3638959456923901E-2</v>
      </c>
      <c r="O670" s="2">
        <v>-3.9157301388969203E-2</v>
      </c>
      <c r="P670" s="2">
        <v>-7.9344505127201294E-3</v>
      </c>
      <c r="Q670" s="2">
        <v>-0.10382657020881</v>
      </c>
      <c r="R670" s="2">
        <v>-2.8144446762257101E-2</v>
      </c>
      <c r="S670" s="2">
        <v>3.58038334501209E-3</v>
      </c>
      <c r="T670" s="2">
        <v>1.3732394366197199E-2</v>
      </c>
      <c r="U670" s="2">
        <v>-3.84005636779991E-2</v>
      </c>
      <c r="V670" s="2">
        <v>-7.9030558482613301E-3</v>
      </c>
      <c r="W670" s="2">
        <v>-9.8618389709385496E-2</v>
      </c>
      <c r="X670" s="2">
        <v>-2.7752081406105501E-2</v>
      </c>
      <c r="Y670" s="2">
        <v>3.5868005738880901E-3</v>
      </c>
    </row>
    <row r="671" spans="1:25" ht="15.75" customHeight="1">
      <c r="A671" s="3">
        <v>39759</v>
      </c>
      <c r="B671" s="5">
        <v>720.5</v>
      </c>
      <c r="C671" s="5">
        <v>544.6</v>
      </c>
      <c r="D671" s="5">
        <v>93.4</v>
      </c>
      <c r="E671" s="5">
        <v>181.35</v>
      </c>
      <c r="F671" s="5">
        <v>51.55</v>
      </c>
      <c r="G671" s="5">
        <v>69.05</v>
      </c>
      <c r="H671">
        <f t="shared" si="61"/>
        <v>6.57994541543958</v>
      </c>
      <c r="I671">
        <f t="shared" si="62"/>
        <v>6.3000515802396597</v>
      </c>
      <c r="J671">
        <f t="shared" si="63"/>
        <v>4.5368913452347996</v>
      </c>
      <c r="K671">
        <f t="shared" si="64"/>
        <v>5.2004288657289104</v>
      </c>
      <c r="L671">
        <f t="shared" si="65"/>
        <v>3.9425522104629702</v>
      </c>
      <c r="M671">
        <f t="shared" si="66"/>
        <v>4.2348308798553003</v>
      </c>
      <c r="N671" s="2">
        <v>1.04148594729203E-3</v>
      </c>
      <c r="O671" s="2">
        <v>-2.3842285480517602E-3</v>
      </c>
      <c r="P671" s="2">
        <v>-7.9979098683651308E-3</v>
      </c>
      <c r="Q671" s="2">
        <v>-4.2375790888867101E-2</v>
      </c>
      <c r="R671" s="2">
        <v>-1.9212886859991202E-2</v>
      </c>
      <c r="S671" s="2">
        <v>-1.29498212561892E-2</v>
      </c>
      <c r="T671" s="2">
        <v>1.04202848211184E-3</v>
      </c>
      <c r="U671" s="2">
        <v>-2.3813885326982101E-3</v>
      </c>
      <c r="V671" s="2">
        <v>-7.9660116834837993E-3</v>
      </c>
      <c r="W671" s="2">
        <v>-4.1490486257928103E-2</v>
      </c>
      <c r="X671" s="2">
        <v>-1.9029495718363501E-2</v>
      </c>
      <c r="Y671" s="2">
        <v>-1.2866333095067999E-2</v>
      </c>
    </row>
    <row r="672" spans="1:25" ht="15.75" customHeight="1">
      <c r="A672" s="3">
        <v>39762</v>
      </c>
      <c r="B672" s="5">
        <v>710</v>
      </c>
      <c r="C672" s="5">
        <v>563.20000000000005</v>
      </c>
      <c r="D672" s="5">
        <v>93.25</v>
      </c>
      <c r="E672" s="5">
        <v>178.7</v>
      </c>
      <c r="F672" s="5">
        <v>52.4</v>
      </c>
      <c r="G672" s="5">
        <v>66.75</v>
      </c>
      <c r="H672">
        <f t="shared" si="61"/>
        <v>6.5652649700353596</v>
      </c>
      <c r="I672">
        <f t="shared" si="62"/>
        <v>6.3336348048438298</v>
      </c>
      <c r="J672">
        <f t="shared" si="63"/>
        <v>4.5352840585239296</v>
      </c>
      <c r="K672">
        <f t="shared" si="64"/>
        <v>5.18570842216538</v>
      </c>
      <c r="L672">
        <f t="shared" si="65"/>
        <v>3.9589065913270001</v>
      </c>
      <c r="M672">
        <f t="shared" si="66"/>
        <v>4.2009542972803597</v>
      </c>
      <c r="N672" s="2">
        <v>-1.4680445404216E-2</v>
      </c>
      <c r="O672" s="2">
        <v>3.35832246041727E-2</v>
      </c>
      <c r="P672" s="2">
        <v>-1.60728671087185E-3</v>
      </c>
      <c r="Q672" s="2">
        <v>-1.47204435635286E-2</v>
      </c>
      <c r="R672" s="2">
        <v>1.6354380864028101E-2</v>
      </c>
      <c r="S672" s="2">
        <v>-3.3876582574942297E-2</v>
      </c>
      <c r="T672" s="2">
        <v>-1.45732130464955E-2</v>
      </c>
      <c r="U672" s="2">
        <v>3.4153507161219301E-2</v>
      </c>
      <c r="V672" s="2">
        <v>-1.6059957173448101E-3</v>
      </c>
      <c r="W672" s="2">
        <v>-1.4612627515853399E-2</v>
      </c>
      <c r="X672" s="2">
        <v>1.6488845780795399E-2</v>
      </c>
      <c r="Y672" s="2">
        <v>-3.3309196234612599E-2</v>
      </c>
    </row>
    <row r="673" spans="1:25" ht="15.75" customHeight="1">
      <c r="A673" s="3">
        <v>39763</v>
      </c>
      <c r="B673" s="5">
        <v>698.5</v>
      </c>
      <c r="C673" s="5">
        <v>521.5</v>
      </c>
      <c r="D673" s="5">
        <v>90.7</v>
      </c>
      <c r="E673" s="5">
        <v>182.75</v>
      </c>
      <c r="F673" s="5">
        <v>51.4</v>
      </c>
      <c r="G673" s="5">
        <v>61.15</v>
      </c>
      <c r="H673">
        <f t="shared" si="61"/>
        <v>6.54893517869702</v>
      </c>
      <c r="I673">
        <f t="shared" si="62"/>
        <v>6.2567092744408299</v>
      </c>
      <c r="J673">
        <f t="shared" si="63"/>
        <v>4.5075573571210903</v>
      </c>
      <c r="K673">
        <f t="shared" si="64"/>
        <v>5.20811909862989</v>
      </c>
      <c r="L673">
        <f t="shared" si="65"/>
        <v>3.93963817246112</v>
      </c>
      <c r="M673">
        <f t="shared" si="66"/>
        <v>4.1133298621331802</v>
      </c>
      <c r="N673" s="2">
        <v>-1.6329791338343998E-2</v>
      </c>
      <c r="O673" s="2">
        <v>-7.6925530403005205E-2</v>
      </c>
      <c r="P673" s="2">
        <v>-2.7726701402834002E-2</v>
      </c>
      <c r="Q673" s="2">
        <v>2.2410676464505602E-2</v>
      </c>
      <c r="R673" s="2">
        <v>-1.9268418865877799E-2</v>
      </c>
      <c r="S673" s="2">
        <v>-8.7624435147177798E-2</v>
      </c>
      <c r="T673" s="2">
        <v>-1.61971830985915E-2</v>
      </c>
      <c r="U673" s="2">
        <v>-7.4041193181818302E-2</v>
      </c>
      <c r="V673" s="2">
        <v>-2.7345844504021399E-2</v>
      </c>
      <c r="W673" s="2">
        <v>2.26636821488529E-2</v>
      </c>
      <c r="X673" s="2">
        <v>-1.9083969465648901E-2</v>
      </c>
      <c r="Y673" s="2">
        <v>-8.3895131086142299E-2</v>
      </c>
    </row>
    <row r="674" spans="1:25" ht="15.75" customHeight="1">
      <c r="A674" s="3">
        <v>39764</v>
      </c>
      <c r="B674" s="5">
        <v>688.5</v>
      </c>
      <c r="C674" s="5">
        <v>514.6</v>
      </c>
      <c r="D674" s="5">
        <v>90.7</v>
      </c>
      <c r="E674" s="5">
        <v>172.9</v>
      </c>
      <c r="F674" s="5">
        <v>53.45</v>
      </c>
      <c r="G674" s="5">
        <v>61.25</v>
      </c>
      <c r="H674">
        <f t="shared" si="61"/>
        <v>6.5345153181687099</v>
      </c>
      <c r="I674">
        <f t="shared" si="62"/>
        <v>6.2433898998476396</v>
      </c>
      <c r="J674">
        <f t="shared" si="63"/>
        <v>4.5075573571210903</v>
      </c>
      <c r="K674">
        <f t="shared" si="64"/>
        <v>5.1527133926892397</v>
      </c>
      <c r="L674">
        <f t="shared" si="65"/>
        <v>3.9787466374710498</v>
      </c>
      <c r="M674">
        <f t="shared" si="66"/>
        <v>4.1149638494248402</v>
      </c>
      <c r="N674" s="2">
        <v>-1.44198605283083E-2</v>
      </c>
      <c r="O674" s="2">
        <v>-1.3319374593183201E-2</v>
      </c>
      <c r="P674" s="2">
        <v>1E-10</v>
      </c>
      <c r="Q674" s="2">
        <v>-5.5405705940643202E-2</v>
      </c>
      <c r="R674" s="2">
        <v>3.9108465009935103E-2</v>
      </c>
      <c r="S674" s="2">
        <v>1.6339872916555399E-3</v>
      </c>
      <c r="T674" s="2">
        <v>-1.4316392269148199E-2</v>
      </c>
      <c r="U674" s="2">
        <v>-1.32310642377756E-2</v>
      </c>
      <c r="V674" s="2">
        <v>1E-10</v>
      </c>
      <c r="W674" s="2">
        <v>-5.38987688098495E-2</v>
      </c>
      <c r="X674" s="2">
        <v>3.9883268482490401E-2</v>
      </c>
      <c r="Y674" s="2">
        <v>1.6353229762878401E-3</v>
      </c>
    </row>
    <row r="675" spans="1:25" ht="15.75" customHeight="1">
      <c r="A675" s="3">
        <v>39765</v>
      </c>
      <c r="B675" s="5">
        <v>689.25</v>
      </c>
      <c r="C675" s="5">
        <v>507.5</v>
      </c>
      <c r="D675" s="5">
        <v>91.3</v>
      </c>
      <c r="E675" s="5">
        <v>173.8</v>
      </c>
      <c r="F675" s="5">
        <v>55.9</v>
      </c>
      <c r="G675" s="5">
        <v>63.5</v>
      </c>
      <c r="H675">
        <f t="shared" si="61"/>
        <v>6.5356040499039096</v>
      </c>
      <c r="I675">
        <f t="shared" si="62"/>
        <v>6.2294967109159396</v>
      </c>
      <c r="J675">
        <f t="shared" si="63"/>
        <v>4.5141507876009204</v>
      </c>
      <c r="K675">
        <f t="shared" si="64"/>
        <v>5.1579052128312899</v>
      </c>
      <c r="L675">
        <f t="shared" si="65"/>
        <v>4.0235643801610497</v>
      </c>
      <c r="M675">
        <f t="shared" si="66"/>
        <v>4.1510399058986502</v>
      </c>
      <c r="N675" s="2">
        <v>1.0887317351979699E-3</v>
      </c>
      <c r="O675" s="2">
        <v>-1.38931889317018E-2</v>
      </c>
      <c r="P675" s="2">
        <v>6.5934304798318504E-3</v>
      </c>
      <c r="Q675" s="2">
        <v>5.1918201420466702E-3</v>
      </c>
      <c r="R675" s="2">
        <v>4.4817742689999801E-2</v>
      </c>
      <c r="S675" s="2">
        <v>3.6076056473810098E-2</v>
      </c>
      <c r="T675" s="2">
        <v>1.0893246187363801E-3</v>
      </c>
      <c r="U675" s="2">
        <v>-1.37971239797902E-2</v>
      </c>
      <c r="V675" s="2">
        <v>6.6152149944872602E-3</v>
      </c>
      <c r="W675" s="2">
        <v>5.2053209947947104E-3</v>
      </c>
      <c r="X675" s="2">
        <v>4.5837231057062597E-2</v>
      </c>
      <c r="Y675" s="2">
        <v>3.6734693877551003E-2</v>
      </c>
    </row>
    <row r="676" spans="1:25" ht="15.75" customHeight="1">
      <c r="A676" s="3">
        <v>39766</v>
      </c>
      <c r="B676" s="5">
        <v>700.5</v>
      </c>
      <c r="C676" s="5">
        <v>548.9</v>
      </c>
      <c r="D676" s="5">
        <v>93.35</v>
      </c>
      <c r="E676" s="5">
        <v>174.7</v>
      </c>
      <c r="F676" s="5">
        <v>59.3</v>
      </c>
      <c r="G676" s="5">
        <v>66.7</v>
      </c>
      <c r="H676">
        <f t="shared" si="61"/>
        <v>6.5517943657770603</v>
      </c>
      <c r="I676">
        <f t="shared" si="62"/>
        <v>6.30791627555584</v>
      </c>
      <c r="J676">
        <f t="shared" si="63"/>
        <v>4.5363558699877302</v>
      </c>
      <c r="K676">
        <f t="shared" si="64"/>
        <v>5.1630702171400102</v>
      </c>
      <c r="L676">
        <f t="shared" si="65"/>
        <v>4.0826093060036799</v>
      </c>
      <c r="M676">
        <f t="shared" si="66"/>
        <v>4.2002049529215801</v>
      </c>
      <c r="N676" s="2">
        <v>1.6190315873155101E-2</v>
      </c>
      <c r="O676" s="2">
        <v>7.8419564639902198E-2</v>
      </c>
      <c r="P676" s="2">
        <v>2.22050823868081E-2</v>
      </c>
      <c r="Q676" s="2">
        <v>5.1650043087185802E-3</v>
      </c>
      <c r="R676" s="2">
        <v>5.9044925842625801E-2</v>
      </c>
      <c r="S676" s="2">
        <v>4.9165047022931702E-2</v>
      </c>
      <c r="T676" s="2">
        <v>1.6322089227421101E-2</v>
      </c>
      <c r="U676" s="2">
        <v>8.1576354679802898E-2</v>
      </c>
      <c r="V676" s="2">
        <v>2.2453450164293499E-2</v>
      </c>
      <c r="W676" s="2">
        <v>5.1783659378594801E-3</v>
      </c>
      <c r="X676" s="2">
        <v>6.0822898032200298E-2</v>
      </c>
      <c r="Y676" s="2">
        <v>5.0393700787401602E-2</v>
      </c>
    </row>
    <row r="677" spans="1:25" ht="15.75" customHeight="1">
      <c r="A677" s="3">
        <v>39769</v>
      </c>
      <c r="B677" s="5">
        <v>680.75</v>
      </c>
      <c r="C677" s="5">
        <v>510.7</v>
      </c>
      <c r="D677" s="5">
        <v>89.2</v>
      </c>
      <c r="E677" s="5">
        <v>186.25</v>
      </c>
      <c r="F677" s="5">
        <v>54.9</v>
      </c>
      <c r="G677" s="5">
        <v>61.6</v>
      </c>
      <c r="H677">
        <f t="shared" si="61"/>
        <v>6.5231951315538703</v>
      </c>
      <c r="I677">
        <f t="shared" si="62"/>
        <v>6.2357823336536002</v>
      </c>
      <c r="J677">
        <f t="shared" si="63"/>
        <v>4.4908810395859602</v>
      </c>
      <c r="K677">
        <f t="shared" si="64"/>
        <v>5.2270898572596698</v>
      </c>
      <c r="L677">
        <f t="shared" si="65"/>
        <v>4.0055133485154899</v>
      </c>
      <c r="M677">
        <f t="shared" si="66"/>
        <v>4.12066187053947</v>
      </c>
      <c r="N677" s="2">
        <v>-2.8599234223192702E-2</v>
      </c>
      <c r="O677" s="2">
        <v>-7.2133941902245993E-2</v>
      </c>
      <c r="P677" s="2">
        <v>-4.5474830401767398E-2</v>
      </c>
      <c r="Q677" s="2">
        <v>6.4019640119658702E-2</v>
      </c>
      <c r="R677" s="2">
        <v>-7.7095957488194394E-2</v>
      </c>
      <c r="S677" s="2">
        <v>-7.9543082382103905E-2</v>
      </c>
      <c r="T677" s="2">
        <v>-2.8194147037830099E-2</v>
      </c>
      <c r="U677" s="2">
        <v>-6.9593732920386203E-2</v>
      </c>
      <c r="V677" s="2">
        <v>-4.4456347080878297E-2</v>
      </c>
      <c r="W677" s="2">
        <v>6.6113337149399001E-2</v>
      </c>
      <c r="X677" s="2">
        <v>-7.4198988195615503E-2</v>
      </c>
      <c r="Y677" s="2">
        <v>-7.6461769115442293E-2</v>
      </c>
    </row>
    <row r="678" spans="1:25" ht="15.75" customHeight="1">
      <c r="A678" s="3">
        <v>39770</v>
      </c>
      <c r="B678" s="5">
        <v>639.75</v>
      </c>
      <c r="C678" s="5">
        <v>514.1</v>
      </c>
      <c r="D678" s="5">
        <v>91.2</v>
      </c>
      <c r="E678" s="5">
        <v>178.9</v>
      </c>
      <c r="F678" s="5">
        <v>57.05</v>
      </c>
      <c r="G678" s="5">
        <v>61.75</v>
      </c>
      <c r="H678">
        <f t="shared" si="61"/>
        <v>6.4610774750399003</v>
      </c>
      <c r="I678">
        <f t="shared" si="62"/>
        <v>6.2424177990614602</v>
      </c>
      <c r="J678">
        <f t="shared" si="63"/>
        <v>4.5130548970802904</v>
      </c>
      <c r="K678">
        <f t="shared" si="64"/>
        <v>5.1868269905146702</v>
      </c>
      <c r="L678">
        <f t="shared" si="65"/>
        <v>4.04392807630808</v>
      </c>
      <c r="M678">
        <f t="shared" si="66"/>
        <v>4.1230939755080902</v>
      </c>
      <c r="N678" s="2">
        <v>-6.2117656513971803E-2</v>
      </c>
      <c r="O678" s="2">
        <v>6.6354654078608598E-3</v>
      </c>
      <c r="P678" s="2">
        <v>2.2173857494322199E-2</v>
      </c>
      <c r="Q678" s="2">
        <v>-4.0262866744995102E-2</v>
      </c>
      <c r="R678" s="2">
        <v>3.8414727792599003E-2</v>
      </c>
      <c r="S678" s="2">
        <v>2.4321049686122399E-3</v>
      </c>
      <c r="T678" s="2">
        <v>-6.0227690047741499E-2</v>
      </c>
      <c r="U678" s="2">
        <v>6.6575288819268304E-3</v>
      </c>
      <c r="V678" s="2">
        <v>2.2421524663677101E-2</v>
      </c>
      <c r="W678" s="2">
        <v>-3.94630872483221E-2</v>
      </c>
      <c r="X678" s="2">
        <v>3.9162112932604701E-2</v>
      </c>
      <c r="Y678" s="2">
        <v>2.4350649350649099E-3</v>
      </c>
    </row>
    <row r="679" spans="1:25" ht="15.75" customHeight="1">
      <c r="A679" s="3">
        <v>39771</v>
      </c>
      <c r="B679" s="5">
        <v>629.5</v>
      </c>
      <c r="C679" s="5">
        <v>507.5</v>
      </c>
      <c r="D679" s="5">
        <v>90.8</v>
      </c>
      <c r="E679" s="5">
        <v>182.05</v>
      </c>
      <c r="F679" s="5">
        <v>57.85</v>
      </c>
      <c r="G679" s="5">
        <v>61.65</v>
      </c>
      <c r="H679">
        <f t="shared" si="61"/>
        <v>6.4449258534844001</v>
      </c>
      <c r="I679">
        <f t="shared" si="62"/>
        <v>6.2294967109159396</v>
      </c>
      <c r="J679">
        <f t="shared" si="63"/>
        <v>4.5086592856072496</v>
      </c>
      <c r="K679">
        <f t="shared" si="64"/>
        <v>5.2042813746214396</v>
      </c>
      <c r="L679">
        <f t="shared" si="65"/>
        <v>4.05785345363969</v>
      </c>
      <c r="M679">
        <f t="shared" si="66"/>
        <v>4.1214732296103502</v>
      </c>
      <c r="N679" s="2">
        <v>-1.61516215554958E-2</v>
      </c>
      <c r="O679" s="2">
        <v>-1.2921088145517101E-2</v>
      </c>
      <c r="P679" s="2">
        <v>-4.3956114730381302E-3</v>
      </c>
      <c r="Q679" s="2">
        <v>1.74543841067685E-2</v>
      </c>
      <c r="R679" s="2">
        <v>1.3925377331600999E-2</v>
      </c>
      <c r="S679" s="2">
        <v>-1.62074589773376E-3</v>
      </c>
      <c r="T679" s="2">
        <v>-1.6021883548261E-2</v>
      </c>
      <c r="U679" s="2">
        <v>-1.28379692666797E-2</v>
      </c>
      <c r="V679" s="2">
        <v>-4.3859649122807596E-3</v>
      </c>
      <c r="W679" s="2">
        <v>1.7607602012297399E-2</v>
      </c>
      <c r="X679" s="2">
        <v>1.4022787028922099E-2</v>
      </c>
      <c r="Y679" s="2">
        <v>-1.6194331983805899E-3</v>
      </c>
    </row>
    <row r="680" spans="1:25" ht="15.75" customHeight="1">
      <c r="A680" s="3">
        <v>39772</v>
      </c>
      <c r="B680" s="5">
        <v>618.5</v>
      </c>
      <c r="C680" s="5">
        <v>487.6</v>
      </c>
      <c r="D680" s="5">
        <v>88.5</v>
      </c>
      <c r="E680" s="5">
        <v>175.6</v>
      </c>
      <c r="F680" s="5">
        <v>57.1</v>
      </c>
      <c r="G680" s="5">
        <v>59.15</v>
      </c>
      <c r="H680">
        <f t="shared" si="61"/>
        <v>6.4272971918325403</v>
      </c>
      <c r="I680">
        <f t="shared" si="62"/>
        <v>6.1894953976071196</v>
      </c>
      <c r="J680">
        <f t="shared" si="63"/>
        <v>4.4830025520138799</v>
      </c>
      <c r="K680">
        <f t="shared" si="64"/>
        <v>5.1682086812010199</v>
      </c>
      <c r="L680">
        <f t="shared" si="65"/>
        <v>4.0448041166619602</v>
      </c>
      <c r="M680">
        <f t="shared" si="66"/>
        <v>4.0800765904244001</v>
      </c>
      <c r="N680" s="2">
        <v>-1.7628661651859698E-2</v>
      </c>
      <c r="O680" s="2">
        <v>-4.0001313308825302E-2</v>
      </c>
      <c r="P680" s="2">
        <v>-2.56567335933644E-2</v>
      </c>
      <c r="Q680" s="2">
        <v>-3.6072693420425801E-2</v>
      </c>
      <c r="R680" s="2">
        <v>-1.3049336977720901E-2</v>
      </c>
      <c r="S680" s="2">
        <v>-4.1396639185957297E-2</v>
      </c>
      <c r="T680" s="2">
        <v>-1.74741858617951E-2</v>
      </c>
      <c r="U680" s="2">
        <v>-3.9211822660098497E-2</v>
      </c>
      <c r="V680" s="2">
        <v>-2.53303964757709E-2</v>
      </c>
      <c r="W680" s="2">
        <v>-3.5429826970612602E-2</v>
      </c>
      <c r="X680" s="2">
        <v>-1.29645635263613E-2</v>
      </c>
      <c r="Y680" s="2">
        <v>-4.0551500405515001E-2</v>
      </c>
    </row>
    <row r="681" spans="1:25" ht="15.75" customHeight="1">
      <c r="A681" s="3">
        <v>39773</v>
      </c>
      <c r="B681" s="5">
        <v>624</v>
      </c>
      <c r="C681" s="5">
        <v>505.4</v>
      </c>
      <c r="D681" s="5">
        <v>87.55</v>
      </c>
      <c r="E681" s="5">
        <v>175.5</v>
      </c>
      <c r="F681" s="5">
        <v>60.25</v>
      </c>
      <c r="G681" s="5">
        <v>60.85</v>
      </c>
      <c r="H681">
        <f t="shared" si="61"/>
        <v>6.4361503683694297</v>
      </c>
      <c r="I681">
        <f t="shared" si="62"/>
        <v>6.2253501949540899</v>
      </c>
      <c r="J681">
        <f t="shared" si="63"/>
        <v>4.4722100587318598</v>
      </c>
      <c r="K681">
        <f t="shared" si="64"/>
        <v>5.16763904290592</v>
      </c>
      <c r="L681">
        <f t="shared" si="65"/>
        <v>4.0985025723707604</v>
      </c>
      <c r="M681">
        <f t="shared" si="66"/>
        <v>4.1084118194335399</v>
      </c>
      <c r="N681" s="2">
        <v>8.8531765368857797E-3</v>
      </c>
      <c r="O681" s="2">
        <v>3.5854797346976497E-2</v>
      </c>
      <c r="P681" s="2">
        <v>-1.0792493282022701E-2</v>
      </c>
      <c r="Q681" s="2">
        <v>-5.6963829509548702E-4</v>
      </c>
      <c r="R681" s="2">
        <v>5.3698455708800302E-2</v>
      </c>
      <c r="S681" s="2">
        <v>2.8335229009140799E-2</v>
      </c>
      <c r="T681" s="2">
        <v>8.8924818108326604E-3</v>
      </c>
      <c r="U681" s="2">
        <v>3.65053322395405E-2</v>
      </c>
      <c r="V681" s="2">
        <v>-1.0734463276836199E-2</v>
      </c>
      <c r="W681" s="2">
        <v>-5.6947608200452304E-4</v>
      </c>
      <c r="X681" s="2">
        <v>5.5166374781085797E-2</v>
      </c>
      <c r="Y681" s="2">
        <v>2.87404902789519E-2</v>
      </c>
    </row>
    <row r="682" spans="1:25" ht="15.75" customHeight="1">
      <c r="A682" s="3">
        <v>39776</v>
      </c>
      <c r="B682" s="5">
        <v>638.75</v>
      </c>
      <c r="C682" s="5">
        <v>506</v>
      </c>
      <c r="D682" s="5">
        <v>88.05</v>
      </c>
      <c r="E682" s="5">
        <v>174.15</v>
      </c>
      <c r="F682" s="5">
        <v>60.5</v>
      </c>
      <c r="G682" s="5">
        <v>59.55</v>
      </c>
      <c r="H682">
        <f t="shared" si="61"/>
        <v>6.4595131415179097</v>
      </c>
      <c r="I682">
        <f t="shared" si="62"/>
        <v>6.2265366692874702</v>
      </c>
      <c r="J682">
        <f t="shared" si="63"/>
        <v>4.4779048349422199</v>
      </c>
      <c r="K682">
        <f t="shared" si="64"/>
        <v>5.1599169968120098</v>
      </c>
      <c r="L682">
        <f t="shared" si="65"/>
        <v>4.1026433650368004</v>
      </c>
      <c r="M682">
        <f t="shared" si="66"/>
        <v>4.0868162958013103</v>
      </c>
      <c r="N682" s="2">
        <v>2.3362773148486199E-2</v>
      </c>
      <c r="O682" s="2">
        <v>1.18647433337227E-3</v>
      </c>
      <c r="P682" s="2">
        <v>5.6947762103547496E-3</v>
      </c>
      <c r="Q682" s="2">
        <v>-7.7220460939111399E-3</v>
      </c>
      <c r="R682" s="2">
        <v>4.1407926660310696E-3</v>
      </c>
      <c r="S682" s="2">
        <v>-2.1595523632226901E-2</v>
      </c>
      <c r="T682" s="2">
        <v>2.3637820512820502E-2</v>
      </c>
      <c r="U682" s="2">
        <v>1.18717847249708E-3</v>
      </c>
      <c r="V682" s="2">
        <v>5.7110222729868602E-3</v>
      </c>
      <c r="W682" s="2">
        <v>-7.6923076923076598E-3</v>
      </c>
      <c r="X682" s="2">
        <v>4.1493775933610002E-3</v>
      </c>
      <c r="Y682" s="2">
        <v>-2.13640098603123E-2</v>
      </c>
    </row>
    <row r="683" spans="1:25" ht="15.75" customHeight="1">
      <c r="A683" s="3">
        <v>39777</v>
      </c>
      <c r="B683" s="5">
        <v>648.25</v>
      </c>
      <c r="C683" s="5">
        <v>505.1</v>
      </c>
      <c r="D683" s="5">
        <v>87.4</v>
      </c>
      <c r="E683" s="5">
        <v>184.8</v>
      </c>
      <c r="F683" s="5">
        <v>60.5</v>
      </c>
      <c r="G683" s="5">
        <v>59.25</v>
      </c>
      <c r="H683">
        <f t="shared" si="61"/>
        <v>6.47427642441877</v>
      </c>
      <c r="I683">
        <f t="shared" si="62"/>
        <v>6.2247564294740103</v>
      </c>
      <c r="J683">
        <f t="shared" si="63"/>
        <v>4.4704952826614903</v>
      </c>
      <c r="K683">
        <f t="shared" si="64"/>
        <v>5.21927415920758</v>
      </c>
      <c r="L683">
        <f t="shared" si="65"/>
        <v>4.1026433650368004</v>
      </c>
      <c r="M683">
        <f t="shared" si="66"/>
        <v>4.0817657800152398</v>
      </c>
      <c r="N683" s="2">
        <v>1.4763282900860399E-2</v>
      </c>
      <c r="O683" s="2">
        <v>-1.7802398134581E-3</v>
      </c>
      <c r="P683" s="2">
        <v>-7.4095522807260403E-3</v>
      </c>
      <c r="Q683" s="2">
        <v>5.9357162395573801E-2</v>
      </c>
      <c r="R683" s="2">
        <v>1E-10</v>
      </c>
      <c r="S683" s="2">
        <v>-5.0505157860687398E-3</v>
      </c>
      <c r="T683" s="2">
        <v>1.4872798434442299E-2</v>
      </c>
      <c r="U683" s="2">
        <v>-1.77865612648217E-3</v>
      </c>
      <c r="V683" s="2">
        <v>-7.3821692220328401E-3</v>
      </c>
      <c r="W683" s="2">
        <v>6.1154177433247199E-2</v>
      </c>
      <c r="X683" s="2">
        <v>1E-10</v>
      </c>
      <c r="Y683" s="2">
        <v>-5.0377833753148102E-3</v>
      </c>
    </row>
    <row r="684" spans="1:25" ht="15.75" customHeight="1">
      <c r="A684" s="3">
        <v>39778</v>
      </c>
      <c r="B684" s="5">
        <v>653.25</v>
      </c>
      <c r="C684" s="5">
        <v>508.6</v>
      </c>
      <c r="D684" s="5">
        <v>86.75</v>
      </c>
      <c r="E684" s="5">
        <v>182.1</v>
      </c>
      <c r="F684" s="5">
        <v>63.5</v>
      </c>
      <c r="G684" s="5">
        <v>58.6</v>
      </c>
      <c r="H684">
        <f t="shared" si="61"/>
        <v>6.4819599044007203</v>
      </c>
      <c r="I684">
        <f t="shared" si="62"/>
        <v>6.2316618529880197</v>
      </c>
      <c r="J684">
        <f t="shared" si="63"/>
        <v>4.4630304188269703</v>
      </c>
      <c r="K684">
        <f t="shared" si="64"/>
        <v>5.2045559867335598</v>
      </c>
      <c r="L684">
        <f t="shared" si="65"/>
        <v>4.1510399058986502</v>
      </c>
      <c r="M684">
        <f t="shared" si="66"/>
        <v>4.0707346965829698</v>
      </c>
      <c r="N684" s="2">
        <v>7.6834799819467401E-3</v>
      </c>
      <c r="O684" s="2">
        <v>6.9054235140120204E-3</v>
      </c>
      <c r="P684" s="2">
        <v>-7.4648638345209397E-3</v>
      </c>
      <c r="Q684" s="2">
        <v>-1.47181724740211E-2</v>
      </c>
      <c r="R684" s="2">
        <v>4.8396540861850697E-2</v>
      </c>
      <c r="S684" s="2">
        <v>-1.1031083432273501E-2</v>
      </c>
      <c r="T684" s="2">
        <v>7.7130736598534496E-3</v>
      </c>
      <c r="U684" s="2">
        <v>6.9293209265492003E-3</v>
      </c>
      <c r="V684" s="2">
        <v>-7.4370709382151701E-3</v>
      </c>
      <c r="W684" s="2">
        <v>-1.46103896103897E-2</v>
      </c>
      <c r="X684" s="2">
        <v>4.9586776859504099E-2</v>
      </c>
      <c r="Y684" s="2">
        <v>-1.0970464135021099E-2</v>
      </c>
    </row>
    <row r="685" spans="1:25" ht="15.75" customHeight="1">
      <c r="A685" s="3">
        <v>39780</v>
      </c>
      <c r="B685" s="5">
        <v>613.5</v>
      </c>
      <c r="C685" s="5">
        <v>483.6</v>
      </c>
      <c r="D685" s="5">
        <v>84.75</v>
      </c>
      <c r="E685" s="5">
        <v>183.3</v>
      </c>
      <c r="F685" s="5">
        <v>58.95</v>
      </c>
      <c r="G685" s="5">
        <v>53.8</v>
      </c>
      <c r="H685">
        <f t="shared" si="61"/>
        <v>6.4191802641509703</v>
      </c>
      <c r="I685">
        <f t="shared" si="62"/>
        <v>6.1812581187406401</v>
      </c>
      <c r="J685">
        <f t="shared" si="63"/>
        <v>4.43970574626056</v>
      </c>
      <c r="K685">
        <f t="shared" si="64"/>
        <v>5.2111241548456597</v>
      </c>
      <c r="L685">
        <f t="shared" si="65"/>
        <v>4.0766896269833799</v>
      </c>
      <c r="M685">
        <f t="shared" si="66"/>
        <v>3.9852734671677399</v>
      </c>
      <c r="N685" s="2">
        <v>-6.2779640249754506E-2</v>
      </c>
      <c r="O685" s="2">
        <v>-5.0403734247382197E-2</v>
      </c>
      <c r="P685" s="2">
        <v>-2.3324672566408501E-2</v>
      </c>
      <c r="Q685" s="2">
        <v>6.5681681120972604E-3</v>
      </c>
      <c r="R685" s="2">
        <v>-7.4350278915266799E-2</v>
      </c>
      <c r="S685" s="2">
        <v>-8.5461229415228601E-2</v>
      </c>
      <c r="T685" s="2">
        <v>-6.0849598163031003E-2</v>
      </c>
      <c r="U685" s="2">
        <v>-4.9154541879669701E-2</v>
      </c>
      <c r="V685" s="2">
        <v>-2.3054755043227699E-2</v>
      </c>
      <c r="W685" s="2">
        <v>6.5897858319605603E-3</v>
      </c>
      <c r="X685" s="2">
        <v>-7.1653543307086606E-2</v>
      </c>
      <c r="Y685" s="2">
        <v>-8.1911262798634907E-2</v>
      </c>
    </row>
    <row r="686" spans="1:25" ht="15.75" customHeight="1">
      <c r="A686" s="3">
        <v>39783</v>
      </c>
      <c r="B686" s="5">
        <v>641.25</v>
      </c>
      <c r="C686" s="5">
        <v>488.8</v>
      </c>
      <c r="D686" s="5">
        <v>84.65</v>
      </c>
      <c r="E686" s="5">
        <v>181.25</v>
      </c>
      <c r="F686" s="5">
        <v>59.6</v>
      </c>
      <c r="G686" s="5">
        <v>54.25</v>
      </c>
      <c r="H686">
        <f t="shared" si="61"/>
        <v>6.46341939648498</v>
      </c>
      <c r="I686">
        <f t="shared" si="62"/>
        <v>6.1919534078573903</v>
      </c>
      <c r="J686">
        <f t="shared" si="63"/>
        <v>4.4385251085791397</v>
      </c>
      <c r="K686">
        <f t="shared" si="64"/>
        <v>5.1998772937347804</v>
      </c>
      <c r="L686">
        <f t="shared" si="65"/>
        <v>4.0876555740712996</v>
      </c>
      <c r="M686">
        <f t="shared" si="66"/>
        <v>3.9936029924205698</v>
      </c>
      <c r="N686" s="2">
        <v>4.4239132334013199E-2</v>
      </c>
      <c r="O686" s="2">
        <v>1.0695289116748399E-2</v>
      </c>
      <c r="P686" s="2">
        <v>-1.18063768141585E-3</v>
      </c>
      <c r="Q686" s="2">
        <v>-1.12468611108749E-2</v>
      </c>
      <c r="R686" s="2">
        <v>1.0965947087924199E-2</v>
      </c>
      <c r="S686" s="2">
        <v>8.3295252528303703E-3</v>
      </c>
      <c r="T686" s="2">
        <v>4.52322738386308E-2</v>
      </c>
      <c r="U686" s="2">
        <v>1.0752688172042999E-2</v>
      </c>
      <c r="V686" s="2">
        <v>-1.17994100294979E-3</v>
      </c>
      <c r="W686" s="2">
        <v>-1.1183851609383601E-2</v>
      </c>
      <c r="X686" s="2">
        <v>1.10262934690415E-2</v>
      </c>
      <c r="Y686" s="2">
        <v>8.3643122676580507E-3</v>
      </c>
    </row>
    <row r="687" spans="1:25" ht="15.75" customHeight="1">
      <c r="A687" s="3">
        <v>39784</v>
      </c>
      <c r="B687" s="5">
        <v>611.5</v>
      </c>
      <c r="C687" s="5">
        <v>483.9</v>
      </c>
      <c r="D687" s="5">
        <v>82.95</v>
      </c>
      <c r="E687" s="5">
        <v>180.1</v>
      </c>
      <c r="F687" s="5">
        <v>58.75</v>
      </c>
      <c r="G687" s="5">
        <v>53.4</v>
      </c>
      <c r="H687">
        <f t="shared" si="61"/>
        <v>6.4159149551272296</v>
      </c>
      <c r="I687">
        <f t="shared" si="62"/>
        <v>6.1818782737992697</v>
      </c>
      <c r="J687">
        <f t="shared" si="63"/>
        <v>4.4182380166364501</v>
      </c>
      <c r="K687">
        <f t="shared" si="64"/>
        <v>5.1935122521819101</v>
      </c>
      <c r="L687">
        <f t="shared" si="65"/>
        <v>4.0732911530242699</v>
      </c>
      <c r="M687">
        <f t="shared" si="66"/>
        <v>3.97781074596615</v>
      </c>
      <c r="N687" s="2">
        <v>-4.7504441357753002E-2</v>
      </c>
      <c r="O687" s="2">
        <v>-1.00751340581136E-2</v>
      </c>
      <c r="P687" s="2">
        <v>-2.0287091942690499E-2</v>
      </c>
      <c r="Q687" s="2">
        <v>-6.3650415528746498E-3</v>
      </c>
      <c r="R687" s="2">
        <v>-1.43644210470351E-2</v>
      </c>
      <c r="S687" s="2">
        <v>-1.57922464544198E-2</v>
      </c>
      <c r="T687" s="2">
        <v>-4.6393762183235897E-2</v>
      </c>
      <c r="U687" s="2">
        <v>-1.0024549918167E-2</v>
      </c>
      <c r="V687" s="2">
        <v>-2.0082693443591301E-2</v>
      </c>
      <c r="W687" s="2">
        <v>-6.3448275862069302E-3</v>
      </c>
      <c r="X687" s="2">
        <v>-1.4261744966443E-2</v>
      </c>
      <c r="Y687" s="2">
        <v>-1.5668202764977001E-2</v>
      </c>
    </row>
    <row r="688" spans="1:25" ht="15.75" customHeight="1">
      <c r="A688" s="3">
        <v>39785</v>
      </c>
      <c r="B688" s="5">
        <v>613</v>
      </c>
      <c r="C688" s="5">
        <v>483.1</v>
      </c>
      <c r="D688" s="5">
        <v>82.6</v>
      </c>
      <c r="E688" s="5">
        <v>175.8</v>
      </c>
      <c r="F688" s="5">
        <v>58.3</v>
      </c>
      <c r="G688" s="5">
        <v>53.85</v>
      </c>
      <c r="H688">
        <f t="shared" si="61"/>
        <v>6.4183649359362098</v>
      </c>
      <c r="I688">
        <f t="shared" si="62"/>
        <v>6.18022367156036</v>
      </c>
      <c r="J688">
        <f t="shared" si="63"/>
        <v>4.41400968052693</v>
      </c>
      <c r="K688">
        <f t="shared" si="64"/>
        <v>5.1693469852510798</v>
      </c>
      <c r="L688">
        <f t="shared" si="65"/>
        <v>4.0656020933564498</v>
      </c>
      <c r="M688">
        <f t="shared" si="66"/>
        <v>3.9862024036024</v>
      </c>
      <c r="N688" s="2">
        <v>2.4499808089846198E-3</v>
      </c>
      <c r="O688" s="2">
        <v>-1.6546022389114499E-3</v>
      </c>
      <c r="P688" s="2">
        <v>-4.228336109521E-3</v>
      </c>
      <c r="Q688" s="2">
        <v>-2.4165266930833901E-2</v>
      </c>
      <c r="R688" s="2">
        <v>-7.6890596678218497E-3</v>
      </c>
      <c r="S688" s="2">
        <v>8.3916576362486096E-3</v>
      </c>
      <c r="T688" s="2">
        <v>2.4529844644317301E-3</v>
      </c>
      <c r="U688" s="2">
        <v>-1.65323413928488E-3</v>
      </c>
      <c r="V688" s="2">
        <v>-4.2194092827005196E-3</v>
      </c>
      <c r="W688" s="2">
        <v>-2.3875624652970499E-2</v>
      </c>
      <c r="X688" s="2">
        <v>-7.6595744680851502E-3</v>
      </c>
      <c r="Y688" s="2">
        <v>8.4269662921348798E-3</v>
      </c>
    </row>
    <row r="689" spans="1:25" ht="15.75" customHeight="1">
      <c r="A689" s="3">
        <v>39786</v>
      </c>
      <c r="B689" s="5">
        <v>582.75</v>
      </c>
      <c r="C689" s="5">
        <v>450.7</v>
      </c>
      <c r="D689" s="5">
        <v>76.849999999999994</v>
      </c>
      <c r="E689" s="5">
        <v>168.7</v>
      </c>
      <c r="F689" s="5">
        <v>56.5</v>
      </c>
      <c r="G689" s="5">
        <v>49.65</v>
      </c>
      <c r="H689">
        <f t="shared" si="61"/>
        <v>6.3677582779158701</v>
      </c>
      <c r="I689">
        <f t="shared" si="62"/>
        <v>6.1108019296966001</v>
      </c>
      <c r="J689">
        <f t="shared" si="63"/>
        <v>4.3418554699846004</v>
      </c>
      <c r="K689">
        <f t="shared" si="64"/>
        <v>5.1281219895519197</v>
      </c>
      <c r="L689">
        <f t="shared" si="65"/>
        <v>4.0342406381523999</v>
      </c>
      <c r="M689">
        <f t="shared" si="66"/>
        <v>3.9049983904911798</v>
      </c>
      <c r="N689" s="2">
        <v>-5.0606658020345002E-2</v>
      </c>
      <c r="O689" s="2">
        <v>-6.9421741863758199E-2</v>
      </c>
      <c r="P689" s="2">
        <v>-7.2154210542327804E-2</v>
      </c>
      <c r="Q689" s="2">
        <v>-4.1224995699153097E-2</v>
      </c>
      <c r="R689" s="2">
        <v>-3.13614552040518E-2</v>
      </c>
      <c r="S689" s="2">
        <v>-8.1204013111216194E-2</v>
      </c>
      <c r="T689" s="2">
        <v>-4.9347471451875999E-2</v>
      </c>
      <c r="U689" s="2">
        <v>-6.70668598633824E-2</v>
      </c>
      <c r="V689" s="2">
        <v>-6.9612590799031496E-2</v>
      </c>
      <c r="W689" s="2">
        <v>-4.0386803185438101E-2</v>
      </c>
      <c r="X689" s="2">
        <v>-3.08747855917667E-2</v>
      </c>
      <c r="Y689" s="2">
        <v>-7.7994428969359403E-2</v>
      </c>
    </row>
    <row r="690" spans="1:25" ht="15.75" customHeight="1">
      <c r="A690" s="3">
        <v>39787</v>
      </c>
      <c r="B690" s="5">
        <v>575.5</v>
      </c>
      <c r="C690" s="5">
        <v>450.9</v>
      </c>
      <c r="D690" s="5">
        <v>71.849999999999994</v>
      </c>
      <c r="E690" s="5">
        <v>159.4</v>
      </c>
      <c r="F690" s="5">
        <v>54.5</v>
      </c>
      <c r="G690" s="5">
        <v>45.45</v>
      </c>
      <c r="H690">
        <f t="shared" si="61"/>
        <v>6.3552392281619401</v>
      </c>
      <c r="I690">
        <f t="shared" si="62"/>
        <v>6.1112455854270404</v>
      </c>
      <c r="J690">
        <f t="shared" si="63"/>
        <v>4.2745806125250301</v>
      </c>
      <c r="K690">
        <f t="shared" si="64"/>
        <v>5.0714167663561103</v>
      </c>
      <c r="L690">
        <f t="shared" si="65"/>
        <v>3.9982007016691998</v>
      </c>
      <c r="M690">
        <f t="shared" si="66"/>
        <v>3.8166128206234902</v>
      </c>
      <c r="N690" s="2">
        <v>-1.2519049753928301E-2</v>
      </c>
      <c r="O690" s="2">
        <v>4.43655730435921E-4</v>
      </c>
      <c r="P690" s="2">
        <v>-6.7274857459571194E-2</v>
      </c>
      <c r="Q690" s="2">
        <v>-5.67052231958085E-2</v>
      </c>
      <c r="R690" s="2">
        <v>-3.6039936483196498E-2</v>
      </c>
      <c r="S690" s="2">
        <v>-8.8385569867693206E-2</v>
      </c>
      <c r="T690" s="2">
        <v>-1.24410124410124E-2</v>
      </c>
      <c r="U690" s="2">
        <v>4.4375416019522702E-4</v>
      </c>
      <c r="V690" s="2">
        <v>-6.5061808718282405E-2</v>
      </c>
      <c r="W690" s="2">
        <v>-5.5127445168938798E-2</v>
      </c>
      <c r="X690" s="2">
        <v>-3.5398230088495602E-2</v>
      </c>
      <c r="Y690" s="2">
        <v>-8.4592145015105702E-2</v>
      </c>
    </row>
    <row r="691" spans="1:25" ht="15.75" customHeight="1">
      <c r="A691" s="3">
        <v>39790</v>
      </c>
      <c r="B691" s="5">
        <v>566.25</v>
      </c>
      <c r="C691" s="5">
        <v>450.2</v>
      </c>
      <c r="D691" s="5">
        <v>72.150000000000006</v>
      </c>
      <c r="E691" s="5">
        <v>148.44999999999999</v>
      </c>
      <c r="F691" s="5">
        <v>53.15</v>
      </c>
      <c r="G691" s="5">
        <v>46.05</v>
      </c>
      <c r="H691">
        <f t="shared" si="61"/>
        <v>6.3390356767972396</v>
      </c>
      <c r="I691">
        <f t="shared" si="62"/>
        <v>6.1096919284726301</v>
      </c>
      <c r="J691">
        <f t="shared" si="63"/>
        <v>4.2787472852198798</v>
      </c>
      <c r="K691">
        <f t="shared" si="64"/>
        <v>5.0002482012097698</v>
      </c>
      <c r="L691">
        <f t="shared" si="65"/>
        <v>3.97311810478796</v>
      </c>
      <c r="M691">
        <f t="shared" si="66"/>
        <v>3.82972776270132</v>
      </c>
      <c r="N691" s="2">
        <v>-1.6203551364695201E-2</v>
      </c>
      <c r="O691" s="2">
        <v>-1.55365695440679E-3</v>
      </c>
      <c r="P691" s="2">
        <v>4.1666726948461604E-3</v>
      </c>
      <c r="Q691" s="2">
        <v>-7.11685651463458E-2</v>
      </c>
      <c r="R691" s="2">
        <v>-2.5082596881242002E-2</v>
      </c>
      <c r="S691" s="2">
        <v>1.3114942077827599E-2</v>
      </c>
      <c r="T691" s="2">
        <v>-1.6072980017376198E-2</v>
      </c>
      <c r="U691" s="2">
        <v>-1.5524506542470399E-3</v>
      </c>
      <c r="V691" s="2">
        <v>4.1753653444678001E-3</v>
      </c>
      <c r="W691" s="2">
        <v>-6.8695106649937401E-2</v>
      </c>
      <c r="X691" s="2">
        <v>-2.4770642201834898E-2</v>
      </c>
      <c r="Y691" s="2">
        <v>1.3201320132013101E-2</v>
      </c>
    </row>
    <row r="692" spans="1:25" ht="15.75" customHeight="1">
      <c r="A692" s="3">
        <v>39791</v>
      </c>
      <c r="B692" s="5">
        <v>580.25</v>
      </c>
      <c r="C692" s="5">
        <v>452.2</v>
      </c>
      <c r="D692" s="5">
        <v>72</v>
      </c>
      <c r="E692" s="5">
        <v>152.55000000000001</v>
      </c>
      <c r="F692" s="5">
        <v>54</v>
      </c>
      <c r="G692" s="5">
        <v>47.55</v>
      </c>
      <c r="H692">
        <f t="shared" si="61"/>
        <v>6.3634590451545501</v>
      </c>
      <c r="I692">
        <f t="shared" si="62"/>
        <v>6.1141245598438703</v>
      </c>
      <c r="J692">
        <f t="shared" si="63"/>
        <v>4.2766661190160598</v>
      </c>
      <c r="K692">
        <f t="shared" si="64"/>
        <v>5.0274924111626804</v>
      </c>
      <c r="L692">
        <f t="shared" si="65"/>
        <v>3.9889840465642701</v>
      </c>
      <c r="M692">
        <f t="shared" si="66"/>
        <v>3.8617817889913999</v>
      </c>
      <c r="N692" s="2">
        <v>2.44233683573034E-2</v>
      </c>
      <c r="O692" s="2">
        <v>4.4326313712375097E-3</v>
      </c>
      <c r="P692" s="2">
        <v>-2.08116620382448E-3</v>
      </c>
      <c r="Q692" s="2">
        <v>2.72442099529107E-2</v>
      </c>
      <c r="R692" s="2">
        <v>1.5865941776317598E-2</v>
      </c>
      <c r="S692" s="2">
        <v>3.2054026290083498E-2</v>
      </c>
      <c r="T692" s="2">
        <v>2.4724061810154501E-2</v>
      </c>
      <c r="U692" s="2">
        <v>4.4424700133274099E-3</v>
      </c>
      <c r="V692" s="2">
        <v>-2.0790020790021602E-3</v>
      </c>
      <c r="W692" s="2">
        <v>2.7618726844055402E-2</v>
      </c>
      <c r="X692" s="2">
        <v>1.5992474129821299E-2</v>
      </c>
      <c r="Y692" s="2">
        <v>3.2573289902280103E-2</v>
      </c>
    </row>
    <row r="693" spans="1:25" ht="15.75" customHeight="1">
      <c r="A693" s="3">
        <v>39792</v>
      </c>
      <c r="B693" s="5">
        <v>588.25</v>
      </c>
      <c r="C693" s="5">
        <v>458.2</v>
      </c>
      <c r="D693" s="5">
        <v>71.849999999999994</v>
      </c>
      <c r="E693" s="5">
        <v>156.65</v>
      </c>
      <c r="F693" s="5">
        <v>53.5</v>
      </c>
      <c r="G693" s="5">
        <v>47.65</v>
      </c>
      <c r="H693">
        <f t="shared" si="61"/>
        <v>6.3771520276074698</v>
      </c>
      <c r="I693">
        <f t="shared" si="62"/>
        <v>6.1273057700194</v>
      </c>
      <c r="J693">
        <f t="shared" si="63"/>
        <v>4.2745806125250301</v>
      </c>
      <c r="K693">
        <f t="shared" si="64"/>
        <v>5.0540140173981998</v>
      </c>
      <c r="L693">
        <f t="shared" si="65"/>
        <v>3.9796816539019599</v>
      </c>
      <c r="M693">
        <f t="shared" si="66"/>
        <v>3.86388263010021</v>
      </c>
      <c r="N693" s="2">
        <v>1.3692982452925899E-2</v>
      </c>
      <c r="O693" s="2">
        <v>1.31812101755262E-2</v>
      </c>
      <c r="P693" s="2">
        <v>-2.0855064910216799E-3</v>
      </c>
      <c r="Q693" s="2">
        <v>2.6521606235521099E-2</v>
      </c>
      <c r="R693" s="2">
        <v>-9.3023926623137E-3</v>
      </c>
      <c r="S693" s="2">
        <v>2.1008411088114798E-3</v>
      </c>
      <c r="T693" s="2">
        <v>1.3787160706592E-2</v>
      </c>
      <c r="U693" s="2">
        <v>1.32684652808492E-2</v>
      </c>
      <c r="V693" s="2">
        <v>-2.0833333333334101E-3</v>
      </c>
      <c r="W693" s="2">
        <v>2.6876433956079901E-2</v>
      </c>
      <c r="X693" s="2">
        <v>-9.2592592592592605E-3</v>
      </c>
      <c r="Y693" s="2">
        <v>2.1030494216614402E-3</v>
      </c>
    </row>
    <row r="694" spans="1:25" ht="15.75" customHeight="1">
      <c r="A694" s="3">
        <v>39793</v>
      </c>
      <c r="B694" s="5">
        <v>594.25</v>
      </c>
      <c r="C694" s="5">
        <v>514.70000000000005</v>
      </c>
      <c r="D694" s="5">
        <v>74</v>
      </c>
      <c r="E694" s="5">
        <v>161.94999999999999</v>
      </c>
      <c r="F694" s="5">
        <v>52.55</v>
      </c>
      <c r="G694" s="5">
        <v>50</v>
      </c>
      <c r="H694">
        <f t="shared" si="61"/>
        <v>6.3873001062402999</v>
      </c>
      <c r="I694">
        <f t="shared" si="62"/>
        <v>6.2435842066587099</v>
      </c>
      <c r="J694">
        <f t="shared" si="63"/>
        <v>4.3040650932041702</v>
      </c>
      <c r="K694">
        <f t="shared" si="64"/>
        <v>5.0872876456173399</v>
      </c>
      <c r="L694">
        <f t="shared" si="65"/>
        <v>3.9617650973229601</v>
      </c>
      <c r="M694">
        <f t="shared" si="66"/>
        <v>3.91202300542815</v>
      </c>
      <c r="N694" s="2">
        <v>1.0148078632831001E-2</v>
      </c>
      <c r="O694" s="2">
        <v>0.116278436639313</v>
      </c>
      <c r="P694" s="2">
        <v>2.9484480679136602E-2</v>
      </c>
      <c r="Q694" s="2">
        <v>3.3273628219137499E-2</v>
      </c>
      <c r="R694" s="2">
        <v>-1.7916556579000702E-2</v>
      </c>
      <c r="S694" s="2">
        <v>4.8140375327934998E-2</v>
      </c>
      <c r="T694" s="2">
        <v>1.01997450063748E-2</v>
      </c>
      <c r="U694" s="2">
        <v>0.123308598865125</v>
      </c>
      <c r="V694" s="2">
        <v>2.9923451635351501E-2</v>
      </c>
      <c r="W694" s="2">
        <v>3.3833386530481901E-2</v>
      </c>
      <c r="X694" s="2">
        <v>-1.7757009345794401E-2</v>
      </c>
      <c r="Y694" s="2">
        <v>4.9317943336831101E-2</v>
      </c>
    </row>
    <row r="695" spans="1:25" ht="15.75" customHeight="1">
      <c r="A695" s="3">
        <v>39794</v>
      </c>
      <c r="B695" s="5">
        <v>560.25</v>
      </c>
      <c r="C695" s="5">
        <v>497.2</v>
      </c>
      <c r="D695" s="5">
        <v>71.400000000000006</v>
      </c>
      <c r="E695" s="5">
        <v>161.75</v>
      </c>
      <c r="F695" s="5">
        <v>50.7</v>
      </c>
      <c r="G695" s="5">
        <v>47.8</v>
      </c>
      <c r="H695">
        <f t="shared" si="61"/>
        <v>6.3283831126810401</v>
      </c>
      <c r="I695">
        <f t="shared" si="62"/>
        <v>6.2089923596365599</v>
      </c>
      <c r="J695">
        <f t="shared" si="63"/>
        <v>4.26829786934554</v>
      </c>
      <c r="K695">
        <f t="shared" si="64"/>
        <v>5.0860519333810101</v>
      </c>
      <c r="L695">
        <f t="shared" si="65"/>
        <v>3.9259259105971398</v>
      </c>
      <c r="M695">
        <f t="shared" si="66"/>
        <v>3.8670256394974101</v>
      </c>
      <c r="N695" s="2">
        <v>-5.89169935592668E-2</v>
      </c>
      <c r="O695" s="2">
        <v>-3.4591847022152698E-2</v>
      </c>
      <c r="P695" s="2">
        <v>-3.5767223858631098E-2</v>
      </c>
      <c r="Q695" s="2">
        <v>-1.23571223632801E-3</v>
      </c>
      <c r="R695" s="2">
        <v>-3.5839186725822501E-2</v>
      </c>
      <c r="S695" s="2">
        <v>-4.4997365930735903E-2</v>
      </c>
      <c r="T695" s="2">
        <v>-5.7214976861590203E-2</v>
      </c>
      <c r="U695" s="2">
        <v>-3.4000388575869497E-2</v>
      </c>
      <c r="V695" s="2">
        <v>-3.5135135135135102E-2</v>
      </c>
      <c r="W695" s="2">
        <v>-1.2349490583512699E-3</v>
      </c>
      <c r="X695" s="2">
        <v>-3.52045670789723E-2</v>
      </c>
      <c r="Y695" s="2">
        <v>-4.4000000000000102E-2</v>
      </c>
    </row>
    <row r="696" spans="1:25" ht="15.75" customHeight="1">
      <c r="A696" s="3">
        <v>39797</v>
      </c>
      <c r="B696" s="5">
        <v>562</v>
      </c>
      <c r="C696" s="5">
        <v>484.3</v>
      </c>
      <c r="D696" s="5">
        <v>72.150000000000006</v>
      </c>
      <c r="E696" s="5">
        <v>153.4</v>
      </c>
      <c r="F696" s="5">
        <v>50.95</v>
      </c>
      <c r="G696" s="5">
        <v>48.7</v>
      </c>
      <c r="H696">
        <f t="shared" si="61"/>
        <v>6.3315018498936899</v>
      </c>
      <c r="I696">
        <f t="shared" si="62"/>
        <v>6.1827045494091797</v>
      </c>
      <c r="J696">
        <f t="shared" si="63"/>
        <v>4.2787472852198798</v>
      </c>
      <c r="K696">
        <f t="shared" si="64"/>
        <v>5.0330488889331599</v>
      </c>
      <c r="L696">
        <f t="shared" si="65"/>
        <v>3.9308447596687301</v>
      </c>
      <c r="M696">
        <f t="shared" si="66"/>
        <v>3.8856790300885402</v>
      </c>
      <c r="N696" s="2">
        <v>3.1187372126542101E-3</v>
      </c>
      <c r="O696" s="2">
        <v>-2.62878102273723E-2</v>
      </c>
      <c r="P696" s="2">
        <v>1.0449415874340701E-2</v>
      </c>
      <c r="Q696" s="2">
        <v>-5.30030444478546E-2</v>
      </c>
      <c r="R696" s="2">
        <v>4.91884907159612E-3</v>
      </c>
      <c r="S696" s="2">
        <v>1.8653390591134099E-2</v>
      </c>
      <c r="T696" s="2">
        <v>3.1236055332440902E-3</v>
      </c>
      <c r="U696" s="2">
        <v>-2.5945293644408601E-2</v>
      </c>
      <c r="V696" s="2">
        <v>1.0504201680672299E-2</v>
      </c>
      <c r="W696" s="2">
        <v>-5.1622874806800598E-2</v>
      </c>
      <c r="X696" s="2">
        <v>4.9309664694280097E-3</v>
      </c>
      <c r="Y696" s="2">
        <v>1.88284518828453E-2</v>
      </c>
    </row>
    <row r="697" spans="1:25" ht="15.75" customHeight="1">
      <c r="A697" s="3">
        <v>39798</v>
      </c>
      <c r="B697" s="5">
        <v>545</v>
      </c>
      <c r="C697" s="5">
        <v>461.8</v>
      </c>
      <c r="D697" s="5">
        <v>68.5</v>
      </c>
      <c r="E697" s="5">
        <v>148.5</v>
      </c>
      <c r="F697" s="5">
        <v>50.4</v>
      </c>
      <c r="G697" s="5">
        <v>46.75</v>
      </c>
      <c r="H697">
        <f t="shared" si="61"/>
        <v>6.3007857946632404</v>
      </c>
      <c r="I697">
        <f t="shared" si="62"/>
        <v>6.1351318969203996</v>
      </c>
      <c r="J697">
        <f t="shared" si="63"/>
        <v>4.2268337452681797</v>
      </c>
      <c r="K697">
        <f t="shared" si="64"/>
        <v>5.00058495824275</v>
      </c>
      <c r="L697">
        <f t="shared" si="65"/>
        <v>3.9199911750773202</v>
      </c>
      <c r="M697">
        <f t="shared" si="66"/>
        <v>3.8448142557347</v>
      </c>
      <c r="N697" s="2">
        <v>-3.0716055230446002E-2</v>
      </c>
      <c r="O697" s="2">
        <v>-4.75726524887881E-2</v>
      </c>
      <c r="P697" s="2">
        <v>-5.1913539951700102E-2</v>
      </c>
      <c r="Q697" s="2">
        <v>-3.2463930690401099E-2</v>
      </c>
      <c r="R697" s="2">
        <v>-1.08535845914108E-2</v>
      </c>
      <c r="S697" s="2">
        <v>-4.08647743538482E-2</v>
      </c>
      <c r="T697" s="2">
        <v>-3.0249110320284701E-2</v>
      </c>
      <c r="U697" s="2">
        <v>-4.6458806524881303E-2</v>
      </c>
      <c r="V697" s="2">
        <v>-5.0589050589050701E-2</v>
      </c>
      <c r="W697" s="2">
        <v>-3.1942633637548901E-2</v>
      </c>
      <c r="X697" s="2">
        <v>-1.07948969578018E-2</v>
      </c>
      <c r="Y697" s="2">
        <v>-4.0041067761806999E-2</v>
      </c>
    </row>
    <row r="698" spans="1:25" ht="15.75" customHeight="1">
      <c r="A698" s="3">
        <v>39799</v>
      </c>
      <c r="B698" s="5">
        <v>527.25</v>
      </c>
      <c r="C698" s="5">
        <v>459.2</v>
      </c>
      <c r="D698" s="5">
        <v>67.7</v>
      </c>
      <c r="E698" s="5">
        <v>145.35</v>
      </c>
      <c r="F698" s="5">
        <v>49.45</v>
      </c>
      <c r="G698" s="5">
        <v>45.75</v>
      </c>
      <c r="H698">
        <f t="shared" si="61"/>
        <v>6.2676748193588798</v>
      </c>
      <c r="I698">
        <f t="shared" si="62"/>
        <v>6.1294858450053598</v>
      </c>
      <c r="J698">
        <f t="shared" si="63"/>
        <v>4.21508617991823</v>
      </c>
      <c r="K698">
        <f t="shared" si="64"/>
        <v>4.9791446270048896</v>
      </c>
      <c r="L698">
        <f t="shared" si="65"/>
        <v>3.9009620580687199</v>
      </c>
      <c r="M698">
        <f t="shared" si="66"/>
        <v>3.8231917917215301</v>
      </c>
      <c r="N698" s="2">
        <v>-3.31109753043606E-2</v>
      </c>
      <c r="O698" s="2">
        <v>-5.64605191503897E-3</v>
      </c>
      <c r="P698" s="2">
        <v>-1.1747565349950599E-2</v>
      </c>
      <c r="Q698" s="2">
        <v>-2.1440331237869301E-2</v>
      </c>
      <c r="R698" s="2">
        <v>-1.9029117008601701E-2</v>
      </c>
      <c r="S698" s="2">
        <v>-2.16224640131659E-2</v>
      </c>
      <c r="T698" s="2">
        <v>-3.2568807339449501E-2</v>
      </c>
      <c r="U698" s="2">
        <v>-5.6301429190126102E-3</v>
      </c>
      <c r="V698" s="2">
        <v>-1.16788321167883E-2</v>
      </c>
      <c r="W698" s="2">
        <v>-2.12121212121213E-2</v>
      </c>
      <c r="X698" s="2">
        <v>-1.88492063492063E-2</v>
      </c>
      <c r="Y698" s="2">
        <v>-2.1390374331550801E-2</v>
      </c>
    </row>
    <row r="699" spans="1:25" ht="15.75" customHeight="1">
      <c r="A699" s="3">
        <v>39800</v>
      </c>
      <c r="B699" s="5">
        <v>519</v>
      </c>
      <c r="C699" s="5">
        <v>447.2</v>
      </c>
      <c r="D699" s="5">
        <v>67.650000000000006</v>
      </c>
      <c r="E699" s="5">
        <v>143.25</v>
      </c>
      <c r="F699" s="5">
        <v>50.4</v>
      </c>
      <c r="G699" s="5">
        <v>44.7</v>
      </c>
      <c r="H699">
        <f t="shared" si="61"/>
        <v>6.2519038831658902</v>
      </c>
      <c r="I699">
        <f t="shared" si="62"/>
        <v>6.1030059218408903</v>
      </c>
      <c r="J699">
        <f t="shared" si="63"/>
        <v>4.2143473546168</v>
      </c>
      <c r="K699">
        <f t="shared" si="64"/>
        <v>4.96459135559485</v>
      </c>
      <c r="L699">
        <f t="shared" si="65"/>
        <v>3.9199911750773202</v>
      </c>
      <c r="M699">
        <f t="shared" si="66"/>
        <v>3.7999735016195202</v>
      </c>
      <c r="N699" s="2">
        <v>-1.57709361929959E-2</v>
      </c>
      <c r="O699" s="2">
        <v>-2.64799231644668E-2</v>
      </c>
      <c r="P699" s="2">
        <v>-7.3882530143176705E-4</v>
      </c>
      <c r="Q699" s="2">
        <v>-1.4553271410036E-2</v>
      </c>
      <c r="R699" s="2">
        <v>1.9029117008601701E-2</v>
      </c>
      <c r="S699" s="2">
        <v>-2.3218290102006801E-2</v>
      </c>
      <c r="T699" s="2">
        <v>-1.5647226173542E-2</v>
      </c>
      <c r="U699" s="2">
        <v>-2.6132404181184701E-2</v>
      </c>
      <c r="V699" s="2">
        <v>-7.3855243722300104E-4</v>
      </c>
      <c r="W699" s="2">
        <v>-1.44478844169246E-2</v>
      </c>
      <c r="X699" s="2">
        <v>1.92113245702729E-2</v>
      </c>
      <c r="Y699" s="2">
        <v>-2.2950819672131102E-2</v>
      </c>
    </row>
    <row r="700" spans="1:25" ht="15.75" customHeight="1">
      <c r="A700" s="3">
        <v>39801</v>
      </c>
      <c r="B700" s="5">
        <v>497.75</v>
      </c>
      <c r="C700" s="5">
        <v>454.4</v>
      </c>
      <c r="D700" s="5">
        <v>67.7</v>
      </c>
      <c r="E700" s="5">
        <v>135.65</v>
      </c>
      <c r="F700" s="5">
        <v>50.9</v>
      </c>
      <c r="G700" s="5">
        <v>41.5</v>
      </c>
      <c r="H700">
        <f t="shared" si="61"/>
        <v>6.2100979429443104</v>
      </c>
      <c r="I700">
        <f t="shared" si="62"/>
        <v>6.1189778674069402</v>
      </c>
      <c r="J700">
        <f t="shared" si="63"/>
        <v>4.21508617991823</v>
      </c>
      <c r="K700">
        <f t="shared" si="64"/>
        <v>4.9100780391049401</v>
      </c>
      <c r="L700">
        <f t="shared" si="65"/>
        <v>3.9298629235564801</v>
      </c>
      <c r="M700">
        <f t="shared" si="66"/>
        <v>3.7256934272366502</v>
      </c>
      <c r="N700" s="2">
        <v>-4.18059402215833E-2</v>
      </c>
      <c r="O700" s="2">
        <v>1.5971945566052501E-2</v>
      </c>
      <c r="P700" s="2">
        <v>7.3882530143176705E-4</v>
      </c>
      <c r="Q700" s="2">
        <v>-5.4513316489909001E-2</v>
      </c>
      <c r="R700" s="2">
        <v>9.8717484791541708E-3</v>
      </c>
      <c r="S700" s="2">
        <v>-7.4280074382870404E-2</v>
      </c>
      <c r="T700" s="2">
        <v>-4.0944123314065502E-2</v>
      </c>
      <c r="U700" s="2">
        <v>1.6100178890876501E-2</v>
      </c>
      <c r="V700" s="2">
        <v>7.3909830007386798E-4</v>
      </c>
      <c r="W700" s="2">
        <v>-5.30541012216404E-2</v>
      </c>
      <c r="X700" s="2">
        <v>9.9206349206349201E-3</v>
      </c>
      <c r="Y700" s="2">
        <v>-7.1588366890380395E-2</v>
      </c>
    </row>
    <row r="701" spans="1:25" ht="15.75" customHeight="1">
      <c r="A701" s="3">
        <v>39804</v>
      </c>
      <c r="B701" s="5">
        <v>497.75</v>
      </c>
      <c r="C701" s="5">
        <v>472.4</v>
      </c>
      <c r="D701" s="5">
        <v>70</v>
      </c>
      <c r="E701" s="5">
        <v>137.69999999999999</v>
      </c>
      <c r="F701" s="5">
        <v>53.55</v>
      </c>
      <c r="G701" s="5">
        <v>41.6</v>
      </c>
      <c r="H701">
        <f t="shared" si="61"/>
        <v>6.2100979429443104</v>
      </c>
      <c r="I701">
        <f t="shared" si="62"/>
        <v>6.1578260843232098</v>
      </c>
      <c r="J701">
        <f t="shared" si="63"/>
        <v>4.2484952420493602</v>
      </c>
      <c r="K701">
        <f t="shared" si="64"/>
        <v>4.9250774057346103</v>
      </c>
      <c r="L701">
        <f t="shared" si="65"/>
        <v>3.9806157968937601</v>
      </c>
      <c r="M701">
        <f t="shared" si="66"/>
        <v>3.72810016726722</v>
      </c>
      <c r="N701" s="2">
        <v>1E-10</v>
      </c>
      <c r="O701" s="2">
        <v>3.8848216916266103E-2</v>
      </c>
      <c r="P701" s="2">
        <v>3.3409062131130297E-2</v>
      </c>
      <c r="Q701" s="2">
        <v>1.4999366629669299E-2</v>
      </c>
      <c r="R701" s="2">
        <v>5.0752873337280402E-2</v>
      </c>
      <c r="S701" s="2">
        <v>2.4067400305649599E-3</v>
      </c>
      <c r="T701" s="2">
        <v>1E-10</v>
      </c>
      <c r="U701" s="2">
        <v>3.9612676056338003E-2</v>
      </c>
      <c r="V701" s="2">
        <v>3.3973412112259897E-2</v>
      </c>
      <c r="W701" s="2">
        <v>1.51124216734241E-2</v>
      </c>
      <c r="X701" s="2">
        <v>5.2062868369351603E-2</v>
      </c>
      <c r="Y701" s="2">
        <v>2.4096385542169002E-3</v>
      </c>
    </row>
    <row r="702" spans="1:25" ht="15.75" customHeight="1">
      <c r="A702" s="3">
        <v>39805</v>
      </c>
      <c r="B702" s="5">
        <v>485</v>
      </c>
      <c r="C702" s="5">
        <v>469.1</v>
      </c>
      <c r="D702" s="5">
        <v>73.05</v>
      </c>
      <c r="E702" s="5">
        <v>140.55000000000001</v>
      </c>
      <c r="F702" s="5">
        <v>54.95</v>
      </c>
      <c r="G702" s="5">
        <v>43.95</v>
      </c>
      <c r="H702">
        <f t="shared" si="61"/>
        <v>6.1841488909374798</v>
      </c>
      <c r="I702">
        <f t="shared" si="62"/>
        <v>6.1508159653344103</v>
      </c>
      <c r="J702">
        <f t="shared" si="63"/>
        <v>4.2911441381967101</v>
      </c>
      <c r="K702">
        <f t="shared" si="64"/>
        <v>4.9455632973525399</v>
      </c>
      <c r="L702">
        <f t="shared" si="65"/>
        <v>4.0064236808496299</v>
      </c>
      <c r="M702">
        <f t="shared" si="66"/>
        <v>3.7830526241311899</v>
      </c>
      <c r="N702" s="2">
        <v>-2.59490520068217E-2</v>
      </c>
      <c r="O702" s="2">
        <v>-7.010118988795E-3</v>
      </c>
      <c r="P702" s="2">
        <v>4.2648896147349E-2</v>
      </c>
      <c r="Q702" s="2">
        <v>2.04858916179314E-2</v>
      </c>
      <c r="R702" s="2">
        <v>2.5807883955873301E-2</v>
      </c>
      <c r="S702" s="2">
        <v>5.4952456863968102E-2</v>
      </c>
      <c r="T702" s="2">
        <v>-2.56152687091914E-2</v>
      </c>
      <c r="U702" s="2">
        <v>-6.9856054191362298E-3</v>
      </c>
      <c r="V702" s="2">
        <v>4.3571428571428497E-2</v>
      </c>
      <c r="W702" s="2">
        <v>2.0697167755991501E-2</v>
      </c>
      <c r="X702" s="2">
        <v>2.6143790849673301E-2</v>
      </c>
      <c r="Y702" s="2">
        <v>5.6490384615384699E-2</v>
      </c>
    </row>
    <row r="703" spans="1:25" ht="15.75" customHeight="1">
      <c r="A703" s="3">
        <v>39806</v>
      </c>
      <c r="B703" s="5">
        <v>457.5</v>
      </c>
      <c r="C703" s="5">
        <v>465.3</v>
      </c>
      <c r="D703" s="5">
        <v>73.25</v>
      </c>
      <c r="E703" s="5">
        <v>136.94999999999999</v>
      </c>
      <c r="F703" s="5">
        <v>53.75</v>
      </c>
      <c r="G703" s="5">
        <v>44.05</v>
      </c>
      <c r="H703">
        <f t="shared" si="61"/>
        <v>6.12577688471558</v>
      </c>
      <c r="I703">
        <f t="shared" si="62"/>
        <v>6.1426823588505997</v>
      </c>
      <c r="J703">
        <f t="shared" si="63"/>
        <v>4.2938782478971804</v>
      </c>
      <c r="K703">
        <f t="shared" si="64"/>
        <v>4.9196158957090903</v>
      </c>
      <c r="L703">
        <f t="shared" si="65"/>
        <v>3.9843436670077699</v>
      </c>
      <c r="M703">
        <f t="shared" si="66"/>
        <v>3.7853253523821899</v>
      </c>
      <c r="N703" s="2">
        <v>-5.83720062219069E-2</v>
      </c>
      <c r="O703" s="2">
        <v>-8.1336064838106702E-3</v>
      </c>
      <c r="P703" s="2">
        <v>2.7341097004684998E-3</v>
      </c>
      <c r="Q703" s="2">
        <v>-2.5947401643454E-2</v>
      </c>
      <c r="R703" s="2">
        <v>-2.2080013841858599E-2</v>
      </c>
      <c r="S703" s="2">
        <v>2.27272825100266E-3</v>
      </c>
      <c r="T703" s="2">
        <v>-5.67010309278351E-2</v>
      </c>
      <c r="U703" s="2">
        <v>-8.1006182050735696E-3</v>
      </c>
      <c r="V703" s="2">
        <v>2.7378507871321399E-3</v>
      </c>
      <c r="W703" s="2">
        <v>-2.5613660618996999E-2</v>
      </c>
      <c r="X703" s="2">
        <v>-2.1838034576888099E-2</v>
      </c>
      <c r="Y703" s="2">
        <v>2.2753128555175E-3</v>
      </c>
    </row>
    <row r="704" spans="1:25" ht="15.75" customHeight="1">
      <c r="A704" s="3">
        <v>39808</v>
      </c>
      <c r="B704" s="5">
        <v>487.5</v>
      </c>
      <c r="C704" s="5">
        <v>465.3</v>
      </c>
      <c r="D704" s="5">
        <v>73.25</v>
      </c>
      <c r="E704" s="5">
        <v>137.6</v>
      </c>
      <c r="F704" s="5">
        <v>53.75</v>
      </c>
      <c r="G704" s="5">
        <v>44.05</v>
      </c>
      <c r="H704">
        <f t="shared" si="61"/>
        <v>6.1892902904379001</v>
      </c>
      <c r="I704">
        <f t="shared" si="62"/>
        <v>6.1426823588505997</v>
      </c>
      <c r="J704">
        <f t="shared" si="63"/>
        <v>4.2938782478971804</v>
      </c>
      <c r="K704">
        <f t="shared" si="64"/>
        <v>4.9243509254992404</v>
      </c>
      <c r="L704">
        <f t="shared" si="65"/>
        <v>3.9843436670077699</v>
      </c>
      <c r="M704">
        <f t="shared" si="66"/>
        <v>3.7853253523821899</v>
      </c>
      <c r="N704" s="2">
        <v>6.3513405722326305E-2</v>
      </c>
      <c r="O704" s="2">
        <v>1E-10</v>
      </c>
      <c r="P704" s="2">
        <v>1E-10</v>
      </c>
      <c r="Q704" s="2">
        <v>4.7350297901562798E-3</v>
      </c>
      <c r="R704" s="2">
        <v>1E-10</v>
      </c>
      <c r="S704" s="2">
        <v>1E-10</v>
      </c>
      <c r="T704" s="2">
        <v>6.5573770491803296E-2</v>
      </c>
      <c r="U704" s="2">
        <v>1E-10</v>
      </c>
      <c r="V704" s="2">
        <v>1E-10</v>
      </c>
      <c r="W704" s="2">
        <v>4.7462577583059903E-3</v>
      </c>
      <c r="X704" s="2">
        <v>1E-10</v>
      </c>
      <c r="Y704" s="2">
        <v>1E-10</v>
      </c>
    </row>
    <row r="705" spans="1:25" ht="15.75" customHeight="1">
      <c r="A705" s="3">
        <v>39811</v>
      </c>
      <c r="B705" s="5">
        <v>487.5</v>
      </c>
      <c r="C705" s="5">
        <v>475.5</v>
      </c>
      <c r="D705" s="5">
        <v>71.2</v>
      </c>
      <c r="E705" s="5">
        <v>137.6</v>
      </c>
      <c r="F705" s="5">
        <v>53.9</v>
      </c>
      <c r="G705" s="5">
        <v>43.9</v>
      </c>
      <c r="H705">
        <f t="shared" si="61"/>
        <v>6.1892902904379001</v>
      </c>
      <c r="I705">
        <f t="shared" si="62"/>
        <v>6.1643668819854396</v>
      </c>
      <c r="J705">
        <f t="shared" si="63"/>
        <v>4.2654928184179299</v>
      </c>
      <c r="K705">
        <f t="shared" si="64"/>
        <v>4.9243509254992404</v>
      </c>
      <c r="L705">
        <f t="shared" si="65"/>
        <v>3.9871304779149499</v>
      </c>
      <c r="M705">
        <f t="shared" si="66"/>
        <v>3.78191432008113</v>
      </c>
      <c r="N705" s="2">
        <v>1E-10</v>
      </c>
      <c r="O705" s="2">
        <v>2.16845231348426E-2</v>
      </c>
      <c r="P705" s="2">
        <v>-2.8385429479246899E-2</v>
      </c>
      <c r="Q705" s="2">
        <v>1E-10</v>
      </c>
      <c r="R705" s="2">
        <v>2.78681090717958E-3</v>
      </c>
      <c r="S705" s="2">
        <v>-3.4110323010629901E-3</v>
      </c>
      <c r="T705" s="2">
        <v>1E-10</v>
      </c>
      <c r="U705" s="2">
        <v>2.1921341070277201E-2</v>
      </c>
      <c r="V705" s="2">
        <v>-2.7986348122866898E-2</v>
      </c>
      <c r="W705" s="2">
        <v>1E-10</v>
      </c>
      <c r="X705" s="2">
        <v>2.79069767441858E-3</v>
      </c>
      <c r="Y705" s="2">
        <v>-3.4052213393870301E-3</v>
      </c>
    </row>
    <row r="706" spans="1:25" ht="15.75" customHeight="1">
      <c r="A706" s="3">
        <v>39812</v>
      </c>
      <c r="B706" s="5">
        <v>488.5</v>
      </c>
      <c r="C706" s="5">
        <v>478.1</v>
      </c>
      <c r="D706" s="5">
        <v>70.099999999999994</v>
      </c>
      <c r="E706" s="5">
        <v>141</v>
      </c>
      <c r="F706" s="5">
        <v>52.85</v>
      </c>
      <c r="G706" s="5">
        <v>45.7</v>
      </c>
      <c r="H706">
        <f t="shared" si="61"/>
        <v>6.1913394714828396</v>
      </c>
      <c r="I706">
        <f t="shared" si="62"/>
        <v>6.1698199156320603</v>
      </c>
      <c r="J706">
        <f t="shared" si="63"/>
        <v>4.2499227940405397</v>
      </c>
      <c r="K706">
        <f t="shared" si="64"/>
        <v>4.9487598903781702</v>
      </c>
      <c r="L706">
        <f t="shared" si="65"/>
        <v>3.96745771231625</v>
      </c>
      <c r="M706">
        <f t="shared" si="66"/>
        <v>3.8220982979001601</v>
      </c>
      <c r="N706" s="2">
        <v>2.0491810449350099E-3</v>
      </c>
      <c r="O706" s="2">
        <v>5.4530336466127602E-3</v>
      </c>
      <c r="P706" s="2">
        <v>-1.5570024377385701E-2</v>
      </c>
      <c r="Q706" s="2">
        <v>2.4408964878924501E-2</v>
      </c>
      <c r="R706" s="2">
        <v>-1.9672765598704799E-2</v>
      </c>
      <c r="S706" s="2">
        <v>4.0183977819033601E-2</v>
      </c>
      <c r="T706" s="2">
        <v>2.05128205128205E-3</v>
      </c>
      <c r="U706" s="2">
        <v>5.4679284963197097E-3</v>
      </c>
      <c r="V706" s="2">
        <v>-1.54494382022473E-2</v>
      </c>
      <c r="W706" s="2">
        <v>2.4709302325581401E-2</v>
      </c>
      <c r="X706" s="2">
        <v>-1.94805194805194E-2</v>
      </c>
      <c r="Y706" s="2">
        <v>4.1002277904328102E-2</v>
      </c>
    </row>
    <row r="707" spans="1:25" ht="15.75" customHeight="1">
      <c r="A707" s="3">
        <v>39813</v>
      </c>
      <c r="B707" s="5">
        <v>501.5</v>
      </c>
      <c r="C707" s="5">
        <v>523.6</v>
      </c>
      <c r="D707" s="5">
        <v>70.45</v>
      </c>
      <c r="E707" s="5">
        <v>141.19999999999999</v>
      </c>
      <c r="F707" s="5">
        <v>54.3</v>
      </c>
      <c r="G707" s="5">
        <v>45.95</v>
      </c>
      <c r="H707">
        <f t="shared" ref="H707:H770" si="67">LN(B707)</f>
        <v>6.2176036074019896</v>
      </c>
      <c r="I707">
        <f t="shared" ref="I707:I770" si="68">LN(C707)</f>
        <v>6.2607280340357399</v>
      </c>
      <c r="J707">
        <f t="shared" ref="J707:J770" si="69">LN(D707)</f>
        <v>4.2549032383446903</v>
      </c>
      <c r="K707">
        <f t="shared" ref="K707:K770" si="70">LN(E707)</f>
        <v>4.9501773250591397</v>
      </c>
      <c r="L707">
        <f t="shared" ref="L707:L770" si="71">LN(F707)</f>
        <v>3.9945242269398902</v>
      </c>
      <c r="M707">
        <f t="shared" ref="M707:M770" si="72">LN(G707)</f>
        <v>3.8275538488017</v>
      </c>
      <c r="N707" s="2">
        <v>2.6264135919152699E-2</v>
      </c>
      <c r="O707" s="2">
        <v>9.0908118403686594E-2</v>
      </c>
      <c r="P707" s="2">
        <v>4.9804443041452399E-3</v>
      </c>
      <c r="Q707" s="2">
        <v>1.4174346809738799E-3</v>
      </c>
      <c r="R707" s="2">
        <v>2.70665146236428E-2</v>
      </c>
      <c r="S707" s="2">
        <v>5.4555509015372598E-3</v>
      </c>
      <c r="T707" s="2">
        <v>2.66120777891505E-2</v>
      </c>
      <c r="U707" s="2">
        <v>9.5168374816983897E-2</v>
      </c>
      <c r="V707" s="2">
        <v>4.9928673323824304E-3</v>
      </c>
      <c r="W707" s="2">
        <v>1.4184397163119801E-3</v>
      </c>
      <c r="X707" s="2">
        <v>2.74361400189214E-2</v>
      </c>
      <c r="Y707" s="2">
        <v>5.4704595185995604E-3</v>
      </c>
    </row>
    <row r="708" spans="1:25" ht="15.75" customHeight="1">
      <c r="A708" s="3">
        <v>39814</v>
      </c>
      <c r="B708" s="5">
        <v>501.5</v>
      </c>
      <c r="C708" s="5">
        <v>523.6</v>
      </c>
      <c r="D708" s="5">
        <v>70.45</v>
      </c>
      <c r="E708" s="5">
        <v>150.6</v>
      </c>
      <c r="F708" s="5">
        <v>54.3</v>
      </c>
      <c r="G708" s="5">
        <v>45.95</v>
      </c>
      <c r="H708">
        <f t="shared" si="67"/>
        <v>6.2176036074019896</v>
      </c>
      <c r="I708">
        <f t="shared" si="68"/>
        <v>6.2607280340357399</v>
      </c>
      <c r="J708">
        <f t="shared" si="69"/>
        <v>4.2549032383446903</v>
      </c>
      <c r="K708">
        <f t="shared" si="70"/>
        <v>5.0146273153657903</v>
      </c>
      <c r="L708">
        <f t="shared" si="71"/>
        <v>3.9945242269398902</v>
      </c>
      <c r="M708">
        <f t="shared" si="72"/>
        <v>3.8275538488017</v>
      </c>
      <c r="N708" s="2">
        <v>1E-10</v>
      </c>
      <c r="O708" s="2">
        <v>1E-10</v>
      </c>
      <c r="P708" s="2">
        <v>1E-10</v>
      </c>
      <c r="Q708" s="2">
        <v>6.4449990306652397E-2</v>
      </c>
      <c r="R708" s="2">
        <v>1E-10</v>
      </c>
      <c r="S708" s="2">
        <v>1E-10</v>
      </c>
      <c r="T708" s="2">
        <v>1E-10</v>
      </c>
      <c r="U708" s="2">
        <v>1E-10</v>
      </c>
      <c r="V708" s="2">
        <v>1E-10</v>
      </c>
      <c r="W708" s="2">
        <v>6.6572237960339994E-2</v>
      </c>
      <c r="X708" s="2">
        <v>1E-10</v>
      </c>
      <c r="Y708" s="2">
        <v>1E-10</v>
      </c>
    </row>
    <row r="709" spans="1:25" ht="15.75" customHeight="1">
      <c r="A709" s="3">
        <v>39815</v>
      </c>
      <c r="B709" s="5">
        <v>563.5</v>
      </c>
      <c r="C709" s="5">
        <v>621.29999999999995</v>
      </c>
      <c r="D709" s="5">
        <v>72.900000000000006</v>
      </c>
      <c r="E709" s="5">
        <v>150.6</v>
      </c>
      <c r="F709" s="5">
        <v>59.65</v>
      </c>
      <c r="G709" s="5">
        <v>50.85</v>
      </c>
      <c r="H709">
        <f t="shared" si="67"/>
        <v>6.3341673334798303</v>
      </c>
      <c r="I709">
        <f t="shared" si="68"/>
        <v>6.4318140570696496</v>
      </c>
      <c r="J709">
        <f t="shared" si="69"/>
        <v>4.2890886390146097</v>
      </c>
      <c r="K709">
        <f t="shared" si="70"/>
        <v>5.0146273153657903</v>
      </c>
      <c r="L709">
        <f t="shared" si="71"/>
        <v>4.0884941485439299</v>
      </c>
      <c r="M709">
        <f t="shared" si="72"/>
        <v>3.92888012249457</v>
      </c>
      <c r="N709" s="2">
        <v>0.116563726077841</v>
      </c>
      <c r="O709" s="2">
        <v>0.17108602303390399</v>
      </c>
      <c r="P709" s="2">
        <v>3.4185400669923802E-2</v>
      </c>
      <c r="Q709" s="2">
        <v>1E-10</v>
      </c>
      <c r="R709" s="2">
        <v>9.3969921604035694E-2</v>
      </c>
      <c r="S709" s="2">
        <v>0.101326273692873</v>
      </c>
      <c r="T709" s="2">
        <v>0.123629112662014</v>
      </c>
      <c r="U709" s="2">
        <v>0.18659281894575999</v>
      </c>
      <c r="V709" s="2">
        <v>3.47764371894961E-2</v>
      </c>
      <c r="W709" s="2">
        <v>1E-10</v>
      </c>
      <c r="X709" s="2">
        <v>9.8526703499079202E-2</v>
      </c>
      <c r="Y709" s="2">
        <v>0.106637649619151</v>
      </c>
    </row>
    <row r="710" spans="1:25" ht="15.75" customHeight="1">
      <c r="A710" s="3">
        <v>39818</v>
      </c>
      <c r="B710" s="5">
        <v>551.25</v>
      </c>
      <c r="C710" s="5">
        <v>599.9</v>
      </c>
      <c r="D710" s="5">
        <v>73.3</v>
      </c>
      <c r="E710" s="5">
        <v>157.44999999999999</v>
      </c>
      <c r="F710" s="5">
        <v>59.8</v>
      </c>
      <c r="G710" s="5">
        <v>52.2</v>
      </c>
      <c r="H710">
        <f t="shared" si="67"/>
        <v>6.3121884267610602</v>
      </c>
      <c r="I710">
        <f t="shared" si="68"/>
        <v>6.3967629746590502</v>
      </c>
      <c r="J710">
        <f t="shared" si="69"/>
        <v>4.2945606088926098</v>
      </c>
      <c r="K710">
        <f t="shared" si="70"/>
        <v>5.0591079475470302</v>
      </c>
      <c r="L710">
        <f t="shared" si="71"/>
        <v>4.0910056609565899</v>
      </c>
      <c r="M710">
        <f t="shared" si="72"/>
        <v>3.9550824948885901</v>
      </c>
      <c r="N710" s="2">
        <v>-2.19789067187754E-2</v>
      </c>
      <c r="O710" s="2">
        <v>-3.5051082410600301E-2</v>
      </c>
      <c r="P710" s="2">
        <v>5.47196987799303E-3</v>
      </c>
      <c r="Q710" s="2">
        <v>4.4480632181239897E-2</v>
      </c>
      <c r="R710" s="2">
        <v>2.5115124126608998E-3</v>
      </c>
      <c r="S710" s="2">
        <v>2.62023723940241E-2</v>
      </c>
      <c r="T710" s="2">
        <v>-2.1739130434782601E-2</v>
      </c>
      <c r="U710" s="2">
        <v>-3.4443907934975003E-2</v>
      </c>
      <c r="V710" s="2">
        <v>5.4869684499312997E-3</v>
      </c>
      <c r="W710" s="2">
        <v>4.5484727755644098E-2</v>
      </c>
      <c r="X710" s="2">
        <v>2.5146689019278899E-3</v>
      </c>
      <c r="Y710" s="2">
        <v>2.6548672566371698E-2</v>
      </c>
    </row>
    <row r="711" spans="1:25" ht="15.75" customHeight="1">
      <c r="A711" s="3">
        <v>39819</v>
      </c>
      <c r="B711" s="5">
        <v>591.5</v>
      </c>
      <c r="C711" s="5">
        <v>653.20000000000005</v>
      </c>
      <c r="D711" s="5">
        <v>76.349999999999994</v>
      </c>
      <c r="E711" s="5">
        <v>155.80000000000001</v>
      </c>
      <c r="F711" s="5">
        <v>62.35</v>
      </c>
      <c r="G711" s="5">
        <v>56.6</v>
      </c>
      <c r="H711">
        <f t="shared" si="67"/>
        <v>6.3826616834184398</v>
      </c>
      <c r="I711">
        <f t="shared" si="68"/>
        <v>6.48188336109631</v>
      </c>
      <c r="J711">
        <f t="shared" si="69"/>
        <v>4.3353280316646403</v>
      </c>
      <c r="K711">
        <f t="shared" si="70"/>
        <v>5.0485731334366504</v>
      </c>
      <c r="L711">
        <f t="shared" si="71"/>
        <v>4.1327636721260497</v>
      </c>
      <c r="M711">
        <f t="shared" si="72"/>
        <v>4.0360089852091399</v>
      </c>
      <c r="N711" s="2">
        <v>7.0473256657385797E-2</v>
      </c>
      <c r="O711" s="2">
        <v>8.5120386437262496E-2</v>
      </c>
      <c r="P711" s="2">
        <v>4.0767422772034899E-2</v>
      </c>
      <c r="Q711" s="2">
        <v>-1.0534814110386001E-2</v>
      </c>
      <c r="R711" s="2">
        <v>4.1758011169459798E-2</v>
      </c>
      <c r="S711" s="2">
        <v>8.0926490320543998E-2</v>
      </c>
      <c r="T711" s="2">
        <v>7.3015873015873006E-2</v>
      </c>
      <c r="U711" s="2">
        <v>8.8848141356892896E-2</v>
      </c>
      <c r="V711" s="2">
        <v>4.1609822646657503E-2</v>
      </c>
      <c r="W711" s="2">
        <v>-1.04795173070815E-2</v>
      </c>
      <c r="X711" s="2">
        <v>4.26421404682275E-2</v>
      </c>
      <c r="Y711" s="2">
        <v>8.4291187739463605E-2</v>
      </c>
    </row>
    <row r="712" spans="1:25" ht="15.75" customHeight="1">
      <c r="A712" s="3">
        <v>39820</v>
      </c>
      <c r="B712" s="5">
        <v>579.5</v>
      </c>
      <c r="C712" s="5">
        <v>608.20000000000005</v>
      </c>
      <c r="D712" s="5">
        <v>76.55</v>
      </c>
      <c r="E712" s="5">
        <v>169.9</v>
      </c>
      <c r="F712" s="5">
        <v>62.6</v>
      </c>
      <c r="G712" s="5">
        <v>57.2</v>
      </c>
      <c r="H712">
        <f t="shared" si="67"/>
        <v>6.3621656627798098</v>
      </c>
      <c r="I712">
        <f t="shared" si="68"/>
        <v>6.4105037752432601</v>
      </c>
      <c r="J712">
        <f t="shared" si="69"/>
        <v>4.3379441221036901</v>
      </c>
      <c r="K712">
        <f t="shared" si="70"/>
        <v>5.1352100286778901</v>
      </c>
      <c r="L712">
        <f t="shared" si="71"/>
        <v>4.1367652781060498</v>
      </c>
      <c r="M712">
        <f t="shared" si="72"/>
        <v>4.0465538983857501</v>
      </c>
      <c r="N712" s="2">
        <v>-2.0496020638635301E-2</v>
      </c>
      <c r="O712" s="2">
        <v>-7.1379585853045505E-2</v>
      </c>
      <c r="P712" s="2">
        <v>2.6160904390515301E-3</v>
      </c>
      <c r="Q712" s="2">
        <v>8.6636895241238895E-2</v>
      </c>
      <c r="R712" s="2">
        <v>4.0016059800063201E-3</v>
      </c>
      <c r="S712" s="2">
        <v>1.05449131766147E-2</v>
      </c>
      <c r="T712" s="2">
        <v>-2.0287404902789501E-2</v>
      </c>
      <c r="U712" s="2">
        <v>-6.8891610532761799E-2</v>
      </c>
      <c r="V712" s="2">
        <v>2.6195153896529499E-3</v>
      </c>
      <c r="W712" s="2">
        <v>9.0500641848523702E-2</v>
      </c>
      <c r="X712" s="2">
        <v>4.0096230954290296E-3</v>
      </c>
      <c r="Y712" s="2">
        <v>1.06007067137809E-2</v>
      </c>
    </row>
    <row r="713" spans="1:25" ht="15.75" customHeight="1">
      <c r="A713" s="3">
        <v>39821</v>
      </c>
      <c r="B713" s="5">
        <v>545.75</v>
      </c>
      <c r="C713" s="5">
        <v>557.20000000000005</v>
      </c>
      <c r="D713" s="5">
        <v>73.7</v>
      </c>
      <c r="E713" s="5">
        <v>162</v>
      </c>
      <c r="F713" s="5">
        <v>59.8</v>
      </c>
      <c r="G713" s="5">
        <v>55.65</v>
      </c>
      <c r="H713">
        <f t="shared" si="67"/>
        <v>6.3021609954300501</v>
      </c>
      <c r="I713">
        <f t="shared" si="68"/>
        <v>6.3229242419056497</v>
      </c>
      <c r="J713">
        <f t="shared" si="69"/>
        <v>4.3000027991952896</v>
      </c>
      <c r="K713">
        <f t="shared" si="70"/>
        <v>5.0875963352323801</v>
      </c>
      <c r="L713">
        <f t="shared" si="71"/>
        <v>4.0910056609565899</v>
      </c>
      <c r="M713">
        <f t="shared" si="72"/>
        <v>4.0190820777215501</v>
      </c>
      <c r="N713" s="2">
        <v>-6.0004667349753397E-2</v>
      </c>
      <c r="O713" s="2">
        <v>-8.7579533337613896E-2</v>
      </c>
      <c r="P713" s="2">
        <v>-3.7941322908401402E-2</v>
      </c>
      <c r="Q713" s="2">
        <v>-4.7613693445502897E-2</v>
      </c>
      <c r="R713" s="2">
        <v>-4.5759617149466102E-2</v>
      </c>
      <c r="S713" s="2">
        <v>-2.7471820664197299E-2</v>
      </c>
      <c r="T713" s="2">
        <v>-5.8239861949956902E-2</v>
      </c>
      <c r="U713" s="2">
        <v>-8.3853995396251199E-2</v>
      </c>
      <c r="V713" s="2">
        <v>-3.72305682560417E-2</v>
      </c>
      <c r="W713" s="2">
        <v>-4.6497939964685098E-2</v>
      </c>
      <c r="X713" s="2">
        <v>-4.47284345047924E-2</v>
      </c>
      <c r="Y713" s="2">
        <v>-2.70979020979022E-2</v>
      </c>
    </row>
    <row r="714" spans="1:25" ht="15.75" customHeight="1">
      <c r="A714" s="3">
        <v>39822</v>
      </c>
      <c r="B714" s="5">
        <v>554</v>
      </c>
      <c r="C714" s="5">
        <v>556.29999999999995</v>
      </c>
      <c r="D714" s="5">
        <v>74.349999999999994</v>
      </c>
      <c r="E714" s="5">
        <v>158.5</v>
      </c>
      <c r="F714" s="5">
        <v>59.65</v>
      </c>
      <c r="G714" s="5">
        <v>57.85</v>
      </c>
      <c r="H714">
        <f t="shared" si="67"/>
        <v>6.3171646867472804</v>
      </c>
      <c r="I714">
        <f t="shared" si="68"/>
        <v>6.3213077170812504</v>
      </c>
      <c r="J714">
        <f t="shared" si="69"/>
        <v>4.3087836729061602</v>
      </c>
      <c r="K714">
        <f t="shared" si="70"/>
        <v>5.0657545933173402</v>
      </c>
      <c r="L714">
        <f t="shared" si="71"/>
        <v>4.0884941485439299</v>
      </c>
      <c r="M714">
        <f t="shared" si="72"/>
        <v>4.05785345363969</v>
      </c>
      <c r="N714" s="2">
        <v>1.50036913172311E-2</v>
      </c>
      <c r="O714" s="2">
        <v>-1.61652482440289E-3</v>
      </c>
      <c r="P714" s="2">
        <v>8.7808737108723296E-3</v>
      </c>
      <c r="Q714" s="2">
        <v>-2.1841741915047799E-2</v>
      </c>
      <c r="R714" s="2">
        <v>-2.5115124126608998E-3</v>
      </c>
      <c r="S714" s="2">
        <v>3.8771375918130999E-2</v>
      </c>
      <c r="T714" s="2">
        <v>1.51168117269812E-2</v>
      </c>
      <c r="U714" s="2">
        <v>-1.61521895190253E-3</v>
      </c>
      <c r="V714" s="2">
        <v>8.8195386702848207E-3</v>
      </c>
      <c r="W714" s="2">
        <v>-2.1604938271604899E-2</v>
      </c>
      <c r="X714" s="2">
        <v>-2.5083612040133498E-3</v>
      </c>
      <c r="Y714" s="2">
        <v>3.9532794249775398E-2</v>
      </c>
    </row>
    <row r="715" spans="1:25" ht="15.75" customHeight="1">
      <c r="A715" s="3">
        <v>39825</v>
      </c>
      <c r="B715" s="5">
        <v>562.5</v>
      </c>
      <c r="C715" s="5">
        <v>492.1</v>
      </c>
      <c r="D715" s="5">
        <v>71.7</v>
      </c>
      <c r="E715" s="5">
        <v>168.2</v>
      </c>
      <c r="F715" s="5">
        <v>58.95</v>
      </c>
      <c r="G715" s="5">
        <v>55.75</v>
      </c>
      <c r="H715">
        <f t="shared" si="67"/>
        <v>6.3323911340785797</v>
      </c>
      <c r="I715">
        <f t="shared" si="68"/>
        <v>6.1986819478719299</v>
      </c>
      <c r="J715">
        <f t="shared" si="69"/>
        <v>4.2724907476055796</v>
      </c>
      <c r="K715">
        <f t="shared" si="70"/>
        <v>5.1251537475388496</v>
      </c>
      <c r="L715">
        <f t="shared" si="71"/>
        <v>4.0766896269833799</v>
      </c>
      <c r="M715">
        <f t="shared" si="72"/>
        <v>4.0208774103402298</v>
      </c>
      <c r="N715" s="2">
        <v>1.5226447331291301E-2</v>
      </c>
      <c r="O715" s="2">
        <v>-0.12262576920931501</v>
      </c>
      <c r="P715" s="2">
        <v>-3.6292925300588599E-2</v>
      </c>
      <c r="Q715" s="2">
        <v>5.9399154221511999E-2</v>
      </c>
      <c r="R715" s="2">
        <v>-1.18045215605456E-2</v>
      </c>
      <c r="S715" s="2">
        <v>-3.6976043299457501E-2</v>
      </c>
      <c r="T715" s="2">
        <v>1.53429602888087E-2</v>
      </c>
      <c r="U715" s="2">
        <v>-0.115405356821859</v>
      </c>
      <c r="V715" s="2">
        <v>-3.5642232683254803E-2</v>
      </c>
      <c r="W715" s="2">
        <v>6.1198738170346899E-2</v>
      </c>
      <c r="X715" s="2">
        <v>-1.1735121542330199E-2</v>
      </c>
      <c r="Y715" s="2">
        <v>-3.6300777873811599E-2</v>
      </c>
    </row>
    <row r="716" spans="1:25" ht="15.75" customHeight="1">
      <c r="A716" s="3">
        <v>39826</v>
      </c>
      <c r="B716" s="5">
        <v>552.75</v>
      </c>
      <c r="C716" s="5">
        <v>506.3</v>
      </c>
      <c r="D716" s="5">
        <v>70.45</v>
      </c>
      <c r="E716" s="5">
        <v>159.5</v>
      </c>
      <c r="F716" s="5">
        <v>57.8</v>
      </c>
      <c r="G716" s="5">
        <v>52.7</v>
      </c>
      <c r="H716">
        <f t="shared" si="67"/>
        <v>6.31490581973756</v>
      </c>
      <c r="I716">
        <f t="shared" si="68"/>
        <v>6.2271293789758602</v>
      </c>
      <c r="J716">
        <f t="shared" si="69"/>
        <v>4.2549032383446903</v>
      </c>
      <c r="K716">
        <f t="shared" si="70"/>
        <v>5.0720439222248999</v>
      </c>
      <c r="L716">
        <f t="shared" si="71"/>
        <v>4.0569887756783301</v>
      </c>
      <c r="M716">
        <f t="shared" si="72"/>
        <v>3.9646154555473201</v>
      </c>
      <c r="N716" s="2">
        <v>-1.74853143410196E-2</v>
      </c>
      <c r="O716" s="2">
        <v>2.8447431103931099E-2</v>
      </c>
      <c r="P716" s="2">
        <v>-1.75875092608857E-2</v>
      </c>
      <c r="Q716" s="2">
        <v>-5.3109825313948797E-2</v>
      </c>
      <c r="R716" s="2">
        <v>-1.97008513050481E-2</v>
      </c>
      <c r="S716" s="2">
        <v>-5.6261954792911503E-2</v>
      </c>
      <c r="T716" s="2">
        <v>-1.7333333333333301E-2</v>
      </c>
      <c r="U716" s="2">
        <v>2.88559235927657E-2</v>
      </c>
      <c r="V716" s="2">
        <v>-1.7433751743375199E-2</v>
      </c>
      <c r="W716" s="2">
        <v>-5.1724137931034399E-2</v>
      </c>
      <c r="X716" s="2">
        <v>-1.9508057675996698E-2</v>
      </c>
      <c r="Y716" s="2">
        <v>-5.4708520179372097E-2</v>
      </c>
    </row>
    <row r="717" spans="1:25" ht="15.75" customHeight="1">
      <c r="A717" s="3">
        <v>39827</v>
      </c>
      <c r="B717" s="5">
        <v>558.25</v>
      </c>
      <c r="C717" s="5">
        <v>509.5</v>
      </c>
      <c r="D717" s="5">
        <v>70.8</v>
      </c>
      <c r="E717" s="5">
        <v>166.8</v>
      </c>
      <c r="F717" s="5">
        <v>60.15</v>
      </c>
      <c r="G717" s="5">
        <v>55.3</v>
      </c>
      <c r="H717">
        <f t="shared" si="67"/>
        <v>6.3248068907202697</v>
      </c>
      <c r="I717">
        <f t="shared" si="68"/>
        <v>6.2334298526627796</v>
      </c>
      <c r="J717">
        <f t="shared" si="69"/>
        <v>4.2598590006996702</v>
      </c>
      <c r="K717">
        <f t="shared" si="70"/>
        <v>5.1167954899246499</v>
      </c>
      <c r="L717">
        <f t="shared" si="71"/>
        <v>4.0968414424206898</v>
      </c>
      <c r="M717">
        <f t="shared" si="72"/>
        <v>4.0127729085282899</v>
      </c>
      <c r="N717" s="2">
        <v>9.9010709827114206E-3</v>
      </c>
      <c r="O717" s="2">
        <v>6.3004736869158896E-3</v>
      </c>
      <c r="P717" s="2">
        <v>4.9557623549842901E-3</v>
      </c>
      <c r="Q717" s="2">
        <v>4.47515676997483E-2</v>
      </c>
      <c r="R717" s="2">
        <v>3.9852666742356199E-2</v>
      </c>
      <c r="S717" s="2">
        <v>4.8157452980972501E-2</v>
      </c>
      <c r="T717" s="2">
        <v>9.9502487562189105E-3</v>
      </c>
      <c r="U717" s="2">
        <v>6.3203634208966802E-3</v>
      </c>
      <c r="V717" s="2">
        <v>4.9680624556422198E-3</v>
      </c>
      <c r="W717" s="2">
        <v>4.5768025078370002E-2</v>
      </c>
      <c r="X717" s="2">
        <v>4.0657439446366801E-2</v>
      </c>
      <c r="Y717" s="2">
        <v>4.9335863377609E-2</v>
      </c>
    </row>
    <row r="718" spans="1:25" ht="15.75" customHeight="1">
      <c r="A718" s="3">
        <v>39828</v>
      </c>
      <c r="B718" s="5">
        <v>540</v>
      </c>
      <c r="C718" s="5">
        <v>520.6</v>
      </c>
      <c r="D718" s="5">
        <v>70.2</v>
      </c>
      <c r="E718" s="5">
        <v>159.69999999999999</v>
      </c>
      <c r="F718" s="5">
        <v>60.85</v>
      </c>
      <c r="G718" s="5">
        <v>55.35</v>
      </c>
      <c r="H718">
        <f t="shared" si="67"/>
        <v>6.2915691395583204</v>
      </c>
      <c r="I718">
        <f t="shared" si="68"/>
        <v>6.2549819925604604</v>
      </c>
      <c r="J718">
        <f t="shared" si="69"/>
        <v>4.2513483110317702</v>
      </c>
      <c r="K718">
        <f t="shared" si="70"/>
        <v>5.0732970552209702</v>
      </c>
      <c r="L718">
        <f t="shared" si="71"/>
        <v>4.1084118194335399</v>
      </c>
      <c r="M718">
        <f t="shared" si="72"/>
        <v>4.0136766591546502</v>
      </c>
      <c r="N718" s="2">
        <v>-3.3237751161946598E-2</v>
      </c>
      <c r="O718" s="2">
        <v>2.1552139897685198E-2</v>
      </c>
      <c r="P718" s="2">
        <v>-8.5106896679079096E-3</v>
      </c>
      <c r="Q718" s="2">
        <v>-4.3498434703680602E-2</v>
      </c>
      <c r="R718" s="2">
        <v>1.1570377012848399E-2</v>
      </c>
      <c r="S718" s="2">
        <v>9.0375062635672499E-4</v>
      </c>
      <c r="T718" s="2">
        <v>-3.2691446484549899E-2</v>
      </c>
      <c r="U718" s="2">
        <v>2.1786064769381799E-2</v>
      </c>
      <c r="V718" s="2">
        <v>-8.4745762711863609E-3</v>
      </c>
      <c r="W718" s="2">
        <v>-4.2565947242206401E-2</v>
      </c>
      <c r="X718" s="2">
        <v>1.16375727348296E-2</v>
      </c>
      <c r="Y718" s="2">
        <v>9.0415913200731E-4</v>
      </c>
    </row>
    <row r="719" spans="1:25" ht="15.75" customHeight="1">
      <c r="A719" s="3">
        <v>39829</v>
      </c>
      <c r="B719" s="5">
        <v>548.75</v>
      </c>
      <c r="C719" s="5">
        <v>524.9</v>
      </c>
      <c r="D719" s="5">
        <v>70.5</v>
      </c>
      <c r="E719" s="5">
        <v>157.25</v>
      </c>
      <c r="F719" s="5">
        <v>60.75</v>
      </c>
      <c r="G719" s="5">
        <v>56.65</v>
      </c>
      <c r="H719">
        <f t="shared" si="67"/>
        <v>6.3076429643893803</v>
      </c>
      <c r="I719">
        <f t="shared" si="68"/>
        <v>6.2632077682582503</v>
      </c>
      <c r="J719">
        <f t="shared" si="69"/>
        <v>4.2556127098182204</v>
      </c>
      <c r="K719">
        <f t="shared" si="70"/>
        <v>5.0578368955805502</v>
      </c>
      <c r="L719">
        <f t="shared" si="71"/>
        <v>4.1067670822206601</v>
      </c>
      <c r="M719">
        <f t="shared" si="72"/>
        <v>4.0368919874740197</v>
      </c>
      <c r="N719" s="2">
        <v>1.6073824831061699E-2</v>
      </c>
      <c r="O719" s="2">
        <v>8.2257756977899294E-3</v>
      </c>
      <c r="P719" s="2">
        <v>4.2643987864572396E-3</v>
      </c>
      <c r="Q719" s="2">
        <v>-1.54601596404165E-2</v>
      </c>
      <c r="R719" s="2">
        <v>-1.6447372128780601E-3</v>
      </c>
      <c r="S719" s="2">
        <v>2.32153283193695E-2</v>
      </c>
      <c r="T719" s="2">
        <v>1.6203703703703699E-2</v>
      </c>
      <c r="U719" s="2">
        <v>8.2597003457548102E-3</v>
      </c>
      <c r="V719" s="2">
        <v>4.2735042735042297E-3</v>
      </c>
      <c r="W719" s="2">
        <v>-1.5341264871634199E-2</v>
      </c>
      <c r="X719" s="2">
        <v>-1.6433853738702E-3</v>
      </c>
      <c r="Y719" s="2">
        <v>2.3486901535682E-2</v>
      </c>
    </row>
    <row r="720" spans="1:25" ht="15.75" customHeight="1">
      <c r="A720" s="3">
        <v>39832</v>
      </c>
      <c r="B720" s="5">
        <v>524.5</v>
      </c>
      <c r="C720" s="5">
        <v>528.20000000000005</v>
      </c>
      <c r="D720" s="5">
        <v>68</v>
      </c>
      <c r="E720" s="5">
        <v>164.25</v>
      </c>
      <c r="F720" s="5">
        <v>58.55</v>
      </c>
      <c r="G720" s="5">
        <v>54.9</v>
      </c>
      <c r="H720">
        <f t="shared" si="67"/>
        <v>6.2624454278363499</v>
      </c>
      <c r="I720">
        <f t="shared" si="68"/>
        <v>6.2694749998630304</v>
      </c>
      <c r="J720">
        <f t="shared" si="69"/>
        <v>4.2195077051761096</v>
      </c>
      <c r="K720">
        <f t="shared" si="70"/>
        <v>5.1013896573647202</v>
      </c>
      <c r="L720">
        <f t="shared" si="71"/>
        <v>4.0698810900437303</v>
      </c>
      <c r="M720">
        <f t="shared" si="72"/>
        <v>4.0055133485154899</v>
      </c>
      <c r="N720" s="2">
        <v>-4.5197536553029501E-2</v>
      </c>
      <c r="O720" s="2">
        <v>6.26723160477649E-3</v>
      </c>
      <c r="P720" s="2">
        <v>-3.6105004642116099E-2</v>
      </c>
      <c r="Q720" s="2">
        <v>4.3552761784170002E-2</v>
      </c>
      <c r="R720" s="2">
        <v>-3.6885992176931601E-2</v>
      </c>
      <c r="S720" s="2">
        <v>-3.1378638958529798E-2</v>
      </c>
      <c r="T720" s="2">
        <v>-4.4191343963553502E-2</v>
      </c>
      <c r="U720" s="2">
        <v>6.28691179272255E-3</v>
      </c>
      <c r="V720" s="2">
        <v>-3.54609929078014E-2</v>
      </c>
      <c r="W720" s="2">
        <v>4.4515103338632699E-2</v>
      </c>
      <c r="X720" s="2">
        <v>-3.6213991769547399E-2</v>
      </c>
      <c r="Y720" s="2">
        <v>-3.0891438658428999E-2</v>
      </c>
    </row>
    <row r="721" spans="1:25" ht="15.75" customHeight="1">
      <c r="A721" s="3">
        <v>39833</v>
      </c>
      <c r="B721" s="5">
        <v>530.5</v>
      </c>
      <c r="C721" s="5">
        <v>529.70000000000005</v>
      </c>
      <c r="D721" s="5">
        <v>66.2</v>
      </c>
      <c r="E721" s="5">
        <v>163.55000000000001</v>
      </c>
      <c r="F721" s="5">
        <v>58.65</v>
      </c>
      <c r="G721" s="5">
        <v>55.95</v>
      </c>
      <c r="H721">
        <f t="shared" si="67"/>
        <v>6.2738199580540401</v>
      </c>
      <c r="I721">
        <f t="shared" si="68"/>
        <v>6.27231080855048</v>
      </c>
      <c r="J721">
        <f t="shared" si="69"/>
        <v>4.1926804629429597</v>
      </c>
      <c r="K721">
        <f t="shared" si="70"/>
        <v>5.0971187539843896</v>
      </c>
      <c r="L721">
        <f t="shared" si="71"/>
        <v>4.0715875750994801</v>
      </c>
      <c r="M721">
        <f t="shared" si="72"/>
        <v>4.0244584347579302</v>
      </c>
      <c r="N721" s="2">
        <v>1.1374530217685801E-2</v>
      </c>
      <c r="O721" s="2">
        <v>2.8358086874495899E-3</v>
      </c>
      <c r="P721" s="2">
        <v>-2.6827242233144599E-2</v>
      </c>
      <c r="Q721" s="2">
        <v>-4.2709033803269804E-3</v>
      </c>
      <c r="R721" s="2">
        <v>1.7064850557577699E-3</v>
      </c>
      <c r="S721" s="2">
        <v>1.8945086242449199E-2</v>
      </c>
      <c r="T721" s="2">
        <v>1.14394661582459E-2</v>
      </c>
      <c r="U721" s="2">
        <v>2.83983339644074E-3</v>
      </c>
      <c r="V721" s="2">
        <v>-2.64705882352941E-2</v>
      </c>
      <c r="W721" s="2">
        <v>-4.2617960426178901E-3</v>
      </c>
      <c r="X721" s="2">
        <v>1.7079419299744099E-3</v>
      </c>
      <c r="Y721" s="2">
        <v>1.9125683060109401E-2</v>
      </c>
    </row>
    <row r="722" spans="1:25" ht="15.75" customHeight="1">
      <c r="A722" s="3">
        <v>39834</v>
      </c>
      <c r="B722" s="5">
        <v>555</v>
      </c>
      <c r="C722" s="5">
        <v>541.70000000000005</v>
      </c>
      <c r="D722" s="5">
        <v>65.099999999999994</v>
      </c>
      <c r="E722" s="5">
        <v>162.5</v>
      </c>
      <c r="F722" s="5">
        <v>57.55</v>
      </c>
      <c r="G722" s="5">
        <v>55.05</v>
      </c>
      <c r="H722">
        <f t="shared" si="67"/>
        <v>6.3189681137464397</v>
      </c>
      <c r="I722">
        <f t="shared" si="68"/>
        <v>6.2947123426638498</v>
      </c>
      <c r="J722">
        <f t="shared" si="69"/>
        <v>4.1759245492145203</v>
      </c>
      <c r="K722">
        <f t="shared" si="70"/>
        <v>5.0906780017697901</v>
      </c>
      <c r="L722">
        <f t="shared" si="71"/>
        <v>4.0526541351678897</v>
      </c>
      <c r="M722">
        <f t="shared" si="72"/>
        <v>4.0082418631686902</v>
      </c>
      <c r="N722" s="2">
        <v>4.5148155692396899E-2</v>
      </c>
      <c r="O722" s="2">
        <v>2.24015341133725E-2</v>
      </c>
      <c r="P722" s="2">
        <v>-1.6755913728438501E-2</v>
      </c>
      <c r="Q722" s="2">
        <v>-6.4407522146012804E-3</v>
      </c>
      <c r="R722" s="2">
        <v>-1.8933439931593E-2</v>
      </c>
      <c r="S722" s="2">
        <v>-1.6216571589245301E-2</v>
      </c>
      <c r="T722" s="2">
        <v>4.6182846371347799E-2</v>
      </c>
      <c r="U722" s="2">
        <v>2.2654332641117599E-2</v>
      </c>
      <c r="V722" s="2">
        <v>-1.6616314199395899E-2</v>
      </c>
      <c r="W722" s="2">
        <v>-6.4200550290431802E-3</v>
      </c>
      <c r="X722" s="2">
        <v>-1.87553282182438E-2</v>
      </c>
      <c r="Y722" s="2">
        <v>-1.60857908847186E-2</v>
      </c>
    </row>
    <row r="723" spans="1:25" ht="15.75" customHeight="1">
      <c r="A723" s="3">
        <v>39835</v>
      </c>
      <c r="B723" s="5">
        <v>558</v>
      </c>
      <c r="C723" s="5">
        <v>543.20000000000005</v>
      </c>
      <c r="D723" s="5">
        <v>64.150000000000006</v>
      </c>
      <c r="E723" s="5">
        <v>155.25</v>
      </c>
      <c r="F723" s="5">
        <v>54.5</v>
      </c>
      <c r="G723" s="5">
        <v>54.1</v>
      </c>
      <c r="H723">
        <f t="shared" si="67"/>
        <v>6.3243589623813099</v>
      </c>
      <c r="I723">
        <f t="shared" si="68"/>
        <v>6.2974775762444901</v>
      </c>
      <c r="J723">
        <f t="shared" si="69"/>
        <v>4.1612240910616496</v>
      </c>
      <c r="K723">
        <f t="shared" si="70"/>
        <v>5.0450367208135898</v>
      </c>
      <c r="L723">
        <f t="shared" si="71"/>
        <v>3.9982007016691998</v>
      </c>
      <c r="M723">
        <f t="shared" si="72"/>
        <v>3.9908341858524401</v>
      </c>
      <c r="N723" s="2">
        <v>5.39084863487549E-3</v>
      </c>
      <c r="O723" s="2">
        <v>2.7652335806331902E-3</v>
      </c>
      <c r="P723" s="2">
        <v>-1.4700458152878701E-2</v>
      </c>
      <c r="Q723" s="2">
        <v>-4.5641280956202998E-2</v>
      </c>
      <c r="R723" s="2">
        <v>-5.4453433498692597E-2</v>
      </c>
      <c r="S723" s="2">
        <v>-1.7407677316253301E-2</v>
      </c>
      <c r="T723" s="2">
        <v>5.40540540540541E-3</v>
      </c>
      <c r="U723" s="2">
        <v>2.7690603655159702E-3</v>
      </c>
      <c r="V723" s="2">
        <v>-1.45929339477725E-2</v>
      </c>
      <c r="W723" s="2">
        <v>-4.4615384615384598E-2</v>
      </c>
      <c r="X723" s="2">
        <v>-5.2997393570807898E-2</v>
      </c>
      <c r="Y723" s="2">
        <v>-1.72570390554041E-2</v>
      </c>
    </row>
    <row r="724" spans="1:25" ht="15.75" customHeight="1">
      <c r="A724" s="3">
        <v>39836</v>
      </c>
      <c r="B724" s="5">
        <v>543.75</v>
      </c>
      <c r="C724" s="5">
        <v>543.20000000000005</v>
      </c>
      <c r="D724" s="5">
        <v>63.45</v>
      </c>
      <c r="E724" s="5">
        <v>150.6</v>
      </c>
      <c r="F724" s="5">
        <v>54.5</v>
      </c>
      <c r="G724" s="5">
        <v>52.85</v>
      </c>
      <c r="H724">
        <f t="shared" si="67"/>
        <v>6.2984895824028904</v>
      </c>
      <c r="I724">
        <f t="shared" si="68"/>
        <v>6.2974775762444901</v>
      </c>
      <c r="J724">
        <f t="shared" si="69"/>
        <v>4.1502521941603998</v>
      </c>
      <c r="K724">
        <f t="shared" si="70"/>
        <v>5.0146273153657903</v>
      </c>
      <c r="L724">
        <f t="shared" si="71"/>
        <v>3.9982007016691998</v>
      </c>
      <c r="M724">
        <f t="shared" si="72"/>
        <v>3.96745771231625</v>
      </c>
      <c r="N724" s="2">
        <v>-2.5869379978416901E-2</v>
      </c>
      <c r="O724" s="2">
        <v>1E-10</v>
      </c>
      <c r="P724" s="2">
        <v>-1.0971896901248E-2</v>
      </c>
      <c r="Q724" s="2">
        <v>-3.0409405447794999E-2</v>
      </c>
      <c r="R724" s="2">
        <v>1E-10</v>
      </c>
      <c r="S724" s="2">
        <v>-2.3376473536189199E-2</v>
      </c>
      <c r="T724" s="2">
        <v>-2.5537634408602201E-2</v>
      </c>
      <c r="U724" s="2">
        <v>1E-10</v>
      </c>
      <c r="V724" s="2">
        <v>-1.0911925175370299E-2</v>
      </c>
      <c r="W724" s="2">
        <v>-2.9951690821256101E-2</v>
      </c>
      <c r="X724" s="2">
        <v>1E-10</v>
      </c>
      <c r="Y724" s="2">
        <v>-2.3105360443622901E-2</v>
      </c>
    </row>
    <row r="725" spans="1:25" ht="15.75" customHeight="1">
      <c r="A725" s="3">
        <v>39840</v>
      </c>
      <c r="B725" s="5">
        <v>572.75</v>
      </c>
      <c r="C725" s="5">
        <v>547.5</v>
      </c>
      <c r="D725" s="5">
        <v>63.9</v>
      </c>
      <c r="E725" s="5">
        <v>172.05</v>
      </c>
      <c r="F725" s="5">
        <v>55.25</v>
      </c>
      <c r="G725" s="5">
        <v>56.15</v>
      </c>
      <c r="H725">
        <f t="shared" si="67"/>
        <v>6.3504493213336</v>
      </c>
      <c r="I725">
        <f t="shared" si="68"/>
        <v>6.3053624616906596</v>
      </c>
      <c r="J725">
        <f t="shared" si="69"/>
        <v>4.1573193613834896</v>
      </c>
      <c r="K725">
        <f t="shared" si="70"/>
        <v>5.1477851322434898</v>
      </c>
      <c r="L725">
        <f t="shared" si="71"/>
        <v>4.0118683403978599</v>
      </c>
      <c r="M725">
        <f t="shared" si="72"/>
        <v>4.0280266811844498</v>
      </c>
      <c r="N725" s="2">
        <v>5.19597389307105E-2</v>
      </c>
      <c r="O725" s="2">
        <v>7.8848854461695001E-3</v>
      </c>
      <c r="P725" s="2">
        <v>7.0671672230924196E-3</v>
      </c>
      <c r="Q725" s="2">
        <v>0.13315781687769601</v>
      </c>
      <c r="R725" s="2">
        <v>1.3667638728663599E-2</v>
      </c>
      <c r="S725" s="2">
        <v>6.0568968868205598E-2</v>
      </c>
      <c r="T725" s="2">
        <v>5.3333333333333302E-2</v>
      </c>
      <c r="U725" s="2">
        <v>7.9160530191457208E-3</v>
      </c>
      <c r="V725" s="2">
        <v>7.0921985815602202E-3</v>
      </c>
      <c r="W725" s="2">
        <v>0.142430278884462</v>
      </c>
      <c r="X725" s="2">
        <v>1.3761467889908299E-2</v>
      </c>
      <c r="Y725" s="2">
        <v>6.2440870387890202E-2</v>
      </c>
    </row>
    <row r="726" spans="1:25" ht="15.75" customHeight="1">
      <c r="A726" s="3">
        <v>39841</v>
      </c>
      <c r="B726" s="5">
        <v>560.25</v>
      </c>
      <c r="C726" s="5">
        <v>569.5</v>
      </c>
      <c r="D726" s="5">
        <v>65.05</v>
      </c>
      <c r="E726" s="5">
        <v>159.9</v>
      </c>
      <c r="F726" s="5">
        <v>54.75</v>
      </c>
      <c r="G726" s="5">
        <v>56.55</v>
      </c>
      <c r="H726">
        <f t="shared" si="67"/>
        <v>6.3283831126810401</v>
      </c>
      <c r="I726">
        <f t="shared" si="68"/>
        <v>6.34475878288724</v>
      </c>
      <c r="J726">
        <f t="shared" si="69"/>
        <v>4.17515620495851</v>
      </c>
      <c r="K726">
        <f t="shared" si="70"/>
        <v>5.0745486198399101</v>
      </c>
      <c r="L726">
        <f t="shared" si="71"/>
        <v>4.0027773686966102</v>
      </c>
      <c r="M726">
        <f t="shared" si="72"/>
        <v>4.0351252025621296</v>
      </c>
      <c r="N726" s="2">
        <v>-2.2066208652567799E-2</v>
      </c>
      <c r="O726" s="2">
        <v>3.9396321196581298E-2</v>
      </c>
      <c r="P726" s="2">
        <v>1.7836843575024901E-2</v>
      </c>
      <c r="Q726" s="2">
        <v>-7.3236512403581394E-2</v>
      </c>
      <c r="R726" s="2">
        <v>-9.0909717012523893E-3</v>
      </c>
      <c r="S726" s="2">
        <v>7.0985213776770797E-3</v>
      </c>
      <c r="T726" s="2">
        <v>-2.1824530772588401E-2</v>
      </c>
      <c r="U726" s="2">
        <v>4.0182648401826497E-2</v>
      </c>
      <c r="V726" s="2">
        <v>1.79968701095461E-2</v>
      </c>
      <c r="W726" s="2">
        <v>-7.0619006102877094E-2</v>
      </c>
      <c r="X726" s="2">
        <v>-9.0497737556561094E-3</v>
      </c>
      <c r="Y726" s="2">
        <v>7.1237756010685402E-3</v>
      </c>
    </row>
    <row r="727" spans="1:25" ht="15.75" customHeight="1">
      <c r="A727" s="3">
        <v>39842</v>
      </c>
      <c r="B727" s="5">
        <v>530.5</v>
      </c>
      <c r="C727" s="5">
        <v>537</v>
      </c>
      <c r="D727" s="5">
        <v>64</v>
      </c>
      <c r="E727" s="5">
        <v>161.19999999999999</v>
      </c>
      <c r="F727" s="5">
        <v>52.7</v>
      </c>
      <c r="G727" s="5">
        <v>55.95</v>
      </c>
      <c r="H727">
        <f t="shared" si="67"/>
        <v>6.2738199580540401</v>
      </c>
      <c r="I727">
        <f t="shared" si="68"/>
        <v>6.2859980945088596</v>
      </c>
      <c r="J727">
        <f t="shared" si="69"/>
        <v>4.1588830833596697</v>
      </c>
      <c r="K727">
        <f t="shared" si="70"/>
        <v>5.0826458300725301</v>
      </c>
      <c r="L727">
        <f t="shared" si="71"/>
        <v>3.9646154555473201</v>
      </c>
      <c r="M727">
        <f t="shared" si="72"/>
        <v>4.0244584347579302</v>
      </c>
      <c r="N727" s="2">
        <v>-5.4563154626998199E-2</v>
      </c>
      <c r="O727" s="2">
        <v>-5.8760688378372401E-2</v>
      </c>
      <c r="P727" s="2">
        <v>-1.6273121598843001E-2</v>
      </c>
      <c r="Q727" s="2">
        <v>8.0972102326191103E-3</v>
      </c>
      <c r="R727" s="2">
        <v>-3.8161913149293597E-2</v>
      </c>
      <c r="S727" s="2">
        <v>-1.0666767804194999E-2</v>
      </c>
      <c r="T727" s="2">
        <v>-5.3101294065149497E-2</v>
      </c>
      <c r="U727" s="2">
        <v>-5.70676031606673E-2</v>
      </c>
      <c r="V727" s="2">
        <v>-1.6141429669485001E-2</v>
      </c>
      <c r="W727" s="2">
        <v>8.1300813008128997E-3</v>
      </c>
      <c r="X727" s="2">
        <v>-3.7442922374429199E-2</v>
      </c>
      <c r="Y727" s="2">
        <v>-1.06100795755967E-2</v>
      </c>
    </row>
    <row r="728" spans="1:25" ht="15.75" customHeight="1">
      <c r="A728" s="3">
        <v>39843</v>
      </c>
      <c r="B728" s="5">
        <v>532.75</v>
      </c>
      <c r="C728" s="5">
        <v>532.70000000000005</v>
      </c>
      <c r="D728" s="5">
        <v>64.3</v>
      </c>
      <c r="E728" s="5">
        <v>157.15</v>
      </c>
      <c r="F728" s="5">
        <v>52.8</v>
      </c>
      <c r="G728" s="5">
        <v>56.45</v>
      </c>
      <c r="H728">
        <f t="shared" si="67"/>
        <v>6.2780522709787299</v>
      </c>
      <c r="I728">
        <f t="shared" si="68"/>
        <v>6.2779584139229501</v>
      </c>
      <c r="J728">
        <f t="shared" si="69"/>
        <v>4.1635596312435696</v>
      </c>
      <c r="K728">
        <f t="shared" si="70"/>
        <v>5.0572007632435803</v>
      </c>
      <c r="L728">
        <f t="shared" si="71"/>
        <v>3.9665111907122199</v>
      </c>
      <c r="M728">
        <f t="shared" si="72"/>
        <v>4.0333552905956704</v>
      </c>
      <c r="N728" s="2">
        <v>4.2323129246879497E-3</v>
      </c>
      <c r="O728" s="2">
        <v>-8.0396805859113095E-3</v>
      </c>
      <c r="P728" s="2">
        <v>4.6765478839016997E-3</v>
      </c>
      <c r="Q728" s="2">
        <v>-2.5445066828950799E-2</v>
      </c>
      <c r="R728" s="2">
        <v>1.8957351648993799E-3</v>
      </c>
      <c r="S728" s="2">
        <v>8.8968558377366894E-3</v>
      </c>
      <c r="T728" s="2">
        <v>4.2412818096135702E-3</v>
      </c>
      <c r="U728" s="2">
        <v>-8.0074487895716098E-3</v>
      </c>
      <c r="V728" s="2">
        <v>4.6874999999999599E-3</v>
      </c>
      <c r="W728" s="2">
        <v>-2.51240694789081E-2</v>
      </c>
      <c r="X728" s="2">
        <v>1.8975332068310101E-3</v>
      </c>
      <c r="Y728" s="2">
        <v>8.9365504915102801E-3</v>
      </c>
    </row>
    <row r="729" spans="1:25" ht="15.75" customHeight="1">
      <c r="A729" s="3">
        <v>39846</v>
      </c>
      <c r="B729" s="5">
        <v>519.75</v>
      </c>
      <c r="C729" s="5">
        <v>549</v>
      </c>
      <c r="D729" s="5">
        <v>64.5</v>
      </c>
      <c r="E729" s="5">
        <v>158.69999999999999</v>
      </c>
      <c r="F729" s="5">
        <v>53.7</v>
      </c>
      <c r="G729" s="5">
        <v>54.65</v>
      </c>
      <c r="H729">
        <f t="shared" si="67"/>
        <v>6.2533479267381198</v>
      </c>
      <c r="I729">
        <f t="shared" si="68"/>
        <v>6.3080984415095296</v>
      </c>
      <c r="J729">
        <f t="shared" si="69"/>
        <v>4.1666652238017301</v>
      </c>
      <c r="K729">
        <f t="shared" si="70"/>
        <v>5.0670156275323599</v>
      </c>
      <c r="L729">
        <f t="shared" si="71"/>
        <v>3.9834130015148199</v>
      </c>
      <c r="M729">
        <f t="shared" si="72"/>
        <v>4.0009492146225503</v>
      </c>
      <c r="N729" s="2">
        <v>-2.4704344240603901E-2</v>
      </c>
      <c r="O729" s="2">
        <v>3.0140027586576901E-2</v>
      </c>
      <c r="P729" s="2">
        <v>3.1055925581533498E-3</v>
      </c>
      <c r="Q729" s="2">
        <v>9.8148642887867493E-3</v>
      </c>
      <c r="R729" s="2">
        <v>1.6901810802603601E-2</v>
      </c>
      <c r="S729" s="2">
        <v>-3.2406075973123699E-2</v>
      </c>
      <c r="T729" s="2">
        <v>-2.44016893477241E-2</v>
      </c>
      <c r="U729" s="2">
        <v>3.05988361178899E-2</v>
      </c>
      <c r="V729" s="2">
        <v>3.1104199066874501E-3</v>
      </c>
      <c r="W729" s="2">
        <v>9.8631880369073003E-3</v>
      </c>
      <c r="X729" s="2">
        <v>1.70454545454547E-2</v>
      </c>
      <c r="Y729" s="2">
        <v>-3.1886625332152398E-2</v>
      </c>
    </row>
    <row r="730" spans="1:25" ht="15.75" customHeight="1">
      <c r="A730" s="3">
        <v>39847</v>
      </c>
      <c r="B730" s="5">
        <v>530</v>
      </c>
      <c r="C730" s="5">
        <v>550.6</v>
      </c>
      <c r="D730" s="5">
        <v>65.2</v>
      </c>
      <c r="E730" s="5">
        <v>154.6</v>
      </c>
      <c r="F730" s="5">
        <v>54.95</v>
      </c>
      <c r="G730" s="5">
        <v>54.35</v>
      </c>
      <c r="H730">
        <f t="shared" si="67"/>
        <v>6.2728770065461701</v>
      </c>
      <c r="I730">
        <f t="shared" si="68"/>
        <v>6.31100859270851</v>
      </c>
      <c r="J730">
        <f t="shared" si="69"/>
        <v>4.1774594689326099</v>
      </c>
      <c r="K730">
        <f t="shared" si="70"/>
        <v>5.0408411361533201</v>
      </c>
      <c r="L730">
        <f t="shared" si="71"/>
        <v>4.0064236808496299</v>
      </c>
      <c r="M730">
        <f t="shared" si="72"/>
        <v>3.9954446135672201</v>
      </c>
      <c r="N730" s="2">
        <v>1.9529079808045899E-2</v>
      </c>
      <c r="O730" s="2">
        <v>2.9101511989768599E-3</v>
      </c>
      <c r="P730" s="2">
        <v>1.07942451308807E-2</v>
      </c>
      <c r="Q730" s="2">
        <v>-2.6174491379041601E-2</v>
      </c>
      <c r="R730" s="2">
        <v>2.3010679334811299E-2</v>
      </c>
      <c r="S730" s="2">
        <v>-5.5046010553292399E-3</v>
      </c>
      <c r="T730" s="2">
        <v>1.9721019721019702E-2</v>
      </c>
      <c r="U730" s="2">
        <v>2.9143897996357399E-3</v>
      </c>
      <c r="V730" s="2">
        <v>1.08527131782946E-2</v>
      </c>
      <c r="W730" s="2">
        <v>-2.5834908632640201E-2</v>
      </c>
      <c r="X730" s="2">
        <v>2.3277467411545599E-2</v>
      </c>
      <c r="Y730" s="2">
        <v>-5.4894784995424897E-3</v>
      </c>
    </row>
    <row r="731" spans="1:25" ht="15.75" customHeight="1">
      <c r="A731" s="3">
        <v>39848</v>
      </c>
      <c r="B731" s="5">
        <v>555.75</v>
      </c>
      <c r="C731" s="5">
        <v>564.5</v>
      </c>
      <c r="D731" s="5">
        <v>67.3</v>
      </c>
      <c r="E731" s="5">
        <v>163.75</v>
      </c>
      <c r="F731" s="5">
        <v>56.45</v>
      </c>
      <c r="G731" s="5">
        <v>58.1</v>
      </c>
      <c r="H731">
        <f t="shared" si="67"/>
        <v>6.3203185528443102</v>
      </c>
      <c r="I731">
        <f t="shared" si="68"/>
        <v>6.3359403835897199</v>
      </c>
      <c r="J731">
        <f t="shared" si="69"/>
        <v>4.2091602366506802</v>
      </c>
      <c r="K731">
        <f t="shared" si="70"/>
        <v>5.09834087451536</v>
      </c>
      <c r="L731">
        <f t="shared" si="71"/>
        <v>4.0333552905956704</v>
      </c>
      <c r="M731">
        <f t="shared" si="72"/>
        <v>4.0621656638578703</v>
      </c>
      <c r="N731" s="2">
        <v>4.7441546298137502E-2</v>
      </c>
      <c r="O731" s="2">
        <v>2.4931790881209899E-2</v>
      </c>
      <c r="P731" s="2">
        <v>3.1700767718074702E-2</v>
      </c>
      <c r="Q731" s="2">
        <v>5.74997383620399E-2</v>
      </c>
      <c r="R731" s="2">
        <v>2.69316097460406E-2</v>
      </c>
      <c r="S731" s="2">
        <v>6.6721050290647496E-2</v>
      </c>
      <c r="T731" s="2">
        <v>4.8584905660377403E-2</v>
      </c>
      <c r="U731" s="2">
        <v>2.5245187068652301E-2</v>
      </c>
      <c r="V731" s="2">
        <v>3.2208588957055098E-2</v>
      </c>
      <c r="W731" s="2">
        <v>5.91849935316947E-2</v>
      </c>
      <c r="X731" s="2">
        <v>2.7297543221110099E-2</v>
      </c>
      <c r="Y731" s="2">
        <v>6.8997240110395597E-2</v>
      </c>
    </row>
    <row r="732" spans="1:25" ht="15.75" customHeight="1">
      <c r="A732" s="3">
        <v>39849</v>
      </c>
      <c r="B732" s="5">
        <v>548</v>
      </c>
      <c r="C732" s="5">
        <v>561.79999999999995</v>
      </c>
      <c r="D732" s="5">
        <v>68.75</v>
      </c>
      <c r="E732" s="5">
        <v>164.2</v>
      </c>
      <c r="F732" s="5">
        <v>55.85</v>
      </c>
      <c r="G732" s="5">
        <v>56.75</v>
      </c>
      <c r="H732">
        <f t="shared" si="67"/>
        <v>6.3062752869480203</v>
      </c>
      <c r="I732">
        <f t="shared" si="68"/>
        <v>6.3311459146701399</v>
      </c>
      <c r="J732">
        <f t="shared" si="69"/>
        <v>4.23047673654668</v>
      </c>
      <c r="K732">
        <f t="shared" si="70"/>
        <v>5.10108519701833</v>
      </c>
      <c r="L732">
        <f t="shared" si="71"/>
        <v>4.0226695255152096</v>
      </c>
      <c r="M732">
        <f t="shared" si="72"/>
        <v>4.0386556563615104</v>
      </c>
      <c r="N732" s="2">
        <v>-1.4043265896289899E-2</v>
      </c>
      <c r="O732" s="2">
        <v>-4.7944689195738004E-3</v>
      </c>
      <c r="P732" s="2">
        <v>2.1316499895998899E-2</v>
      </c>
      <c r="Q732" s="2">
        <v>2.7443225029664098E-3</v>
      </c>
      <c r="R732" s="2">
        <v>-1.06857650804617E-2</v>
      </c>
      <c r="S732" s="2">
        <v>-2.3510007496353701E-2</v>
      </c>
      <c r="T732" s="2">
        <v>-1.3945119208277099E-2</v>
      </c>
      <c r="U732" s="2">
        <v>-4.7829937998229302E-3</v>
      </c>
      <c r="V732" s="2">
        <v>2.15453194650818E-2</v>
      </c>
      <c r="W732" s="2">
        <v>2.7480916030533701E-3</v>
      </c>
      <c r="X732" s="2">
        <v>-1.0628875110717501E-2</v>
      </c>
      <c r="Y732" s="2">
        <v>-2.32358003442341E-2</v>
      </c>
    </row>
    <row r="733" spans="1:25" ht="15.75" customHeight="1">
      <c r="A733" s="3">
        <v>39850</v>
      </c>
      <c r="B733" s="5">
        <v>544.5</v>
      </c>
      <c r="C733" s="5">
        <v>559.79999999999995</v>
      </c>
      <c r="D733" s="5">
        <v>69.25</v>
      </c>
      <c r="E733" s="5">
        <v>161.44999999999999</v>
      </c>
      <c r="F733" s="5">
        <v>55.3</v>
      </c>
      <c r="G733" s="5">
        <v>56.75</v>
      </c>
      <c r="H733">
        <f t="shared" si="67"/>
        <v>6.2998679423730204</v>
      </c>
      <c r="I733">
        <f t="shared" si="68"/>
        <v>6.3275795770813499</v>
      </c>
      <c r="J733">
        <f t="shared" si="69"/>
        <v>4.2377231450674504</v>
      </c>
      <c r="K733">
        <f t="shared" si="70"/>
        <v>5.0841954972042798</v>
      </c>
      <c r="L733">
        <f t="shared" si="71"/>
        <v>4.0127729085282899</v>
      </c>
      <c r="M733">
        <f t="shared" si="72"/>
        <v>4.0386556563615104</v>
      </c>
      <c r="N733" s="2">
        <v>-6.4073445750008097E-3</v>
      </c>
      <c r="O733" s="2">
        <v>-3.56633758878999E-3</v>
      </c>
      <c r="P733" s="2">
        <v>7.2464085207668604E-3</v>
      </c>
      <c r="Q733" s="2">
        <v>-1.6889699814044E-2</v>
      </c>
      <c r="R733" s="2">
        <v>-9.89661698692057E-3</v>
      </c>
      <c r="S733" s="2">
        <v>1E-10</v>
      </c>
      <c r="T733" s="2">
        <v>-6.3868613138686097E-3</v>
      </c>
      <c r="U733" s="2">
        <v>-3.55998576005696E-3</v>
      </c>
      <c r="V733" s="2">
        <v>7.2727272727272701E-3</v>
      </c>
      <c r="W733" s="2">
        <v>-1.6747868453106E-2</v>
      </c>
      <c r="X733" s="2">
        <v>-9.8478066248881696E-3</v>
      </c>
      <c r="Y733" s="2">
        <v>1E-10</v>
      </c>
    </row>
    <row r="734" spans="1:25" ht="15.75" customHeight="1">
      <c r="A734" s="3">
        <v>39853</v>
      </c>
      <c r="B734" s="5">
        <v>548.5</v>
      </c>
      <c r="C734" s="5">
        <v>559</v>
      </c>
      <c r="D734" s="5">
        <v>69</v>
      </c>
      <c r="E734" s="5">
        <v>174.95</v>
      </c>
      <c r="F734" s="5">
        <v>56.95</v>
      </c>
      <c r="G734" s="5">
        <v>57.3</v>
      </c>
      <c r="H734">
        <f t="shared" si="67"/>
        <v>6.3071872797152899</v>
      </c>
      <c r="I734">
        <f t="shared" si="68"/>
        <v>6.3261494731551</v>
      </c>
      <c r="J734">
        <f t="shared" si="69"/>
        <v>4.2341065045972597</v>
      </c>
      <c r="K734">
        <f t="shared" si="70"/>
        <v>5.1645002188136999</v>
      </c>
      <c r="L734">
        <f t="shared" si="71"/>
        <v>4.0421736898931897</v>
      </c>
      <c r="M734">
        <f t="shared" si="72"/>
        <v>4.0483006237206904</v>
      </c>
      <c r="N734" s="2">
        <v>7.3193373422704199E-3</v>
      </c>
      <c r="O734" s="2">
        <v>-1.4301039262543101E-3</v>
      </c>
      <c r="P734" s="2">
        <v>-3.6166404701880599E-3</v>
      </c>
      <c r="Q734" s="2">
        <v>8.0304721609413002E-2</v>
      </c>
      <c r="R734" s="2">
        <v>2.9400781364902401E-2</v>
      </c>
      <c r="S734" s="2">
        <v>9.6449673591818604E-3</v>
      </c>
      <c r="T734" s="2">
        <v>7.3461891643709799E-3</v>
      </c>
      <c r="U734" s="2">
        <v>-1.4290818149338201E-3</v>
      </c>
      <c r="V734" s="2">
        <v>-3.6101083032491002E-3</v>
      </c>
      <c r="W734" s="2">
        <v>8.3617218953236302E-2</v>
      </c>
      <c r="X734" s="2">
        <v>2.9837251356238801E-2</v>
      </c>
      <c r="Y734" s="2">
        <v>9.6916299559470908E-3</v>
      </c>
    </row>
    <row r="735" spans="1:25" ht="15.75" customHeight="1">
      <c r="A735" s="3">
        <v>39854</v>
      </c>
      <c r="B735" s="5">
        <v>542.5</v>
      </c>
      <c r="C735" s="5">
        <v>531.4</v>
      </c>
      <c r="D735" s="5">
        <v>67.650000000000006</v>
      </c>
      <c r="E735" s="5">
        <v>172.85</v>
      </c>
      <c r="F735" s="5">
        <v>55.8</v>
      </c>
      <c r="G735" s="5">
        <v>56.05</v>
      </c>
      <c r="H735">
        <f t="shared" si="67"/>
        <v>6.2961880854146104</v>
      </c>
      <c r="I735">
        <f t="shared" si="68"/>
        <v>6.2755150333257097</v>
      </c>
      <c r="J735">
        <f t="shared" si="69"/>
        <v>4.2143473546168</v>
      </c>
      <c r="K735">
        <f t="shared" si="70"/>
        <v>5.1524241663676298</v>
      </c>
      <c r="L735">
        <f t="shared" si="71"/>
        <v>4.0217738693872596</v>
      </c>
      <c r="M735">
        <f t="shared" si="72"/>
        <v>4.0262441495181696</v>
      </c>
      <c r="N735" s="2">
        <v>-1.09991943006706E-2</v>
      </c>
      <c r="O735" s="2">
        <v>-5.0634439829385001E-2</v>
      </c>
      <c r="P735" s="2">
        <v>-1.9759149980462399E-2</v>
      </c>
      <c r="Q735" s="2">
        <v>-1.20760524460639E-2</v>
      </c>
      <c r="R735" s="2">
        <v>-2.0399820505926598E-2</v>
      </c>
      <c r="S735" s="2">
        <v>-2.2056474202525302E-2</v>
      </c>
      <c r="T735" s="2">
        <v>-1.09389243391067E-2</v>
      </c>
      <c r="U735" s="2">
        <v>-4.9373881932021503E-2</v>
      </c>
      <c r="V735" s="2">
        <v>-1.9565217391304301E-2</v>
      </c>
      <c r="W735" s="2">
        <v>-1.20034295513003E-2</v>
      </c>
      <c r="X735" s="2">
        <v>-2.0193151887620799E-2</v>
      </c>
      <c r="Y735" s="2">
        <v>-2.1815008726003501E-2</v>
      </c>
    </row>
    <row r="736" spans="1:25" ht="15.75" customHeight="1">
      <c r="A736" s="3">
        <v>39855</v>
      </c>
      <c r="B736" s="5">
        <v>544.25</v>
      </c>
      <c r="C736" s="5">
        <v>514.9</v>
      </c>
      <c r="D736" s="5">
        <v>66.5</v>
      </c>
      <c r="E736" s="5">
        <v>169.2</v>
      </c>
      <c r="F736" s="5">
        <v>54.85</v>
      </c>
      <c r="G736" s="5">
        <v>55.8</v>
      </c>
      <c r="H736">
        <f t="shared" si="67"/>
        <v>6.2994087001146601</v>
      </c>
      <c r="I736">
        <f t="shared" si="68"/>
        <v>6.2439727070520998</v>
      </c>
      <c r="J736">
        <f t="shared" si="69"/>
        <v>4.1972019476618101</v>
      </c>
      <c r="K736">
        <f t="shared" si="70"/>
        <v>5.1310814471721198</v>
      </c>
      <c r="L736">
        <f t="shared" si="71"/>
        <v>4.0046021867212396</v>
      </c>
      <c r="M736">
        <f t="shared" si="72"/>
        <v>4.0217738693872596</v>
      </c>
      <c r="N736" s="2">
        <v>3.2206147000417599E-3</v>
      </c>
      <c r="O736" s="2">
        <v>-3.1542326273617902E-2</v>
      </c>
      <c r="P736" s="2">
        <v>-1.7145406954989E-2</v>
      </c>
      <c r="Q736" s="2">
        <v>-2.134271919551E-2</v>
      </c>
      <c r="R736" s="2">
        <v>-1.7171682666025301E-2</v>
      </c>
      <c r="S736" s="2">
        <v>-4.4702801309037801E-3</v>
      </c>
      <c r="T736" s="2">
        <v>3.2258064516129002E-3</v>
      </c>
      <c r="U736" s="2">
        <v>-3.10500564546481E-2</v>
      </c>
      <c r="V736" s="2">
        <v>-1.6999260901700002E-2</v>
      </c>
      <c r="W736" s="2">
        <v>-2.1116575065085401E-2</v>
      </c>
      <c r="X736" s="2">
        <v>-1.7025089605734699E-2</v>
      </c>
      <c r="Y736" s="2">
        <v>-4.4603033006244399E-3</v>
      </c>
    </row>
    <row r="737" spans="1:25" ht="15.75" customHeight="1">
      <c r="A737" s="3">
        <v>39856</v>
      </c>
      <c r="B737" s="5">
        <v>545.75</v>
      </c>
      <c r="C737" s="5">
        <v>493.7</v>
      </c>
      <c r="D737" s="5">
        <v>65.3</v>
      </c>
      <c r="E737" s="5">
        <v>165.75</v>
      </c>
      <c r="F737" s="5">
        <v>54.65</v>
      </c>
      <c r="G737" s="5">
        <v>55.25</v>
      </c>
      <c r="H737">
        <f t="shared" si="67"/>
        <v>6.3021609954300501</v>
      </c>
      <c r="I737">
        <f t="shared" si="68"/>
        <v>6.20192804526482</v>
      </c>
      <c r="J737">
        <f t="shared" si="69"/>
        <v>4.1789920362823896</v>
      </c>
      <c r="K737">
        <f t="shared" si="70"/>
        <v>5.1104806290659699</v>
      </c>
      <c r="L737">
        <f t="shared" si="71"/>
        <v>4.0009492146225503</v>
      </c>
      <c r="M737">
        <f t="shared" si="72"/>
        <v>4.0118683403978599</v>
      </c>
      <c r="N737" s="2">
        <v>2.7522953153962201E-3</v>
      </c>
      <c r="O737" s="2">
        <v>-4.2044661787278899E-2</v>
      </c>
      <c r="P737" s="2">
        <v>-1.82099113794232E-2</v>
      </c>
      <c r="Q737" s="2">
        <v>-2.0600818106151698E-2</v>
      </c>
      <c r="R737" s="2">
        <v>-3.6529720986919799E-3</v>
      </c>
      <c r="S737" s="2">
        <v>-9.9055289894023294E-3</v>
      </c>
      <c r="T737" s="2">
        <v>2.75608635737253E-3</v>
      </c>
      <c r="U737" s="2">
        <v>-4.1173043309380403E-2</v>
      </c>
      <c r="V737" s="2">
        <v>-1.8045112781954899E-2</v>
      </c>
      <c r="W737" s="2">
        <v>-2.03900709219858E-2</v>
      </c>
      <c r="X737" s="2">
        <v>-3.6463081130356E-3</v>
      </c>
      <c r="Y737" s="2">
        <v>-9.8566308243727106E-3</v>
      </c>
    </row>
    <row r="738" spans="1:25" ht="15.75" customHeight="1">
      <c r="A738" s="3">
        <v>39857</v>
      </c>
      <c r="B738" s="5">
        <v>555.25</v>
      </c>
      <c r="C738" s="5">
        <v>506.6</v>
      </c>
      <c r="D738" s="5">
        <v>65.599999999999994</v>
      </c>
      <c r="E738" s="5">
        <v>164.8</v>
      </c>
      <c r="F738" s="5">
        <v>55.5</v>
      </c>
      <c r="G738" s="5">
        <v>55.75</v>
      </c>
      <c r="H738">
        <f t="shared" si="67"/>
        <v>6.3194184627745402</v>
      </c>
      <c r="I738">
        <f t="shared" si="68"/>
        <v>6.2277217375675802</v>
      </c>
      <c r="J738">
        <f t="shared" si="69"/>
        <v>4.1835756959500401</v>
      </c>
      <c r="K738">
        <f t="shared" si="70"/>
        <v>5.1047326174753698</v>
      </c>
      <c r="L738">
        <f t="shared" si="71"/>
        <v>4.0163830207523903</v>
      </c>
      <c r="M738">
        <f t="shared" si="72"/>
        <v>4.0208774103402298</v>
      </c>
      <c r="N738" s="2">
        <v>1.7257467344483898E-2</v>
      </c>
      <c r="O738" s="2">
        <v>2.5793692302758402E-2</v>
      </c>
      <c r="P738" s="2">
        <v>4.5836596676585E-3</v>
      </c>
      <c r="Q738" s="2">
        <v>-5.7480115906001199E-3</v>
      </c>
      <c r="R738" s="2">
        <v>1.54338061298418E-2</v>
      </c>
      <c r="S738" s="2">
        <v>9.0090699423654996E-3</v>
      </c>
      <c r="T738" s="2">
        <v>1.7407237746220799E-2</v>
      </c>
      <c r="U738" s="2">
        <v>2.61292282762812E-2</v>
      </c>
      <c r="V738" s="2">
        <v>4.5941807044410001E-3</v>
      </c>
      <c r="W738" s="2">
        <v>-5.7315233785821297E-3</v>
      </c>
      <c r="X738" s="2">
        <v>1.5553522415370599E-2</v>
      </c>
      <c r="Y738" s="2">
        <v>9.0497737556561094E-3</v>
      </c>
    </row>
    <row r="739" spans="1:25" ht="15.75" customHeight="1">
      <c r="A739" s="3">
        <v>39860</v>
      </c>
      <c r="B739" s="5">
        <v>541.25</v>
      </c>
      <c r="C739" s="5">
        <v>483.2</v>
      </c>
      <c r="D739" s="5">
        <v>64.099999999999994</v>
      </c>
      <c r="E739" s="5">
        <v>165.25</v>
      </c>
      <c r="F739" s="5">
        <v>53.15</v>
      </c>
      <c r="G739" s="5">
        <v>55.3</v>
      </c>
      <c r="H739">
        <f t="shared" si="67"/>
        <v>6.2938812793167003</v>
      </c>
      <c r="I739">
        <f t="shared" si="68"/>
        <v>6.1804306466206098</v>
      </c>
      <c r="J739">
        <f t="shared" si="69"/>
        <v>4.1604443639266204</v>
      </c>
      <c r="K739">
        <f t="shared" si="70"/>
        <v>5.1074594787318004</v>
      </c>
      <c r="L739">
        <f t="shared" si="71"/>
        <v>3.97311810478796</v>
      </c>
      <c r="M739">
        <f t="shared" si="72"/>
        <v>4.0127729085282899</v>
      </c>
      <c r="N739" s="2">
        <v>-2.5537183457837301E-2</v>
      </c>
      <c r="O739" s="2">
        <v>-4.7291090946970399E-2</v>
      </c>
      <c r="P739" s="2">
        <v>-2.3131332023418799E-2</v>
      </c>
      <c r="Q739" s="2">
        <v>2.7268612564235201E-3</v>
      </c>
      <c r="R739" s="2">
        <v>-4.32649159644325E-2</v>
      </c>
      <c r="S739" s="2">
        <v>-8.1045018119390005E-3</v>
      </c>
      <c r="T739" s="2">
        <v>-2.5213867627195002E-2</v>
      </c>
      <c r="U739" s="2">
        <v>-4.6190288195815297E-2</v>
      </c>
      <c r="V739" s="2">
        <v>-2.2865853658536599E-2</v>
      </c>
      <c r="W739" s="2">
        <v>2.7305825242717801E-3</v>
      </c>
      <c r="X739" s="2">
        <v>-4.2342342342342403E-2</v>
      </c>
      <c r="Y739" s="2">
        <v>-8.0717488789238193E-3</v>
      </c>
    </row>
    <row r="740" spans="1:25" ht="15.75" customHeight="1">
      <c r="A740" s="3">
        <v>39861</v>
      </c>
      <c r="B740" s="5">
        <v>541.25</v>
      </c>
      <c r="C740" s="5">
        <v>490.5</v>
      </c>
      <c r="D740" s="5">
        <v>64.400000000000006</v>
      </c>
      <c r="E740" s="5">
        <v>165.25</v>
      </c>
      <c r="F740" s="5">
        <v>53.55</v>
      </c>
      <c r="G740" s="5">
        <v>54.2</v>
      </c>
      <c r="H740">
        <f t="shared" si="67"/>
        <v>6.2938812793167003</v>
      </c>
      <c r="I740">
        <f t="shared" si="68"/>
        <v>6.1954252790054198</v>
      </c>
      <c r="J740">
        <f t="shared" si="69"/>
        <v>4.1651136331103098</v>
      </c>
      <c r="K740">
        <f t="shared" si="70"/>
        <v>5.1074594787318004</v>
      </c>
      <c r="L740">
        <f t="shared" si="71"/>
        <v>3.9806157968937601</v>
      </c>
      <c r="M740">
        <f t="shared" si="72"/>
        <v>3.9926809084456001</v>
      </c>
      <c r="N740" s="2">
        <v>1E-10</v>
      </c>
      <c r="O740" s="2">
        <v>1.49946323848127E-2</v>
      </c>
      <c r="P740" s="2">
        <v>4.66926918368316E-3</v>
      </c>
      <c r="Q740" s="2">
        <v>1E-10</v>
      </c>
      <c r="R740" s="2">
        <v>7.4976921058005396E-3</v>
      </c>
      <c r="S740" s="2">
        <v>-2.0092000082688501E-2</v>
      </c>
      <c r="T740" s="2">
        <v>1E-10</v>
      </c>
      <c r="U740" s="2">
        <v>1.51076158940398E-2</v>
      </c>
      <c r="V740" s="2">
        <v>4.6801872074884801E-3</v>
      </c>
      <c r="W740" s="2">
        <v>1E-10</v>
      </c>
      <c r="X740" s="2">
        <v>7.5258701787393901E-3</v>
      </c>
      <c r="Y740" s="2">
        <v>-1.9891500904159001E-2</v>
      </c>
    </row>
    <row r="741" spans="1:25" ht="15.75" customHeight="1">
      <c r="A741" s="3">
        <v>39862</v>
      </c>
      <c r="B741" s="5">
        <v>540.75</v>
      </c>
      <c r="C741" s="5">
        <v>484.2</v>
      </c>
      <c r="D741" s="5">
        <v>63.8</v>
      </c>
      <c r="E741" s="5">
        <v>154.19999999999999</v>
      </c>
      <c r="F741" s="5">
        <v>53.35</v>
      </c>
      <c r="G741" s="5">
        <v>52.7</v>
      </c>
      <c r="H741">
        <f t="shared" si="67"/>
        <v>6.2929570648331703</v>
      </c>
      <c r="I741">
        <f t="shared" si="68"/>
        <v>6.1824980445039603</v>
      </c>
      <c r="J741">
        <f t="shared" si="69"/>
        <v>4.1557531903507403</v>
      </c>
      <c r="K741">
        <f t="shared" si="70"/>
        <v>5.0382504611292296</v>
      </c>
      <c r="L741">
        <f t="shared" si="71"/>
        <v>3.97687397774776</v>
      </c>
      <c r="M741">
        <f t="shared" si="72"/>
        <v>3.9646154555473201</v>
      </c>
      <c r="N741" s="2">
        <v>-9.2421448353086099E-4</v>
      </c>
      <c r="O741" s="2">
        <v>-1.29272345014595E-2</v>
      </c>
      <c r="P741" s="2">
        <v>-9.3604427595641599E-3</v>
      </c>
      <c r="Q741" s="2">
        <v>-6.9209017602566397E-2</v>
      </c>
      <c r="R741" s="2">
        <v>-3.7418191459952501E-3</v>
      </c>
      <c r="S741" s="2">
        <v>-2.8065452898284E-2</v>
      </c>
      <c r="T741" s="2">
        <v>-9.2378752886836005E-4</v>
      </c>
      <c r="U741" s="2">
        <v>-1.28440366972477E-2</v>
      </c>
      <c r="V741" s="2">
        <v>-9.3167701863355393E-3</v>
      </c>
      <c r="W741" s="2">
        <v>-6.68683812405447E-2</v>
      </c>
      <c r="X741" s="2">
        <v>-3.7348272642389502E-3</v>
      </c>
      <c r="Y741" s="2">
        <v>-2.76752767527675E-2</v>
      </c>
    </row>
    <row r="742" spans="1:25" ht="15.75" customHeight="1">
      <c r="A742" s="3">
        <v>39863</v>
      </c>
      <c r="B742" s="5">
        <v>554.5</v>
      </c>
      <c r="C742" s="5">
        <v>491.4</v>
      </c>
      <c r="D742" s="5">
        <v>64.599999999999994</v>
      </c>
      <c r="E742" s="5">
        <v>157.80000000000001</v>
      </c>
      <c r="F742" s="5">
        <v>55.45</v>
      </c>
      <c r="G742" s="5">
        <v>54.05</v>
      </c>
      <c r="H742">
        <f t="shared" si="67"/>
        <v>6.3180668067904202</v>
      </c>
      <c r="I742">
        <f t="shared" si="68"/>
        <v>6.1972584600870801</v>
      </c>
      <c r="J742">
        <f t="shared" si="69"/>
        <v>4.1682144107885604</v>
      </c>
      <c r="K742">
        <f t="shared" si="70"/>
        <v>5.0613284084117698</v>
      </c>
      <c r="L742">
        <f t="shared" si="71"/>
        <v>4.0154817137963796</v>
      </c>
      <c r="M742">
        <f t="shared" si="72"/>
        <v>3.9899095440852199</v>
      </c>
      <c r="N742" s="2">
        <v>2.51097419572535E-2</v>
      </c>
      <c r="O742" s="2">
        <v>1.47604155831198E-2</v>
      </c>
      <c r="P742" s="2">
        <v>1.2461220437812099E-2</v>
      </c>
      <c r="Q742" s="2">
        <v>2.3077947282545499E-2</v>
      </c>
      <c r="R742" s="2">
        <v>3.8607736048613901E-2</v>
      </c>
      <c r="S742" s="2">
        <v>2.5294088537900699E-2</v>
      </c>
      <c r="T742" s="2">
        <v>2.5427646786870099E-2</v>
      </c>
      <c r="U742" s="2">
        <v>1.4869888475836399E-2</v>
      </c>
      <c r="V742" s="2">
        <v>1.2539184952978E-2</v>
      </c>
      <c r="W742" s="2">
        <v>2.3346303501945699E-2</v>
      </c>
      <c r="X742" s="2">
        <v>3.9362699156513602E-2</v>
      </c>
      <c r="Y742" s="2">
        <v>2.5616698292219998E-2</v>
      </c>
    </row>
    <row r="743" spans="1:25" ht="15.75" customHeight="1">
      <c r="A743" s="3">
        <v>39864</v>
      </c>
      <c r="B743" s="5">
        <v>538.25</v>
      </c>
      <c r="C743" s="5">
        <v>477.2</v>
      </c>
      <c r="D743" s="5">
        <v>63.05</v>
      </c>
      <c r="E743" s="5">
        <v>161.65</v>
      </c>
      <c r="F743" s="5">
        <v>52.8</v>
      </c>
      <c r="G743" s="5">
        <v>50.6</v>
      </c>
      <c r="H743">
        <f t="shared" si="67"/>
        <v>6.28832313624447</v>
      </c>
      <c r="I743">
        <f t="shared" si="68"/>
        <v>6.1679356902237599</v>
      </c>
      <c r="J743">
        <f t="shared" si="69"/>
        <v>4.1439280624109296</v>
      </c>
      <c r="K743">
        <f t="shared" si="70"/>
        <v>5.0854335041714398</v>
      </c>
      <c r="L743">
        <f t="shared" si="71"/>
        <v>3.9665111907122199</v>
      </c>
      <c r="M743">
        <f t="shared" si="72"/>
        <v>3.9239515762934198</v>
      </c>
      <c r="N743" s="2">
        <v>-2.9743670545949299E-2</v>
      </c>
      <c r="O743" s="2">
        <v>-2.93227698633176E-2</v>
      </c>
      <c r="P743" s="2">
        <v>-2.42863483776272E-2</v>
      </c>
      <c r="Q743" s="2">
        <v>2.41050957596682E-2</v>
      </c>
      <c r="R743" s="2">
        <v>-4.8970523084160202E-2</v>
      </c>
      <c r="S743" s="2">
        <v>-6.5957967791796995E-2</v>
      </c>
      <c r="T743" s="2">
        <v>-2.9305680793507701E-2</v>
      </c>
      <c r="U743" s="2">
        <v>-2.8897028897028901E-2</v>
      </c>
      <c r="V743" s="2">
        <v>-2.39938080495356E-2</v>
      </c>
      <c r="W743" s="2">
        <v>2.43979721166033E-2</v>
      </c>
      <c r="X743" s="2">
        <v>-4.7790802524797199E-2</v>
      </c>
      <c r="Y743" s="2">
        <v>-6.3829787234042507E-2</v>
      </c>
    </row>
    <row r="744" spans="1:25" ht="15.75" customHeight="1">
      <c r="A744" s="3">
        <v>39867</v>
      </c>
      <c r="B744" s="5">
        <v>540.25</v>
      </c>
      <c r="C744" s="5">
        <v>473.9</v>
      </c>
      <c r="D744" s="5">
        <v>62.9</v>
      </c>
      <c r="E744" s="5">
        <v>159.77500000000001</v>
      </c>
      <c r="F744" s="5">
        <v>54.1</v>
      </c>
      <c r="G744" s="5">
        <v>51.15</v>
      </c>
      <c r="H744">
        <f t="shared" si="67"/>
        <v>6.2920319953870001</v>
      </c>
      <c r="I744">
        <f t="shared" si="68"/>
        <v>6.1609963289735399</v>
      </c>
      <c r="J744">
        <f t="shared" si="69"/>
        <v>4.1415461637064004</v>
      </c>
      <c r="K744">
        <f t="shared" si="70"/>
        <v>5.0737665755363501</v>
      </c>
      <c r="L744">
        <f t="shared" si="71"/>
        <v>3.9908341858524401</v>
      </c>
      <c r="M744">
        <f t="shared" si="72"/>
        <v>3.9347624923976401</v>
      </c>
      <c r="N744" s="2">
        <v>3.7088591425229502E-3</v>
      </c>
      <c r="O744" s="2">
        <v>-6.9393612502182097E-3</v>
      </c>
      <c r="P744" s="2">
        <v>-2.3818987045336501E-3</v>
      </c>
      <c r="Q744" s="2">
        <v>-1.16669286350968E-2</v>
      </c>
      <c r="R744" s="2">
        <v>2.43229951402202E-2</v>
      </c>
      <c r="S744" s="2">
        <v>1.08109161042154E-2</v>
      </c>
      <c r="T744" s="2">
        <v>3.7157454714352102E-3</v>
      </c>
      <c r="U744" s="2">
        <v>-6.9153394803017796E-3</v>
      </c>
      <c r="V744" s="2">
        <v>-2.3790642347343198E-3</v>
      </c>
      <c r="W744" s="2">
        <v>-1.15991339313331E-2</v>
      </c>
      <c r="X744" s="2">
        <v>2.46212121212122E-2</v>
      </c>
      <c r="Y744" s="2">
        <v>1.08695652173912E-2</v>
      </c>
    </row>
    <row r="745" spans="1:25" ht="15.75" customHeight="1">
      <c r="A745" s="3">
        <v>39868</v>
      </c>
      <c r="B745" s="5">
        <v>524.25</v>
      </c>
      <c r="C745" s="5">
        <v>472.1</v>
      </c>
      <c r="D745" s="5">
        <v>62.55</v>
      </c>
      <c r="E745" s="5">
        <v>157.9</v>
      </c>
      <c r="F745" s="5">
        <v>53.05</v>
      </c>
      <c r="G745" s="5">
        <v>49.45</v>
      </c>
      <c r="H745">
        <f t="shared" si="67"/>
        <v>6.2619686697820303</v>
      </c>
      <c r="I745">
        <f t="shared" si="68"/>
        <v>6.15719082755224</v>
      </c>
      <c r="J745">
        <f t="shared" si="69"/>
        <v>4.1359662369129202</v>
      </c>
      <c r="K745">
        <f t="shared" si="70"/>
        <v>5.0619619212615996</v>
      </c>
      <c r="L745">
        <f t="shared" si="71"/>
        <v>3.9712348650599898</v>
      </c>
      <c r="M745">
        <f t="shared" si="72"/>
        <v>3.9009620580687199</v>
      </c>
      <c r="N745" s="2">
        <v>-3.0063325604966301E-2</v>
      </c>
      <c r="O745" s="2">
        <v>-3.80550142130165E-3</v>
      </c>
      <c r="P745" s="2">
        <v>-5.5799267934748499E-3</v>
      </c>
      <c r="Q745" s="2">
        <v>-1.1804654274748701E-2</v>
      </c>
      <c r="R745" s="2">
        <v>-1.95993207924441E-2</v>
      </c>
      <c r="S745" s="2">
        <v>-3.38004343289144E-2</v>
      </c>
      <c r="T745" s="2">
        <v>-2.9615918556223999E-2</v>
      </c>
      <c r="U745" s="2">
        <v>-3.7982696771469799E-3</v>
      </c>
      <c r="V745" s="2">
        <v>-5.5643879173291203E-3</v>
      </c>
      <c r="W745" s="2">
        <v>-1.1735252699108099E-2</v>
      </c>
      <c r="X745" s="2">
        <v>-1.9408502772643301E-2</v>
      </c>
      <c r="Y745" s="2">
        <v>-3.3235581622678298E-2</v>
      </c>
    </row>
    <row r="746" spans="1:25" ht="15.75" customHeight="1">
      <c r="A746" s="3">
        <v>39869</v>
      </c>
      <c r="B746" s="5">
        <v>544.25</v>
      </c>
      <c r="C746" s="5">
        <v>484.6</v>
      </c>
      <c r="D746" s="5">
        <v>64.45</v>
      </c>
      <c r="E746" s="5">
        <v>163.55000000000001</v>
      </c>
      <c r="F746" s="5">
        <v>54.85</v>
      </c>
      <c r="G746" s="5">
        <v>50.15</v>
      </c>
      <c r="H746">
        <f t="shared" si="67"/>
        <v>6.2994087001146601</v>
      </c>
      <c r="I746">
        <f t="shared" si="68"/>
        <v>6.18332380838243</v>
      </c>
      <c r="J746">
        <f t="shared" si="69"/>
        <v>4.1658897293852002</v>
      </c>
      <c r="K746">
        <f t="shared" si="70"/>
        <v>5.0971187539843896</v>
      </c>
      <c r="L746">
        <f t="shared" si="71"/>
        <v>4.0046021867212396</v>
      </c>
      <c r="M746">
        <f t="shared" si="72"/>
        <v>3.9150185144079401</v>
      </c>
      <c r="N746" s="2">
        <v>3.7440030332627203E-2</v>
      </c>
      <c r="O746" s="2">
        <v>2.6132980830184699E-2</v>
      </c>
      <c r="P746" s="2">
        <v>2.9923492472276401E-2</v>
      </c>
      <c r="Q746" s="2">
        <v>3.5156832722796197E-2</v>
      </c>
      <c r="R746" s="2">
        <v>3.3367321661247597E-2</v>
      </c>
      <c r="S746" s="2">
        <v>1.40564563392234E-2</v>
      </c>
      <c r="T746" s="2">
        <v>3.8149737720553203E-2</v>
      </c>
      <c r="U746" s="2">
        <v>2.64774412200805E-2</v>
      </c>
      <c r="V746" s="2">
        <v>3.0375699440447702E-2</v>
      </c>
      <c r="W746" s="2">
        <v>3.5782140595313497E-2</v>
      </c>
      <c r="X746" s="2">
        <v>3.39302544769087E-2</v>
      </c>
      <c r="Y746" s="2">
        <v>1.4155712841253699E-2</v>
      </c>
    </row>
    <row r="747" spans="1:25" ht="15.75" customHeight="1">
      <c r="A747" s="3">
        <v>39870</v>
      </c>
      <c r="B747" s="5">
        <v>551.25</v>
      </c>
      <c r="C747" s="5">
        <v>509.3</v>
      </c>
      <c r="D747" s="5">
        <v>66.099999999999994</v>
      </c>
      <c r="E747" s="5">
        <v>167.45</v>
      </c>
      <c r="F747" s="5">
        <v>56.75</v>
      </c>
      <c r="G747" s="5">
        <v>52.8</v>
      </c>
      <c r="H747">
        <f t="shared" si="67"/>
        <v>6.3121884267610602</v>
      </c>
      <c r="I747">
        <f t="shared" si="68"/>
        <v>6.2330372338905597</v>
      </c>
      <c r="J747">
        <f t="shared" si="69"/>
        <v>4.19116874685764</v>
      </c>
      <c r="K747">
        <f t="shared" si="70"/>
        <v>5.1206847992402098</v>
      </c>
      <c r="L747">
        <f t="shared" si="71"/>
        <v>4.0386556563615104</v>
      </c>
      <c r="M747">
        <f t="shared" si="72"/>
        <v>3.9665111907122199</v>
      </c>
      <c r="N747" s="2">
        <v>1.2779726646399101E-2</v>
      </c>
      <c r="O747" s="2">
        <v>4.9713425508133298E-2</v>
      </c>
      <c r="P747" s="2">
        <v>2.5279017472444199E-2</v>
      </c>
      <c r="Q747" s="2">
        <v>2.3566045255821101E-2</v>
      </c>
      <c r="R747" s="2">
        <v>3.4053469640272602E-2</v>
      </c>
      <c r="S747" s="2">
        <v>5.1492676304271297E-2</v>
      </c>
      <c r="T747" s="2">
        <v>1.2861736334405099E-2</v>
      </c>
      <c r="U747" s="2">
        <v>5.0969872059430398E-2</v>
      </c>
      <c r="V747" s="2">
        <v>2.5601241272303999E-2</v>
      </c>
      <c r="W747" s="2">
        <v>2.3845918679302799E-2</v>
      </c>
      <c r="X747" s="2">
        <v>3.4639927073837701E-2</v>
      </c>
      <c r="Y747" s="2">
        <v>5.2841475573280103E-2</v>
      </c>
    </row>
    <row r="748" spans="1:25" ht="15.75" customHeight="1">
      <c r="A748" s="3">
        <v>39871</v>
      </c>
      <c r="B748" s="5">
        <v>557.5</v>
      </c>
      <c r="C748" s="5">
        <v>490.2</v>
      </c>
      <c r="D748" s="5">
        <v>65.400000000000006</v>
      </c>
      <c r="E748" s="5">
        <v>173.9</v>
      </c>
      <c r="F748" s="5">
        <v>54.55</v>
      </c>
      <c r="G748" s="5">
        <v>52</v>
      </c>
      <c r="H748">
        <f t="shared" si="67"/>
        <v>6.3234625033342704</v>
      </c>
      <c r="I748">
        <f t="shared" si="68"/>
        <v>6.1948134710940099</v>
      </c>
      <c r="J748">
        <f t="shared" si="69"/>
        <v>4.1805222584631503</v>
      </c>
      <c r="K748">
        <f t="shared" si="70"/>
        <v>5.15848042136024</v>
      </c>
      <c r="L748">
        <f t="shared" si="71"/>
        <v>3.9991177122790802</v>
      </c>
      <c r="M748">
        <f t="shared" si="72"/>
        <v>3.9512437185814302</v>
      </c>
      <c r="N748" s="2">
        <v>1.12740765732182E-2</v>
      </c>
      <c r="O748" s="2">
        <v>-3.8223762796547198E-2</v>
      </c>
      <c r="P748" s="2">
        <v>-1.06464883944879E-2</v>
      </c>
      <c r="Q748" s="2">
        <v>3.7795622120023097E-2</v>
      </c>
      <c r="R748" s="2">
        <v>-3.95379440824319E-2</v>
      </c>
      <c r="S748" s="2">
        <v>-1.52674721307884E-2</v>
      </c>
      <c r="T748" s="2">
        <v>1.1337868480725599E-2</v>
      </c>
      <c r="U748" s="2">
        <v>-3.7502454349106699E-2</v>
      </c>
      <c r="V748" s="2">
        <v>-1.05900151285929E-2</v>
      </c>
      <c r="W748" s="2">
        <v>3.8518960883846001E-2</v>
      </c>
      <c r="X748" s="2">
        <v>-3.8766519823788599E-2</v>
      </c>
      <c r="Y748" s="2">
        <v>-1.51515151515151E-2</v>
      </c>
    </row>
    <row r="749" spans="1:25" ht="15.75" customHeight="1">
      <c r="A749" s="3">
        <v>39874</v>
      </c>
      <c r="B749" s="5">
        <v>571.75</v>
      </c>
      <c r="C749" s="5">
        <v>496.9</v>
      </c>
      <c r="D749" s="5">
        <v>65.75</v>
      </c>
      <c r="E749" s="5">
        <v>170.65</v>
      </c>
      <c r="F749" s="5">
        <v>55.8</v>
      </c>
      <c r="G749" s="5">
        <v>53</v>
      </c>
      <c r="H749">
        <f t="shared" si="67"/>
        <v>6.3487018329028899</v>
      </c>
      <c r="I749">
        <f t="shared" si="68"/>
        <v>6.2083887986082704</v>
      </c>
      <c r="J749">
        <f t="shared" si="69"/>
        <v>4.1858596710578704</v>
      </c>
      <c r="K749">
        <f t="shared" si="70"/>
        <v>5.1396146753527203</v>
      </c>
      <c r="L749">
        <f t="shared" si="71"/>
        <v>4.0217738693872596</v>
      </c>
      <c r="M749">
        <f t="shared" si="72"/>
        <v>3.9702919135521202</v>
      </c>
      <c r="N749" s="2">
        <v>2.5239329568616901E-2</v>
      </c>
      <c r="O749" s="2">
        <v>1.35753275142632E-2</v>
      </c>
      <c r="P749" s="2">
        <v>5.3374125947209796E-3</v>
      </c>
      <c r="Q749" s="2">
        <v>-1.8865746007520601E-2</v>
      </c>
      <c r="R749" s="2">
        <v>2.26561571081847E-2</v>
      </c>
      <c r="S749" s="2">
        <v>1.9048194970693998E-2</v>
      </c>
      <c r="T749" s="2">
        <v>2.55605381165919E-2</v>
      </c>
      <c r="U749" s="2">
        <v>1.3667890656874701E-2</v>
      </c>
      <c r="V749" s="2">
        <v>5.3516819571864599E-3</v>
      </c>
      <c r="W749" s="2">
        <v>-1.8688901667625098E-2</v>
      </c>
      <c r="X749" s="2">
        <v>2.2914757103574698E-2</v>
      </c>
      <c r="Y749" s="2">
        <v>1.9230769230769201E-2</v>
      </c>
    </row>
    <row r="750" spans="1:25" ht="15.75" customHeight="1">
      <c r="A750" s="3">
        <v>39875</v>
      </c>
      <c r="B750" s="5">
        <v>558.25</v>
      </c>
      <c r="C750" s="5">
        <v>499.2</v>
      </c>
      <c r="D750" s="5">
        <v>66.400000000000006</v>
      </c>
      <c r="E750" s="5">
        <v>172.95</v>
      </c>
      <c r="F750" s="5">
        <v>57.05</v>
      </c>
      <c r="G750" s="5">
        <v>53.8</v>
      </c>
      <c r="H750">
        <f t="shared" si="67"/>
        <v>6.3248068907202697</v>
      </c>
      <c r="I750">
        <f t="shared" si="68"/>
        <v>6.21300681705522</v>
      </c>
      <c r="J750">
        <f t="shared" si="69"/>
        <v>4.1956970564823903</v>
      </c>
      <c r="K750">
        <f t="shared" si="70"/>
        <v>5.1530025353831803</v>
      </c>
      <c r="L750">
        <f t="shared" si="71"/>
        <v>4.04392807630808</v>
      </c>
      <c r="M750">
        <f t="shared" si="72"/>
        <v>3.9852734671677399</v>
      </c>
      <c r="N750" s="2">
        <v>-2.38949421826238E-2</v>
      </c>
      <c r="O750" s="2">
        <v>4.6180184469433198E-3</v>
      </c>
      <c r="P750" s="2">
        <v>9.8373854245146202E-3</v>
      </c>
      <c r="Q750" s="2">
        <v>1.3387860030460901E-2</v>
      </c>
      <c r="R750" s="2">
        <v>2.21542069208196E-2</v>
      </c>
      <c r="S750" s="2">
        <v>1.4981553615617E-2</v>
      </c>
      <c r="T750" s="2">
        <v>-2.3611718408395301E-2</v>
      </c>
      <c r="U750" s="2">
        <v>4.6286979271483401E-3</v>
      </c>
      <c r="V750" s="2">
        <v>9.8859315589354506E-3</v>
      </c>
      <c r="W750" s="2">
        <v>1.3477878699091599E-2</v>
      </c>
      <c r="X750" s="2">
        <v>2.24014336917563E-2</v>
      </c>
      <c r="Y750" s="2">
        <v>1.5094339622641499E-2</v>
      </c>
    </row>
    <row r="751" spans="1:25" ht="15.75" customHeight="1">
      <c r="A751" s="3">
        <v>39876</v>
      </c>
      <c r="B751" s="5">
        <v>551.75</v>
      </c>
      <c r="C751" s="5">
        <v>506.7</v>
      </c>
      <c r="D751" s="5">
        <v>67.599999999999994</v>
      </c>
      <c r="E751" s="5">
        <v>182.75</v>
      </c>
      <c r="F751" s="5">
        <v>59.5</v>
      </c>
      <c r="G751" s="5">
        <v>57.3</v>
      </c>
      <c r="H751">
        <f t="shared" si="67"/>
        <v>6.3130950451368504</v>
      </c>
      <c r="I751">
        <f t="shared" si="68"/>
        <v>6.2279191124818603</v>
      </c>
      <c r="J751">
        <f t="shared" si="69"/>
        <v>4.2136079830489201</v>
      </c>
      <c r="K751">
        <f t="shared" si="70"/>
        <v>5.20811909862989</v>
      </c>
      <c r="L751">
        <f t="shared" si="71"/>
        <v>4.0859763125515798</v>
      </c>
      <c r="M751">
        <f t="shared" si="72"/>
        <v>4.0483006237206904</v>
      </c>
      <c r="N751" s="2">
        <v>-1.17118455834211E-2</v>
      </c>
      <c r="O751" s="2">
        <v>1.49122954266456E-2</v>
      </c>
      <c r="P751" s="2">
        <v>1.7910926566529799E-2</v>
      </c>
      <c r="Q751" s="2">
        <v>5.51165632467105E-2</v>
      </c>
      <c r="R751" s="2">
        <v>4.2048236243499702E-2</v>
      </c>
      <c r="S751" s="2">
        <v>6.3027156552955405E-2</v>
      </c>
      <c r="T751" s="2">
        <v>-1.1643528884908201E-2</v>
      </c>
      <c r="U751" s="2">
        <v>1.50240384615385E-2</v>
      </c>
      <c r="V751" s="2">
        <v>1.8072289156626301E-2</v>
      </c>
      <c r="W751" s="2">
        <v>5.6663775657704599E-2</v>
      </c>
      <c r="X751" s="2">
        <v>4.2944785276073698E-2</v>
      </c>
      <c r="Y751" s="2">
        <v>6.5055762081784402E-2</v>
      </c>
    </row>
    <row r="752" spans="1:25" ht="15.75" customHeight="1">
      <c r="A752" s="3">
        <v>39877</v>
      </c>
      <c r="B752" s="5">
        <v>577.75</v>
      </c>
      <c r="C752" s="5">
        <v>509.3</v>
      </c>
      <c r="D752" s="5">
        <v>67.75</v>
      </c>
      <c r="E752" s="5">
        <v>193.95</v>
      </c>
      <c r="F752" s="5">
        <v>61.75</v>
      </c>
      <c r="G752" s="5">
        <v>60.4</v>
      </c>
      <c r="H752">
        <f t="shared" si="67"/>
        <v>6.3591412491544901</v>
      </c>
      <c r="I752">
        <f t="shared" si="68"/>
        <v>6.2330372338905597</v>
      </c>
      <c r="J752">
        <f t="shared" si="69"/>
        <v>4.2158244597598102</v>
      </c>
      <c r="K752">
        <f t="shared" si="70"/>
        <v>5.2676003938859797</v>
      </c>
      <c r="L752">
        <f t="shared" si="71"/>
        <v>4.1230939755080902</v>
      </c>
      <c r="M752">
        <f t="shared" si="72"/>
        <v>4.1009891049407701</v>
      </c>
      <c r="N752" s="2">
        <v>4.6046204017644102E-2</v>
      </c>
      <c r="O752" s="2">
        <v>5.1181214086950498E-3</v>
      </c>
      <c r="P752" s="2">
        <v>2.2164767108918699E-3</v>
      </c>
      <c r="Q752" s="2">
        <v>5.9481295256088799E-2</v>
      </c>
      <c r="R752" s="2">
        <v>3.7117662956502401E-2</v>
      </c>
      <c r="S752" s="2">
        <v>5.2688481220075203E-2</v>
      </c>
      <c r="T752" s="2">
        <v>4.7122791119166299E-2</v>
      </c>
      <c r="U752" s="2">
        <v>5.1312413656996701E-3</v>
      </c>
      <c r="V752" s="2">
        <v>2.2189349112426899E-3</v>
      </c>
      <c r="W752" s="2">
        <v>6.12859097127222E-2</v>
      </c>
      <c r="X752" s="2">
        <v>3.78151260504202E-2</v>
      </c>
      <c r="Y752" s="2">
        <v>5.4101221640488702E-2</v>
      </c>
    </row>
    <row r="753" spans="1:25" ht="15.75" customHeight="1">
      <c r="A753" s="3">
        <v>39878</v>
      </c>
      <c r="B753" s="5">
        <v>584.5</v>
      </c>
      <c r="C753" s="5">
        <v>503.6</v>
      </c>
      <c r="D753" s="5">
        <v>66.55</v>
      </c>
      <c r="E753" s="5">
        <v>189.75</v>
      </c>
      <c r="F753" s="5">
        <v>63.05</v>
      </c>
      <c r="G753" s="5">
        <v>61.15</v>
      </c>
      <c r="H753">
        <f t="shared" si="67"/>
        <v>6.3707567809121199</v>
      </c>
      <c r="I753">
        <f t="shared" si="68"/>
        <v>6.2217823021701903</v>
      </c>
      <c r="J753">
        <f t="shared" si="69"/>
        <v>4.1979535448411198</v>
      </c>
      <c r="K753">
        <f t="shared" si="70"/>
        <v>5.2457074162757404</v>
      </c>
      <c r="L753">
        <f t="shared" si="71"/>
        <v>4.1439280624109296</v>
      </c>
      <c r="M753">
        <f t="shared" si="72"/>
        <v>4.1133298621331802</v>
      </c>
      <c r="N753" s="2">
        <v>1.1615531757633401E-2</v>
      </c>
      <c r="O753" s="2">
        <v>-1.1254931720365799E-2</v>
      </c>
      <c r="P753" s="2">
        <v>-1.7870914918689501E-2</v>
      </c>
      <c r="Q753" s="2">
        <v>-2.18929776102375E-2</v>
      </c>
      <c r="R753" s="2">
        <v>2.0834086902842101E-2</v>
      </c>
      <c r="S753" s="2">
        <v>1.23407571924119E-2</v>
      </c>
      <c r="T753" s="2">
        <v>1.16832540025963E-2</v>
      </c>
      <c r="U753" s="2">
        <v>-1.11918319261732E-2</v>
      </c>
      <c r="V753" s="2">
        <v>-1.77121771217713E-2</v>
      </c>
      <c r="W753" s="2">
        <v>-2.16550657385924E-2</v>
      </c>
      <c r="X753" s="2">
        <v>2.1052631578947299E-2</v>
      </c>
      <c r="Y753" s="2">
        <v>1.24172185430464E-2</v>
      </c>
    </row>
    <row r="754" spans="1:25" ht="15.75" customHeight="1">
      <c r="A754" s="3">
        <v>39881</v>
      </c>
      <c r="B754" s="5">
        <v>584</v>
      </c>
      <c r="C754" s="5">
        <v>494.7</v>
      </c>
      <c r="D754" s="5">
        <v>65.349999999999994</v>
      </c>
      <c r="E754" s="5">
        <v>191.8</v>
      </c>
      <c r="F754" s="5">
        <v>61.2</v>
      </c>
      <c r="G754" s="5">
        <v>63</v>
      </c>
      <c r="H754">
        <f t="shared" si="67"/>
        <v>6.3699009828282298</v>
      </c>
      <c r="I754">
        <f t="shared" si="68"/>
        <v>6.2039515182336604</v>
      </c>
      <c r="J754">
        <f t="shared" si="69"/>
        <v>4.1797574400702304</v>
      </c>
      <c r="K754">
        <f t="shared" si="70"/>
        <v>5.2564531624493398</v>
      </c>
      <c r="L754">
        <f t="shared" si="71"/>
        <v>4.1141471895182802</v>
      </c>
      <c r="M754">
        <f t="shared" si="72"/>
        <v>4.1431347263915299</v>
      </c>
      <c r="N754" s="2">
        <v>-8.5579808389546496E-4</v>
      </c>
      <c r="O754" s="2">
        <v>-1.78307839365308E-2</v>
      </c>
      <c r="P754" s="2">
        <v>-1.8196104770889399E-2</v>
      </c>
      <c r="Q754" s="2">
        <v>1.0745746173598501E-2</v>
      </c>
      <c r="R754" s="2">
        <v>-2.97808728926485E-2</v>
      </c>
      <c r="S754" s="2">
        <v>2.98048642583515E-2</v>
      </c>
      <c r="T754" s="2">
        <v>-8.5543199315654401E-4</v>
      </c>
      <c r="U754" s="2">
        <v>-1.76727561556792E-2</v>
      </c>
      <c r="V754" s="2">
        <v>-1.80315552216379E-2</v>
      </c>
      <c r="W754" s="2">
        <v>1.08036890645587E-2</v>
      </c>
      <c r="X754" s="2">
        <v>-2.93417922283901E-2</v>
      </c>
      <c r="Y754" s="2">
        <v>3.02534750613246E-2</v>
      </c>
    </row>
    <row r="755" spans="1:25" ht="15.75" customHeight="1">
      <c r="A755" s="3">
        <v>39882</v>
      </c>
      <c r="B755" s="5">
        <v>577.5</v>
      </c>
      <c r="C755" s="5">
        <v>506.5</v>
      </c>
      <c r="D755" s="5">
        <v>66.400000000000006</v>
      </c>
      <c r="E755" s="5">
        <v>187.25</v>
      </c>
      <c r="F755" s="5">
        <v>64.099999999999994</v>
      </c>
      <c r="G755" s="5">
        <v>64.599999999999994</v>
      </c>
      <c r="H755">
        <f t="shared" si="67"/>
        <v>6.3587084423959501</v>
      </c>
      <c r="I755">
        <f t="shared" si="68"/>
        <v>6.2275243236887396</v>
      </c>
      <c r="J755">
        <f t="shared" si="69"/>
        <v>4.1956970564823903</v>
      </c>
      <c r="K755">
        <f t="shared" si="70"/>
        <v>5.2324446223973302</v>
      </c>
      <c r="L755">
        <f t="shared" si="71"/>
        <v>4.1604443639266204</v>
      </c>
      <c r="M755">
        <f t="shared" si="72"/>
        <v>4.1682144107885604</v>
      </c>
      <c r="N755" s="2">
        <v>-1.11925404322788E-2</v>
      </c>
      <c r="O755" s="2">
        <v>2.3572805455075702E-2</v>
      </c>
      <c r="P755" s="2">
        <v>1.5939616412157201E-2</v>
      </c>
      <c r="Q755" s="2">
        <v>-2.4008540052008701E-2</v>
      </c>
      <c r="R755" s="2">
        <v>4.6297174408344702E-2</v>
      </c>
      <c r="S755" s="2">
        <v>2.5079684397023301E-2</v>
      </c>
      <c r="T755" s="2">
        <v>-1.11301369863014E-2</v>
      </c>
      <c r="U755" s="2">
        <v>2.3852840105114199E-2</v>
      </c>
      <c r="V755" s="2">
        <v>1.6067329762815798E-2</v>
      </c>
      <c r="W755" s="2">
        <v>-2.37226277372263E-2</v>
      </c>
      <c r="X755" s="2">
        <v>4.7385620915032498E-2</v>
      </c>
      <c r="Y755" s="2">
        <v>2.53968253968253E-2</v>
      </c>
    </row>
    <row r="756" spans="1:25" ht="15.75" customHeight="1">
      <c r="A756" s="3">
        <v>39883</v>
      </c>
      <c r="B756" s="5">
        <v>572.5</v>
      </c>
      <c r="C756" s="5">
        <v>505.2</v>
      </c>
      <c r="D756" s="5">
        <v>67.400000000000006</v>
      </c>
      <c r="E756" s="5">
        <v>186.45</v>
      </c>
      <c r="F756" s="5">
        <v>63</v>
      </c>
      <c r="G756" s="5">
        <v>66.150000000000006</v>
      </c>
      <c r="H756">
        <f t="shared" si="67"/>
        <v>6.3500127354283897</v>
      </c>
      <c r="I756">
        <f t="shared" si="68"/>
        <v>6.2249543904763396</v>
      </c>
      <c r="J756">
        <f t="shared" si="69"/>
        <v>4.2106450179182602</v>
      </c>
      <c r="K756">
        <f t="shared" si="70"/>
        <v>5.2281631066248302</v>
      </c>
      <c r="L756">
        <f t="shared" si="71"/>
        <v>4.1431347263915299</v>
      </c>
      <c r="M756">
        <f t="shared" si="72"/>
        <v>4.1919248905609603</v>
      </c>
      <c r="N756" s="2">
        <v>-8.6957069675550596E-3</v>
      </c>
      <c r="O756" s="2">
        <v>-2.56993321240184E-3</v>
      </c>
      <c r="P756" s="2">
        <v>1.49479614358725E-2</v>
      </c>
      <c r="Q756" s="2">
        <v>-4.2815157725000202E-3</v>
      </c>
      <c r="R756" s="2">
        <v>-1.73096375350923E-2</v>
      </c>
      <c r="S756" s="2">
        <v>2.37104797724088E-2</v>
      </c>
      <c r="T756" s="2">
        <v>-8.6580086580086597E-3</v>
      </c>
      <c r="U756" s="2">
        <v>-2.5666337611056499E-3</v>
      </c>
      <c r="V756" s="2">
        <v>1.5060240963855401E-2</v>
      </c>
      <c r="W756" s="2">
        <v>-4.2723631508678802E-3</v>
      </c>
      <c r="X756" s="2">
        <v>-1.7160686427456998E-2</v>
      </c>
      <c r="Y756" s="2">
        <v>2.3993808049535801E-2</v>
      </c>
    </row>
    <row r="757" spans="1:25" ht="15.75" customHeight="1">
      <c r="A757" s="3">
        <v>39884</v>
      </c>
      <c r="B757" s="5">
        <v>568</v>
      </c>
      <c r="C757" s="5">
        <v>493.1</v>
      </c>
      <c r="D757" s="5">
        <v>67.349999999999994</v>
      </c>
      <c r="E757" s="5">
        <v>185.65</v>
      </c>
      <c r="F757" s="5">
        <v>61.4</v>
      </c>
      <c r="G757" s="5">
        <v>63.6</v>
      </c>
      <c r="H757">
        <f t="shared" si="67"/>
        <v>6.3421214187211499</v>
      </c>
      <c r="I757">
        <f t="shared" si="68"/>
        <v>6.2007119932300796</v>
      </c>
      <c r="J757">
        <f t="shared" si="69"/>
        <v>4.2099029028563697</v>
      </c>
      <c r="K757">
        <f t="shared" si="70"/>
        <v>5.2238631806230904</v>
      </c>
      <c r="L757">
        <f t="shared" si="71"/>
        <v>4.1174098351530999</v>
      </c>
      <c r="M757">
        <f t="shared" si="72"/>
        <v>4.15261347034608</v>
      </c>
      <c r="N757" s="2">
        <v>-7.8913167072425204E-3</v>
      </c>
      <c r="O757" s="2">
        <v>-2.4242397246255501E-2</v>
      </c>
      <c r="P757" s="2">
        <v>-7.4211506188781595E-4</v>
      </c>
      <c r="Q757" s="2">
        <v>-4.2999260017397801E-3</v>
      </c>
      <c r="R757" s="2">
        <v>-2.57248912384354E-2</v>
      </c>
      <c r="S757" s="2">
        <v>-3.9311420214888301E-2</v>
      </c>
      <c r="T757" s="2">
        <v>-7.8602620087336195E-3</v>
      </c>
      <c r="U757" s="2">
        <v>-2.39509105304829E-2</v>
      </c>
      <c r="V757" s="2">
        <v>-7.4183976261144502E-4</v>
      </c>
      <c r="W757" s="2">
        <v>-4.2906945561811899E-3</v>
      </c>
      <c r="X757" s="2">
        <v>-2.53968253968254E-2</v>
      </c>
      <c r="Y757" s="2">
        <v>-3.8548752834467202E-2</v>
      </c>
    </row>
    <row r="758" spans="1:25" ht="15.75" customHeight="1">
      <c r="A758" s="3">
        <v>39885</v>
      </c>
      <c r="B758" s="5">
        <v>558</v>
      </c>
      <c r="C758" s="5">
        <v>492.5</v>
      </c>
      <c r="D758" s="5">
        <v>68.95</v>
      </c>
      <c r="E758" s="5">
        <v>185.15</v>
      </c>
      <c r="F758" s="5">
        <v>62.85</v>
      </c>
      <c r="G758" s="5">
        <v>65.45</v>
      </c>
      <c r="H758">
        <f t="shared" si="67"/>
        <v>6.3243589623813099</v>
      </c>
      <c r="I758">
        <f t="shared" si="68"/>
        <v>6.19949446061214</v>
      </c>
      <c r="J758">
        <f t="shared" si="69"/>
        <v>4.2333816042393098</v>
      </c>
      <c r="K758">
        <f t="shared" si="70"/>
        <v>5.2211663073596197</v>
      </c>
      <c r="L758">
        <f t="shared" si="71"/>
        <v>4.1407509350362597</v>
      </c>
      <c r="M758">
        <f t="shared" si="72"/>
        <v>4.1812864923559099</v>
      </c>
      <c r="N758" s="2">
        <v>-1.7762456339840901E-2</v>
      </c>
      <c r="O758" s="2">
        <v>-1.2175326179368899E-3</v>
      </c>
      <c r="P758" s="2">
        <v>2.3478701382937402E-2</v>
      </c>
      <c r="Q758" s="2">
        <v>-2.6968732634680098E-3</v>
      </c>
      <c r="R758" s="2">
        <v>2.3341099883158901E-2</v>
      </c>
      <c r="S758" s="2">
        <v>2.8673022009832599E-2</v>
      </c>
      <c r="T758" s="2">
        <v>-1.7605633802816899E-2</v>
      </c>
      <c r="U758" s="2">
        <v>-1.2167917258163101E-3</v>
      </c>
      <c r="V758" s="2">
        <v>2.3756495916852399E-2</v>
      </c>
      <c r="W758" s="2">
        <v>-2.6932399676811202E-3</v>
      </c>
      <c r="X758" s="2">
        <v>2.3615635179153101E-2</v>
      </c>
      <c r="Y758" s="2">
        <v>2.9088050314465399E-2</v>
      </c>
    </row>
    <row r="759" spans="1:25" ht="15.75" customHeight="1">
      <c r="A759" s="3">
        <v>39888</v>
      </c>
      <c r="B759" s="5">
        <v>544</v>
      </c>
      <c r="C759" s="5">
        <v>507.2</v>
      </c>
      <c r="D759" s="5">
        <v>67.599999999999994</v>
      </c>
      <c r="E759" s="5">
        <v>189.6</v>
      </c>
      <c r="F759" s="5">
        <v>63.45</v>
      </c>
      <c r="G759" s="5">
        <v>66.25</v>
      </c>
      <c r="H759">
        <f t="shared" si="67"/>
        <v>6.2989492468559396</v>
      </c>
      <c r="I759">
        <f t="shared" si="68"/>
        <v>6.2289054031230204</v>
      </c>
      <c r="J759">
        <f t="shared" si="69"/>
        <v>4.2136079830489201</v>
      </c>
      <c r="K759">
        <f t="shared" si="70"/>
        <v>5.24491658982092</v>
      </c>
      <c r="L759">
        <f t="shared" si="71"/>
        <v>4.1502521941603998</v>
      </c>
      <c r="M759">
        <f t="shared" si="72"/>
        <v>4.1934354648663303</v>
      </c>
      <c r="N759" s="2">
        <v>-2.54097155253676E-2</v>
      </c>
      <c r="O759" s="2">
        <v>2.9410942510872399E-2</v>
      </c>
      <c r="P759" s="2">
        <v>-1.9773621190392301E-2</v>
      </c>
      <c r="Q759" s="2">
        <v>2.3750282461299399E-2</v>
      </c>
      <c r="R759" s="2">
        <v>9.5012591241410097E-3</v>
      </c>
      <c r="S759" s="2">
        <v>1.21489725104222E-2</v>
      </c>
      <c r="T759" s="2">
        <v>-2.5089605734767002E-2</v>
      </c>
      <c r="U759" s="2">
        <v>2.98477157360406E-2</v>
      </c>
      <c r="V759" s="2">
        <v>-1.9579405366207499E-2</v>
      </c>
      <c r="W759" s="2">
        <v>2.4034566567647801E-2</v>
      </c>
      <c r="X759" s="2">
        <v>9.5465393794749599E-3</v>
      </c>
      <c r="Y759" s="2">
        <v>1.2223071046600399E-2</v>
      </c>
    </row>
    <row r="760" spans="1:25" ht="15.75" customHeight="1">
      <c r="A760" s="3">
        <v>39889</v>
      </c>
      <c r="B760" s="5">
        <v>536.25</v>
      </c>
      <c r="C760" s="5">
        <v>512.6</v>
      </c>
      <c r="D760" s="5">
        <v>67.45</v>
      </c>
      <c r="E760" s="5">
        <v>198.65</v>
      </c>
      <c r="F760" s="5">
        <v>62.8</v>
      </c>
      <c r="G760" s="5">
        <v>68.349999999999994</v>
      </c>
      <c r="H760">
        <f t="shared" si="67"/>
        <v>6.2846004702422302</v>
      </c>
      <c r="I760">
        <f t="shared" si="68"/>
        <v>6.2394958139299703</v>
      </c>
      <c r="J760">
        <f t="shared" si="69"/>
        <v>4.2113865826537698</v>
      </c>
      <c r="K760">
        <f t="shared" si="70"/>
        <v>5.2915444822606101</v>
      </c>
      <c r="L760">
        <f t="shared" si="71"/>
        <v>4.1399550734741499</v>
      </c>
      <c r="M760">
        <f t="shared" si="72"/>
        <v>4.2246415631699596</v>
      </c>
      <c r="N760" s="2">
        <v>-1.43487766137165E-2</v>
      </c>
      <c r="O760" s="2">
        <v>1.05904108069543E-2</v>
      </c>
      <c r="P760" s="2">
        <v>-2.2214003951530601E-3</v>
      </c>
      <c r="Q760" s="2">
        <v>4.6627892439686597E-2</v>
      </c>
      <c r="R760" s="2">
        <v>-1.0297120686244599E-2</v>
      </c>
      <c r="S760" s="2">
        <v>3.12060983036275E-2</v>
      </c>
      <c r="T760" s="2">
        <v>-1.4246323529411801E-2</v>
      </c>
      <c r="U760" s="2">
        <v>1.0646687697160999E-2</v>
      </c>
      <c r="V760" s="2">
        <v>-2.21893491124248E-3</v>
      </c>
      <c r="W760" s="2">
        <v>4.7732067510548599E-2</v>
      </c>
      <c r="X760" s="2">
        <v>-1.02442868400316E-2</v>
      </c>
      <c r="Y760" s="2">
        <v>3.1698113207547098E-2</v>
      </c>
    </row>
    <row r="761" spans="1:25" ht="15.75" customHeight="1">
      <c r="A761" s="3">
        <v>39890</v>
      </c>
      <c r="B761" s="5">
        <v>516.25</v>
      </c>
      <c r="C761" s="5">
        <v>498.2</v>
      </c>
      <c r="D761" s="5">
        <v>68.75</v>
      </c>
      <c r="E761" s="5">
        <v>194.8</v>
      </c>
      <c r="F761" s="5">
        <v>61.2</v>
      </c>
      <c r="G761" s="5">
        <v>67.8</v>
      </c>
      <c r="H761">
        <f t="shared" si="67"/>
        <v>6.2465911442752402</v>
      </c>
      <c r="I761">
        <f t="shared" si="68"/>
        <v>6.2110016028280803</v>
      </c>
      <c r="J761">
        <f t="shared" si="69"/>
        <v>4.23047673654668</v>
      </c>
      <c r="K761">
        <f t="shared" si="70"/>
        <v>5.2719733912084301</v>
      </c>
      <c r="L761">
        <f t="shared" si="71"/>
        <v>4.1141471895182802</v>
      </c>
      <c r="M761">
        <f t="shared" si="72"/>
        <v>4.2165621949463503</v>
      </c>
      <c r="N761" s="2">
        <v>-3.8009325966983802E-2</v>
      </c>
      <c r="O761" s="2">
        <v>-2.84942111018909E-2</v>
      </c>
      <c r="P761" s="2">
        <v>1.9090153892915601E-2</v>
      </c>
      <c r="Q761" s="2">
        <v>-1.95710910521729E-2</v>
      </c>
      <c r="R761" s="2">
        <v>-2.5807883955872399E-2</v>
      </c>
      <c r="S761" s="2">
        <v>-8.0793682236084408E-3</v>
      </c>
      <c r="T761" s="2">
        <v>-3.7296037296037303E-2</v>
      </c>
      <c r="U761" s="2">
        <v>-2.8092079594225602E-2</v>
      </c>
      <c r="V761" s="2">
        <v>1.9273535952557399E-2</v>
      </c>
      <c r="W761" s="2">
        <v>-1.9380820538635799E-2</v>
      </c>
      <c r="X761" s="2">
        <v>-2.54777070063693E-2</v>
      </c>
      <c r="Y761" s="2">
        <v>-8.0468178493050095E-3</v>
      </c>
    </row>
    <row r="762" spans="1:25" ht="15.75" customHeight="1">
      <c r="A762" s="3">
        <v>39891</v>
      </c>
      <c r="B762" s="5">
        <v>540.5</v>
      </c>
      <c r="C762" s="5">
        <v>508.3</v>
      </c>
      <c r="D762" s="5">
        <v>71.099999999999994</v>
      </c>
      <c r="E762" s="5">
        <v>194.3</v>
      </c>
      <c r="F762" s="5">
        <v>62</v>
      </c>
      <c r="G762" s="5">
        <v>67.75</v>
      </c>
      <c r="H762">
        <f t="shared" si="67"/>
        <v>6.29249463707926</v>
      </c>
      <c r="I762">
        <f t="shared" si="68"/>
        <v>6.2310718244528598</v>
      </c>
      <c r="J762">
        <f t="shared" si="69"/>
        <v>4.2640873368092</v>
      </c>
      <c r="K762">
        <f t="shared" si="70"/>
        <v>5.26940335638339</v>
      </c>
      <c r="L762">
        <f t="shared" si="71"/>
        <v>4.1271343850450899</v>
      </c>
      <c r="M762">
        <f t="shared" si="72"/>
        <v>4.2158244597598102</v>
      </c>
      <c r="N762" s="2">
        <v>4.5903492804020701E-2</v>
      </c>
      <c r="O762" s="2">
        <v>2.0070221624777701E-2</v>
      </c>
      <c r="P762" s="2">
        <v>3.3610600262514702E-2</v>
      </c>
      <c r="Q762" s="2">
        <v>-2.57003482504015E-3</v>
      </c>
      <c r="R762" s="2">
        <v>1.2987195526811501E-2</v>
      </c>
      <c r="S762" s="2">
        <v>-7.3773518654007798E-4</v>
      </c>
      <c r="T762" s="2">
        <v>4.6973365617433399E-2</v>
      </c>
      <c r="U762" s="2">
        <v>2.0272982737856299E-2</v>
      </c>
      <c r="V762" s="2">
        <v>3.4181818181818098E-2</v>
      </c>
      <c r="W762" s="2">
        <v>-2.5667351129363401E-3</v>
      </c>
      <c r="X762" s="2">
        <v>1.30718954248366E-2</v>
      </c>
      <c r="Y762" s="2">
        <v>-7.3746312684361596E-4</v>
      </c>
    </row>
    <row r="763" spans="1:25" ht="15.75" customHeight="1">
      <c r="A763" s="3">
        <v>39892</v>
      </c>
      <c r="B763" s="5">
        <v>523.25</v>
      </c>
      <c r="C763" s="5">
        <v>496.5</v>
      </c>
      <c r="D763" s="5">
        <v>71.900000000000006</v>
      </c>
      <c r="E763" s="5">
        <v>202.3</v>
      </c>
      <c r="F763" s="5">
        <v>61.55</v>
      </c>
      <c r="G763" s="5">
        <v>65.25</v>
      </c>
      <c r="H763">
        <f t="shared" si="67"/>
        <v>6.2600593613261104</v>
      </c>
      <c r="I763">
        <f t="shared" si="68"/>
        <v>6.2075834834852301</v>
      </c>
      <c r="J763">
        <f t="shared" si="69"/>
        <v>4.2752762647270002</v>
      </c>
      <c r="K763">
        <f t="shared" si="70"/>
        <v>5.3097517441736999</v>
      </c>
      <c r="L763">
        <f t="shared" si="71"/>
        <v>4.1198498526304599</v>
      </c>
      <c r="M763">
        <f t="shared" si="72"/>
        <v>4.1782260462028002</v>
      </c>
      <c r="N763" s="2">
        <v>-3.2435275753155003E-2</v>
      </c>
      <c r="O763" s="2">
        <v>-2.34883409676305E-2</v>
      </c>
      <c r="P763" s="2">
        <v>1.11889279178055E-2</v>
      </c>
      <c r="Q763" s="2">
        <v>4.0348387790305501E-2</v>
      </c>
      <c r="R763" s="2">
        <v>-7.2845324146291199E-3</v>
      </c>
      <c r="S763" s="2">
        <v>-3.7598413557007299E-2</v>
      </c>
      <c r="T763" s="2">
        <v>-3.1914893617021302E-2</v>
      </c>
      <c r="U763" s="2">
        <v>-2.3214637025378699E-2</v>
      </c>
      <c r="V763" s="2">
        <v>1.1251758087201301E-2</v>
      </c>
      <c r="W763" s="2">
        <v>4.1173443129181697E-2</v>
      </c>
      <c r="X763" s="2">
        <v>-7.2580645161290803E-3</v>
      </c>
      <c r="Y763" s="2">
        <v>-3.6900369003690002E-2</v>
      </c>
    </row>
    <row r="764" spans="1:25" ht="15.75" customHeight="1">
      <c r="A764" s="3">
        <v>39895</v>
      </c>
      <c r="B764" s="5">
        <v>535</v>
      </c>
      <c r="C764" s="5">
        <v>495.7</v>
      </c>
      <c r="D764" s="5">
        <v>70.849999999999994</v>
      </c>
      <c r="E764" s="5">
        <v>198.55</v>
      </c>
      <c r="F764" s="5">
        <v>63.4</v>
      </c>
      <c r="G764" s="5">
        <v>67.7</v>
      </c>
      <c r="H764">
        <f t="shared" si="67"/>
        <v>6.2822667468960098</v>
      </c>
      <c r="I764">
        <f t="shared" si="68"/>
        <v>6.2059709050265299</v>
      </c>
      <c r="J764">
        <f t="shared" si="69"/>
        <v>4.2605649661366902</v>
      </c>
      <c r="K764">
        <f t="shared" si="70"/>
        <v>5.2910409575772599</v>
      </c>
      <c r="L764">
        <f t="shared" si="71"/>
        <v>4.1494638614431798</v>
      </c>
      <c r="M764">
        <f t="shared" si="72"/>
        <v>4.21508617991823</v>
      </c>
      <c r="N764" s="2">
        <v>2.22073855698985E-2</v>
      </c>
      <c r="O764" s="2">
        <v>-1.6125784586984401E-3</v>
      </c>
      <c r="P764" s="2">
        <v>-1.47112985903117E-2</v>
      </c>
      <c r="Q764" s="2">
        <v>-1.87107865964391E-2</v>
      </c>
      <c r="R764" s="2">
        <v>2.9614008812718098E-2</v>
      </c>
      <c r="S764" s="2">
        <v>3.6860133715426201E-2</v>
      </c>
      <c r="T764" s="2">
        <v>2.2455805064500699E-2</v>
      </c>
      <c r="U764" s="2">
        <v>-1.6112789526687001E-3</v>
      </c>
      <c r="V764" s="2">
        <v>-1.4603616133518901E-2</v>
      </c>
      <c r="W764" s="2">
        <v>-1.8536826495303999E-2</v>
      </c>
      <c r="X764" s="2">
        <v>3.0056864337936699E-2</v>
      </c>
      <c r="Y764" s="2">
        <v>3.7547892720306598E-2</v>
      </c>
    </row>
    <row r="765" spans="1:25" ht="15.75" customHeight="1">
      <c r="A765" s="3">
        <v>39896</v>
      </c>
      <c r="B765" s="5">
        <v>520.75</v>
      </c>
      <c r="C765" s="5">
        <v>484.1</v>
      </c>
      <c r="D765" s="5">
        <v>68.900000000000006</v>
      </c>
      <c r="E765" s="5">
        <v>205.05</v>
      </c>
      <c r="F765" s="5">
        <v>61.45</v>
      </c>
      <c r="G765" s="5">
        <v>62.95</v>
      </c>
      <c r="H765">
        <f t="shared" si="67"/>
        <v>6.2552700801410799</v>
      </c>
      <c r="I765">
        <f t="shared" si="68"/>
        <v>6.1822914969456502</v>
      </c>
      <c r="J765">
        <f t="shared" si="69"/>
        <v>4.2326561780196101</v>
      </c>
      <c r="K765">
        <f t="shared" si="70"/>
        <v>5.3232538518380697</v>
      </c>
      <c r="L765">
        <f t="shared" si="71"/>
        <v>4.1182238360120396</v>
      </c>
      <c r="M765">
        <f t="shared" si="72"/>
        <v>4.1423407604903604</v>
      </c>
      <c r="N765" s="2">
        <v>-2.69966667549255E-2</v>
      </c>
      <c r="O765" s="2">
        <v>-2.3679408080879798E-2</v>
      </c>
      <c r="P765" s="2">
        <v>-2.7908788117076502E-2</v>
      </c>
      <c r="Q765" s="2">
        <v>3.2212894260807999E-2</v>
      </c>
      <c r="R765" s="2">
        <v>-3.12400254311367E-2</v>
      </c>
      <c r="S765" s="2">
        <v>-7.2745419427873201E-2</v>
      </c>
      <c r="T765" s="2">
        <v>-2.6635514018691599E-2</v>
      </c>
      <c r="U765" s="2">
        <v>-2.3401250756505902E-2</v>
      </c>
      <c r="V765" s="2">
        <v>-2.7522935779816401E-2</v>
      </c>
      <c r="W765" s="2">
        <v>3.27373457567363E-2</v>
      </c>
      <c r="X765" s="2">
        <v>-3.0757097791797999E-2</v>
      </c>
      <c r="Y765" s="2">
        <v>-7.0162481536189106E-2</v>
      </c>
    </row>
    <row r="766" spans="1:25" ht="15.75" customHeight="1">
      <c r="A766" s="3">
        <v>39897</v>
      </c>
      <c r="B766" s="5">
        <v>519.25</v>
      </c>
      <c r="C766" s="5">
        <v>482</v>
      </c>
      <c r="D766" s="5">
        <v>69.099999999999994</v>
      </c>
      <c r="E766" s="5">
        <v>200.3</v>
      </c>
      <c r="F766" s="5">
        <v>62.8</v>
      </c>
      <c r="G766" s="5">
        <v>63.6</v>
      </c>
      <c r="H766">
        <f t="shared" si="67"/>
        <v>6.2523854627562203</v>
      </c>
      <c r="I766">
        <f t="shared" si="68"/>
        <v>6.1779441140506002</v>
      </c>
      <c r="J766">
        <f t="shared" si="69"/>
        <v>4.2355547307736199</v>
      </c>
      <c r="K766">
        <f t="shared" si="70"/>
        <v>5.2998162426717697</v>
      </c>
      <c r="L766">
        <f t="shared" si="71"/>
        <v>4.1399550734741499</v>
      </c>
      <c r="M766">
        <f t="shared" si="72"/>
        <v>4.15261347034608</v>
      </c>
      <c r="N766" s="2">
        <v>-2.8846173848604598E-3</v>
      </c>
      <c r="O766" s="2">
        <v>-4.3473828950482104E-3</v>
      </c>
      <c r="P766" s="2">
        <v>2.8985527540115199E-3</v>
      </c>
      <c r="Q766" s="2">
        <v>-2.34376091662956E-2</v>
      </c>
      <c r="R766" s="2">
        <v>2.1731237462108598E-2</v>
      </c>
      <c r="S766" s="2">
        <v>1.0272709855720499E-2</v>
      </c>
      <c r="T766" s="2">
        <v>-2.8804608737398002E-3</v>
      </c>
      <c r="U766" s="2">
        <v>-4.3379467052262399E-3</v>
      </c>
      <c r="V766" s="2">
        <v>2.90275761973859E-3</v>
      </c>
      <c r="W766" s="2">
        <v>-2.3165081687393299E-2</v>
      </c>
      <c r="X766" s="2">
        <v>2.19690805532953E-2</v>
      </c>
      <c r="Y766" s="2">
        <v>1.0325655281969799E-2</v>
      </c>
    </row>
    <row r="767" spans="1:25" ht="15.75" customHeight="1">
      <c r="A767" s="3">
        <v>39898</v>
      </c>
      <c r="B767" s="5">
        <v>520.75</v>
      </c>
      <c r="C767" s="5">
        <v>494.2</v>
      </c>
      <c r="D767" s="5">
        <v>71.25</v>
      </c>
      <c r="E767" s="5">
        <v>202.05</v>
      </c>
      <c r="F767" s="5">
        <v>66.150000000000006</v>
      </c>
      <c r="G767" s="5">
        <v>66.2</v>
      </c>
      <c r="H767">
        <f t="shared" si="67"/>
        <v>6.2552700801410799</v>
      </c>
      <c r="I767">
        <f t="shared" si="68"/>
        <v>6.2029402935545104</v>
      </c>
      <c r="J767">
        <f t="shared" si="69"/>
        <v>4.26619481914876</v>
      </c>
      <c r="K767">
        <f t="shared" si="70"/>
        <v>5.3085151915244797</v>
      </c>
      <c r="L767">
        <f t="shared" si="71"/>
        <v>4.1919248905609603</v>
      </c>
      <c r="M767">
        <f t="shared" si="72"/>
        <v>4.1926804629429597</v>
      </c>
      <c r="N767" s="2">
        <v>2.8846173848604598E-3</v>
      </c>
      <c r="O767" s="2">
        <v>2.49961795039093E-2</v>
      </c>
      <c r="P767" s="2">
        <v>3.06400883751357E-2</v>
      </c>
      <c r="Q767" s="2">
        <v>8.6989488527091704E-3</v>
      </c>
      <c r="R767" s="2">
        <v>5.1969817086812101E-2</v>
      </c>
      <c r="S767" s="2">
        <v>4.0066992596886002E-2</v>
      </c>
      <c r="T767" s="2">
        <v>2.8887818969667799E-3</v>
      </c>
      <c r="U767" s="2">
        <v>2.5311203319502099E-2</v>
      </c>
      <c r="V767" s="2">
        <v>3.1114327062228699E-2</v>
      </c>
      <c r="W767" s="2">
        <v>8.7368946580129794E-3</v>
      </c>
      <c r="X767" s="2">
        <v>5.33439490445861E-2</v>
      </c>
      <c r="Y767" s="2">
        <v>4.08805031446541E-2</v>
      </c>
    </row>
    <row r="768" spans="1:25" ht="15.75" customHeight="1">
      <c r="A768" s="3">
        <v>39899</v>
      </c>
      <c r="B768" s="5">
        <v>515.75</v>
      </c>
      <c r="C768" s="5">
        <v>480</v>
      </c>
      <c r="D768" s="5">
        <v>69.8</v>
      </c>
      <c r="E768" s="5">
        <v>206.7</v>
      </c>
      <c r="F768" s="5">
        <v>64.8</v>
      </c>
      <c r="G768" s="5">
        <v>63.4</v>
      </c>
      <c r="H768">
        <f t="shared" si="67"/>
        <v>6.2456221519513599</v>
      </c>
      <c r="I768">
        <f t="shared" si="68"/>
        <v>6.1737861039019402</v>
      </c>
      <c r="J768">
        <f t="shared" si="69"/>
        <v>4.2456340097683301</v>
      </c>
      <c r="K768">
        <f t="shared" si="70"/>
        <v>5.3312684666877201</v>
      </c>
      <c r="L768">
        <f t="shared" si="71"/>
        <v>4.1713056033582303</v>
      </c>
      <c r="M768">
        <f t="shared" si="72"/>
        <v>4.1494638614431798</v>
      </c>
      <c r="N768" s="2">
        <v>-9.6479281897208207E-3</v>
      </c>
      <c r="O768" s="2">
        <v>-2.9154189652572899E-2</v>
      </c>
      <c r="P768" s="2">
        <v>-2.0560809380432601E-2</v>
      </c>
      <c r="Q768" s="2">
        <v>2.27532751632404E-2</v>
      </c>
      <c r="R768" s="2">
        <v>-2.0619287202735301E-2</v>
      </c>
      <c r="S768" s="2">
        <v>-4.3216601499781702E-2</v>
      </c>
      <c r="T768" s="2">
        <v>-9.6015362457993296E-3</v>
      </c>
      <c r="U768" s="2">
        <v>-2.87333063537029E-2</v>
      </c>
      <c r="V768" s="2">
        <v>-2.0350877192982501E-2</v>
      </c>
      <c r="W768" s="2">
        <v>2.3014105419450499E-2</v>
      </c>
      <c r="X768" s="2">
        <v>-2.0408163265306201E-2</v>
      </c>
      <c r="Y768" s="2">
        <v>-4.22960725075529E-2</v>
      </c>
    </row>
    <row r="769" spans="1:25" ht="15.75" customHeight="1">
      <c r="A769" s="3">
        <v>39902</v>
      </c>
      <c r="B769" s="5">
        <v>527.5</v>
      </c>
      <c r="C769" s="5">
        <v>482.8</v>
      </c>
      <c r="D769" s="5">
        <v>69.599999999999994</v>
      </c>
      <c r="E769" s="5">
        <v>204.55</v>
      </c>
      <c r="F769" s="5">
        <v>65.400000000000006</v>
      </c>
      <c r="G769" s="5">
        <v>62.95</v>
      </c>
      <c r="H769">
        <f t="shared" si="67"/>
        <v>6.26814886535022</v>
      </c>
      <c r="I769">
        <f t="shared" si="68"/>
        <v>6.1796024892233801</v>
      </c>
      <c r="J769">
        <f t="shared" si="69"/>
        <v>4.2427645673403704</v>
      </c>
      <c r="K769">
        <f t="shared" si="70"/>
        <v>5.3208124443754103</v>
      </c>
      <c r="L769">
        <f t="shared" si="71"/>
        <v>4.1805222584631503</v>
      </c>
      <c r="M769">
        <f t="shared" si="72"/>
        <v>4.1423407604903604</v>
      </c>
      <c r="N769" s="2">
        <v>2.2526713398860899E-2</v>
      </c>
      <c r="O769" s="2">
        <v>5.8163853214399097E-3</v>
      </c>
      <c r="P769" s="2">
        <v>-2.86944242795339E-3</v>
      </c>
      <c r="Q769" s="2">
        <v>-1.04560223123151E-2</v>
      </c>
      <c r="R769" s="2">
        <v>9.2166551049235306E-3</v>
      </c>
      <c r="S769" s="2">
        <v>-7.1231009528247603E-3</v>
      </c>
      <c r="T769" s="2">
        <v>2.2782355792535101E-2</v>
      </c>
      <c r="U769" s="2">
        <v>5.8333333333333596E-3</v>
      </c>
      <c r="V769" s="2">
        <v>-2.86532951289402E-3</v>
      </c>
      <c r="W769" s="2">
        <v>-1.0401548137397101E-2</v>
      </c>
      <c r="X769" s="2">
        <v>9.2592592592593906E-3</v>
      </c>
      <c r="Y769" s="2">
        <v>-7.0977917981071897E-3</v>
      </c>
    </row>
    <row r="770" spans="1:25" ht="15.75" customHeight="1">
      <c r="A770" s="3">
        <v>39903</v>
      </c>
      <c r="B770" s="5">
        <v>531</v>
      </c>
      <c r="C770" s="5">
        <v>479.1</v>
      </c>
      <c r="D770" s="5">
        <v>69.55</v>
      </c>
      <c r="E770" s="5">
        <v>198.85</v>
      </c>
      <c r="F770" s="5">
        <v>66.25</v>
      </c>
      <c r="G770" s="5">
        <v>64.8</v>
      </c>
      <c r="H770">
        <f t="shared" si="67"/>
        <v>6.2747620212419397</v>
      </c>
      <c r="I770">
        <f t="shared" si="68"/>
        <v>6.1719093438890802</v>
      </c>
      <c r="J770">
        <f t="shared" si="69"/>
        <v>4.2420459183694499</v>
      </c>
      <c r="K770">
        <f t="shared" si="70"/>
        <v>5.2925507716537004</v>
      </c>
      <c r="L770">
        <f t="shared" si="71"/>
        <v>4.1934354648663303</v>
      </c>
      <c r="M770">
        <f t="shared" si="72"/>
        <v>4.1713056033582303</v>
      </c>
      <c r="N770" s="2">
        <v>6.6131558917170699E-3</v>
      </c>
      <c r="O770" s="2">
        <v>-7.6931453342989897E-3</v>
      </c>
      <c r="P770" s="2">
        <v>-7.1864897092233104E-4</v>
      </c>
      <c r="Q770" s="2">
        <v>-2.8261672721708202E-2</v>
      </c>
      <c r="R770" s="2">
        <v>1.29132064031783E-2</v>
      </c>
      <c r="S770" s="2">
        <v>2.89648428678735E-2</v>
      </c>
      <c r="T770" s="2">
        <v>6.6350710900473899E-3</v>
      </c>
      <c r="U770" s="2">
        <v>-7.6636288318143904E-3</v>
      </c>
      <c r="V770" s="2">
        <v>-7.1839080459766005E-4</v>
      </c>
      <c r="W770" s="2">
        <v>-2.7866047421168501E-2</v>
      </c>
      <c r="X770" s="2">
        <v>1.29969418960244E-2</v>
      </c>
      <c r="Y770" s="2">
        <v>2.9388403494837099E-2</v>
      </c>
    </row>
    <row r="771" spans="1:25" ht="15.75" customHeight="1">
      <c r="A771" s="3">
        <v>39904</v>
      </c>
      <c r="B771" s="5">
        <v>542.25</v>
      </c>
      <c r="C771" s="5">
        <v>486.7</v>
      </c>
      <c r="D771" s="5">
        <v>68.099999999999994</v>
      </c>
      <c r="E771" s="5">
        <v>207.2</v>
      </c>
      <c r="F771" s="5">
        <v>64.2</v>
      </c>
      <c r="G771" s="5">
        <v>63.25</v>
      </c>
      <c r="H771">
        <f t="shared" ref="H771:H834" si="73">LN(B771)</f>
        <v>6.2957271497069804</v>
      </c>
      <c r="I771">
        <f t="shared" ref="I771:I834" si="74">LN(C771)</f>
        <v>6.1876479168394098</v>
      </c>
      <c r="J771">
        <f t="shared" ref="J771:J834" si="75">LN(D771)</f>
        <v>4.2209772131554697</v>
      </c>
      <c r="K771">
        <f t="shared" ref="K771:K834" si="76">LN(E771)</f>
        <v>5.3336845103853303</v>
      </c>
      <c r="L771">
        <f t="shared" ref="L771:L834" si="77">LN(F771)</f>
        <v>4.1620032106959197</v>
      </c>
      <c r="M771">
        <f t="shared" ref="M771:M834" si="78">LN(G771)</f>
        <v>4.1470951276076304</v>
      </c>
      <c r="N771" s="2">
        <v>2.09651284650452E-2</v>
      </c>
      <c r="O771" s="2">
        <v>1.5738572950330501E-2</v>
      </c>
      <c r="P771" s="2">
        <v>-2.1068705213984601E-2</v>
      </c>
      <c r="Q771" s="2">
        <v>4.1133738731628199E-2</v>
      </c>
      <c r="R771" s="2">
        <v>-3.1432254170415098E-2</v>
      </c>
      <c r="S771" s="2">
        <v>-2.42104757505999E-2</v>
      </c>
      <c r="T771" s="2">
        <v>2.1186440677966101E-2</v>
      </c>
      <c r="U771" s="2">
        <v>1.5863076601961901E-2</v>
      </c>
      <c r="V771" s="2">
        <v>-2.08483105679368E-2</v>
      </c>
      <c r="W771" s="2">
        <v>4.1991450842343403E-2</v>
      </c>
      <c r="X771" s="2">
        <v>-3.09433962264151E-2</v>
      </c>
      <c r="Y771" s="2">
        <v>-2.39197530864197E-2</v>
      </c>
    </row>
    <row r="772" spans="1:25" ht="15.75" customHeight="1">
      <c r="A772" s="3">
        <v>39905</v>
      </c>
      <c r="B772" s="5">
        <v>557</v>
      </c>
      <c r="C772" s="5">
        <v>513.4</v>
      </c>
      <c r="D772" s="5">
        <v>69.45</v>
      </c>
      <c r="E772" s="5">
        <v>207.7</v>
      </c>
      <c r="F772" s="5">
        <v>65.55</v>
      </c>
      <c r="G772" s="5">
        <v>63.3</v>
      </c>
      <c r="H772">
        <f t="shared" si="73"/>
        <v>6.3225652399272798</v>
      </c>
      <c r="I772">
        <f t="shared" si="74"/>
        <v>6.2410552684370399</v>
      </c>
      <c r="J772">
        <f t="shared" si="75"/>
        <v>4.2406070692003501</v>
      </c>
      <c r="K772">
        <f t="shared" si="76"/>
        <v>5.3360947308820696</v>
      </c>
      <c r="L772">
        <f t="shared" si="77"/>
        <v>4.1828132102097104</v>
      </c>
      <c r="M772">
        <f t="shared" si="78"/>
        <v>4.1478853291501299</v>
      </c>
      <c r="N772" s="2">
        <v>2.6838090220300301E-2</v>
      </c>
      <c r="O772" s="2">
        <v>5.3407351597631901E-2</v>
      </c>
      <c r="P772" s="2">
        <v>1.9629856044885801E-2</v>
      </c>
      <c r="Q772" s="2">
        <v>2.41022049673933E-3</v>
      </c>
      <c r="R772" s="2">
        <v>2.0809999513792501E-2</v>
      </c>
      <c r="S772" s="2">
        <v>7.90201542501201E-4</v>
      </c>
      <c r="T772" s="2">
        <v>2.72014753342554E-2</v>
      </c>
      <c r="U772" s="2">
        <v>5.4859256215327702E-2</v>
      </c>
      <c r="V772" s="2">
        <v>1.9823788546255602E-2</v>
      </c>
      <c r="W772" s="2">
        <v>2.41312741312741E-3</v>
      </c>
      <c r="X772" s="2">
        <v>2.10280373831775E-2</v>
      </c>
      <c r="Y772" s="2">
        <v>7.9051383399204997E-4</v>
      </c>
    </row>
    <row r="773" spans="1:25" ht="15.75" customHeight="1">
      <c r="A773" s="3">
        <v>39906</v>
      </c>
      <c r="B773" s="5">
        <v>550.75</v>
      </c>
      <c r="C773" s="5">
        <v>518.5</v>
      </c>
      <c r="D773" s="5">
        <v>70.95</v>
      </c>
      <c r="E773" s="5">
        <v>209.6</v>
      </c>
      <c r="F773" s="5">
        <v>66</v>
      </c>
      <c r="G773" s="5">
        <v>64.5</v>
      </c>
      <c r="H773">
        <f t="shared" si="73"/>
        <v>6.3112809856824503</v>
      </c>
      <c r="I773">
        <f t="shared" si="74"/>
        <v>6.2509400276695803</v>
      </c>
      <c r="J773">
        <f t="shared" si="75"/>
        <v>4.2619754036060504</v>
      </c>
      <c r="K773">
        <f t="shared" si="76"/>
        <v>5.3452009524468904</v>
      </c>
      <c r="L773">
        <f t="shared" si="77"/>
        <v>4.1896547420264296</v>
      </c>
      <c r="M773">
        <f t="shared" si="78"/>
        <v>4.1666652238017301</v>
      </c>
      <c r="N773" s="2">
        <v>-1.12842542448313E-2</v>
      </c>
      <c r="O773" s="2">
        <v>9.8847592325421695E-3</v>
      </c>
      <c r="P773" s="2">
        <v>2.13683344056994E-2</v>
      </c>
      <c r="Q773" s="2">
        <v>9.1062215648198795E-3</v>
      </c>
      <c r="R773" s="2">
        <v>6.8415318167174303E-3</v>
      </c>
      <c r="S773" s="2">
        <v>1.87798946515958E-2</v>
      </c>
      <c r="T773" s="2">
        <v>-1.1220825852782799E-2</v>
      </c>
      <c r="U773" s="2">
        <v>9.9337748344371299E-3</v>
      </c>
      <c r="V773" s="2">
        <v>2.1598272138228899E-2</v>
      </c>
      <c r="W773" s="2">
        <v>9.1478093403948302E-3</v>
      </c>
      <c r="X773" s="2">
        <v>6.86498855835245E-3</v>
      </c>
      <c r="Y773" s="2">
        <v>1.8957345971564E-2</v>
      </c>
    </row>
    <row r="774" spans="1:25" ht="15.75" customHeight="1">
      <c r="A774" s="3">
        <v>39909</v>
      </c>
      <c r="B774" s="5">
        <v>553.25</v>
      </c>
      <c r="C774" s="5">
        <v>538.79999999999995</v>
      </c>
      <c r="D774" s="5">
        <v>72.400000000000006</v>
      </c>
      <c r="E774" s="5">
        <v>221.85</v>
      </c>
      <c r="F774" s="5">
        <v>67.05</v>
      </c>
      <c r="G774" s="5">
        <v>65.599999999999994</v>
      </c>
      <c r="H774">
        <f t="shared" si="73"/>
        <v>6.3158099789311599</v>
      </c>
      <c r="I774">
        <f t="shared" si="74"/>
        <v>6.2893444445362103</v>
      </c>
      <c r="J774">
        <f t="shared" si="75"/>
        <v>4.2822062993916701</v>
      </c>
      <c r="K774">
        <f t="shared" si="76"/>
        <v>5.4020014778249204</v>
      </c>
      <c r="L774">
        <f t="shared" si="77"/>
        <v>4.2054386097276897</v>
      </c>
      <c r="M774">
        <f t="shared" si="78"/>
        <v>4.1835756959500401</v>
      </c>
      <c r="N774" s="2">
        <v>4.5289932487060404E-3</v>
      </c>
      <c r="O774" s="2">
        <v>3.8404416866626399E-2</v>
      </c>
      <c r="P774" s="2">
        <v>2.0230895785618801E-2</v>
      </c>
      <c r="Q774" s="2">
        <v>5.6800525378031701E-2</v>
      </c>
      <c r="R774" s="2">
        <v>1.5783867701261799E-2</v>
      </c>
      <c r="S774" s="2">
        <v>1.6910472148317101E-2</v>
      </c>
      <c r="T774" s="2">
        <v>4.5392646391284597E-3</v>
      </c>
      <c r="U774" s="2">
        <v>3.9151398264223598E-2</v>
      </c>
      <c r="V774" s="2">
        <v>2.0436927413671601E-2</v>
      </c>
      <c r="W774" s="2">
        <v>5.8444656488549601E-2</v>
      </c>
      <c r="X774" s="2">
        <v>1.5909090909090901E-2</v>
      </c>
      <c r="Y774" s="2">
        <v>1.70542635658914E-2</v>
      </c>
    </row>
    <row r="775" spans="1:25" ht="15.75" customHeight="1">
      <c r="A775" s="3">
        <v>39910</v>
      </c>
      <c r="B775" s="5">
        <v>543</v>
      </c>
      <c r="C775" s="5">
        <v>529.1</v>
      </c>
      <c r="D775" s="5">
        <v>71.3</v>
      </c>
      <c r="E775" s="5">
        <v>220.6</v>
      </c>
      <c r="F775" s="5">
        <v>66</v>
      </c>
      <c r="G775" s="5">
        <v>65.75</v>
      </c>
      <c r="H775">
        <f t="shared" si="73"/>
        <v>6.2971093199339396</v>
      </c>
      <c r="I775">
        <f t="shared" si="74"/>
        <v>6.2711774499100903</v>
      </c>
      <c r="J775">
        <f t="shared" si="75"/>
        <v>4.26689632742025</v>
      </c>
      <c r="K775">
        <f t="shared" si="76"/>
        <v>5.3963511068193997</v>
      </c>
      <c r="L775">
        <f t="shared" si="77"/>
        <v>4.1896547420264296</v>
      </c>
      <c r="M775">
        <f t="shared" si="78"/>
        <v>4.1858596710578704</v>
      </c>
      <c r="N775" s="2">
        <v>-1.8700658997223001E-2</v>
      </c>
      <c r="O775" s="2">
        <v>-1.8166994626122701E-2</v>
      </c>
      <c r="P775" s="2">
        <v>-1.5309971971420901E-2</v>
      </c>
      <c r="Q775" s="2">
        <v>-5.6503710055162398E-3</v>
      </c>
      <c r="R775" s="2">
        <v>-1.5783867701261799E-2</v>
      </c>
      <c r="S775" s="2">
        <v>2.28397510783029E-3</v>
      </c>
      <c r="T775" s="2">
        <v>-1.8526886579304101E-2</v>
      </c>
      <c r="U775" s="2">
        <v>-1.8002969561989501E-2</v>
      </c>
      <c r="V775" s="2">
        <v>-1.5193370165746E-2</v>
      </c>
      <c r="W775" s="2">
        <v>-5.6344376831192304E-3</v>
      </c>
      <c r="X775" s="2">
        <v>-1.5659955257270701E-2</v>
      </c>
      <c r="Y775" s="2">
        <v>2.2865853658537499E-3</v>
      </c>
    </row>
    <row r="776" spans="1:25" ht="15.75" customHeight="1">
      <c r="A776" s="3">
        <v>39911</v>
      </c>
      <c r="B776" s="5">
        <v>554.5</v>
      </c>
      <c r="C776" s="5">
        <v>536.20000000000005</v>
      </c>
      <c r="D776" s="5">
        <v>71.599999999999994</v>
      </c>
      <c r="E776" s="5">
        <v>219.35</v>
      </c>
      <c r="F776" s="5">
        <v>66.2</v>
      </c>
      <c r="G776" s="5">
        <v>65.8</v>
      </c>
      <c r="H776">
        <f t="shared" si="73"/>
        <v>6.3180668067904202</v>
      </c>
      <c r="I776">
        <f t="shared" si="74"/>
        <v>6.2845072258018604</v>
      </c>
      <c r="J776">
        <f t="shared" si="75"/>
        <v>4.2710950739665998</v>
      </c>
      <c r="K776">
        <f t="shared" si="76"/>
        <v>5.3906686276122198</v>
      </c>
      <c r="L776">
        <f t="shared" si="77"/>
        <v>4.1926804629429597</v>
      </c>
      <c r="M776">
        <f t="shared" si="78"/>
        <v>4.1866198383312696</v>
      </c>
      <c r="N776" s="2">
        <v>2.09574868564859E-2</v>
      </c>
      <c r="O776" s="2">
        <v>1.33297758917728E-2</v>
      </c>
      <c r="P776" s="2">
        <v>4.1987465463497698E-3</v>
      </c>
      <c r="Q776" s="2">
        <v>-5.6824792071790099E-3</v>
      </c>
      <c r="R776" s="2">
        <v>3.0257209165363E-3</v>
      </c>
      <c r="S776" s="2">
        <v>7.6016727339745004E-4</v>
      </c>
      <c r="T776" s="2">
        <v>2.1178637200736601E-2</v>
      </c>
      <c r="U776" s="2">
        <v>1.34190134190135E-2</v>
      </c>
      <c r="V776" s="2">
        <v>4.2075736325385303E-3</v>
      </c>
      <c r="W776" s="2">
        <v>-5.6663644605620999E-3</v>
      </c>
      <c r="X776" s="2">
        <v>3.0303030303030702E-3</v>
      </c>
      <c r="Y776" s="2">
        <v>7.6045627376421503E-4</v>
      </c>
    </row>
    <row r="777" spans="1:25" ht="15.75" customHeight="1">
      <c r="A777" s="3">
        <v>39912</v>
      </c>
      <c r="B777" s="5">
        <v>551.75</v>
      </c>
      <c r="C777" s="5">
        <v>536.70000000000005</v>
      </c>
      <c r="D777" s="5">
        <v>72.400000000000006</v>
      </c>
      <c r="E777" s="5">
        <v>222.65</v>
      </c>
      <c r="F777" s="5">
        <v>67.45</v>
      </c>
      <c r="G777" s="5">
        <v>67.5</v>
      </c>
      <c r="H777">
        <f t="shared" si="73"/>
        <v>6.3130950451368504</v>
      </c>
      <c r="I777">
        <f t="shared" si="74"/>
        <v>6.2854392791827802</v>
      </c>
      <c r="J777">
        <f t="shared" si="75"/>
        <v>4.2822062993916701</v>
      </c>
      <c r="K777">
        <f t="shared" si="76"/>
        <v>5.4056010317677101</v>
      </c>
      <c r="L777">
        <f t="shared" si="77"/>
        <v>4.2113865826537698</v>
      </c>
      <c r="M777">
        <f t="shared" si="78"/>
        <v>4.2121275978784798</v>
      </c>
      <c r="N777" s="2">
        <v>-4.9717616535760499E-3</v>
      </c>
      <c r="O777" s="2">
        <v>9.3205338092428004E-4</v>
      </c>
      <c r="P777" s="2">
        <v>1.11112254250711E-2</v>
      </c>
      <c r="Q777" s="2">
        <v>1.4932404155488599E-2</v>
      </c>
      <c r="R777" s="2">
        <v>1.8706119710802899E-2</v>
      </c>
      <c r="S777" s="2">
        <v>2.5507759547212801E-2</v>
      </c>
      <c r="T777" s="2">
        <v>-4.9594229035166797E-3</v>
      </c>
      <c r="U777" s="2">
        <v>9.3248787765759001E-4</v>
      </c>
      <c r="V777" s="2">
        <v>1.1173184357542099E-2</v>
      </c>
      <c r="W777" s="2">
        <v>1.50444495099157E-2</v>
      </c>
      <c r="X777" s="2">
        <v>1.8882175226586102E-2</v>
      </c>
      <c r="Y777" s="2">
        <v>2.5835866261398201E-2</v>
      </c>
    </row>
    <row r="778" spans="1:25" ht="15.75" customHeight="1">
      <c r="A778" s="3">
        <v>39916</v>
      </c>
      <c r="B778" s="5">
        <v>551.75</v>
      </c>
      <c r="C778" s="5">
        <v>536.70000000000005</v>
      </c>
      <c r="D778" s="5">
        <v>72.400000000000006</v>
      </c>
      <c r="E778" s="5">
        <v>227.9</v>
      </c>
      <c r="F778" s="5">
        <v>67.45</v>
      </c>
      <c r="G778" s="5">
        <v>67.5</v>
      </c>
      <c r="H778">
        <f t="shared" si="73"/>
        <v>6.3130950451368504</v>
      </c>
      <c r="I778">
        <f t="shared" si="74"/>
        <v>6.2854392791827802</v>
      </c>
      <c r="J778">
        <f t="shared" si="75"/>
        <v>4.2822062993916701</v>
      </c>
      <c r="K778">
        <f t="shared" si="76"/>
        <v>5.4289069362516402</v>
      </c>
      <c r="L778">
        <f t="shared" si="77"/>
        <v>4.2113865826537698</v>
      </c>
      <c r="M778">
        <f t="shared" si="78"/>
        <v>4.2121275978784798</v>
      </c>
      <c r="N778" s="2">
        <v>1E-10</v>
      </c>
      <c r="O778" s="2">
        <v>1E-10</v>
      </c>
      <c r="P778" s="2">
        <v>1E-10</v>
      </c>
      <c r="Q778" s="2">
        <v>2.33059044839274E-2</v>
      </c>
      <c r="R778" s="2">
        <v>1E-10</v>
      </c>
      <c r="S778" s="2">
        <v>1E-10</v>
      </c>
      <c r="T778" s="2">
        <v>1E-10</v>
      </c>
      <c r="U778" s="2">
        <v>1E-10</v>
      </c>
      <c r="V778" s="2">
        <v>1E-10</v>
      </c>
      <c r="W778" s="2">
        <v>2.35796092521895E-2</v>
      </c>
      <c r="X778" s="2">
        <v>1E-10</v>
      </c>
      <c r="Y778" s="2">
        <v>1E-10</v>
      </c>
    </row>
    <row r="779" spans="1:25" ht="15.75" customHeight="1">
      <c r="A779" s="3">
        <v>39917</v>
      </c>
      <c r="B779" s="5">
        <v>553.25</v>
      </c>
      <c r="C779" s="5">
        <v>568.5</v>
      </c>
      <c r="D779" s="5">
        <v>73.400000000000006</v>
      </c>
      <c r="E779" s="5">
        <v>230.2</v>
      </c>
      <c r="F779" s="5">
        <v>69.849999999999994</v>
      </c>
      <c r="G779" s="5">
        <v>70.95</v>
      </c>
      <c r="H779">
        <f t="shared" si="73"/>
        <v>6.3158099789311599</v>
      </c>
      <c r="I779">
        <f t="shared" si="74"/>
        <v>6.34300131319059</v>
      </c>
      <c r="J779">
        <f t="shared" si="75"/>
        <v>4.2959239356204701</v>
      </c>
      <c r="K779">
        <f t="shared" si="76"/>
        <v>5.4389484962877797</v>
      </c>
      <c r="L779">
        <f t="shared" si="77"/>
        <v>4.2463500857029697</v>
      </c>
      <c r="M779">
        <f t="shared" si="78"/>
        <v>4.2619754036060504</v>
      </c>
      <c r="N779" s="2">
        <v>2.7149337943130898E-3</v>
      </c>
      <c r="O779" s="2">
        <v>5.7562034007808002E-2</v>
      </c>
      <c r="P779" s="2">
        <v>1.37176362287992E-2</v>
      </c>
      <c r="Q779" s="2">
        <v>1.0041560036143E-2</v>
      </c>
      <c r="R779" s="2">
        <v>3.4963503049205299E-2</v>
      </c>
      <c r="S779" s="2">
        <v>4.9847805727568001E-2</v>
      </c>
      <c r="T779" s="2">
        <v>2.71862256456729E-3</v>
      </c>
      <c r="U779" s="2">
        <v>5.9250978200111701E-2</v>
      </c>
      <c r="V779" s="2">
        <v>1.38121546961326E-2</v>
      </c>
      <c r="W779" s="2">
        <v>1.00921456779288E-2</v>
      </c>
      <c r="X779" s="2">
        <v>3.5581912527798201E-2</v>
      </c>
      <c r="Y779" s="2">
        <v>5.1111111111111197E-2</v>
      </c>
    </row>
    <row r="780" spans="1:25" ht="15.75" customHeight="1">
      <c r="A780" s="3">
        <v>39918</v>
      </c>
      <c r="B780" s="5">
        <v>576</v>
      </c>
      <c r="C780" s="5">
        <v>617.29999999999995</v>
      </c>
      <c r="D780" s="5">
        <v>73.25</v>
      </c>
      <c r="E780" s="5">
        <v>232.5</v>
      </c>
      <c r="F780" s="5">
        <v>72.25</v>
      </c>
      <c r="G780" s="5">
        <v>74.900000000000006</v>
      </c>
      <c r="H780">
        <f t="shared" si="73"/>
        <v>6.3561076606958897</v>
      </c>
      <c r="I780">
        <f t="shared" si="74"/>
        <v>6.4253551293998497</v>
      </c>
      <c r="J780">
        <f t="shared" si="75"/>
        <v>4.2938782478971804</v>
      </c>
      <c r="K780">
        <f t="shared" si="76"/>
        <v>5.4488902250274096</v>
      </c>
      <c r="L780">
        <f t="shared" si="77"/>
        <v>4.2801323269925398</v>
      </c>
      <c r="M780">
        <f t="shared" si="78"/>
        <v>4.3161538905231698</v>
      </c>
      <c r="N780" s="2">
        <v>4.0297681764731599E-2</v>
      </c>
      <c r="O780" s="2">
        <v>8.2353816209258704E-2</v>
      </c>
      <c r="P780" s="2">
        <v>-2.0456877232932799E-3</v>
      </c>
      <c r="Q780" s="2">
        <v>9.9417287396290598E-3</v>
      </c>
      <c r="R780" s="2">
        <v>3.3782241289570997E-2</v>
      </c>
      <c r="S780" s="2">
        <v>5.4178486917122001E-2</v>
      </c>
      <c r="T780" s="2">
        <v>4.11206507004067E-2</v>
      </c>
      <c r="U780" s="2">
        <v>8.5839929639401902E-2</v>
      </c>
      <c r="V780" s="2">
        <v>-2.0435967302453099E-3</v>
      </c>
      <c r="W780" s="2">
        <v>9.9913119026933603E-3</v>
      </c>
      <c r="X780" s="2">
        <v>3.4359341445955698E-2</v>
      </c>
      <c r="Y780" s="2">
        <v>5.56730091613813E-2</v>
      </c>
    </row>
    <row r="781" spans="1:25" ht="15.75" customHeight="1">
      <c r="A781" s="3">
        <v>39919</v>
      </c>
      <c r="B781" s="5">
        <v>573.5</v>
      </c>
      <c r="C781" s="5">
        <v>606.29999999999995</v>
      </c>
      <c r="D781" s="5">
        <v>72.05</v>
      </c>
      <c r="E781" s="5">
        <v>241.8</v>
      </c>
      <c r="F781" s="5">
        <v>74.25</v>
      </c>
      <c r="G781" s="5">
        <v>75.349999999999994</v>
      </c>
      <c r="H781">
        <f t="shared" si="73"/>
        <v>6.3517579365694301</v>
      </c>
      <c r="I781">
        <f t="shared" si="74"/>
        <v>6.4073749130776898</v>
      </c>
      <c r="J781">
        <f t="shared" si="75"/>
        <v>4.2773603224455297</v>
      </c>
      <c r="K781">
        <f t="shared" si="76"/>
        <v>5.4881109381806903</v>
      </c>
      <c r="L781">
        <f t="shared" si="77"/>
        <v>4.3074377776828099</v>
      </c>
      <c r="M781">
        <f t="shared" si="78"/>
        <v>4.3221439250725</v>
      </c>
      <c r="N781" s="2">
        <v>-4.3497241264649497E-3</v>
      </c>
      <c r="O781" s="2">
        <v>-1.7980216322164299E-2</v>
      </c>
      <c r="P781" s="2">
        <v>-1.6517925451645401E-2</v>
      </c>
      <c r="Q781" s="2">
        <v>3.9220713153280698E-2</v>
      </c>
      <c r="R781" s="2">
        <v>2.7305450690267501E-2</v>
      </c>
      <c r="S781" s="2">
        <v>5.9900345493302297E-3</v>
      </c>
      <c r="T781" s="2">
        <v>-4.3402777777777797E-3</v>
      </c>
      <c r="U781" s="2">
        <v>-1.7819536692046001E-2</v>
      </c>
      <c r="V781" s="2">
        <v>-1.6382252559727001E-2</v>
      </c>
      <c r="W781" s="2">
        <v>0.04</v>
      </c>
      <c r="X781" s="2">
        <v>2.7681660899654001E-2</v>
      </c>
      <c r="Y781" s="2">
        <v>6.0080106809077202E-3</v>
      </c>
    </row>
    <row r="782" spans="1:25" ht="15.75" customHeight="1">
      <c r="A782" s="3">
        <v>39920</v>
      </c>
      <c r="B782" s="5">
        <v>606</v>
      </c>
      <c r="C782" s="5">
        <v>617.79999999999995</v>
      </c>
      <c r="D782" s="5">
        <v>71.599999999999994</v>
      </c>
      <c r="E782" s="5">
        <v>236.7</v>
      </c>
      <c r="F782" s="5">
        <v>74.650000000000006</v>
      </c>
      <c r="G782" s="5">
        <v>75.7</v>
      </c>
      <c r="H782">
        <f t="shared" si="73"/>
        <v>6.4068799860693098</v>
      </c>
      <c r="I782">
        <f t="shared" si="74"/>
        <v>6.4261647804844797</v>
      </c>
      <c r="J782">
        <f t="shared" si="75"/>
        <v>4.2710950739665998</v>
      </c>
      <c r="K782">
        <f t="shared" si="76"/>
        <v>5.4667935165199397</v>
      </c>
      <c r="L782">
        <f t="shared" si="77"/>
        <v>4.3128105239851999</v>
      </c>
      <c r="M782">
        <f t="shared" si="78"/>
        <v>4.3267781604433999</v>
      </c>
      <c r="N782" s="2">
        <v>5.5122049499888498E-2</v>
      </c>
      <c r="O782" s="2">
        <v>1.8789867406796099E-2</v>
      </c>
      <c r="P782" s="2">
        <v>-6.2652484789316202E-3</v>
      </c>
      <c r="Q782" s="2">
        <v>-2.1317421660753198E-2</v>
      </c>
      <c r="R782" s="2">
        <v>5.3727463023909303E-3</v>
      </c>
      <c r="S782" s="2">
        <v>4.6342353708990203E-3</v>
      </c>
      <c r="T782" s="2">
        <v>5.66695727986051E-2</v>
      </c>
      <c r="U782" s="2">
        <v>1.89675078344054E-2</v>
      </c>
      <c r="V782" s="2">
        <v>-6.2456627342123896E-3</v>
      </c>
      <c r="W782" s="2">
        <v>-2.10918114143922E-2</v>
      </c>
      <c r="X782" s="2">
        <v>5.3872053872054603E-3</v>
      </c>
      <c r="Y782" s="2">
        <v>4.6449900464500104E-3</v>
      </c>
    </row>
    <row r="783" spans="1:25" ht="15.75" customHeight="1">
      <c r="A783" s="3">
        <v>39923</v>
      </c>
      <c r="B783" s="5">
        <v>618.75</v>
      </c>
      <c r="C783" s="5">
        <v>610.79999999999995</v>
      </c>
      <c r="D783" s="5">
        <v>70.849999999999994</v>
      </c>
      <c r="E783" s="5">
        <v>240.45</v>
      </c>
      <c r="F783" s="5">
        <v>73.55</v>
      </c>
      <c r="G783" s="5">
        <v>75.349999999999994</v>
      </c>
      <c r="H783">
        <f t="shared" si="73"/>
        <v>6.4277013138829</v>
      </c>
      <c r="I783">
        <f t="shared" si="74"/>
        <v>6.4147695733444801</v>
      </c>
      <c r="J783">
        <f t="shared" si="75"/>
        <v>4.2605649661366902</v>
      </c>
      <c r="K783">
        <f t="shared" si="76"/>
        <v>5.4825121677236703</v>
      </c>
      <c r="L783">
        <f t="shared" si="77"/>
        <v>4.2979654470474502</v>
      </c>
      <c r="M783">
        <f t="shared" si="78"/>
        <v>4.3221439250725</v>
      </c>
      <c r="N783" s="2">
        <v>2.08213278135858E-2</v>
      </c>
      <c r="O783" s="2">
        <v>-1.13952071400041E-2</v>
      </c>
      <c r="P783" s="2">
        <v>-1.05301078299105E-2</v>
      </c>
      <c r="Q783" s="2">
        <v>1.5718651203733301E-2</v>
      </c>
      <c r="R783" s="2">
        <v>-1.4845076937753301E-2</v>
      </c>
      <c r="S783" s="2">
        <v>-4.6342353708990203E-3</v>
      </c>
      <c r="T783" s="2">
        <v>2.1039603960395999E-2</v>
      </c>
      <c r="U783" s="2">
        <v>-1.1330527678860501E-2</v>
      </c>
      <c r="V783" s="2">
        <v>-1.0474860335195501E-2</v>
      </c>
      <c r="W783" s="2">
        <v>1.5842839036755402E-2</v>
      </c>
      <c r="X783" s="2">
        <v>-1.4735432016075099E-2</v>
      </c>
      <c r="Y783" s="2">
        <v>-4.6235138705417204E-3</v>
      </c>
    </row>
    <row r="784" spans="1:25" ht="15.75" customHeight="1">
      <c r="A784" s="3">
        <v>39924</v>
      </c>
      <c r="B784" s="5">
        <v>600</v>
      </c>
      <c r="C784" s="5">
        <v>577.29999999999995</v>
      </c>
      <c r="D784" s="5">
        <v>70.400000000000006</v>
      </c>
      <c r="E784" s="5">
        <v>231.65</v>
      </c>
      <c r="F784" s="5">
        <v>70.3</v>
      </c>
      <c r="G784" s="5">
        <v>72.400000000000006</v>
      </c>
      <c r="H784">
        <f t="shared" si="73"/>
        <v>6.3969296552161499</v>
      </c>
      <c r="I784">
        <f t="shared" si="74"/>
        <v>6.3583620620668899</v>
      </c>
      <c r="J784">
        <f t="shared" si="75"/>
        <v>4.2541932631639998</v>
      </c>
      <c r="K784">
        <f t="shared" si="76"/>
        <v>5.4452276118626601</v>
      </c>
      <c r="L784">
        <f t="shared" si="77"/>
        <v>4.25277179881662</v>
      </c>
      <c r="M784">
        <f t="shared" si="78"/>
        <v>4.2822062993916701</v>
      </c>
      <c r="N784" s="2">
        <v>-3.0771658666753701E-2</v>
      </c>
      <c r="O784" s="2">
        <v>-5.6407511277589299E-2</v>
      </c>
      <c r="P784" s="2">
        <v>-6.3717029726921802E-3</v>
      </c>
      <c r="Q784" s="2">
        <v>-3.7284555861014597E-2</v>
      </c>
      <c r="R784" s="2">
        <v>-4.5193648230827499E-2</v>
      </c>
      <c r="S784" s="2">
        <v>-3.9937625680833498E-2</v>
      </c>
      <c r="T784" s="2">
        <v>-3.03030303030303E-2</v>
      </c>
      <c r="U784" s="2">
        <v>-5.4846103470857901E-2</v>
      </c>
      <c r="V784" s="2">
        <v>-6.3514467184190397E-3</v>
      </c>
      <c r="W784" s="2">
        <v>-3.6598045331669701E-2</v>
      </c>
      <c r="X784" s="2">
        <v>-4.418762746431E-2</v>
      </c>
      <c r="Y784" s="2">
        <v>-3.9150630391506201E-2</v>
      </c>
    </row>
    <row r="785" spans="1:25" ht="15.75" customHeight="1">
      <c r="A785" s="3">
        <v>39925</v>
      </c>
      <c r="B785" s="5">
        <v>626.25</v>
      </c>
      <c r="C785" s="5">
        <v>571.4</v>
      </c>
      <c r="D785" s="5">
        <v>70.75</v>
      </c>
      <c r="E785" s="5">
        <v>231.7</v>
      </c>
      <c r="F785" s="5">
        <v>71.3</v>
      </c>
      <c r="G785" s="5">
        <v>72.400000000000006</v>
      </c>
      <c r="H785">
        <f t="shared" si="73"/>
        <v>6.4397496523990796</v>
      </c>
      <c r="I785">
        <f t="shared" si="74"/>
        <v>6.3480894897966698</v>
      </c>
      <c r="J785">
        <f t="shared" si="75"/>
        <v>4.2591525365233496</v>
      </c>
      <c r="K785">
        <f t="shared" si="76"/>
        <v>5.4454434314383304</v>
      </c>
      <c r="L785">
        <f t="shared" si="77"/>
        <v>4.26689632742025</v>
      </c>
      <c r="M785">
        <f t="shared" si="78"/>
        <v>4.2822062993916701</v>
      </c>
      <c r="N785" s="2">
        <v>4.2819997182928803E-2</v>
      </c>
      <c r="O785" s="2">
        <v>-1.0272572270215699E-2</v>
      </c>
      <c r="P785" s="2">
        <v>4.9592733593497602E-3</v>
      </c>
      <c r="Q785" s="2">
        <v>2.1581957567296E-4</v>
      </c>
      <c r="R785" s="2">
        <v>1.41245286036309E-2</v>
      </c>
      <c r="S785" s="2">
        <v>1E-10</v>
      </c>
      <c r="T785" s="2">
        <v>4.3749999999999997E-2</v>
      </c>
      <c r="U785" s="2">
        <v>-1.02199896067902E-2</v>
      </c>
      <c r="V785" s="2">
        <v>4.9715909090908301E-3</v>
      </c>
      <c r="W785" s="2">
        <v>2.15842866393192E-4</v>
      </c>
      <c r="X785" s="2">
        <v>1.4224751066856301E-2</v>
      </c>
      <c r="Y785" s="2">
        <v>1E-10</v>
      </c>
    </row>
    <row r="786" spans="1:25" ht="15.75" customHeight="1">
      <c r="A786" s="3">
        <v>39926</v>
      </c>
      <c r="B786" s="5">
        <v>641</v>
      </c>
      <c r="C786" s="5">
        <v>572.9</v>
      </c>
      <c r="D786" s="5">
        <v>71.650000000000006</v>
      </c>
      <c r="E786" s="5">
        <v>227.95</v>
      </c>
      <c r="F786" s="5">
        <v>71.400000000000006</v>
      </c>
      <c r="G786" s="5">
        <v>73.400000000000006</v>
      </c>
      <c r="H786">
        <f t="shared" si="73"/>
        <v>6.4630294569206699</v>
      </c>
      <c r="I786">
        <f t="shared" si="74"/>
        <v>6.3507111814145301</v>
      </c>
      <c r="J786">
        <f t="shared" si="75"/>
        <v>4.2717931542741798</v>
      </c>
      <c r="K786">
        <f t="shared" si="76"/>
        <v>5.42912630665945</v>
      </c>
      <c r="L786">
        <f t="shared" si="77"/>
        <v>4.26829786934554</v>
      </c>
      <c r="M786">
        <f t="shared" si="78"/>
        <v>4.2959239356204701</v>
      </c>
      <c r="N786" s="2">
        <v>2.3279804521594699E-2</v>
      </c>
      <c r="O786" s="2">
        <v>2.6216916178603E-3</v>
      </c>
      <c r="P786" s="2">
        <v>1.26406177508347E-2</v>
      </c>
      <c r="Q786" s="2">
        <v>-1.6317124778880501E-2</v>
      </c>
      <c r="R786" s="2">
        <v>1.40154192528907E-3</v>
      </c>
      <c r="S786" s="2">
        <v>1.37176362287992E-2</v>
      </c>
      <c r="T786" s="2">
        <v>2.3552894211576799E-2</v>
      </c>
      <c r="U786" s="2">
        <v>2.6251312565628302E-3</v>
      </c>
      <c r="V786" s="2">
        <v>1.27208480565372E-2</v>
      </c>
      <c r="W786" s="2">
        <v>-1.6184721622788101E-2</v>
      </c>
      <c r="X786" s="2">
        <v>1.40252454417964E-3</v>
      </c>
      <c r="Y786" s="2">
        <v>1.38121546961326E-2</v>
      </c>
    </row>
    <row r="787" spans="1:25" ht="15.75" customHeight="1">
      <c r="A787" s="3">
        <v>39927</v>
      </c>
      <c r="B787" s="5">
        <v>633</v>
      </c>
      <c r="C787" s="5">
        <v>550.6</v>
      </c>
      <c r="D787" s="5">
        <v>70.75</v>
      </c>
      <c r="E787" s="5">
        <v>220.55</v>
      </c>
      <c r="F787" s="5">
        <v>69.099999999999994</v>
      </c>
      <c r="G787" s="5">
        <v>70.45</v>
      </c>
      <c r="H787">
        <f t="shared" si="73"/>
        <v>6.4504704221441802</v>
      </c>
      <c r="I787">
        <f t="shared" si="74"/>
        <v>6.31100859270851</v>
      </c>
      <c r="J787">
        <f t="shared" si="75"/>
        <v>4.2591525365233496</v>
      </c>
      <c r="K787">
        <f t="shared" si="76"/>
        <v>5.3961244265509496</v>
      </c>
      <c r="L787">
        <f t="shared" si="77"/>
        <v>4.2355547307736199</v>
      </c>
      <c r="M787">
        <f t="shared" si="78"/>
        <v>4.2549032383446903</v>
      </c>
      <c r="N787" s="2">
        <v>-1.25590347764932E-2</v>
      </c>
      <c r="O787" s="2">
        <v>-3.9702588706025402E-2</v>
      </c>
      <c r="P787" s="2">
        <v>-1.26406177508347E-2</v>
      </c>
      <c r="Q787" s="2">
        <v>-3.30018801085004E-2</v>
      </c>
      <c r="R787" s="2">
        <v>-3.2743138571914798E-2</v>
      </c>
      <c r="S787" s="2">
        <v>-4.1020697275780699E-2</v>
      </c>
      <c r="T787" s="2">
        <v>-1.2480499219968799E-2</v>
      </c>
      <c r="U787" s="2">
        <v>-3.8924768720544498E-2</v>
      </c>
      <c r="V787" s="2">
        <v>-1.25610607117935E-2</v>
      </c>
      <c r="W787" s="2">
        <v>-3.2463259486729401E-2</v>
      </c>
      <c r="X787" s="2">
        <v>-3.2212885154061802E-2</v>
      </c>
      <c r="Y787" s="2">
        <v>-4.0190735694822899E-2</v>
      </c>
    </row>
    <row r="788" spans="1:25" ht="15.75" customHeight="1">
      <c r="A788" s="3">
        <v>39930</v>
      </c>
      <c r="B788" s="5">
        <v>619.75</v>
      </c>
      <c r="C788" s="5">
        <v>550.20000000000005</v>
      </c>
      <c r="D788" s="5">
        <v>69.900000000000006</v>
      </c>
      <c r="E788" s="5">
        <v>225.75</v>
      </c>
      <c r="F788" s="5">
        <v>67</v>
      </c>
      <c r="G788" s="5">
        <v>68.599999999999994</v>
      </c>
      <c r="H788">
        <f t="shared" si="73"/>
        <v>6.4293161709152997</v>
      </c>
      <c r="I788">
        <f t="shared" si="74"/>
        <v>6.3102818484904697</v>
      </c>
      <c r="J788">
        <f t="shared" si="75"/>
        <v>4.2470656492397696</v>
      </c>
      <c r="K788">
        <f t="shared" si="76"/>
        <v>5.4194281922970902</v>
      </c>
      <c r="L788">
        <f t="shared" si="77"/>
        <v>4.2046926193909702</v>
      </c>
      <c r="M788">
        <f t="shared" si="78"/>
        <v>4.2282925347318399</v>
      </c>
      <c r="N788" s="2">
        <v>-2.1154251228876899E-2</v>
      </c>
      <c r="O788" s="2">
        <v>-7.2674421803320399E-4</v>
      </c>
      <c r="P788" s="2">
        <v>-1.20868872835818E-2</v>
      </c>
      <c r="Q788" s="2">
        <v>2.3303765746145001E-2</v>
      </c>
      <c r="R788" s="2">
        <v>-3.0862111382657698E-2</v>
      </c>
      <c r="S788" s="2">
        <v>-2.6610703612850499E-2</v>
      </c>
      <c r="T788" s="2">
        <v>-2.0932069510268599E-2</v>
      </c>
      <c r="U788" s="2">
        <v>-7.26480203414416E-4</v>
      </c>
      <c r="V788" s="2">
        <v>-1.20141342756183E-2</v>
      </c>
      <c r="W788" s="2">
        <v>2.3577420086148201E-2</v>
      </c>
      <c r="X788" s="2">
        <v>-3.0390738060781401E-2</v>
      </c>
      <c r="Y788" s="2">
        <v>-2.62597586941094E-2</v>
      </c>
    </row>
    <row r="789" spans="1:25" ht="15.75" customHeight="1">
      <c r="A789" s="3">
        <v>39931</v>
      </c>
      <c r="B789" s="5">
        <v>610.5</v>
      </c>
      <c r="C789" s="5">
        <v>545.4</v>
      </c>
      <c r="D789" s="5">
        <v>70.099999999999994</v>
      </c>
      <c r="E789" s="5">
        <v>218.9</v>
      </c>
      <c r="F789" s="5">
        <v>66.45</v>
      </c>
      <c r="G789" s="5">
        <v>66</v>
      </c>
      <c r="H789">
        <f t="shared" si="73"/>
        <v>6.4142782935507601</v>
      </c>
      <c r="I789">
        <f t="shared" si="74"/>
        <v>6.3015194704114901</v>
      </c>
      <c r="J789">
        <f t="shared" si="75"/>
        <v>4.2499227940405397</v>
      </c>
      <c r="K789">
        <f t="shared" si="76"/>
        <v>5.3886150045288197</v>
      </c>
      <c r="L789">
        <f t="shared" si="77"/>
        <v>4.1964497851592499</v>
      </c>
      <c r="M789">
        <f t="shared" si="78"/>
        <v>4.1896547420264296</v>
      </c>
      <c r="N789" s="2">
        <v>-1.50378773645405E-2</v>
      </c>
      <c r="O789" s="2">
        <v>-8.7623780789858295E-3</v>
      </c>
      <c r="P789" s="2">
        <v>2.8571448007790302E-3</v>
      </c>
      <c r="Q789" s="2">
        <v>-3.0813187768276702E-2</v>
      </c>
      <c r="R789" s="2">
        <v>-8.2428342317122406E-3</v>
      </c>
      <c r="S789" s="2">
        <v>-3.8637792705412899E-2</v>
      </c>
      <c r="T789" s="2">
        <v>-1.49253731343284E-2</v>
      </c>
      <c r="U789" s="2">
        <v>-8.7241003271538893E-3</v>
      </c>
      <c r="V789" s="2">
        <v>2.86123032904132E-3</v>
      </c>
      <c r="W789" s="2">
        <v>-3.0343300110741898E-2</v>
      </c>
      <c r="X789" s="2">
        <v>-8.2089552238805603E-3</v>
      </c>
      <c r="Y789" s="2">
        <v>-3.7900874635568398E-2</v>
      </c>
    </row>
    <row r="790" spans="1:25" ht="15.75" customHeight="1">
      <c r="A790" s="3">
        <v>39932</v>
      </c>
      <c r="B790" s="5">
        <v>617.5</v>
      </c>
      <c r="C790" s="5">
        <v>556.79999999999995</v>
      </c>
      <c r="D790" s="5">
        <v>71.25</v>
      </c>
      <c r="E790" s="5">
        <v>213.05</v>
      </c>
      <c r="F790" s="5">
        <v>68.400000000000006</v>
      </c>
      <c r="G790" s="5">
        <v>66.099999999999994</v>
      </c>
      <c r="H790">
        <f t="shared" si="73"/>
        <v>6.4256790685021299</v>
      </c>
      <c r="I790">
        <f t="shared" si="74"/>
        <v>6.3222061090202102</v>
      </c>
      <c r="J790">
        <f t="shared" si="75"/>
        <v>4.26619481914876</v>
      </c>
      <c r="K790">
        <f t="shared" si="76"/>
        <v>5.3615268799459201</v>
      </c>
      <c r="L790">
        <f t="shared" si="77"/>
        <v>4.2253728246285096</v>
      </c>
      <c r="M790">
        <f t="shared" si="78"/>
        <v>4.19116874685764</v>
      </c>
      <c r="N790" s="2">
        <v>1.1400774951373399E-2</v>
      </c>
      <c r="O790" s="2">
        <v>2.06866386087219E-2</v>
      </c>
      <c r="P790" s="2">
        <v>1.62720251082158E-2</v>
      </c>
      <c r="Q790" s="2">
        <v>-2.7088124582896899E-2</v>
      </c>
      <c r="R790" s="2">
        <v>2.8923039469250799E-2</v>
      </c>
      <c r="S790" s="2">
        <v>1.5140048312147799E-3</v>
      </c>
      <c r="T790" s="2">
        <v>1.14660114660115E-2</v>
      </c>
      <c r="U790" s="2">
        <v>2.0902090209020899E-2</v>
      </c>
      <c r="V790" s="2">
        <v>1.6405135520684799E-2</v>
      </c>
      <c r="W790" s="2">
        <v>-2.6724531749657401E-2</v>
      </c>
      <c r="X790" s="2">
        <v>2.9345372460496701E-2</v>
      </c>
      <c r="Y790" s="2">
        <v>1.5151515151514299E-3</v>
      </c>
    </row>
    <row r="791" spans="1:25" ht="15.75" customHeight="1">
      <c r="A791" s="3">
        <v>39934</v>
      </c>
      <c r="B791" s="5">
        <v>643</v>
      </c>
      <c r="C791" s="5">
        <v>582.70000000000005</v>
      </c>
      <c r="D791" s="5">
        <v>74.400000000000006</v>
      </c>
      <c r="E791" s="5">
        <v>222.82499999999999</v>
      </c>
      <c r="F791" s="5">
        <v>72.75</v>
      </c>
      <c r="G791" s="5">
        <v>67</v>
      </c>
      <c r="H791">
        <f t="shared" si="73"/>
        <v>6.46614472423762</v>
      </c>
      <c r="I791">
        <f t="shared" si="74"/>
        <v>6.36767247414903</v>
      </c>
      <c r="J791">
        <f t="shared" si="75"/>
        <v>4.3094559418390501</v>
      </c>
      <c r="K791">
        <f t="shared" si="76"/>
        <v>5.40638671001678</v>
      </c>
      <c r="L791">
        <f t="shared" si="77"/>
        <v>4.2870289060516003</v>
      </c>
      <c r="M791">
        <f t="shared" si="78"/>
        <v>4.2046926193909702</v>
      </c>
      <c r="N791" s="2">
        <v>4.0465655735486501E-2</v>
      </c>
      <c r="O791" s="2">
        <v>4.5466365128818097E-2</v>
      </c>
      <c r="P791" s="2">
        <v>4.3261122690286598E-2</v>
      </c>
      <c r="Q791" s="2">
        <v>4.4859830070859801E-2</v>
      </c>
      <c r="R791" s="2">
        <v>6.1656081423096899E-2</v>
      </c>
      <c r="S791" s="2">
        <v>1.3523872533325799E-2</v>
      </c>
      <c r="T791" s="2">
        <v>4.1295546558704502E-2</v>
      </c>
      <c r="U791" s="2">
        <v>4.6515804597701299E-2</v>
      </c>
      <c r="V791" s="2">
        <v>4.4210526315789603E-2</v>
      </c>
      <c r="W791" s="2">
        <v>4.5881248533208102E-2</v>
      </c>
      <c r="X791" s="2">
        <v>6.3596491228070096E-2</v>
      </c>
      <c r="Y791" s="2">
        <v>1.36157337367626E-2</v>
      </c>
    </row>
    <row r="792" spans="1:25" ht="15.75" customHeight="1">
      <c r="A792" s="3">
        <v>39937</v>
      </c>
      <c r="B792" s="5">
        <v>643</v>
      </c>
      <c r="C792" s="5">
        <v>582.70000000000005</v>
      </c>
      <c r="D792" s="5">
        <v>74.400000000000006</v>
      </c>
      <c r="E792" s="5">
        <v>232.6</v>
      </c>
      <c r="F792" s="5">
        <v>72.75</v>
      </c>
      <c r="G792" s="5">
        <v>67</v>
      </c>
      <c r="H792">
        <f t="shared" si="73"/>
        <v>6.46614472423762</v>
      </c>
      <c r="I792">
        <f t="shared" si="74"/>
        <v>6.36767247414903</v>
      </c>
      <c r="J792">
        <f t="shared" si="75"/>
        <v>4.3094559418390501</v>
      </c>
      <c r="K792">
        <f t="shared" si="76"/>
        <v>5.4493202400845604</v>
      </c>
      <c r="L792">
        <f t="shared" si="77"/>
        <v>4.2870289060516003</v>
      </c>
      <c r="M792">
        <f t="shared" si="78"/>
        <v>4.2046926193909702</v>
      </c>
      <c r="N792" s="2">
        <v>1E-10</v>
      </c>
      <c r="O792" s="2">
        <v>1E-10</v>
      </c>
      <c r="P792" s="2">
        <v>1E-10</v>
      </c>
      <c r="Q792" s="2">
        <v>4.2933530067783998E-2</v>
      </c>
      <c r="R792" s="2">
        <v>1E-10</v>
      </c>
      <c r="S792" s="2">
        <v>1E-10</v>
      </c>
      <c r="T792" s="2">
        <v>1E-10</v>
      </c>
      <c r="U792" s="2">
        <v>1E-10</v>
      </c>
      <c r="V792" s="2">
        <v>1E-10</v>
      </c>
      <c r="W792" s="2">
        <v>4.3868506675642301E-2</v>
      </c>
      <c r="X792" s="2">
        <v>1E-10</v>
      </c>
      <c r="Y792" s="2">
        <v>1E-10</v>
      </c>
    </row>
    <row r="793" spans="1:25" ht="15.75" customHeight="1">
      <c r="A793" s="3">
        <v>39938</v>
      </c>
      <c r="B793" s="5">
        <v>631.75</v>
      </c>
      <c r="C793" s="5">
        <v>590.20000000000005</v>
      </c>
      <c r="D793" s="5">
        <v>73.400000000000006</v>
      </c>
      <c r="E793" s="5">
        <v>234.8</v>
      </c>
      <c r="F793" s="5">
        <v>74.5</v>
      </c>
      <c r="G793" s="5">
        <v>70.8</v>
      </c>
      <c r="H793">
        <f t="shared" si="73"/>
        <v>6.4484937462682996</v>
      </c>
      <c r="I793">
        <f t="shared" si="74"/>
        <v>6.3804614625088396</v>
      </c>
      <c r="J793">
        <f t="shared" si="75"/>
        <v>4.2959239356204701</v>
      </c>
      <c r="K793">
        <f t="shared" si="76"/>
        <v>5.4587340879539399</v>
      </c>
      <c r="L793">
        <f t="shared" si="77"/>
        <v>4.3107991253855102</v>
      </c>
      <c r="M793">
        <f t="shared" si="78"/>
        <v>4.2598590006996702</v>
      </c>
      <c r="N793" s="2">
        <v>-1.7650977969315002E-2</v>
      </c>
      <c r="O793" s="2">
        <v>1.27889883598113E-2</v>
      </c>
      <c r="P793" s="2">
        <v>-1.3532006218576399E-2</v>
      </c>
      <c r="Q793" s="2">
        <v>9.41384786937682E-3</v>
      </c>
      <c r="R793" s="2">
        <v>2.37702193339118E-2</v>
      </c>
      <c r="S793" s="2">
        <v>5.5166381308707102E-2</v>
      </c>
      <c r="T793" s="2">
        <v>-1.74961119751166E-2</v>
      </c>
      <c r="U793" s="2">
        <v>1.28711172129741E-2</v>
      </c>
      <c r="V793" s="2">
        <v>-1.34408602150538E-2</v>
      </c>
      <c r="W793" s="2">
        <v>9.4582975064489098E-3</v>
      </c>
      <c r="X793" s="2">
        <v>2.40549828178694E-2</v>
      </c>
      <c r="Y793" s="2">
        <v>5.6716417910447701E-2</v>
      </c>
    </row>
    <row r="794" spans="1:25" ht="15.75" customHeight="1">
      <c r="A794" s="3">
        <v>39939</v>
      </c>
      <c r="B794" s="5">
        <v>662.75</v>
      </c>
      <c r="C794" s="5">
        <v>594.1</v>
      </c>
      <c r="D794" s="5">
        <v>73.8</v>
      </c>
      <c r="E794" s="5">
        <v>227.95</v>
      </c>
      <c r="F794" s="5">
        <v>75.3</v>
      </c>
      <c r="G794" s="5">
        <v>69.7</v>
      </c>
      <c r="H794">
        <f t="shared" si="73"/>
        <v>6.49639784516914</v>
      </c>
      <c r="I794">
        <f t="shared" si="74"/>
        <v>6.3870476553616999</v>
      </c>
      <c r="J794">
        <f t="shared" si="75"/>
        <v>4.3013587316064301</v>
      </c>
      <c r="K794">
        <f t="shared" si="76"/>
        <v>5.42912630665945</v>
      </c>
      <c r="L794">
        <f t="shared" si="77"/>
        <v>4.3214801348058502</v>
      </c>
      <c r="M794">
        <f t="shared" si="78"/>
        <v>4.24420031776648</v>
      </c>
      <c r="N794" s="2">
        <v>4.7904098900831499E-2</v>
      </c>
      <c r="O794" s="2">
        <v>6.5861928528558903E-3</v>
      </c>
      <c r="P794" s="2">
        <v>5.4347959859564199E-3</v>
      </c>
      <c r="Q794" s="2">
        <v>-2.9607781294491702E-2</v>
      </c>
      <c r="R794" s="2">
        <v>1.0681009420333801E-2</v>
      </c>
      <c r="S794" s="2">
        <v>-1.56586829331955E-2</v>
      </c>
      <c r="T794" s="2">
        <v>4.9070043529877302E-2</v>
      </c>
      <c r="U794" s="2">
        <v>6.6079295154184599E-3</v>
      </c>
      <c r="V794" s="2">
        <v>5.4495912806538302E-3</v>
      </c>
      <c r="W794" s="2">
        <v>-2.9173764906303301E-2</v>
      </c>
      <c r="X794" s="2">
        <v>1.0738255033557E-2</v>
      </c>
      <c r="Y794" s="2">
        <v>-1.5536723163841699E-2</v>
      </c>
    </row>
    <row r="795" spans="1:25" ht="15.75" customHeight="1">
      <c r="A795" s="3">
        <v>39940</v>
      </c>
      <c r="B795" s="5">
        <v>693</v>
      </c>
      <c r="C795" s="5">
        <v>644.6</v>
      </c>
      <c r="D795" s="5">
        <v>76.7</v>
      </c>
      <c r="E795" s="5">
        <v>238.65</v>
      </c>
      <c r="F795" s="5">
        <v>78.599999999999994</v>
      </c>
      <c r="G795" s="5">
        <v>73.25</v>
      </c>
      <c r="H795">
        <f t="shared" si="73"/>
        <v>6.5410299991898997</v>
      </c>
      <c r="I795">
        <f t="shared" si="74"/>
        <v>6.4686299693813396</v>
      </c>
      <c r="J795">
        <f t="shared" si="75"/>
        <v>4.3399017083732101</v>
      </c>
      <c r="K795">
        <f t="shared" si="76"/>
        <v>5.4749980434519099</v>
      </c>
      <c r="L795">
        <f t="shared" si="77"/>
        <v>4.3643716994351598</v>
      </c>
      <c r="M795">
        <f t="shared" si="78"/>
        <v>4.2938782478971804</v>
      </c>
      <c r="N795" s="2">
        <v>4.46321540207677E-2</v>
      </c>
      <c r="O795" s="2">
        <v>8.1582314019642305E-2</v>
      </c>
      <c r="P795" s="2">
        <v>3.8542976766784399E-2</v>
      </c>
      <c r="Q795" s="2">
        <v>4.5871736792456402E-2</v>
      </c>
      <c r="R795" s="2">
        <v>4.2891564629313102E-2</v>
      </c>
      <c r="S795" s="2">
        <v>4.9677930130698697E-2</v>
      </c>
      <c r="T795" s="2">
        <v>4.5643153526971E-2</v>
      </c>
      <c r="U795" s="2">
        <v>8.5002524827470102E-2</v>
      </c>
      <c r="V795" s="2">
        <v>3.92953929539296E-2</v>
      </c>
      <c r="W795" s="2">
        <v>4.6940118447027897E-2</v>
      </c>
      <c r="X795" s="2">
        <v>4.3824701195219098E-2</v>
      </c>
      <c r="Y795" s="2">
        <v>5.0932568149210898E-2</v>
      </c>
    </row>
    <row r="796" spans="1:25" ht="15.75" customHeight="1">
      <c r="A796" s="3">
        <v>39941</v>
      </c>
      <c r="B796" s="5">
        <v>706</v>
      </c>
      <c r="C796" s="5">
        <v>652.70000000000005</v>
      </c>
      <c r="D796" s="5">
        <v>74.650000000000006</v>
      </c>
      <c r="E796" s="5">
        <v>236</v>
      </c>
      <c r="F796" s="5">
        <v>75.849999999999994</v>
      </c>
      <c r="G796" s="5">
        <v>72.55</v>
      </c>
      <c r="H796">
        <f t="shared" si="73"/>
        <v>6.5596152374932402</v>
      </c>
      <c r="I796">
        <f t="shared" si="74"/>
        <v>6.4811176056411703</v>
      </c>
      <c r="J796">
        <f t="shared" si="75"/>
        <v>4.3128105239851999</v>
      </c>
      <c r="K796">
        <f t="shared" si="76"/>
        <v>5.4638318050256096</v>
      </c>
      <c r="L796">
        <f t="shared" si="77"/>
        <v>4.3287577057945397</v>
      </c>
      <c r="M796">
        <f t="shared" si="78"/>
        <v>4.2842759793302001</v>
      </c>
      <c r="N796" s="2">
        <v>1.8585238303338698E-2</v>
      </c>
      <c r="O796" s="2">
        <v>1.24876362598343E-2</v>
      </c>
      <c r="P796" s="2">
        <v>-2.70911843880111E-2</v>
      </c>
      <c r="Q796" s="2">
        <v>-1.1166238426295799E-2</v>
      </c>
      <c r="R796" s="2">
        <v>-3.56139936406192E-2</v>
      </c>
      <c r="S796" s="2">
        <v>-9.6022685669794293E-3</v>
      </c>
      <c r="T796" s="2">
        <v>1.8759018759018802E-2</v>
      </c>
      <c r="U796" s="2">
        <v>1.25659323611542E-2</v>
      </c>
      <c r="V796" s="2">
        <v>-2.6727509778357202E-2</v>
      </c>
      <c r="W796" s="2">
        <v>-1.11041273831972E-2</v>
      </c>
      <c r="X796" s="2">
        <v>-3.4987277353689603E-2</v>
      </c>
      <c r="Y796" s="2">
        <v>-9.5563139931741006E-3</v>
      </c>
    </row>
    <row r="797" spans="1:25" ht="15.75" customHeight="1">
      <c r="A797" s="3">
        <v>39944</v>
      </c>
      <c r="B797" s="5">
        <v>680.5</v>
      </c>
      <c r="C797" s="5">
        <v>628.79999999999995</v>
      </c>
      <c r="D797" s="5">
        <v>72.95</v>
      </c>
      <c r="E797" s="5">
        <v>232.95</v>
      </c>
      <c r="F797" s="5">
        <v>74.099999999999994</v>
      </c>
      <c r="G797" s="5">
        <v>70.900000000000006</v>
      </c>
      <c r="H797">
        <f t="shared" si="73"/>
        <v>6.5228278220915197</v>
      </c>
      <c r="I797">
        <f t="shared" si="74"/>
        <v>6.4438132411150004</v>
      </c>
      <c r="J797">
        <f t="shared" si="75"/>
        <v>4.2897742749687904</v>
      </c>
      <c r="K797">
        <f t="shared" si="76"/>
        <v>5.45082383826281</v>
      </c>
      <c r="L797">
        <f t="shared" si="77"/>
        <v>4.3054155323020398</v>
      </c>
      <c r="M797">
        <f t="shared" si="78"/>
        <v>4.2612704335380798</v>
      </c>
      <c r="N797" s="2">
        <v>-3.6787415401720501E-2</v>
      </c>
      <c r="O797" s="2">
        <v>-3.73043645261752E-2</v>
      </c>
      <c r="P797" s="2">
        <v>-2.3036249016405101E-2</v>
      </c>
      <c r="Q797" s="2">
        <v>-1.30079667628049E-2</v>
      </c>
      <c r="R797" s="2">
        <v>-2.3342173492499899E-2</v>
      </c>
      <c r="S797" s="2">
        <v>-2.3005545792115001E-2</v>
      </c>
      <c r="T797" s="2">
        <v>-3.6118980169971698E-2</v>
      </c>
      <c r="U797" s="2">
        <v>-3.6617128849394998E-2</v>
      </c>
      <c r="V797" s="2">
        <v>-2.2772940388479601E-2</v>
      </c>
      <c r="W797" s="2">
        <v>-1.2923728813559399E-2</v>
      </c>
      <c r="X797" s="2">
        <v>-2.3071852340144999E-2</v>
      </c>
      <c r="Y797" s="2">
        <v>-2.2742935906271401E-2</v>
      </c>
    </row>
    <row r="798" spans="1:25" ht="15.75" customHeight="1">
      <c r="A798" s="3">
        <v>39945</v>
      </c>
      <c r="B798" s="5">
        <v>712.75</v>
      </c>
      <c r="C798" s="5">
        <v>661.2</v>
      </c>
      <c r="D798" s="5">
        <v>75.3</v>
      </c>
      <c r="E798" s="5">
        <v>226.65</v>
      </c>
      <c r="F798" s="5">
        <v>76.900000000000006</v>
      </c>
      <c r="G798" s="5">
        <v>72.45</v>
      </c>
      <c r="H798">
        <f t="shared" si="73"/>
        <v>6.5691307277927802</v>
      </c>
      <c r="I798">
        <f t="shared" si="74"/>
        <v>6.4940563659468697</v>
      </c>
      <c r="J798">
        <f t="shared" si="75"/>
        <v>4.3214801348058502</v>
      </c>
      <c r="K798">
        <f t="shared" si="76"/>
        <v>5.4234069773868603</v>
      </c>
      <c r="L798">
        <f t="shared" si="77"/>
        <v>4.3425058765116002</v>
      </c>
      <c r="M798">
        <f t="shared" si="78"/>
        <v>4.2828966687666901</v>
      </c>
      <c r="N798" s="2">
        <v>4.6302905701260499E-2</v>
      </c>
      <c r="O798" s="2">
        <v>5.0243124831872897E-2</v>
      </c>
      <c r="P798" s="2">
        <v>3.1705859837052798E-2</v>
      </c>
      <c r="Q798" s="2">
        <v>-2.7416860875947101E-2</v>
      </c>
      <c r="R798" s="2">
        <v>3.7090344209556897E-2</v>
      </c>
      <c r="S798" s="2">
        <v>2.1626235228609399E-2</v>
      </c>
      <c r="T798" s="2">
        <v>4.7391623806024998E-2</v>
      </c>
      <c r="U798" s="2">
        <v>5.1526717557252098E-2</v>
      </c>
      <c r="V798" s="2">
        <v>3.2213845099383097E-2</v>
      </c>
      <c r="W798" s="2">
        <v>-2.7044430135222099E-2</v>
      </c>
      <c r="X798" s="2">
        <v>3.7786774628879999E-2</v>
      </c>
      <c r="Y798" s="2">
        <v>2.1861777150916702E-2</v>
      </c>
    </row>
    <row r="799" spans="1:25" ht="15.75" customHeight="1">
      <c r="A799" s="3">
        <v>39946</v>
      </c>
      <c r="B799" s="5">
        <v>685.5</v>
      </c>
      <c r="C799" s="5">
        <v>614.4</v>
      </c>
      <c r="D799" s="5">
        <v>73.150000000000006</v>
      </c>
      <c r="E799" s="5">
        <v>228.05</v>
      </c>
      <c r="F799" s="5">
        <v>70.7</v>
      </c>
      <c r="G799" s="5">
        <v>71.55</v>
      </c>
      <c r="H799">
        <f t="shared" si="73"/>
        <v>6.5301484990023697</v>
      </c>
      <c r="I799">
        <f t="shared" si="74"/>
        <v>6.4206461818334599</v>
      </c>
      <c r="J799">
        <f t="shared" si="75"/>
        <v>4.2925121274661304</v>
      </c>
      <c r="K799">
        <f t="shared" si="76"/>
        <v>5.4295649031577096</v>
      </c>
      <c r="L799">
        <f t="shared" si="77"/>
        <v>4.2584455729025299</v>
      </c>
      <c r="M799">
        <f t="shared" si="78"/>
        <v>4.2703965060024602</v>
      </c>
      <c r="N799" s="2">
        <v>-3.8982228790413097E-2</v>
      </c>
      <c r="O799" s="2">
        <v>-7.3410184113407204E-2</v>
      </c>
      <c r="P799" s="2">
        <v>-2.89680073397145E-2</v>
      </c>
      <c r="Q799" s="2">
        <v>6.1579257708510599E-3</v>
      </c>
      <c r="R799" s="2">
        <v>-8.4060303609071199E-2</v>
      </c>
      <c r="S799" s="2">
        <v>-1.2500162764232501E-2</v>
      </c>
      <c r="T799" s="2">
        <v>-3.8232199228340903E-2</v>
      </c>
      <c r="U799" s="2">
        <v>-7.0780399274047306E-2</v>
      </c>
      <c r="V799" s="2">
        <v>-2.85524568393093E-2</v>
      </c>
      <c r="W799" s="2">
        <v>6.17692477388046E-3</v>
      </c>
      <c r="X799" s="2">
        <v>-8.0624187256176899E-2</v>
      </c>
      <c r="Y799" s="2">
        <v>-1.24223602484473E-2</v>
      </c>
    </row>
    <row r="800" spans="1:25" ht="15.75" customHeight="1">
      <c r="A800" s="3">
        <v>39947</v>
      </c>
      <c r="B800" s="5">
        <v>677</v>
      </c>
      <c r="C800" s="5">
        <v>606.1</v>
      </c>
      <c r="D800" s="5">
        <v>73.349999999999994</v>
      </c>
      <c r="E800" s="5">
        <v>220.9</v>
      </c>
      <c r="F800" s="5">
        <v>71.25</v>
      </c>
      <c r="G800" s="5">
        <v>69.400000000000006</v>
      </c>
      <c r="H800">
        <f t="shared" si="73"/>
        <v>6.5176712729122697</v>
      </c>
      <c r="I800">
        <f t="shared" si="74"/>
        <v>6.4070449889572396</v>
      </c>
      <c r="J800">
        <f t="shared" si="75"/>
        <v>4.2952425045889902</v>
      </c>
      <c r="K800">
        <f t="shared" si="76"/>
        <v>5.3977101104260701</v>
      </c>
      <c r="L800">
        <f t="shared" si="77"/>
        <v>4.26619481914876</v>
      </c>
      <c r="M800">
        <f t="shared" si="78"/>
        <v>4.2398868675127597</v>
      </c>
      <c r="N800" s="2">
        <v>-1.24772260900938E-2</v>
      </c>
      <c r="O800" s="2">
        <v>-1.3601192876223E-2</v>
      </c>
      <c r="P800" s="2">
        <v>2.7303771228579499E-3</v>
      </c>
      <c r="Q800" s="2">
        <v>-3.1854792731637702E-2</v>
      </c>
      <c r="R800" s="2">
        <v>7.7492462462327404E-3</v>
      </c>
      <c r="S800" s="2">
        <v>-3.0509638489700602E-2</v>
      </c>
      <c r="T800" s="2">
        <v>-1.2399708242159E-2</v>
      </c>
      <c r="U800" s="2">
        <v>-1.3509114583333299E-2</v>
      </c>
      <c r="V800" s="2">
        <v>2.73410799726574E-3</v>
      </c>
      <c r="W800" s="2">
        <v>-3.1352773514580198E-2</v>
      </c>
      <c r="X800" s="2">
        <v>7.77934936350774E-3</v>
      </c>
      <c r="Y800" s="2">
        <v>-3.0048916841369601E-2</v>
      </c>
    </row>
    <row r="801" spans="1:25" ht="15.75" customHeight="1">
      <c r="A801" s="3">
        <v>39948</v>
      </c>
      <c r="B801" s="5">
        <v>682</v>
      </c>
      <c r="C801" s="5">
        <v>608.4</v>
      </c>
      <c r="D801" s="5">
        <v>73.2</v>
      </c>
      <c r="E801" s="5">
        <v>222.7</v>
      </c>
      <c r="F801" s="5">
        <v>72.349999999999994</v>
      </c>
      <c r="G801" s="5">
        <v>70.5</v>
      </c>
      <c r="H801">
        <f t="shared" si="73"/>
        <v>6.5250296578434597</v>
      </c>
      <c r="I801">
        <f t="shared" si="74"/>
        <v>6.4108325603851402</v>
      </c>
      <c r="J801">
        <f t="shared" si="75"/>
        <v>4.2931954209672698</v>
      </c>
      <c r="K801">
        <f t="shared" si="76"/>
        <v>5.4058255742633197</v>
      </c>
      <c r="L801">
        <f t="shared" si="77"/>
        <v>4.2815154530774899</v>
      </c>
      <c r="M801">
        <f t="shared" si="78"/>
        <v>4.2556127098182204</v>
      </c>
      <c r="N801" s="2">
        <v>7.3583849311873503E-3</v>
      </c>
      <c r="O801" s="2">
        <v>3.7875714278978699E-3</v>
      </c>
      <c r="P801" s="2">
        <v>-2.04708362172479E-3</v>
      </c>
      <c r="Q801" s="2">
        <v>8.1154638372495907E-3</v>
      </c>
      <c r="R801" s="2">
        <v>1.53206339287326E-2</v>
      </c>
      <c r="S801" s="2">
        <v>1.57258423054643E-2</v>
      </c>
      <c r="T801" s="2">
        <v>7.3855243722304297E-3</v>
      </c>
      <c r="U801" s="2">
        <v>3.7947533410327599E-3</v>
      </c>
      <c r="V801" s="2">
        <v>-2.04498977505101E-3</v>
      </c>
      <c r="W801" s="2">
        <v>8.1484834766862094E-3</v>
      </c>
      <c r="X801" s="2">
        <v>1.5438596491228E-2</v>
      </c>
      <c r="Y801" s="2">
        <v>1.5850144092218899E-2</v>
      </c>
    </row>
    <row r="802" spans="1:25" ht="15.75" customHeight="1">
      <c r="A802" s="3">
        <v>39951</v>
      </c>
      <c r="B802" s="5">
        <v>659.5</v>
      </c>
      <c r="C802" s="5">
        <v>580.79999999999995</v>
      </c>
      <c r="D802" s="5">
        <v>70.900000000000006</v>
      </c>
      <c r="E802" s="5">
        <v>220.4</v>
      </c>
      <c r="F802" s="5">
        <v>71.2</v>
      </c>
      <c r="G802" s="5">
        <v>70.2</v>
      </c>
      <c r="H802">
        <f t="shared" si="73"/>
        <v>6.49148197215737</v>
      </c>
      <c r="I802">
        <f t="shared" si="74"/>
        <v>6.3644064635105897</v>
      </c>
      <c r="J802">
        <f t="shared" si="75"/>
        <v>4.2612704335380798</v>
      </c>
      <c r="K802">
        <f t="shared" si="76"/>
        <v>5.3954440772787597</v>
      </c>
      <c r="L802">
        <f t="shared" si="77"/>
        <v>4.2654928184179299</v>
      </c>
      <c r="M802">
        <f t="shared" si="78"/>
        <v>4.2513483110317702</v>
      </c>
      <c r="N802" s="2">
        <v>-3.3547685686093197E-2</v>
      </c>
      <c r="O802" s="2">
        <v>-4.6426096874550501E-2</v>
      </c>
      <c r="P802" s="2">
        <v>-3.1924987429183802E-2</v>
      </c>
      <c r="Q802" s="2">
        <v>-1.03814969845617E-2</v>
      </c>
      <c r="R802" s="2">
        <v>-1.60226346595627E-2</v>
      </c>
      <c r="S802" s="2">
        <v>-4.2643987864572396E-3</v>
      </c>
      <c r="T802" s="2">
        <v>-3.2991202346041103E-2</v>
      </c>
      <c r="U802" s="2">
        <v>-4.5364891518737703E-2</v>
      </c>
      <c r="V802" s="2">
        <v>-3.1420765027322398E-2</v>
      </c>
      <c r="W802" s="2">
        <v>-1.03277952402334E-2</v>
      </c>
      <c r="X802" s="2">
        <v>-1.58949550794747E-2</v>
      </c>
      <c r="Y802" s="2">
        <v>-4.2553191489361304E-3</v>
      </c>
    </row>
    <row r="803" spans="1:25" ht="15.75" customHeight="1">
      <c r="A803" s="3">
        <v>39952</v>
      </c>
      <c r="B803" s="5">
        <v>663.75</v>
      </c>
      <c r="C803" s="5">
        <v>602.5</v>
      </c>
      <c r="D803" s="5">
        <v>70.75</v>
      </c>
      <c r="E803" s="5">
        <v>220.05</v>
      </c>
      <c r="F803" s="5">
        <v>72.150000000000006</v>
      </c>
      <c r="G803" s="5">
        <v>72.55</v>
      </c>
      <c r="H803">
        <f t="shared" si="73"/>
        <v>6.4979055725561503</v>
      </c>
      <c r="I803">
        <f t="shared" si="74"/>
        <v>6.4010876653648099</v>
      </c>
      <c r="J803">
        <f t="shared" si="75"/>
        <v>4.2591525365233496</v>
      </c>
      <c r="K803">
        <f t="shared" si="76"/>
        <v>5.3938547932571002</v>
      </c>
      <c r="L803">
        <f t="shared" si="77"/>
        <v>4.2787472852198798</v>
      </c>
      <c r="M803">
        <f t="shared" si="78"/>
        <v>4.2842759793302001</v>
      </c>
      <c r="N803" s="2">
        <v>6.4236003987803202E-3</v>
      </c>
      <c r="O803" s="2">
        <v>3.6681201854222897E-2</v>
      </c>
      <c r="P803" s="2">
        <v>-2.1178970147355302E-3</v>
      </c>
      <c r="Q803" s="2">
        <v>-1.58928402165959E-3</v>
      </c>
      <c r="R803" s="2">
        <v>1.32544668019499E-2</v>
      </c>
      <c r="S803" s="2">
        <v>3.2927668298431599E-2</v>
      </c>
      <c r="T803" s="2">
        <v>6.4442759666413904E-3</v>
      </c>
      <c r="U803" s="2">
        <v>3.7362258953168102E-2</v>
      </c>
      <c r="V803" s="2">
        <v>-2.1156558533146101E-3</v>
      </c>
      <c r="W803" s="2">
        <v>-1.5880217785843699E-3</v>
      </c>
      <c r="X803" s="2">
        <v>1.33426966292135E-2</v>
      </c>
      <c r="Y803" s="2">
        <v>3.3475783475783401E-2</v>
      </c>
    </row>
    <row r="804" spans="1:25" ht="15.75" customHeight="1">
      <c r="A804" s="3">
        <v>39953</v>
      </c>
      <c r="B804" s="5">
        <v>666.75</v>
      </c>
      <c r="C804" s="5">
        <v>593.20000000000005</v>
      </c>
      <c r="D804" s="5">
        <v>69.25</v>
      </c>
      <c r="E804" s="5">
        <v>216.65</v>
      </c>
      <c r="F804" s="5">
        <v>69.099999999999994</v>
      </c>
      <c r="G804" s="5">
        <v>68.5</v>
      </c>
      <c r="H804">
        <f t="shared" si="73"/>
        <v>6.5024151630621203</v>
      </c>
      <c r="I804">
        <f t="shared" si="74"/>
        <v>6.3855316102637802</v>
      </c>
      <c r="J804">
        <f t="shared" si="75"/>
        <v>4.2377231450674504</v>
      </c>
      <c r="K804">
        <f t="shared" si="76"/>
        <v>5.3782831481859201</v>
      </c>
      <c r="L804">
        <f t="shared" si="77"/>
        <v>4.2355547307736199</v>
      </c>
      <c r="M804">
        <f t="shared" si="78"/>
        <v>4.2268337452681797</v>
      </c>
      <c r="N804" s="2">
        <v>4.5095905059744402E-3</v>
      </c>
      <c r="O804" s="2">
        <v>-1.55560551010332E-2</v>
      </c>
      <c r="P804" s="2">
        <v>-2.1429391455899199E-2</v>
      </c>
      <c r="Q804" s="2">
        <v>-1.55716450711809E-2</v>
      </c>
      <c r="R804" s="2">
        <v>-4.3192554446255499E-2</v>
      </c>
      <c r="S804" s="2">
        <v>-5.7442234062017802E-2</v>
      </c>
      <c r="T804" s="2">
        <v>4.5197740112994404E-3</v>
      </c>
      <c r="U804" s="2">
        <v>-1.54356846473028E-2</v>
      </c>
      <c r="V804" s="2">
        <v>-2.1201413427561801E-2</v>
      </c>
      <c r="W804" s="2">
        <v>-1.54510338559419E-2</v>
      </c>
      <c r="X804" s="2">
        <v>-4.2273042273042398E-2</v>
      </c>
      <c r="Y804" s="2">
        <v>-5.5823569951757399E-2</v>
      </c>
    </row>
    <row r="805" spans="1:25" ht="15.75" customHeight="1">
      <c r="A805" s="3">
        <v>39954</v>
      </c>
      <c r="B805" s="5">
        <v>649.5</v>
      </c>
      <c r="C805" s="5">
        <v>581.79999999999995</v>
      </c>
      <c r="D805" s="5">
        <v>67.75</v>
      </c>
      <c r="E805" s="5">
        <v>221.55</v>
      </c>
      <c r="F805" s="5">
        <v>68.349999999999994</v>
      </c>
      <c r="G805" s="5">
        <v>67.3</v>
      </c>
      <c r="H805">
        <f t="shared" si="73"/>
        <v>6.4762028361106596</v>
      </c>
      <c r="I805">
        <f t="shared" si="74"/>
        <v>6.3661267460611004</v>
      </c>
      <c r="J805">
        <f t="shared" si="75"/>
        <v>4.2158244597598102</v>
      </c>
      <c r="K805">
        <f t="shared" si="76"/>
        <v>5.4006482976454997</v>
      </c>
      <c r="L805">
        <f t="shared" si="77"/>
        <v>4.2246415631699596</v>
      </c>
      <c r="M805">
        <f t="shared" si="78"/>
        <v>4.2091602366506802</v>
      </c>
      <c r="N805" s="2">
        <v>-2.62123269514687E-2</v>
      </c>
      <c r="O805" s="2">
        <v>-1.9404864202675402E-2</v>
      </c>
      <c r="P805" s="2">
        <v>-2.18986853076375E-2</v>
      </c>
      <c r="Q805" s="2">
        <v>2.2365149459579601E-2</v>
      </c>
      <c r="R805" s="2">
        <v>-1.09131676036656E-2</v>
      </c>
      <c r="S805" s="2">
        <v>-1.76735086174977E-2</v>
      </c>
      <c r="T805" s="2">
        <v>-2.5871766029246301E-2</v>
      </c>
      <c r="U805" s="2">
        <v>-1.92178017532031E-2</v>
      </c>
      <c r="V805" s="2">
        <v>-2.1660649819494601E-2</v>
      </c>
      <c r="W805" s="2">
        <v>2.2617124394184202E-2</v>
      </c>
      <c r="X805" s="2">
        <v>-1.0853835021707701E-2</v>
      </c>
      <c r="Y805" s="2">
        <v>-1.7518248175182501E-2</v>
      </c>
    </row>
    <row r="806" spans="1:25" ht="15.75" customHeight="1">
      <c r="A806" s="3">
        <v>39955</v>
      </c>
      <c r="B806" s="5">
        <v>659</v>
      </c>
      <c r="C806" s="5">
        <v>590.5</v>
      </c>
      <c r="D806" s="5">
        <v>66.349999999999994</v>
      </c>
      <c r="E806" s="5">
        <v>214.35</v>
      </c>
      <c r="F806" s="5">
        <v>69.25</v>
      </c>
      <c r="G806" s="5">
        <v>67.099999999999994</v>
      </c>
      <c r="H806">
        <f t="shared" si="73"/>
        <v>6.4907235345025098</v>
      </c>
      <c r="I806">
        <f t="shared" si="74"/>
        <v>6.3809696356374204</v>
      </c>
      <c r="J806">
        <f t="shared" si="75"/>
        <v>4.1949437607782203</v>
      </c>
      <c r="K806">
        <f t="shared" si="76"/>
        <v>5.3676101930439897</v>
      </c>
      <c r="L806">
        <f t="shared" si="77"/>
        <v>4.2377231450674504</v>
      </c>
      <c r="M806">
        <f t="shared" si="78"/>
        <v>4.2061840439776397</v>
      </c>
      <c r="N806" s="2">
        <v>1.4520698391852001E-2</v>
      </c>
      <c r="O806" s="2">
        <v>1.48428895763155E-2</v>
      </c>
      <c r="P806" s="2">
        <v>-2.0880698981593501E-2</v>
      </c>
      <c r="Q806" s="2">
        <v>-3.3038104601512699E-2</v>
      </c>
      <c r="R806" s="2">
        <v>1.3081581897489E-2</v>
      </c>
      <c r="S806" s="2">
        <v>-2.9761926730458299E-3</v>
      </c>
      <c r="T806" s="2">
        <v>1.4626635873748999E-2</v>
      </c>
      <c r="U806" s="2">
        <v>1.49535922997594E-2</v>
      </c>
      <c r="V806" s="2">
        <v>-2.0664206642066502E-2</v>
      </c>
      <c r="W806" s="2">
        <v>-3.2498307379824003E-2</v>
      </c>
      <c r="X806" s="2">
        <v>1.3167520117044701E-2</v>
      </c>
      <c r="Y806" s="2">
        <v>-2.9717682020802801E-3</v>
      </c>
    </row>
    <row r="807" spans="1:25" ht="15.75" customHeight="1">
      <c r="A807" s="3">
        <v>39958</v>
      </c>
      <c r="B807" s="5">
        <v>659</v>
      </c>
      <c r="C807" s="5">
        <v>590.5</v>
      </c>
      <c r="D807" s="5">
        <v>66.349999999999994</v>
      </c>
      <c r="E807" s="5">
        <v>218.2</v>
      </c>
      <c r="F807" s="5">
        <v>69.25</v>
      </c>
      <c r="G807" s="5">
        <v>67.099999999999994</v>
      </c>
      <c r="H807">
        <f t="shared" si="73"/>
        <v>6.4907235345025098</v>
      </c>
      <c r="I807">
        <f t="shared" si="74"/>
        <v>6.3809696356374204</v>
      </c>
      <c r="J807">
        <f t="shared" si="75"/>
        <v>4.1949437607782203</v>
      </c>
      <c r="K807">
        <f t="shared" si="76"/>
        <v>5.3854120733989701</v>
      </c>
      <c r="L807">
        <f t="shared" si="77"/>
        <v>4.2377231450674504</v>
      </c>
      <c r="M807">
        <f t="shared" si="78"/>
        <v>4.2061840439776397</v>
      </c>
      <c r="N807" s="2">
        <v>1E-10</v>
      </c>
      <c r="O807" s="2">
        <v>1E-10</v>
      </c>
      <c r="P807" s="2">
        <v>1E-10</v>
      </c>
      <c r="Q807" s="2">
        <v>1.7801880354984E-2</v>
      </c>
      <c r="R807" s="2">
        <v>1E-10</v>
      </c>
      <c r="S807" s="2">
        <v>1E-10</v>
      </c>
      <c r="T807" s="2">
        <v>1E-10</v>
      </c>
      <c r="U807" s="2">
        <v>1E-10</v>
      </c>
      <c r="V807" s="2">
        <v>1E-10</v>
      </c>
      <c r="W807" s="2">
        <v>1.7961278283181701E-2</v>
      </c>
      <c r="X807" s="2">
        <v>1E-10</v>
      </c>
      <c r="Y807" s="2">
        <v>1E-10</v>
      </c>
    </row>
    <row r="808" spans="1:25" ht="15.75" customHeight="1">
      <c r="A808" s="3">
        <v>39959</v>
      </c>
      <c r="B808" s="5">
        <v>659.75</v>
      </c>
      <c r="C808" s="5">
        <v>609.5</v>
      </c>
      <c r="D808" s="5">
        <v>66.900000000000006</v>
      </c>
      <c r="E808" s="5">
        <v>218.2</v>
      </c>
      <c r="F808" s="5">
        <v>69.400000000000006</v>
      </c>
      <c r="G808" s="5">
        <v>67.099999999999994</v>
      </c>
      <c r="H808">
        <f t="shared" si="73"/>
        <v>6.49186097538343</v>
      </c>
      <c r="I808">
        <f t="shared" si="74"/>
        <v>6.4126389489213302</v>
      </c>
      <c r="J808">
        <f t="shared" si="75"/>
        <v>4.2031989671341803</v>
      </c>
      <c r="K808">
        <f t="shared" si="76"/>
        <v>5.3854120733989701</v>
      </c>
      <c r="L808">
        <f t="shared" si="77"/>
        <v>4.2398868675127597</v>
      </c>
      <c r="M808">
        <f t="shared" si="78"/>
        <v>4.2061840439776397</v>
      </c>
      <c r="N808" s="2">
        <v>1.13744088092638E-3</v>
      </c>
      <c r="O808" s="2">
        <v>3.1669313283908998E-2</v>
      </c>
      <c r="P808" s="2">
        <v>8.2552063559662194E-3</v>
      </c>
      <c r="Q808" s="2">
        <v>1E-10</v>
      </c>
      <c r="R808" s="2">
        <v>2.1637224453110401E-3</v>
      </c>
      <c r="S808" s="2">
        <v>1E-10</v>
      </c>
      <c r="T808" s="2">
        <v>1.1380880121396101E-3</v>
      </c>
      <c r="U808" s="2">
        <v>3.2176121930567299E-2</v>
      </c>
      <c r="V808" s="2">
        <v>8.2893745290129797E-3</v>
      </c>
      <c r="W808" s="2">
        <v>1E-10</v>
      </c>
      <c r="X808" s="2">
        <v>2.16606498194954E-3</v>
      </c>
      <c r="Y808" s="2">
        <v>1E-10</v>
      </c>
    </row>
    <row r="809" spans="1:25" ht="15.75" customHeight="1">
      <c r="A809" s="3">
        <v>39960</v>
      </c>
      <c r="B809" s="5">
        <v>665</v>
      </c>
      <c r="C809" s="5">
        <v>634.4</v>
      </c>
      <c r="D809" s="5">
        <v>66.45</v>
      </c>
      <c r="E809" s="5">
        <v>224.8</v>
      </c>
      <c r="F809" s="5">
        <v>69.45</v>
      </c>
      <c r="G809" s="5">
        <v>68.05</v>
      </c>
      <c r="H809">
        <f t="shared" si="73"/>
        <v>6.4997870406558498</v>
      </c>
      <c r="I809">
        <f t="shared" si="74"/>
        <v>6.4526796703206397</v>
      </c>
      <c r="J809">
        <f t="shared" si="75"/>
        <v>4.1964497851592499</v>
      </c>
      <c r="K809">
        <f t="shared" si="76"/>
        <v>5.4152111180195401</v>
      </c>
      <c r="L809">
        <f t="shared" si="77"/>
        <v>4.2406070692003501</v>
      </c>
      <c r="M809">
        <f t="shared" si="78"/>
        <v>4.2202427290974702</v>
      </c>
      <c r="N809" s="2">
        <v>7.9260652724206793E-3</v>
      </c>
      <c r="O809" s="2">
        <v>4.0040721399313001E-2</v>
      </c>
      <c r="P809" s="2">
        <v>-6.7491819749285796E-3</v>
      </c>
      <c r="Q809" s="2">
        <v>2.9799044620566501E-2</v>
      </c>
      <c r="R809" s="2">
        <v>7.2020168759401304E-4</v>
      </c>
      <c r="S809" s="2">
        <v>1.40586851198385E-2</v>
      </c>
      <c r="T809" s="2">
        <v>7.9575596816976093E-3</v>
      </c>
      <c r="U809" s="2">
        <v>4.0853158326497101E-2</v>
      </c>
      <c r="V809" s="2">
        <v>-6.7264573991031801E-3</v>
      </c>
      <c r="W809" s="2">
        <v>3.0247479376718699E-2</v>
      </c>
      <c r="X809" s="2">
        <v>7.2046109510082396E-4</v>
      </c>
      <c r="Y809" s="2">
        <v>1.4157973174366701E-2</v>
      </c>
    </row>
    <row r="810" spans="1:25" ht="15.75" customHeight="1">
      <c r="A810" s="3">
        <v>39961</v>
      </c>
      <c r="B810" s="5">
        <v>654.25</v>
      </c>
      <c r="C810" s="5">
        <v>637.9</v>
      </c>
      <c r="D810" s="5">
        <v>65.2</v>
      </c>
      <c r="E810" s="5">
        <v>222.9</v>
      </c>
      <c r="F810" s="5">
        <v>68.099999999999994</v>
      </c>
      <c r="G810" s="5">
        <v>68.7</v>
      </c>
      <c r="H810">
        <f t="shared" si="73"/>
        <v>6.4834895414102496</v>
      </c>
      <c r="I810">
        <f t="shared" si="74"/>
        <v>6.4581815312479103</v>
      </c>
      <c r="J810">
        <f t="shared" si="75"/>
        <v>4.1774594689326099</v>
      </c>
      <c r="K810">
        <f t="shared" si="76"/>
        <v>5.4067232403918197</v>
      </c>
      <c r="L810">
        <f t="shared" si="77"/>
        <v>4.2209772131554697</v>
      </c>
      <c r="M810">
        <f t="shared" si="78"/>
        <v>4.2297491992282996</v>
      </c>
      <c r="N810" s="2">
        <v>-1.6297499245599301E-2</v>
      </c>
      <c r="O810" s="2">
        <v>5.5018609272705597E-3</v>
      </c>
      <c r="P810" s="2">
        <v>-1.8990316226647201E-2</v>
      </c>
      <c r="Q810" s="2">
        <v>-8.4878776277132993E-3</v>
      </c>
      <c r="R810" s="2">
        <v>-1.9629856044885801E-2</v>
      </c>
      <c r="S810" s="2">
        <v>9.5064701308293902E-3</v>
      </c>
      <c r="T810" s="2">
        <v>-1.6165413533834602E-2</v>
      </c>
      <c r="U810" s="2">
        <v>5.5170239596469099E-3</v>
      </c>
      <c r="V810" s="2">
        <v>-1.8811136192626001E-2</v>
      </c>
      <c r="W810" s="2">
        <v>-8.4519572953736903E-3</v>
      </c>
      <c r="X810" s="2">
        <v>-1.94384449244062E-2</v>
      </c>
      <c r="Y810" s="2">
        <v>9.5518001469508604E-3</v>
      </c>
    </row>
    <row r="811" spans="1:25" ht="15.75" customHeight="1">
      <c r="A811" s="3">
        <v>39962</v>
      </c>
      <c r="B811" s="5">
        <v>676.25</v>
      </c>
      <c r="C811" s="5">
        <v>650.9</v>
      </c>
      <c r="D811" s="5">
        <v>65.45</v>
      </c>
      <c r="E811" s="5">
        <v>225.35</v>
      </c>
      <c r="F811" s="5">
        <v>71.349999999999994</v>
      </c>
      <c r="G811" s="5">
        <v>72.349999999999994</v>
      </c>
      <c r="H811">
        <f t="shared" si="73"/>
        <v>6.5165628301606899</v>
      </c>
      <c r="I811">
        <f t="shared" si="74"/>
        <v>6.4783560205783397</v>
      </c>
      <c r="J811">
        <f t="shared" si="75"/>
        <v>4.1812864923559099</v>
      </c>
      <c r="K811">
        <f t="shared" si="76"/>
        <v>5.41765474913666</v>
      </c>
      <c r="L811">
        <f t="shared" si="77"/>
        <v>4.2675973439228496</v>
      </c>
      <c r="M811">
        <f t="shared" si="78"/>
        <v>4.2815154530774899</v>
      </c>
      <c r="N811" s="2">
        <v>3.3073288750436802E-2</v>
      </c>
      <c r="O811" s="2">
        <v>2.0174489330433001E-2</v>
      </c>
      <c r="P811" s="2">
        <v>3.8270234233017701E-3</v>
      </c>
      <c r="Q811" s="2">
        <v>1.09315087448341E-2</v>
      </c>
      <c r="R811" s="2">
        <v>4.6620130767379003E-2</v>
      </c>
      <c r="S811" s="2">
        <v>5.1766253849188502E-2</v>
      </c>
      <c r="T811" s="2">
        <v>3.3626289644631303E-2</v>
      </c>
      <c r="U811" s="2">
        <v>2.03793698071798E-2</v>
      </c>
      <c r="V811" s="2">
        <v>3.8343558282208602E-3</v>
      </c>
      <c r="W811" s="2">
        <v>1.0991475998205401E-2</v>
      </c>
      <c r="X811" s="2">
        <v>4.7723935389133602E-2</v>
      </c>
      <c r="Y811" s="2">
        <v>5.31295487627364E-2</v>
      </c>
    </row>
    <row r="812" spans="1:25" ht="15.75" customHeight="1">
      <c r="A812" s="3">
        <v>39965</v>
      </c>
      <c r="B812" s="5">
        <v>693</v>
      </c>
      <c r="C812" s="5">
        <v>670.7</v>
      </c>
      <c r="D812" s="5">
        <v>66.95</v>
      </c>
      <c r="E812" s="5">
        <v>229.1</v>
      </c>
      <c r="F812" s="5">
        <v>72.849999999999994</v>
      </c>
      <c r="G812" s="5">
        <v>76.95</v>
      </c>
      <c r="H812">
        <f t="shared" si="73"/>
        <v>6.5410299991898997</v>
      </c>
      <c r="I812">
        <f t="shared" si="74"/>
        <v>6.50832194310569</v>
      </c>
      <c r="J812">
        <f t="shared" si="75"/>
        <v>4.20394607213718</v>
      </c>
      <c r="K812">
        <f t="shared" si="76"/>
        <v>5.4341585894594502</v>
      </c>
      <c r="L812">
        <f t="shared" si="77"/>
        <v>4.2884025326412099</v>
      </c>
      <c r="M812">
        <f t="shared" si="78"/>
        <v>4.3431558602848899</v>
      </c>
      <c r="N812" s="2">
        <v>2.4467169029211502E-2</v>
      </c>
      <c r="O812" s="2">
        <v>2.9965922527349399E-2</v>
      </c>
      <c r="P812" s="2">
        <v>2.2659579781272799E-2</v>
      </c>
      <c r="Q812" s="2">
        <v>1.6503840322792802E-2</v>
      </c>
      <c r="R812" s="2">
        <v>2.08051887183682E-2</v>
      </c>
      <c r="S812" s="2">
        <v>6.1640407207395498E-2</v>
      </c>
      <c r="T812" s="2">
        <v>2.47689463955638E-2</v>
      </c>
      <c r="U812" s="2">
        <v>3.0419419265632301E-2</v>
      </c>
      <c r="V812" s="2">
        <v>2.2918258212375898E-2</v>
      </c>
      <c r="W812" s="2">
        <v>1.66407810073219E-2</v>
      </c>
      <c r="X812" s="2">
        <v>2.10231254379818E-2</v>
      </c>
      <c r="Y812" s="2">
        <v>6.3579820317899202E-2</v>
      </c>
    </row>
    <row r="813" spans="1:25" ht="15.75" customHeight="1">
      <c r="A813" s="3">
        <v>39966</v>
      </c>
      <c r="B813" s="5">
        <v>695.25</v>
      </c>
      <c r="C813" s="5">
        <v>683.5</v>
      </c>
      <c r="D813" s="5">
        <v>67.900000000000006</v>
      </c>
      <c r="E813" s="5">
        <v>240.25</v>
      </c>
      <c r="F813" s="5">
        <v>72.900000000000006</v>
      </c>
      <c r="G813" s="5">
        <v>76.7</v>
      </c>
      <c r="H813">
        <f t="shared" si="73"/>
        <v>6.5442714931140804</v>
      </c>
      <c r="I813">
        <f t="shared" si="74"/>
        <v>6.5272266561640002</v>
      </c>
      <c r="J813">
        <f t="shared" si="75"/>
        <v>4.2180360345646504</v>
      </c>
      <c r="K813">
        <f t="shared" si="76"/>
        <v>5.4816800478504</v>
      </c>
      <c r="L813">
        <f t="shared" si="77"/>
        <v>4.2890886390146097</v>
      </c>
      <c r="M813">
        <f t="shared" si="78"/>
        <v>4.3399017083732101</v>
      </c>
      <c r="N813" s="2">
        <v>3.24149392417183E-3</v>
      </c>
      <c r="O813" s="2">
        <v>1.8904713058312001E-2</v>
      </c>
      <c r="P813" s="2">
        <v>1.40899624274686E-2</v>
      </c>
      <c r="Q813" s="2">
        <v>4.75214583909516E-2</v>
      </c>
      <c r="R813" s="2">
        <v>6.8610637339894297E-4</v>
      </c>
      <c r="S813" s="2">
        <v>-3.2541519116771099E-3</v>
      </c>
      <c r="T813" s="2">
        <v>3.24675324675325E-3</v>
      </c>
      <c r="U813" s="2">
        <v>1.9084538541821901E-2</v>
      </c>
      <c r="V813" s="2">
        <v>1.41896938013443E-2</v>
      </c>
      <c r="W813" s="2">
        <v>4.8668703622872102E-2</v>
      </c>
      <c r="X813" s="2">
        <v>6.8634179821566699E-4</v>
      </c>
      <c r="Y813" s="2">
        <v>-3.2488628979857001E-3</v>
      </c>
    </row>
    <row r="814" spans="1:25" ht="15.75" customHeight="1">
      <c r="A814" s="3">
        <v>39967</v>
      </c>
      <c r="B814" s="5">
        <v>694.75</v>
      </c>
      <c r="C814" s="5">
        <v>667.8</v>
      </c>
      <c r="D814" s="5">
        <v>67.55</v>
      </c>
      <c r="E814" s="5">
        <v>238.75</v>
      </c>
      <c r="F814" s="5">
        <v>71.900000000000006</v>
      </c>
      <c r="G814" s="5">
        <v>75.5</v>
      </c>
      <c r="H814">
        <f t="shared" si="73"/>
        <v>6.5435520686226099</v>
      </c>
      <c r="I814">
        <f t="shared" si="74"/>
        <v>6.50398872750955</v>
      </c>
      <c r="J814">
        <f t="shared" si="75"/>
        <v>4.2128680644062104</v>
      </c>
      <c r="K814">
        <f t="shared" si="76"/>
        <v>5.4754169793608396</v>
      </c>
      <c r="L814">
        <f t="shared" si="77"/>
        <v>4.2752762647270002</v>
      </c>
      <c r="M814">
        <f t="shared" si="78"/>
        <v>4.3241326562549798</v>
      </c>
      <c r="N814" s="2">
        <v>-7.1942449146167298E-4</v>
      </c>
      <c r="O814" s="2">
        <v>-2.3237928654449298E-2</v>
      </c>
      <c r="P814" s="2">
        <v>-5.1679701584426098E-3</v>
      </c>
      <c r="Q814" s="2">
        <v>-6.2630684895621496E-3</v>
      </c>
      <c r="R814" s="2">
        <v>-1.38123742876122E-2</v>
      </c>
      <c r="S814" s="2">
        <v>-1.57690521182321E-2</v>
      </c>
      <c r="T814" s="2">
        <v>-7.19165767709457E-4</v>
      </c>
      <c r="U814" s="2">
        <v>-2.2970007315289E-2</v>
      </c>
      <c r="V814" s="2">
        <v>-5.1546391752578602E-3</v>
      </c>
      <c r="W814" s="2">
        <v>-6.2434963579604602E-3</v>
      </c>
      <c r="X814" s="2">
        <v>-1.37174211248285E-2</v>
      </c>
      <c r="Y814" s="2">
        <v>-1.5645371577575E-2</v>
      </c>
    </row>
    <row r="815" spans="1:25" ht="15.75" customHeight="1">
      <c r="A815" s="3">
        <v>39968</v>
      </c>
      <c r="B815" s="5">
        <v>689.75</v>
      </c>
      <c r="C815" s="5">
        <v>650.9</v>
      </c>
      <c r="D815" s="5">
        <v>67.95</v>
      </c>
      <c r="E815" s="5">
        <v>228.4</v>
      </c>
      <c r="F815" s="5">
        <v>70.95</v>
      </c>
      <c r="G815" s="5">
        <v>73.8</v>
      </c>
      <c r="H815">
        <f t="shared" si="73"/>
        <v>6.5363292130973996</v>
      </c>
      <c r="I815">
        <f t="shared" si="74"/>
        <v>6.4783560205783397</v>
      </c>
      <c r="J815">
        <f t="shared" si="75"/>
        <v>4.2187721405971503</v>
      </c>
      <c r="K815">
        <f t="shared" si="76"/>
        <v>5.4310984777818598</v>
      </c>
      <c r="L815">
        <f t="shared" si="77"/>
        <v>4.2619754036060504</v>
      </c>
      <c r="M815">
        <f t="shared" si="78"/>
        <v>4.3013587316064301</v>
      </c>
      <c r="N815" s="2">
        <v>-7.2228555252182901E-3</v>
      </c>
      <c r="O815" s="2">
        <v>-2.5632706931212099E-2</v>
      </c>
      <c r="P815" s="2">
        <v>5.9040761909452399E-3</v>
      </c>
      <c r="Q815" s="2">
        <v>-4.4318501578984197E-2</v>
      </c>
      <c r="R815" s="2">
        <v>-1.3300861120948901E-2</v>
      </c>
      <c r="S815" s="2">
        <v>-2.27739246485523E-2</v>
      </c>
      <c r="T815" s="2">
        <v>-7.1968333933069397E-3</v>
      </c>
      <c r="U815" s="2">
        <v>-2.53069781371668E-2</v>
      </c>
      <c r="V815" s="2">
        <v>5.92153960029616E-3</v>
      </c>
      <c r="W815" s="2">
        <v>-4.3350785340314099E-2</v>
      </c>
      <c r="X815" s="2">
        <v>-1.32127955493742E-2</v>
      </c>
      <c r="Y815" s="2">
        <v>-2.25165562913908E-2</v>
      </c>
    </row>
    <row r="816" spans="1:25" ht="15.75" customHeight="1">
      <c r="A816" s="3">
        <v>39969</v>
      </c>
      <c r="B816" s="5">
        <v>692.75</v>
      </c>
      <c r="C816" s="5">
        <v>687.5</v>
      </c>
      <c r="D816" s="5">
        <v>73.25</v>
      </c>
      <c r="E816" s="5">
        <v>239.25</v>
      </c>
      <c r="F816" s="5">
        <v>73.2</v>
      </c>
      <c r="G816" s="5">
        <v>77.900000000000006</v>
      </c>
      <c r="H816">
        <f t="shared" si="73"/>
        <v>6.5406691837430904</v>
      </c>
      <c r="I816">
        <f t="shared" si="74"/>
        <v>6.5330618295407303</v>
      </c>
      <c r="J816">
        <f t="shared" si="75"/>
        <v>4.2938782478971804</v>
      </c>
      <c r="K816">
        <f t="shared" si="76"/>
        <v>5.47750903033306</v>
      </c>
      <c r="L816">
        <f t="shared" si="77"/>
        <v>4.2931954209672698</v>
      </c>
      <c r="M816">
        <f t="shared" si="78"/>
        <v>4.3554259528766996</v>
      </c>
      <c r="N816" s="2">
        <v>4.3399706456925804E-3</v>
      </c>
      <c r="O816" s="2">
        <v>5.4705808962384403E-2</v>
      </c>
      <c r="P816" s="2">
        <v>7.51061073000239E-2</v>
      </c>
      <c r="Q816" s="2">
        <v>4.6410552551208198E-2</v>
      </c>
      <c r="R816" s="2">
        <v>3.1220017361213999E-2</v>
      </c>
      <c r="S816" s="2">
        <v>5.4067221270276598E-2</v>
      </c>
      <c r="T816" s="2">
        <v>4.3494019572308798E-3</v>
      </c>
      <c r="U816" s="2">
        <v>5.6229835612229301E-2</v>
      </c>
      <c r="V816" s="2">
        <v>7.7998528329654093E-2</v>
      </c>
      <c r="W816" s="2">
        <v>4.7504378283712803E-2</v>
      </c>
      <c r="X816" s="2">
        <v>3.1712473572938701E-2</v>
      </c>
      <c r="Y816" s="2">
        <v>5.5555555555555698E-2</v>
      </c>
    </row>
    <row r="817" spans="1:25" ht="15.75" customHeight="1">
      <c r="A817" s="3">
        <v>39972</v>
      </c>
      <c r="B817" s="5">
        <v>695.25</v>
      </c>
      <c r="C817" s="5">
        <v>678.6</v>
      </c>
      <c r="D817" s="5">
        <v>74.400000000000006</v>
      </c>
      <c r="E817" s="5">
        <v>237.05</v>
      </c>
      <c r="F817" s="5">
        <v>72.05</v>
      </c>
      <c r="G817" s="5">
        <v>76.55</v>
      </c>
      <c r="H817">
        <f t="shared" si="73"/>
        <v>6.5442714931140804</v>
      </c>
      <c r="I817">
        <f t="shared" si="74"/>
        <v>6.5200318523501304</v>
      </c>
      <c r="J817">
        <f t="shared" si="75"/>
        <v>4.3094559418390501</v>
      </c>
      <c r="K817">
        <f t="shared" si="76"/>
        <v>5.4682710893481303</v>
      </c>
      <c r="L817">
        <f t="shared" si="77"/>
        <v>4.2773603224455297</v>
      </c>
      <c r="M817">
        <f t="shared" si="78"/>
        <v>4.3379441221036901</v>
      </c>
      <c r="N817" s="2">
        <v>3.6023093709873799E-3</v>
      </c>
      <c r="O817" s="2">
        <v>-1.30299771905964E-2</v>
      </c>
      <c r="P817" s="2">
        <v>1.55776939418697E-2</v>
      </c>
      <c r="Q817" s="2">
        <v>-9.2379409849359106E-3</v>
      </c>
      <c r="R817" s="2">
        <v>-1.58350985217348E-2</v>
      </c>
      <c r="S817" s="2">
        <v>-1.74818307730105E-2</v>
      </c>
      <c r="T817" s="2">
        <v>3.60880548538434E-3</v>
      </c>
      <c r="U817" s="2">
        <v>-1.29454545454545E-2</v>
      </c>
      <c r="V817" s="2">
        <v>1.56996587030717E-2</v>
      </c>
      <c r="W817" s="2">
        <v>-9.1954022988505295E-3</v>
      </c>
      <c r="X817" s="2">
        <v>-1.5710382513661299E-2</v>
      </c>
      <c r="Y817" s="2">
        <v>-1.73299101412068E-2</v>
      </c>
    </row>
    <row r="818" spans="1:25" ht="15.75" customHeight="1">
      <c r="A818" s="3">
        <v>39973</v>
      </c>
      <c r="B818" s="5">
        <v>719.75</v>
      </c>
      <c r="C818" s="5">
        <v>696.7</v>
      </c>
      <c r="D818" s="5">
        <v>76.099999999999994</v>
      </c>
      <c r="E818" s="5">
        <v>235.35</v>
      </c>
      <c r="F818" s="5">
        <v>74.45</v>
      </c>
      <c r="G818" s="5">
        <v>80.400000000000006</v>
      </c>
      <c r="H818">
        <f t="shared" si="73"/>
        <v>6.5789039294922897</v>
      </c>
      <c r="I818">
        <f t="shared" si="74"/>
        <v>6.5463549020360698</v>
      </c>
      <c r="J818">
        <f t="shared" si="75"/>
        <v>4.3320482648676402</v>
      </c>
      <c r="K818">
        <f t="shared" si="76"/>
        <v>5.4610737678471502</v>
      </c>
      <c r="L818">
        <f t="shared" si="77"/>
        <v>4.3101277591300198</v>
      </c>
      <c r="M818">
        <f t="shared" si="78"/>
        <v>4.3870141761849197</v>
      </c>
      <c r="N818" s="2">
        <v>3.4632436378210202E-2</v>
      </c>
      <c r="O818" s="2">
        <v>2.6323049685943001E-2</v>
      </c>
      <c r="P818" s="2">
        <v>2.2592323028593601E-2</v>
      </c>
      <c r="Q818" s="2">
        <v>-7.1973215009757396E-3</v>
      </c>
      <c r="R818" s="2">
        <v>3.2767436684486603E-2</v>
      </c>
      <c r="S818" s="2">
        <v>4.9070054081227901E-2</v>
      </c>
      <c r="T818" s="2">
        <v>3.5239122617763401E-2</v>
      </c>
      <c r="U818" s="2">
        <v>2.66725611553198E-2</v>
      </c>
      <c r="V818" s="2">
        <v>2.2849462365591201E-2</v>
      </c>
      <c r="W818" s="2">
        <v>-7.1714828095339198E-3</v>
      </c>
      <c r="X818" s="2">
        <v>3.3310201249132601E-2</v>
      </c>
      <c r="Y818" s="2">
        <v>5.0293925538863603E-2</v>
      </c>
    </row>
    <row r="819" spans="1:25" ht="15.75" customHeight="1">
      <c r="A819" s="3">
        <v>39974</v>
      </c>
      <c r="B819" s="5">
        <v>749</v>
      </c>
      <c r="C819" s="5">
        <v>727.6</v>
      </c>
      <c r="D819" s="5">
        <v>77.400000000000006</v>
      </c>
      <c r="E819" s="5">
        <v>248.2</v>
      </c>
      <c r="F819" s="5">
        <v>76</v>
      </c>
      <c r="G819" s="5">
        <v>82.45</v>
      </c>
      <c r="H819">
        <f t="shared" si="73"/>
        <v>6.6187389835172201</v>
      </c>
      <c r="I819">
        <f t="shared" si="74"/>
        <v>6.5897514466439704</v>
      </c>
      <c r="J819">
        <f t="shared" si="75"/>
        <v>4.3489867805956797</v>
      </c>
      <c r="K819">
        <f t="shared" si="76"/>
        <v>5.5142348727705102</v>
      </c>
      <c r="L819">
        <f t="shared" si="77"/>
        <v>4.3307333402863302</v>
      </c>
      <c r="M819">
        <f t="shared" si="78"/>
        <v>4.4121920490056104</v>
      </c>
      <c r="N819" s="2">
        <v>3.9835054024934799E-2</v>
      </c>
      <c r="O819" s="2">
        <v>4.3396544607893398E-2</v>
      </c>
      <c r="P819" s="2">
        <v>1.6938515728041299E-2</v>
      </c>
      <c r="Q819" s="2">
        <v>5.3161104923354699E-2</v>
      </c>
      <c r="R819" s="2">
        <v>2.0605581156313099E-2</v>
      </c>
      <c r="S819" s="2">
        <v>2.5177872820687099E-2</v>
      </c>
      <c r="T819" s="2">
        <v>4.0639110802361898E-2</v>
      </c>
      <c r="U819" s="2">
        <v>4.4351944883019898E-2</v>
      </c>
      <c r="V819" s="2">
        <v>1.7082785808147299E-2</v>
      </c>
      <c r="W819" s="2">
        <v>5.4599532611004899E-2</v>
      </c>
      <c r="X819" s="2">
        <v>2.0819341840161099E-2</v>
      </c>
      <c r="Y819" s="2">
        <v>2.5497512437810899E-2</v>
      </c>
    </row>
    <row r="820" spans="1:25" ht="15.75" customHeight="1">
      <c r="A820" s="3">
        <v>39975</v>
      </c>
      <c r="B820" s="5">
        <v>749.75</v>
      </c>
      <c r="C820" s="5">
        <v>731.8</v>
      </c>
      <c r="D820" s="5">
        <v>77.849999999999994</v>
      </c>
      <c r="E820" s="5">
        <v>246.65</v>
      </c>
      <c r="F820" s="5">
        <v>77.5</v>
      </c>
      <c r="G820" s="5">
        <v>84.75</v>
      </c>
      <c r="H820">
        <f t="shared" si="73"/>
        <v>6.61973981762912</v>
      </c>
      <c r="I820">
        <f t="shared" si="74"/>
        <v>6.5955072525851097</v>
      </c>
      <c r="J820">
        <f t="shared" si="75"/>
        <v>4.3547838982800098</v>
      </c>
      <c r="K820">
        <f t="shared" si="76"/>
        <v>5.5079703276797503</v>
      </c>
      <c r="L820">
        <f t="shared" si="77"/>
        <v>4.3502779363592996</v>
      </c>
      <c r="M820">
        <f t="shared" si="78"/>
        <v>4.43970574626056</v>
      </c>
      <c r="N820" s="2">
        <v>1.000834111899E-3</v>
      </c>
      <c r="O820" s="2">
        <v>5.7558059411393402E-3</v>
      </c>
      <c r="P820" s="2">
        <v>5.79711768432567E-3</v>
      </c>
      <c r="Q820" s="2">
        <v>-6.2645450907590199E-3</v>
      </c>
      <c r="R820" s="2">
        <v>1.9544596072970301E-2</v>
      </c>
      <c r="S820" s="2">
        <v>2.7513697254952299E-2</v>
      </c>
      <c r="T820" s="2">
        <v>1.00133511348465E-3</v>
      </c>
      <c r="U820" s="2">
        <v>5.7724024189113998E-3</v>
      </c>
      <c r="V820" s="2">
        <v>5.8139534883719498E-3</v>
      </c>
      <c r="W820" s="2">
        <v>-6.2449637389201604E-3</v>
      </c>
      <c r="X820" s="2">
        <v>1.9736842105263198E-2</v>
      </c>
      <c r="Y820" s="2">
        <v>2.7895694360218298E-2</v>
      </c>
    </row>
    <row r="821" spans="1:25" ht="15.75" customHeight="1">
      <c r="A821" s="3">
        <v>39976</v>
      </c>
      <c r="B821" s="5">
        <v>744.25</v>
      </c>
      <c r="C821" s="5">
        <v>739</v>
      </c>
      <c r="D821" s="5">
        <v>77.8</v>
      </c>
      <c r="E821" s="5">
        <v>255.6</v>
      </c>
      <c r="F821" s="5">
        <v>79.3</v>
      </c>
      <c r="G821" s="5">
        <v>85.15</v>
      </c>
      <c r="H821">
        <f t="shared" si="73"/>
        <v>6.6123769998958899</v>
      </c>
      <c r="I821">
        <f t="shared" si="74"/>
        <v>6.6052979209481997</v>
      </c>
      <c r="J821">
        <f t="shared" si="75"/>
        <v>4.3541414311843498</v>
      </c>
      <c r="K821">
        <f t="shared" si="76"/>
        <v>5.5436137225033804</v>
      </c>
      <c r="L821">
        <f t="shared" si="77"/>
        <v>4.3732381286408</v>
      </c>
      <c r="M821">
        <f t="shared" si="78"/>
        <v>4.4444144071086997</v>
      </c>
      <c r="N821" s="2">
        <v>-7.3628177332327703E-3</v>
      </c>
      <c r="O821" s="2">
        <v>9.7906683630952802E-3</v>
      </c>
      <c r="P821" s="2">
        <v>-6.4246709566084803E-4</v>
      </c>
      <c r="Q821" s="2">
        <v>3.5643394823632803E-2</v>
      </c>
      <c r="R821" s="2">
        <v>2.2960192281501299E-2</v>
      </c>
      <c r="S821" s="2">
        <v>4.7086608481379201E-3</v>
      </c>
      <c r="T821" s="2">
        <v>-7.33577859286429E-3</v>
      </c>
      <c r="U821" s="2">
        <v>9.8387537578574005E-3</v>
      </c>
      <c r="V821" s="2">
        <v>-6.4226075786765803E-4</v>
      </c>
      <c r="W821" s="2">
        <v>3.6286235556456499E-2</v>
      </c>
      <c r="X821" s="2">
        <v>2.3225806451612901E-2</v>
      </c>
      <c r="Y821" s="2">
        <v>4.7197640117994802E-3</v>
      </c>
    </row>
    <row r="822" spans="1:25" ht="15.75" customHeight="1">
      <c r="A822" s="3">
        <v>39979</v>
      </c>
      <c r="B822" s="5">
        <v>735.25</v>
      </c>
      <c r="C822" s="5">
        <v>720.9</v>
      </c>
      <c r="D822" s="5">
        <v>76</v>
      </c>
      <c r="E822" s="5">
        <v>248.1</v>
      </c>
      <c r="F822" s="5">
        <v>76.75</v>
      </c>
      <c r="G822" s="5">
        <v>82.4</v>
      </c>
      <c r="H822">
        <f t="shared" si="73"/>
        <v>6.6002105774341002</v>
      </c>
      <c r="I822">
        <f t="shared" si="74"/>
        <v>6.5805004314105302</v>
      </c>
      <c r="J822">
        <f t="shared" si="75"/>
        <v>4.3307333402863302</v>
      </c>
      <c r="K822">
        <f t="shared" si="76"/>
        <v>5.5138318906977597</v>
      </c>
      <c r="L822">
        <f t="shared" si="77"/>
        <v>4.3405533864673096</v>
      </c>
      <c r="M822">
        <f t="shared" si="78"/>
        <v>4.4115854369154297</v>
      </c>
      <c r="N822" s="2">
        <v>-1.2166422461781699E-2</v>
      </c>
      <c r="O822" s="2">
        <v>-2.47974895376686E-2</v>
      </c>
      <c r="P822" s="2">
        <v>-2.34080908980152E-2</v>
      </c>
      <c r="Q822" s="2">
        <v>-2.9781831805624201E-2</v>
      </c>
      <c r="R822" s="2">
        <v>-3.2684742173496602E-2</v>
      </c>
      <c r="S822" s="2">
        <v>-3.28289701932718E-2</v>
      </c>
      <c r="T822" s="2">
        <v>-1.2092710782667101E-2</v>
      </c>
      <c r="U822" s="2">
        <v>-2.44925575101489E-2</v>
      </c>
      <c r="V822" s="2">
        <v>-2.3136246786632401E-2</v>
      </c>
      <c r="W822" s="2">
        <v>-2.9342723004694801E-2</v>
      </c>
      <c r="X822" s="2">
        <v>-3.2156368221941997E-2</v>
      </c>
      <c r="Y822" s="2">
        <v>-3.22959483264827E-2</v>
      </c>
    </row>
    <row r="823" spans="1:25" ht="15.75" customHeight="1">
      <c r="A823" s="3">
        <v>39980</v>
      </c>
      <c r="B823" s="5">
        <v>723.5</v>
      </c>
      <c r="C823" s="5">
        <v>713.9</v>
      </c>
      <c r="D823" s="5">
        <v>76.45</v>
      </c>
      <c r="E823" s="5">
        <v>241.5</v>
      </c>
      <c r="F823" s="5">
        <v>74.55</v>
      </c>
      <c r="G823" s="5">
        <v>80.7</v>
      </c>
      <c r="H823">
        <f t="shared" si="73"/>
        <v>6.5841005460715403</v>
      </c>
      <c r="I823">
        <f t="shared" si="74"/>
        <v>6.5707428965084098</v>
      </c>
      <c r="J823">
        <f t="shared" si="75"/>
        <v>4.33663693237507</v>
      </c>
      <c r="K823">
        <f t="shared" si="76"/>
        <v>5.4868694730926304</v>
      </c>
      <c r="L823">
        <f t="shared" si="77"/>
        <v>4.3114700412107503</v>
      </c>
      <c r="M823">
        <f t="shared" si="78"/>
        <v>4.3907385752758996</v>
      </c>
      <c r="N823" s="2">
        <v>-1.61100313625662E-2</v>
      </c>
      <c r="O823" s="2">
        <v>-9.7575349021186107E-3</v>
      </c>
      <c r="P823" s="2">
        <v>5.9035920887398098E-3</v>
      </c>
      <c r="Q823" s="2">
        <v>-2.6962417605128401E-2</v>
      </c>
      <c r="R823" s="2">
        <v>-2.90833452565584E-2</v>
      </c>
      <c r="S823" s="2">
        <v>-2.0846861639522998E-2</v>
      </c>
      <c r="T823" s="2">
        <v>-1.5980958857531501E-2</v>
      </c>
      <c r="U823" s="2">
        <v>-9.7100846164516596E-3</v>
      </c>
      <c r="V823" s="2">
        <v>5.9210526315789797E-3</v>
      </c>
      <c r="W823" s="2">
        <v>-2.6602176541716999E-2</v>
      </c>
      <c r="X823" s="2">
        <v>-2.8664495114006601E-2</v>
      </c>
      <c r="Y823" s="2">
        <v>-2.0631067961165098E-2</v>
      </c>
    </row>
    <row r="824" spans="1:25" ht="15.75" customHeight="1">
      <c r="A824" s="3">
        <v>39981</v>
      </c>
      <c r="B824" s="5">
        <v>712.75</v>
      </c>
      <c r="C824" s="5">
        <v>701.8</v>
      </c>
      <c r="D824" s="5">
        <v>74.849999999999994</v>
      </c>
      <c r="E824" s="5">
        <v>237.5</v>
      </c>
      <c r="F824" s="5">
        <v>72.8</v>
      </c>
      <c r="G824" s="5">
        <v>77.150000000000006</v>
      </c>
      <c r="H824">
        <f t="shared" si="73"/>
        <v>6.5691307277927802</v>
      </c>
      <c r="I824">
        <f t="shared" si="74"/>
        <v>6.5536484631491101</v>
      </c>
      <c r="J824">
        <f t="shared" si="75"/>
        <v>4.3154861108656402</v>
      </c>
      <c r="K824">
        <f t="shared" si="76"/>
        <v>5.4701676234747003</v>
      </c>
      <c r="L824">
        <f t="shared" si="77"/>
        <v>4.28771595520264</v>
      </c>
      <c r="M824">
        <f t="shared" si="78"/>
        <v>4.3457515788091703</v>
      </c>
      <c r="N824" s="2">
        <v>-1.49698182787565E-2</v>
      </c>
      <c r="O824" s="2">
        <v>-1.70944333592997E-2</v>
      </c>
      <c r="P824" s="2">
        <v>-2.1150821509433398E-2</v>
      </c>
      <c r="Q824" s="2">
        <v>-1.6701849617930999E-2</v>
      </c>
      <c r="R824" s="2">
        <v>-2.3754086008107599E-2</v>
      </c>
      <c r="S824" s="2">
        <v>-4.4986996466732897E-2</v>
      </c>
      <c r="T824" s="2">
        <v>-1.48583275742916E-2</v>
      </c>
      <c r="U824" s="2">
        <v>-1.6949152542372899E-2</v>
      </c>
      <c r="V824" s="2">
        <v>-2.09287115761937E-2</v>
      </c>
      <c r="W824" s="2">
        <v>-1.6563146997929601E-2</v>
      </c>
      <c r="X824" s="2">
        <v>-2.3474178403755899E-2</v>
      </c>
      <c r="Y824" s="2">
        <v>-4.39900867410161E-2</v>
      </c>
    </row>
    <row r="825" spans="1:25" ht="15.75" customHeight="1">
      <c r="A825" s="3">
        <v>39982</v>
      </c>
      <c r="B825" s="5">
        <v>716</v>
      </c>
      <c r="C825" s="5">
        <v>709.2</v>
      </c>
      <c r="D825" s="5">
        <v>76.400000000000006</v>
      </c>
      <c r="E825" s="5">
        <v>238.65</v>
      </c>
      <c r="F825" s="5">
        <v>72.849999999999994</v>
      </c>
      <c r="G825" s="5">
        <v>78.75</v>
      </c>
      <c r="H825">
        <f t="shared" si="73"/>
        <v>6.5736801669606502</v>
      </c>
      <c r="I825">
        <f t="shared" si="74"/>
        <v>6.5641375742000498</v>
      </c>
      <c r="J825">
        <f t="shared" si="75"/>
        <v>4.3359826961724703</v>
      </c>
      <c r="K825">
        <f t="shared" si="76"/>
        <v>5.4749980434519099</v>
      </c>
      <c r="L825">
        <f t="shared" si="77"/>
        <v>4.2884025326412099</v>
      </c>
      <c r="M825">
        <f t="shared" si="78"/>
        <v>4.3662782777057396</v>
      </c>
      <c r="N825" s="2">
        <v>4.5494391678637704E-3</v>
      </c>
      <c r="O825" s="2">
        <v>1.0489111050937999E-2</v>
      </c>
      <c r="P825" s="2">
        <v>2.04965853068373E-2</v>
      </c>
      <c r="Q825" s="2">
        <v>4.8304199772095701E-3</v>
      </c>
      <c r="R825" s="2">
        <v>6.8657743857425402E-4</v>
      </c>
      <c r="S825" s="2">
        <v>2.0526698896572E-2</v>
      </c>
      <c r="T825" s="2">
        <v>4.5598035776920403E-3</v>
      </c>
      <c r="U825" s="2">
        <v>1.05443146195499E-2</v>
      </c>
      <c r="V825" s="2">
        <v>2.0708082832331502E-2</v>
      </c>
      <c r="W825" s="2">
        <v>4.8421052631579201E-3</v>
      </c>
      <c r="X825" s="2">
        <v>6.8681318681314805E-4</v>
      </c>
      <c r="Y825" s="2">
        <v>2.0738820479585099E-2</v>
      </c>
    </row>
    <row r="826" spans="1:25" ht="15.75" customHeight="1">
      <c r="A826" s="3">
        <v>39983</v>
      </c>
      <c r="B826" s="5">
        <v>720.75</v>
      </c>
      <c r="C826" s="5">
        <v>731.5</v>
      </c>
      <c r="D826" s="5">
        <v>79</v>
      </c>
      <c r="E826" s="5">
        <v>240.75</v>
      </c>
      <c r="F826" s="5">
        <v>75.099999999999994</v>
      </c>
      <c r="G826" s="5">
        <v>81.8</v>
      </c>
      <c r="H826">
        <f t="shared" si="73"/>
        <v>6.58029233651851</v>
      </c>
      <c r="I826">
        <f t="shared" si="74"/>
        <v>6.5950972204601799</v>
      </c>
      <c r="J826">
        <f t="shared" si="75"/>
        <v>4.3694478524670197</v>
      </c>
      <c r="K826">
        <f t="shared" si="76"/>
        <v>5.4837590506782297</v>
      </c>
      <c r="L826">
        <f t="shared" si="77"/>
        <v>4.3188205587700903</v>
      </c>
      <c r="M826">
        <f t="shared" si="78"/>
        <v>4.4042772436086999</v>
      </c>
      <c r="N826" s="2">
        <v>6.6121695578660296E-3</v>
      </c>
      <c r="O826" s="2">
        <v>3.0959646260126501E-2</v>
      </c>
      <c r="P826" s="2">
        <v>3.3465156294546702E-2</v>
      </c>
      <c r="Q826" s="2">
        <v>8.7610072263286706E-3</v>
      </c>
      <c r="R826" s="2">
        <v>3.0418026128875099E-2</v>
      </c>
      <c r="S826" s="2">
        <v>3.7998965902959397E-2</v>
      </c>
      <c r="T826" s="2">
        <v>6.6340782122905001E-3</v>
      </c>
      <c r="U826" s="2">
        <v>3.1443880428651899E-2</v>
      </c>
      <c r="V826" s="2">
        <v>3.4031413612565398E-2</v>
      </c>
      <c r="W826" s="2">
        <v>8.7994971715901708E-3</v>
      </c>
      <c r="X826" s="2">
        <v>3.0885380919697999E-2</v>
      </c>
      <c r="Y826" s="2">
        <v>3.8730158730158698E-2</v>
      </c>
    </row>
    <row r="827" spans="1:25" ht="15.75" customHeight="1">
      <c r="A827" s="3">
        <v>39986</v>
      </c>
      <c r="B827" s="5">
        <v>707</v>
      </c>
      <c r="C827" s="5">
        <v>711.1</v>
      </c>
      <c r="D827" s="5">
        <v>76.650000000000006</v>
      </c>
      <c r="E827" s="5">
        <v>238.8</v>
      </c>
      <c r="F827" s="5">
        <v>72.099999999999994</v>
      </c>
      <c r="G827" s="5">
        <v>77.400000000000006</v>
      </c>
      <c r="H827">
        <f t="shared" si="73"/>
        <v>6.5610306658965696</v>
      </c>
      <c r="I827">
        <f t="shared" si="74"/>
        <v>6.5668130668894698</v>
      </c>
      <c r="J827">
        <f t="shared" si="75"/>
        <v>4.3392496053178196</v>
      </c>
      <c r="K827">
        <f t="shared" si="76"/>
        <v>5.4756263815184498</v>
      </c>
      <c r="L827">
        <f t="shared" si="77"/>
        <v>4.2780540442908999</v>
      </c>
      <c r="M827">
        <f t="shared" si="78"/>
        <v>4.3489867805956797</v>
      </c>
      <c r="N827" s="2">
        <v>-1.9261670621938599E-2</v>
      </c>
      <c r="O827" s="2">
        <v>-2.8284153570706599E-2</v>
      </c>
      <c r="P827" s="2">
        <v>-3.0198247149198401E-2</v>
      </c>
      <c r="Q827" s="2">
        <v>-8.1326691597878292E-3</v>
      </c>
      <c r="R827" s="2">
        <v>-4.0766514479186E-2</v>
      </c>
      <c r="S827" s="2">
        <v>-5.5290463013020201E-2</v>
      </c>
      <c r="T827" s="2">
        <v>-1.9077349982657001E-2</v>
      </c>
      <c r="U827" s="2">
        <v>-2.78879015721121E-2</v>
      </c>
      <c r="V827" s="2">
        <v>-2.9746835443037901E-2</v>
      </c>
      <c r="W827" s="2">
        <v>-8.0996884735201995E-3</v>
      </c>
      <c r="X827" s="2">
        <v>-3.9946737683089199E-2</v>
      </c>
      <c r="Y827" s="2">
        <v>-5.3789731051344603E-2</v>
      </c>
    </row>
    <row r="828" spans="1:25" ht="15.75" customHeight="1">
      <c r="A828" s="3">
        <v>39987</v>
      </c>
      <c r="B828" s="5">
        <v>713.75</v>
      </c>
      <c r="C828" s="5">
        <v>720.8</v>
      </c>
      <c r="D828" s="5">
        <v>76.45</v>
      </c>
      <c r="E828" s="5">
        <v>227.45</v>
      </c>
      <c r="F828" s="5">
        <v>73.75</v>
      </c>
      <c r="G828" s="5">
        <v>79.849999999999994</v>
      </c>
      <c r="H828">
        <f t="shared" si="73"/>
        <v>6.5705327609702202</v>
      </c>
      <c r="I828">
        <f t="shared" si="74"/>
        <v>6.5803617062941298</v>
      </c>
      <c r="J828">
        <f t="shared" si="75"/>
        <v>4.33663693237507</v>
      </c>
      <c r="K828">
        <f t="shared" si="76"/>
        <v>5.4269304340160103</v>
      </c>
      <c r="L828">
        <f t="shared" si="77"/>
        <v>4.3006809952199303</v>
      </c>
      <c r="M828">
        <f t="shared" si="78"/>
        <v>4.3801498746610203</v>
      </c>
      <c r="N828" s="2">
        <v>9.5020950736470801E-3</v>
      </c>
      <c r="O828" s="2">
        <v>1.35486394046556E-2</v>
      </c>
      <c r="P828" s="2">
        <v>-2.6126729427522499E-3</v>
      </c>
      <c r="Q828" s="2">
        <v>-4.86959475024333E-2</v>
      </c>
      <c r="R828" s="2">
        <v>2.2626950929025998E-2</v>
      </c>
      <c r="S828" s="2">
        <v>3.1163094065339798E-2</v>
      </c>
      <c r="T828" s="2">
        <v>9.5473833097595492E-3</v>
      </c>
      <c r="U828" s="2">
        <v>1.3640838138095799E-2</v>
      </c>
      <c r="V828" s="2">
        <v>-2.6092628832355201E-3</v>
      </c>
      <c r="W828" s="2">
        <v>-4.7529313232830897E-2</v>
      </c>
      <c r="X828" s="2">
        <v>2.2884882108183201E-2</v>
      </c>
      <c r="Y828" s="2">
        <v>3.1653746770025699E-2</v>
      </c>
    </row>
    <row r="829" spans="1:25" ht="15.75" customHeight="1">
      <c r="A829" s="3">
        <v>39988</v>
      </c>
      <c r="B829" s="5">
        <v>713.25</v>
      </c>
      <c r="C829" s="5">
        <v>737.3</v>
      </c>
      <c r="D829" s="5">
        <v>77.349999999999994</v>
      </c>
      <c r="E829" s="5">
        <v>237.05</v>
      </c>
      <c r="F829" s="5">
        <v>74.5</v>
      </c>
      <c r="G829" s="5">
        <v>79.7</v>
      </c>
      <c r="H829">
        <f t="shared" si="73"/>
        <v>6.5698319900936104</v>
      </c>
      <c r="I829">
        <f t="shared" si="74"/>
        <v>6.6029948649956101</v>
      </c>
      <c r="J829">
        <f t="shared" si="75"/>
        <v>4.3483405770190799</v>
      </c>
      <c r="K829">
        <f t="shared" si="76"/>
        <v>5.4682710893481303</v>
      </c>
      <c r="L829">
        <f t="shared" si="77"/>
        <v>4.3107991253855102</v>
      </c>
      <c r="M829">
        <f t="shared" si="78"/>
        <v>4.3782695857961702</v>
      </c>
      <c r="N829" s="2">
        <v>-7.0077087661069004E-4</v>
      </c>
      <c r="O829" s="2">
        <v>2.2633158701477599E-2</v>
      </c>
      <c r="P829" s="2">
        <v>1.1703644644004601E-2</v>
      </c>
      <c r="Q829" s="2">
        <v>4.1340655332113799E-2</v>
      </c>
      <c r="R829" s="2">
        <v>1.01181301655844E-2</v>
      </c>
      <c r="S829" s="2">
        <v>-1.88028886485192E-3</v>
      </c>
      <c r="T829" s="2">
        <v>-7.0052539404553396E-4</v>
      </c>
      <c r="U829" s="2">
        <v>2.28912319644839E-2</v>
      </c>
      <c r="V829" s="2">
        <v>1.1772400261608799E-2</v>
      </c>
      <c r="W829" s="2">
        <v>4.22070784787867E-2</v>
      </c>
      <c r="X829" s="2">
        <v>1.01694915254237E-2</v>
      </c>
      <c r="Y829" s="2">
        <v>-1.8785222291796101E-3</v>
      </c>
    </row>
    <row r="830" spans="1:25" ht="15.75" customHeight="1">
      <c r="A830" s="3">
        <v>39989</v>
      </c>
      <c r="B830" s="5">
        <v>718</v>
      </c>
      <c r="C830" s="5">
        <v>745.1</v>
      </c>
      <c r="D830" s="5">
        <v>78.7</v>
      </c>
      <c r="E830" s="5">
        <v>242.6</v>
      </c>
      <c r="F830" s="5">
        <v>76.8</v>
      </c>
      <c r="G830" s="5">
        <v>82.75</v>
      </c>
      <c r="H830">
        <f t="shared" si="73"/>
        <v>6.5764695690482204</v>
      </c>
      <c r="I830">
        <f t="shared" si="74"/>
        <v>6.6135184375596801</v>
      </c>
      <c r="J830">
        <f t="shared" si="75"/>
        <v>4.3656431554233599</v>
      </c>
      <c r="K830">
        <f t="shared" si="76"/>
        <v>5.4914139965099498</v>
      </c>
      <c r="L830">
        <f t="shared" si="77"/>
        <v>4.3412046401536299</v>
      </c>
      <c r="M830">
        <f t="shared" si="78"/>
        <v>4.4158240142571703</v>
      </c>
      <c r="N830" s="2">
        <v>6.6375789546144802E-3</v>
      </c>
      <c r="O830" s="2">
        <v>1.0523572564076201E-2</v>
      </c>
      <c r="P830" s="2">
        <v>1.7302578404281701E-2</v>
      </c>
      <c r="Q830" s="2">
        <v>2.3142907161823E-2</v>
      </c>
      <c r="R830" s="2">
        <v>3.0405514768112599E-2</v>
      </c>
      <c r="S830" s="2">
        <v>3.7554428461002799E-2</v>
      </c>
      <c r="T830" s="2">
        <v>6.6596565019277996E-3</v>
      </c>
      <c r="U830" s="2">
        <v>1.05791401057915E-2</v>
      </c>
      <c r="V830" s="2">
        <v>1.7453135100194E-2</v>
      </c>
      <c r="W830" s="2">
        <v>2.3412782113478098E-2</v>
      </c>
      <c r="X830" s="2">
        <v>3.08724832214765E-2</v>
      </c>
      <c r="Y830" s="2">
        <v>3.8268506900878303E-2</v>
      </c>
    </row>
    <row r="831" spans="1:25" ht="15.75" customHeight="1">
      <c r="A831" s="3">
        <v>39990</v>
      </c>
      <c r="B831" s="5">
        <v>725.25</v>
      </c>
      <c r="C831" s="5">
        <v>770</v>
      </c>
      <c r="D831" s="5">
        <v>79.849999999999994</v>
      </c>
      <c r="E831" s="5">
        <v>246.25</v>
      </c>
      <c r="F831" s="5">
        <v>77.099999999999994</v>
      </c>
      <c r="G831" s="5">
        <v>83.3</v>
      </c>
      <c r="H831">
        <f t="shared" si="73"/>
        <v>6.5865164230015099</v>
      </c>
      <c r="I831">
        <f t="shared" si="74"/>
        <v>6.64639051484773</v>
      </c>
      <c r="J831">
        <f t="shared" si="75"/>
        <v>4.3801498746610203</v>
      </c>
      <c r="K831">
        <f t="shared" si="76"/>
        <v>5.5063472800522</v>
      </c>
      <c r="L831">
        <f t="shared" si="77"/>
        <v>4.3451032805692797</v>
      </c>
      <c r="M831">
        <f t="shared" si="78"/>
        <v>4.4224485491727998</v>
      </c>
      <c r="N831" s="2">
        <v>1.00468539532894E-2</v>
      </c>
      <c r="O831" s="2">
        <v>3.2872077288048203E-2</v>
      </c>
      <c r="P831" s="2">
        <v>1.4506719237664001E-2</v>
      </c>
      <c r="Q831" s="2">
        <v>1.4933283542247501E-2</v>
      </c>
      <c r="R831" s="2">
        <v>3.89864041565779E-3</v>
      </c>
      <c r="S831" s="2">
        <v>6.6245349156250901E-3</v>
      </c>
      <c r="T831" s="2">
        <v>1.0097493036211699E-2</v>
      </c>
      <c r="U831" s="2">
        <v>3.34183331096497E-2</v>
      </c>
      <c r="V831" s="2">
        <v>1.4612452350698701E-2</v>
      </c>
      <c r="W831" s="2">
        <v>1.5045342126957999E-2</v>
      </c>
      <c r="X831" s="2">
        <v>3.9062499999999601E-3</v>
      </c>
      <c r="Y831" s="2">
        <v>6.64652567975827E-3</v>
      </c>
    </row>
    <row r="832" spans="1:25" ht="15.75" customHeight="1">
      <c r="A832" s="3">
        <v>39993</v>
      </c>
      <c r="B832" s="5">
        <v>712.75</v>
      </c>
      <c r="C832" s="5">
        <v>760.5</v>
      </c>
      <c r="D832" s="5">
        <v>77.900000000000006</v>
      </c>
      <c r="E832" s="5">
        <v>245.3</v>
      </c>
      <c r="F832" s="5">
        <v>74.5</v>
      </c>
      <c r="G832" s="5">
        <v>82.35</v>
      </c>
      <c r="H832">
        <f t="shared" si="73"/>
        <v>6.5691307277927802</v>
      </c>
      <c r="I832">
        <f t="shared" si="74"/>
        <v>6.6339761116993499</v>
      </c>
      <c r="J832">
        <f t="shared" si="75"/>
        <v>4.3554259528766996</v>
      </c>
      <c r="K832">
        <f t="shared" si="76"/>
        <v>5.5024819512644401</v>
      </c>
      <c r="L832">
        <f t="shared" si="77"/>
        <v>4.3107991253855102</v>
      </c>
      <c r="M832">
        <f t="shared" si="78"/>
        <v>4.4109784566236501</v>
      </c>
      <c r="N832" s="2">
        <v>-1.73856952087315E-2</v>
      </c>
      <c r="O832" s="2">
        <v>-1.24144031483819E-2</v>
      </c>
      <c r="P832" s="2">
        <v>-2.4723921784317999E-2</v>
      </c>
      <c r="Q832" s="2">
        <v>-3.8653287877545798E-3</v>
      </c>
      <c r="R832" s="2">
        <v>-3.4304155183770398E-2</v>
      </c>
      <c r="S832" s="2">
        <v>-1.1470092549148001E-2</v>
      </c>
      <c r="T832" s="2">
        <v>-1.7235436056532199E-2</v>
      </c>
      <c r="U832" s="2">
        <v>-1.23376623376623E-2</v>
      </c>
      <c r="V832" s="2">
        <v>-2.4420788979336101E-2</v>
      </c>
      <c r="W832" s="2">
        <v>-3.8578680203045202E-3</v>
      </c>
      <c r="X832" s="2">
        <v>-3.3722438391699E-2</v>
      </c>
      <c r="Y832" s="2">
        <v>-1.14045618247299E-2</v>
      </c>
    </row>
    <row r="833" spans="1:25" ht="15.75" customHeight="1">
      <c r="A833" s="3">
        <v>39994</v>
      </c>
      <c r="B833" s="5">
        <v>715.5</v>
      </c>
      <c r="C833" s="5">
        <v>766.2</v>
      </c>
      <c r="D833" s="5">
        <v>77.349999999999994</v>
      </c>
      <c r="E833" s="5">
        <v>245.75</v>
      </c>
      <c r="F833" s="5">
        <v>74.400000000000006</v>
      </c>
      <c r="G833" s="5">
        <v>82.8</v>
      </c>
      <c r="H833">
        <f t="shared" si="73"/>
        <v>6.5729815989965097</v>
      </c>
      <c r="I833">
        <f t="shared" si="74"/>
        <v>6.6414432322665498</v>
      </c>
      <c r="J833">
        <f t="shared" si="75"/>
        <v>4.3483405770190799</v>
      </c>
      <c r="K833">
        <f t="shared" si="76"/>
        <v>5.5043147590272801</v>
      </c>
      <c r="L833">
        <f t="shared" si="77"/>
        <v>4.3094559418390501</v>
      </c>
      <c r="M833">
        <f t="shared" si="78"/>
        <v>4.4164280613912101</v>
      </c>
      <c r="N833" s="2">
        <v>3.85087120372418E-3</v>
      </c>
      <c r="O833" s="2">
        <v>7.4671205671998902E-3</v>
      </c>
      <c r="P833" s="2">
        <v>-7.0853758576277003E-3</v>
      </c>
      <c r="Q833" s="2">
        <v>1.8328077628329E-3</v>
      </c>
      <c r="R833" s="2">
        <v>-1.3431835464672299E-3</v>
      </c>
      <c r="S833" s="2">
        <v>5.4496047675645096E-3</v>
      </c>
      <c r="T833" s="2">
        <v>3.8582953349701899E-3</v>
      </c>
      <c r="U833" s="2">
        <v>7.4950690335306297E-3</v>
      </c>
      <c r="V833" s="2">
        <v>-7.0603337612324896E-3</v>
      </c>
      <c r="W833" s="2">
        <v>1.8344883815735399E-3</v>
      </c>
      <c r="X833" s="2">
        <v>-1.3422818791945499E-3</v>
      </c>
      <c r="Y833" s="2">
        <v>5.4644808743169702E-3</v>
      </c>
    </row>
    <row r="834" spans="1:25" ht="15.75" customHeight="1">
      <c r="A834" s="3">
        <v>39995</v>
      </c>
      <c r="B834" s="5">
        <v>695.25</v>
      </c>
      <c r="C834" s="5">
        <v>758.5</v>
      </c>
      <c r="D834" s="5">
        <v>77.400000000000006</v>
      </c>
      <c r="E834" s="5">
        <v>238.3</v>
      </c>
      <c r="F834" s="5">
        <v>74.25</v>
      </c>
      <c r="G834" s="5">
        <v>81.400000000000006</v>
      </c>
      <c r="H834">
        <f t="shared" si="73"/>
        <v>6.5442714931140804</v>
      </c>
      <c r="I834">
        <f t="shared" si="74"/>
        <v>6.63134279878859</v>
      </c>
      <c r="J834">
        <f t="shared" si="75"/>
        <v>4.3489867805956797</v>
      </c>
      <c r="K834">
        <f t="shared" si="76"/>
        <v>5.4735303841047003</v>
      </c>
      <c r="L834">
        <f t="shared" si="77"/>
        <v>4.3074377776828099</v>
      </c>
      <c r="M834">
        <f t="shared" si="78"/>
        <v>4.3993752730084896</v>
      </c>
      <c r="N834" s="2">
        <v>-2.87101058824311E-2</v>
      </c>
      <c r="O834" s="2">
        <v>-1.0100433477961499E-2</v>
      </c>
      <c r="P834" s="2">
        <v>6.4620357660594195E-4</v>
      </c>
      <c r="Q834" s="2">
        <v>-3.0784374922580699E-2</v>
      </c>
      <c r="R834" s="2">
        <v>-2.01816415623757E-3</v>
      </c>
      <c r="S834" s="2">
        <v>-1.70527883827187E-2</v>
      </c>
      <c r="T834" s="2">
        <v>-2.83018867924528E-2</v>
      </c>
      <c r="U834" s="2">
        <v>-1.00495954058993E-2</v>
      </c>
      <c r="V834" s="2">
        <v>6.4641241111844004E-4</v>
      </c>
      <c r="W834" s="2">
        <v>-3.0315361139369199E-2</v>
      </c>
      <c r="X834" s="2">
        <v>-2.0161290322581399E-3</v>
      </c>
      <c r="Y834" s="2">
        <v>-1.6908212560386399E-2</v>
      </c>
    </row>
    <row r="835" spans="1:25" ht="15.75" customHeight="1">
      <c r="A835" s="3">
        <v>39996</v>
      </c>
      <c r="B835" s="5">
        <v>692.25</v>
      </c>
      <c r="C835" s="5">
        <v>773.4</v>
      </c>
      <c r="D835" s="5">
        <v>77</v>
      </c>
      <c r="E835" s="5">
        <v>247.1</v>
      </c>
      <c r="F835" s="5">
        <v>74.05</v>
      </c>
      <c r="G835" s="5">
        <v>81.599999999999994</v>
      </c>
      <c r="H835">
        <f t="shared" ref="H835:H898" si="79">LN(B835)</f>
        <v>6.5399471620510701</v>
      </c>
      <c r="I835">
        <f t="shared" ref="I835:I898" si="80">LN(C835)</f>
        <v>6.6507963791732001</v>
      </c>
      <c r="J835">
        <f t="shared" ref="J835:J898" si="81">LN(D835)</f>
        <v>4.3438054218536797</v>
      </c>
      <c r="K835">
        <f t="shared" ref="K835:K898" si="82">LN(E835)</f>
        <v>5.5097931129945596</v>
      </c>
      <c r="L835">
        <f t="shared" ref="L835:L898" si="83">LN(F835)</f>
        <v>4.3047405407138104</v>
      </c>
      <c r="M835">
        <f t="shared" ref="M835:M898" si="84">LN(G835)</f>
        <v>4.4018292619700601</v>
      </c>
      <c r="N835" s="2">
        <v>-4.32433106300412E-3</v>
      </c>
      <c r="O835" s="2">
        <v>1.9453580384610099E-2</v>
      </c>
      <c r="P835" s="2">
        <v>-5.18135874199732E-3</v>
      </c>
      <c r="Q835" s="2">
        <v>3.6262728889868298E-2</v>
      </c>
      <c r="R835" s="2">
        <v>-2.6972369690012599E-3</v>
      </c>
      <c r="S835" s="2">
        <v>2.4539889615660098E-3</v>
      </c>
      <c r="T835" s="2">
        <v>-4.3149946062567401E-3</v>
      </c>
      <c r="U835" s="2">
        <v>1.9644034278180601E-2</v>
      </c>
      <c r="V835" s="2">
        <v>-5.1679586563308198E-3</v>
      </c>
      <c r="W835" s="2">
        <v>3.6928241712127503E-2</v>
      </c>
      <c r="X835" s="2">
        <v>-2.6936026936027302E-3</v>
      </c>
      <c r="Y835" s="2">
        <v>2.4570024570023199E-3</v>
      </c>
    </row>
    <row r="836" spans="1:25" ht="15.75" customHeight="1">
      <c r="A836" s="3">
        <v>39997</v>
      </c>
      <c r="B836" s="5">
        <v>694.75</v>
      </c>
      <c r="C836" s="5">
        <v>780</v>
      </c>
      <c r="D836" s="5">
        <v>76.55</v>
      </c>
      <c r="E836" s="5">
        <v>242.9</v>
      </c>
      <c r="F836" s="5">
        <v>73.900000000000006</v>
      </c>
      <c r="G836" s="5">
        <v>81.099999999999994</v>
      </c>
      <c r="H836">
        <f t="shared" si="79"/>
        <v>6.5435520686226099</v>
      </c>
      <c r="I836">
        <f t="shared" si="80"/>
        <v>6.6592939196836403</v>
      </c>
      <c r="J836">
        <f t="shared" si="81"/>
        <v>4.3379441221036901</v>
      </c>
      <c r="K836">
        <f t="shared" si="82"/>
        <v>5.4926498360081304</v>
      </c>
      <c r="L836">
        <f t="shared" si="83"/>
        <v>4.30271282795416</v>
      </c>
      <c r="M836">
        <f t="shared" si="84"/>
        <v>4.3956829611213699</v>
      </c>
      <c r="N836" s="2">
        <v>3.6049065715424398E-3</v>
      </c>
      <c r="O836" s="2">
        <v>8.4975405104410501E-3</v>
      </c>
      <c r="P836" s="2">
        <v>-5.8612997499913897E-3</v>
      </c>
      <c r="Q836" s="2">
        <v>-1.7143276986437299E-2</v>
      </c>
      <c r="R836" s="2">
        <v>-2.0277127596512999E-3</v>
      </c>
      <c r="S836" s="2">
        <v>-6.1463008486937198E-3</v>
      </c>
      <c r="T836" s="2">
        <v>3.61141206211629E-3</v>
      </c>
      <c r="U836" s="2">
        <v>8.5337470907680697E-3</v>
      </c>
      <c r="V836" s="2">
        <v>-5.8441558441558799E-3</v>
      </c>
      <c r="W836" s="2">
        <v>-1.69971671388102E-2</v>
      </c>
      <c r="X836" s="2">
        <v>-2.0256583389600502E-3</v>
      </c>
      <c r="Y836" s="2">
        <v>-6.1274509803921602E-3</v>
      </c>
    </row>
    <row r="837" spans="1:25" ht="15.75" customHeight="1">
      <c r="A837" s="3">
        <v>40000</v>
      </c>
      <c r="B837" s="5">
        <v>688.25</v>
      </c>
      <c r="C837" s="5">
        <v>741.5</v>
      </c>
      <c r="D837" s="5">
        <v>75.150000000000006</v>
      </c>
      <c r="E837" s="5">
        <v>242.9</v>
      </c>
      <c r="F837" s="5">
        <v>72.150000000000006</v>
      </c>
      <c r="G837" s="5">
        <v>79.650000000000006</v>
      </c>
      <c r="H837">
        <f t="shared" si="79"/>
        <v>6.5341521440227197</v>
      </c>
      <c r="I837">
        <f t="shared" si="80"/>
        <v>6.60867516157799</v>
      </c>
      <c r="J837">
        <f t="shared" si="81"/>
        <v>4.3194861161989797</v>
      </c>
      <c r="K837">
        <f t="shared" si="82"/>
        <v>5.4926498360081304</v>
      </c>
      <c r="L837">
        <f t="shared" si="83"/>
        <v>4.2787472852198798</v>
      </c>
      <c r="M837">
        <f t="shared" si="84"/>
        <v>4.3776420363560602</v>
      </c>
      <c r="N837" s="2">
        <v>-9.3999245998963605E-3</v>
      </c>
      <c r="O837" s="2">
        <v>-5.0618758105650301E-2</v>
      </c>
      <c r="P837" s="2">
        <v>-1.8458005904708599E-2</v>
      </c>
      <c r="Q837" s="2">
        <v>1E-10</v>
      </c>
      <c r="R837" s="2">
        <v>-2.3965542734276601E-2</v>
      </c>
      <c r="S837" s="2">
        <v>-1.8040924765309701E-2</v>
      </c>
      <c r="T837" s="2">
        <v>-9.3558834112990302E-3</v>
      </c>
      <c r="U837" s="2">
        <v>-4.9358974358974399E-2</v>
      </c>
      <c r="V837" s="2">
        <v>-1.8288700195950199E-2</v>
      </c>
      <c r="W837" s="2">
        <v>1E-10</v>
      </c>
      <c r="X837" s="2">
        <v>-2.3680649526387001E-2</v>
      </c>
      <c r="Y837" s="2">
        <v>-1.7879161528976398E-2</v>
      </c>
    </row>
    <row r="838" spans="1:25" ht="15.75" customHeight="1">
      <c r="A838" s="3">
        <v>40001</v>
      </c>
      <c r="B838" s="5">
        <v>700.75</v>
      </c>
      <c r="C838" s="5">
        <v>779.6</v>
      </c>
      <c r="D838" s="5">
        <v>78.099999999999994</v>
      </c>
      <c r="E838" s="5">
        <v>240.5</v>
      </c>
      <c r="F838" s="5">
        <v>76.099999999999994</v>
      </c>
      <c r="G838" s="5">
        <v>83.2</v>
      </c>
      <c r="H838">
        <f t="shared" si="79"/>
        <v>6.5521511900449001</v>
      </c>
      <c r="I838">
        <f t="shared" si="80"/>
        <v>6.65878096763341</v>
      </c>
      <c r="J838">
        <f t="shared" si="81"/>
        <v>4.3579900568456402</v>
      </c>
      <c r="K838">
        <f t="shared" si="82"/>
        <v>5.4827200895458201</v>
      </c>
      <c r="L838">
        <f t="shared" si="83"/>
        <v>4.3320482648676402</v>
      </c>
      <c r="M838">
        <f t="shared" si="84"/>
        <v>4.4212473478271601</v>
      </c>
      <c r="N838" s="2">
        <v>1.7999046022180401E-2</v>
      </c>
      <c r="O838" s="2">
        <v>5.0105806055419103E-2</v>
      </c>
      <c r="P838" s="2">
        <v>3.8503940646656097E-2</v>
      </c>
      <c r="Q838" s="2">
        <v>-9.9297464623102592E-3</v>
      </c>
      <c r="R838" s="2">
        <v>5.3300979647760399E-2</v>
      </c>
      <c r="S838" s="2">
        <v>4.3605311471105197E-2</v>
      </c>
      <c r="T838" s="2">
        <v>1.81620050853614E-2</v>
      </c>
      <c r="U838" s="2">
        <v>5.1382333108563799E-2</v>
      </c>
      <c r="V838" s="2">
        <v>3.9254823685961303E-2</v>
      </c>
      <c r="W838" s="2">
        <v>-9.8806093042404508E-3</v>
      </c>
      <c r="X838" s="2">
        <v>5.4747054747054602E-2</v>
      </c>
      <c r="Y838" s="2">
        <v>4.4569993722536103E-2</v>
      </c>
    </row>
    <row r="839" spans="1:25" ht="15.75" customHeight="1">
      <c r="A839" s="3">
        <v>40002</v>
      </c>
      <c r="B839" s="5">
        <v>690</v>
      </c>
      <c r="C839" s="5">
        <v>755.7</v>
      </c>
      <c r="D839" s="5">
        <v>76.400000000000006</v>
      </c>
      <c r="E839" s="5">
        <v>238.05</v>
      </c>
      <c r="F839" s="5">
        <v>74.25</v>
      </c>
      <c r="G839" s="5">
        <v>79.45</v>
      </c>
      <c r="H839">
        <f t="shared" si="79"/>
        <v>6.5366915975913003</v>
      </c>
      <c r="I839">
        <f t="shared" si="80"/>
        <v>6.6276444720266703</v>
      </c>
      <c r="J839">
        <f t="shared" si="81"/>
        <v>4.3359826961724703</v>
      </c>
      <c r="K839">
        <f t="shared" si="82"/>
        <v>5.4724807356405298</v>
      </c>
      <c r="L839">
        <f t="shared" si="83"/>
        <v>4.3074377776828099</v>
      </c>
      <c r="M839">
        <f t="shared" si="84"/>
        <v>4.3751278929827304</v>
      </c>
      <c r="N839" s="2">
        <v>-1.5459592453592699E-2</v>
      </c>
      <c r="O839" s="2">
        <v>-3.11364956067317E-2</v>
      </c>
      <c r="P839" s="2">
        <v>-2.2007360673165399E-2</v>
      </c>
      <c r="Q839" s="2">
        <v>-1.02393539052885E-2</v>
      </c>
      <c r="R839" s="2">
        <v>-2.4610487184831199E-2</v>
      </c>
      <c r="S839" s="2">
        <v>-4.6119454844437698E-2</v>
      </c>
      <c r="T839" s="2">
        <v>-1.5340706386015E-2</v>
      </c>
      <c r="U839" s="2">
        <v>-3.06567470497691E-2</v>
      </c>
      <c r="V839" s="2">
        <v>-2.17669654289371E-2</v>
      </c>
      <c r="W839" s="2">
        <v>-1.0187110187110099E-2</v>
      </c>
      <c r="X839" s="2">
        <v>-2.4310118265440099E-2</v>
      </c>
      <c r="Y839" s="2">
        <v>-4.5072115384615398E-2</v>
      </c>
    </row>
    <row r="840" spans="1:25" ht="15.75" customHeight="1">
      <c r="A840" s="3">
        <v>40003</v>
      </c>
      <c r="B840" s="5">
        <v>652.5</v>
      </c>
      <c r="C840" s="5">
        <v>732.5</v>
      </c>
      <c r="D840" s="5">
        <v>75.349999999999994</v>
      </c>
      <c r="E840" s="5">
        <v>232.85</v>
      </c>
      <c r="F840" s="5">
        <v>72.650000000000006</v>
      </c>
      <c r="G840" s="5">
        <v>78</v>
      </c>
      <c r="H840">
        <f t="shared" si="79"/>
        <v>6.4808111391968497</v>
      </c>
      <c r="I840">
        <f t="shared" si="80"/>
        <v>6.5964633408912201</v>
      </c>
      <c r="J840">
        <f t="shared" si="81"/>
        <v>4.3221439250725</v>
      </c>
      <c r="K840">
        <f t="shared" si="82"/>
        <v>5.4503944694283897</v>
      </c>
      <c r="L840">
        <f t="shared" si="83"/>
        <v>4.2856533900162903</v>
      </c>
      <c r="M840">
        <f t="shared" si="84"/>
        <v>4.3567088266895899</v>
      </c>
      <c r="N840" s="2">
        <v>-5.5880458394455899E-2</v>
      </c>
      <c r="O840" s="2">
        <v>-3.1181131135452001E-2</v>
      </c>
      <c r="P840" s="2">
        <v>-1.3838771099970301E-2</v>
      </c>
      <c r="Q840" s="2">
        <v>-2.2086266212141901E-2</v>
      </c>
      <c r="R840" s="2">
        <v>-2.17843876665169E-2</v>
      </c>
      <c r="S840" s="2">
        <v>-1.8419066293133401E-2</v>
      </c>
      <c r="T840" s="2">
        <v>-5.4347826086956499E-2</v>
      </c>
      <c r="U840" s="2">
        <v>-3.07000132327644E-2</v>
      </c>
      <c r="V840" s="2">
        <v>-1.37434554973823E-2</v>
      </c>
      <c r="W840" s="2">
        <v>-2.1844150388573898E-2</v>
      </c>
      <c r="X840" s="2">
        <v>-2.1548821548821501E-2</v>
      </c>
      <c r="Y840" s="2">
        <v>-1.8250471994965399E-2</v>
      </c>
    </row>
    <row r="841" spans="1:25" ht="15.75" customHeight="1">
      <c r="A841" s="3">
        <v>40004</v>
      </c>
      <c r="B841" s="5">
        <v>605.5</v>
      </c>
      <c r="C841" s="5">
        <v>703.7</v>
      </c>
      <c r="D841" s="5">
        <v>74.650000000000006</v>
      </c>
      <c r="E841" s="5">
        <v>241.3</v>
      </c>
      <c r="F841" s="5">
        <v>71.7</v>
      </c>
      <c r="G841" s="5">
        <v>77.55</v>
      </c>
      <c r="H841">
        <f t="shared" si="79"/>
        <v>6.40605456299315</v>
      </c>
      <c r="I841">
        <f t="shared" si="80"/>
        <v>6.5563521289724997</v>
      </c>
      <c r="J841">
        <f t="shared" si="81"/>
        <v>4.3128105239851999</v>
      </c>
      <c r="K841">
        <f t="shared" si="82"/>
        <v>5.48604097263099</v>
      </c>
      <c r="L841">
        <f t="shared" si="83"/>
        <v>4.2724907476055796</v>
      </c>
      <c r="M841">
        <f t="shared" si="84"/>
        <v>4.3509228896225496</v>
      </c>
      <c r="N841" s="2">
        <v>-7.4756576203701505E-2</v>
      </c>
      <c r="O841" s="2">
        <v>-4.0111211918718602E-2</v>
      </c>
      <c r="P841" s="2">
        <v>-9.3334010873045194E-3</v>
      </c>
      <c r="Q841" s="2">
        <v>3.5646503202599399E-2</v>
      </c>
      <c r="R841" s="2">
        <v>-1.3162642410717001E-2</v>
      </c>
      <c r="S841" s="2">
        <v>-5.7859370670438901E-3</v>
      </c>
      <c r="T841" s="2">
        <v>-7.2030651340996205E-2</v>
      </c>
      <c r="U841" s="2">
        <v>-3.9317406143344599E-2</v>
      </c>
      <c r="V841" s="2">
        <v>-9.2899800928996495E-3</v>
      </c>
      <c r="W841" s="2">
        <v>3.62894567318017E-2</v>
      </c>
      <c r="X841" s="2">
        <v>-1.3076393668272601E-2</v>
      </c>
      <c r="Y841" s="2">
        <v>-5.7692307692308103E-3</v>
      </c>
    </row>
    <row r="842" spans="1:25" ht="15.75" customHeight="1">
      <c r="A842" s="3">
        <v>40007</v>
      </c>
      <c r="B842" s="5">
        <v>623.75</v>
      </c>
      <c r="C842" s="5">
        <v>709.3</v>
      </c>
      <c r="D842" s="5">
        <v>75.650000000000006</v>
      </c>
      <c r="E842" s="5">
        <v>237.4</v>
      </c>
      <c r="F842" s="5">
        <v>72.150000000000006</v>
      </c>
      <c r="G842" s="5">
        <v>77.400000000000006</v>
      </c>
      <c r="H842">
        <f t="shared" si="79"/>
        <v>6.4357496470657303</v>
      </c>
      <c r="I842">
        <f t="shared" si="80"/>
        <v>6.5642785682080396</v>
      </c>
      <c r="J842">
        <f t="shared" si="81"/>
        <v>4.3261174402343698</v>
      </c>
      <c r="K842">
        <f t="shared" si="82"/>
        <v>5.4697464821755704</v>
      </c>
      <c r="L842">
        <f t="shared" si="83"/>
        <v>4.2787472852198798</v>
      </c>
      <c r="M842">
        <f t="shared" si="84"/>
        <v>4.3489867805956797</v>
      </c>
      <c r="N842" s="2">
        <v>2.9695084072581101E-2</v>
      </c>
      <c r="O842" s="2">
        <v>7.9264392355371492E-3</v>
      </c>
      <c r="P842" s="2">
        <v>1.3306916249165499E-2</v>
      </c>
      <c r="Q842" s="2">
        <v>-1.62944904554179E-2</v>
      </c>
      <c r="R842" s="2">
        <v>6.25653761430467E-3</v>
      </c>
      <c r="S842" s="2">
        <v>-1.9361090268663599E-3</v>
      </c>
      <c r="T842" s="2">
        <v>3.01403798513625E-2</v>
      </c>
      <c r="U842" s="2">
        <v>7.9579366207189299E-3</v>
      </c>
      <c r="V842" s="2">
        <v>1.33958472873409E-2</v>
      </c>
      <c r="W842" s="2">
        <v>-1.61624533775384E-2</v>
      </c>
      <c r="X842" s="2">
        <v>6.2761506276151E-3</v>
      </c>
      <c r="Y842" s="2">
        <v>-1.9342359767890601E-3</v>
      </c>
    </row>
    <row r="843" spans="1:25" ht="15.75" customHeight="1">
      <c r="A843" s="3">
        <v>40008</v>
      </c>
      <c r="B843" s="5">
        <v>639</v>
      </c>
      <c r="C843" s="5">
        <v>754.7</v>
      </c>
      <c r="D843" s="5">
        <v>76.45</v>
      </c>
      <c r="E843" s="5">
        <v>242.1</v>
      </c>
      <c r="F843" s="5">
        <v>71.7</v>
      </c>
      <c r="G843" s="5">
        <v>76.599999999999994</v>
      </c>
      <c r="H843">
        <f t="shared" si="79"/>
        <v>6.4599044543775399</v>
      </c>
      <c r="I843">
        <f t="shared" si="80"/>
        <v>6.6263203192908202</v>
      </c>
      <c r="J843">
        <f t="shared" si="81"/>
        <v>4.33663693237507</v>
      </c>
      <c r="K843">
        <f t="shared" si="82"/>
        <v>5.4893508639440096</v>
      </c>
      <c r="L843">
        <f t="shared" si="83"/>
        <v>4.2724907476055796</v>
      </c>
      <c r="M843">
        <f t="shared" si="84"/>
        <v>4.3385970767465496</v>
      </c>
      <c r="N843" s="2">
        <v>2.4154807311807001E-2</v>
      </c>
      <c r="O843" s="2">
        <v>6.2041751082781503E-2</v>
      </c>
      <c r="P843" s="2">
        <v>1.0519492140705499E-2</v>
      </c>
      <c r="Q843" s="2">
        <v>1.9604381768445499E-2</v>
      </c>
      <c r="R843" s="2">
        <v>-6.25653761430467E-3</v>
      </c>
      <c r="S843" s="2">
        <v>-1.0389703849135399E-2</v>
      </c>
      <c r="T843" s="2">
        <v>2.4448897795591201E-2</v>
      </c>
      <c r="U843" s="2">
        <v>6.4006767235302506E-2</v>
      </c>
      <c r="V843" s="2">
        <v>1.05750165234633E-2</v>
      </c>
      <c r="W843" s="2">
        <v>1.9797809604043801E-2</v>
      </c>
      <c r="X843" s="2">
        <v>-6.2370062370062799E-3</v>
      </c>
      <c r="Y843" s="2">
        <v>-1.03359173126616E-2</v>
      </c>
    </row>
    <row r="844" spans="1:25" ht="15.75" customHeight="1">
      <c r="A844" s="3">
        <v>40009</v>
      </c>
      <c r="B844" s="5">
        <v>651.25</v>
      </c>
      <c r="C844" s="5">
        <v>773.6</v>
      </c>
      <c r="D844" s="5">
        <v>79.05</v>
      </c>
      <c r="E844" s="5">
        <v>247.55</v>
      </c>
      <c r="F844" s="5">
        <v>73.900000000000006</v>
      </c>
      <c r="G844" s="5">
        <v>78.5</v>
      </c>
      <c r="H844">
        <f t="shared" si="79"/>
        <v>6.4788935930675802</v>
      </c>
      <c r="I844">
        <f t="shared" si="80"/>
        <v>6.6510549441390898</v>
      </c>
      <c r="J844">
        <f t="shared" si="81"/>
        <v>4.3700805636554803</v>
      </c>
      <c r="K844">
        <f t="shared" si="82"/>
        <v>5.5116125818074302</v>
      </c>
      <c r="L844">
        <f t="shared" si="83"/>
        <v>4.30271282795416</v>
      </c>
      <c r="M844">
        <f t="shared" si="84"/>
        <v>4.3630986247883596</v>
      </c>
      <c r="N844" s="2">
        <v>1.89891386900412E-2</v>
      </c>
      <c r="O844" s="2">
        <v>2.4734624848262499E-2</v>
      </c>
      <c r="P844" s="2">
        <v>3.3443631280410301E-2</v>
      </c>
      <c r="Q844" s="2">
        <v>2.2261717863419701E-2</v>
      </c>
      <c r="R844" s="2">
        <v>3.0222080348581301E-2</v>
      </c>
      <c r="S844" s="2">
        <v>2.45015480418171E-2</v>
      </c>
      <c r="T844" s="2">
        <v>1.9170579029734E-2</v>
      </c>
      <c r="U844" s="2">
        <v>2.5043063468928001E-2</v>
      </c>
      <c r="V844" s="2">
        <v>3.4009156311314501E-2</v>
      </c>
      <c r="W844" s="2">
        <v>2.25113589425858E-2</v>
      </c>
      <c r="X844" s="2">
        <v>3.06834030683403E-2</v>
      </c>
      <c r="Y844" s="2">
        <v>2.4804177545691999E-2</v>
      </c>
    </row>
    <row r="845" spans="1:25" ht="15.75" customHeight="1">
      <c r="A845" s="3">
        <v>40010</v>
      </c>
      <c r="B845" s="5">
        <v>643.5</v>
      </c>
      <c r="C845" s="5">
        <v>772.4</v>
      </c>
      <c r="D845" s="5">
        <v>79.7</v>
      </c>
      <c r="E845" s="5">
        <v>256.89999999999998</v>
      </c>
      <c r="F845" s="5">
        <v>73.349999999999994</v>
      </c>
      <c r="G845" s="5">
        <v>78</v>
      </c>
      <c r="H845">
        <f t="shared" si="79"/>
        <v>6.4669220270361798</v>
      </c>
      <c r="I845">
        <f t="shared" si="80"/>
        <v>6.6495025505543603</v>
      </c>
      <c r="J845">
        <f t="shared" si="81"/>
        <v>4.3782695857961702</v>
      </c>
      <c r="K845">
        <f t="shared" si="82"/>
        <v>5.54868690411584</v>
      </c>
      <c r="L845">
        <f t="shared" si="83"/>
        <v>4.2952425045889902</v>
      </c>
      <c r="M845">
        <f t="shared" si="84"/>
        <v>4.3567088266895899</v>
      </c>
      <c r="N845" s="2">
        <v>-1.1971566031395001E-2</v>
      </c>
      <c r="O845" s="2">
        <v>-1.55239358472592E-3</v>
      </c>
      <c r="P845" s="2">
        <v>8.1890221406881701E-3</v>
      </c>
      <c r="Q845" s="2">
        <v>3.7074322308405301E-2</v>
      </c>
      <c r="R845" s="2">
        <v>-7.4703233651653997E-3</v>
      </c>
      <c r="S845" s="2">
        <v>-6.3897980987714896E-3</v>
      </c>
      <c r="T845" s="2">
        <v>-1.1900191938579699E-2</v>
      </c>
      <c r="U845" s="2">
        <v>-1.55118924508796E-3</v>
      </c>
      <c r="V845" s="2">
        <v>8.2226438962682592E-3</v>
      </c>
      <c r="W845" s="2">
        <v>3.7770147444960503E-2</v>
      </c>
      <c r="X845" s="2">
        <v>-7.4424898511503603E-3</v>
      </c>
      <c r="Y845" s="2">
        <v>-6.3694267515923596E-3</v>
      </c>
    </row>
    <row r="846" spans="1:25" ht="15.75" customHeight="1">
      <c r="A846" s="3">
        <v>40011</v>
      </c>
      <c r="B846" s="5">
        <v>641.25</v>
      </c>
      <c r="C846" s="5">
        <v>773.1</v>
      </c>
      <c r="D846" s="5">
        <v>81.400000000000006</v>
      </c>
      <c r="E846" s="5">
        <v>256.75</v>
      </c>
      <c r="F846" s="5">
        <v>73.95</v>
      </c>
      <c r="G846" s="5">
        <v>78.05</v>
      </c>
      <c r="H846">
        <f t="shared" si="79"/>
        <v>6.46341939648498</v>
      </c>
      <c r="I846">
        <f t="shared" si="80"/>
        <v>6.6504084063264299</v>
      </c>
      <c r="J846">
        <f t="shared" si="81"/>
        <v>4.3993752730084896</v>
      </c>
      <c r="K846">
        <f t="shared" si="82"/>
        <v>5.5481028488086697</v>
      </c>
      <c r="L846">
        <f t="shared" si="83"/>
        <v>4.3033891891568103</v>
      </c>
      <c r="M846">
        <f t="shared" si="84"/>
        <v>4.3573496469614401</v>
      </c>
      <c r="N846" s="2">
        <v>-3.5026305512015901E-3</v>
      </c>
      <c r="O846" s="2">
        <v>9.05855772069586E-4</v>
      </c>
      <c r="P846" s="2">
        <v>2.11056872123256E-2</v>
      </c>
      <c r="Q846" s="2">
        <v>-5.8405530717031695E-4</v>
      </c>
      <c r="R846" s="2">
        <v>8.1466845678184203E-3</v>
      </c>
      <c r="S846" s="2">
        <v>6.4082027184930702E-4</v>
      </c>
      <c r="T846" s="2">
        <v>-3.4965034965035E-3</v>
      </c>
      <c r="U846" s="2">
        <v>9.0626618332476105E-4</v>
      </c>
      <c r="V846" s="2">
        <v>2.13299874529486E-2</v>
      </c>
      <c r="W846" s="2">
        <v>-5.8388478006997802E-4</v>
      </c>
      <c r="X846" s="2">
        <v>8.1799591002046194E-3</v>
      </c>
      <c r="Y846" s="2">
        <v>6.4102564102560503E-4</v>
      </c>
    </row>
    <row r="847" spans="1:25" ht="15.75" customHeight="1">
      <c r="A847" s="3">
        <v>40014</v>
      </c>
      <c r="B847" s="5">
        <v>666</v>
      </c>
      <c r="C847" s="5">
        <v>792.4</v>
      </c>
      <c r="D847" s="5">
        <v>83</v>
      </c>
      <c r="E847" s="5">
        <v>260.10000000000002</v>
      </c>
      <c r="F847" s="5">
        <v>79.55</v>
      </c>
      <c r="G847" s="5">
        <v>82.25</v>
      </c>
      <c r="H847">
        <f t="shared" si="79"/>
        <v>6.5012896705403902</v>
      </c>
      <c r="I847">
        <f t="shared" si="80"/>
        <v>6.6750663148243996</v>
      </c>
      <c r="J847">
        <f t="shared" si="81"/>
        <v>4.4188406077966</v>
      </c>
      <c r="K847">
        <f t="shared" si="82"/>
        <v>5.56106617245461</v>
      </c>
      <c r="L847">
        <f t="shared" si="83"/>
        <v>4.3763857547837999</v>
      </c>
      <c r="M847">
        <f t="shared" si="84"/>
        <v>4.4097633896454802</v>
      </c>
      <c r="N847" s="2">
        <v>3.7870274055409298E-2</v>
      </c>
      <c r="O847" s="2">
        <v>2.4657908497967E-2</v>
      </c>
      <c r="P847" s="2">
        <v>1.9465334788103299E-2</v>
      </c>
      <c r="Q847" s="2">
        <v>1.29633236459386E-2</v>
      </c>
      <c r="R847" s="2">
        <v>7.2996565626986906E-2</v>
      </c>
      <c r="S847" s="2">
        <v>5.2413742684040102E-2</v>
      </c>
      <c r="T847" s="2">
        <v>3.8596491228070198E-2</v>
      </c>
      <c r="U847" s="2">
        <v>2.49644289225197E-2</v>
      </c>
      <c r="V847" s="2">
        <v>1.96560196560196E-2</v>
      </c>
      <c r="W847" s="2">
        <v>1.30477117818891E-2</v>
      </c>
      <c r="X847" s="2">
        <v>7.5726842461122296E-2</v>
      </c>
      <c r="Y847" s="2">
        <v>5.3811659192825101E-2</v>
      </c>
    </row>
    <row r="848" spans="1:25" ht="15.75" customHeight="1">
      <c r="A848" s="3">
        <v>40015</v>
      </c>
      <c r="B848" s="5">
        <v>683</v>
      </c>
      <c r="C848" s="5">
        <v>761.6</v>
      </c>
      <c r="D848" s="5">
        <v>81.7</v>
      </c>
      <c r="E848" s="5">
        <v>263.60000000000002</v>
      </c>
      <c r="F848" s="5">
        <v>78.099999999999994</v>
      </c>
      <c r="G848" s="5">
        <v>80.8</v>
      </c>
      <c r="H848">
        <f t="shared" si="79"/>
        <v>6.5264948595707901</v>
      </c>
      <c r="I848">
        <f t="shared" si="80"/>
        <v>6.6354214834771597</v>
      </c>
      <c r="J848">
        <f t="shared" si="81"/>
        <v>4.4030540018659599</v>
      </c>
      <c r="K848">
        <f t="shared" si="82"/>
        <v>5.5744328026283503</v>
      </c>
      <c r="L848">
        <f t="shared" si="83"/>
        <v>4.3579900568456402</v>
      </c>
      <c r="M848">
        <f t="shared" si="84"/>
        <v>4.39197696552705</v>
      </c>
      <c r="N848" s="2">
        <v>2.5205189030401701E-2</v>
      </c>
      <c r="O848" s="2">
        <v>-3.9644831347239999E-2</v>
      </c>
      <c r="P848" s="2">
        <v>-1.5786605930641101E-2</v>
      </c>
      <c r="Q848" s="2">
        <v>1.33666301737456E-2</v>
      </c>
      <c r="R848" s="2">
        <v>-1.83956979381561E-2</v>
      </c>
      <c r="S848" s="2">
        <v>-1.77864241184311E-2</v>
      </c>
      <c r="T848" s="2">
        <v>2.5525525525525498E-2</v>
      </c>
      <c r="U848" s="2">
        <v>-3.8869257950529999E-2</v>
      </c>
      <c r="V848" s="2">
        <v>-1.5662650602409602E-2</v>
      </c>
      <c r="W848" s="2">
        <v>1.34563629373318E-2</v>
      </c>
      <c r="X848" s="2">
        <v>-1.8227529855436901E-2</v>
      </c>
      <c r="Y848" s="2">
        <v>-1.7629179331307001E-2</v>
      </c>
    </row>
    <row r="849" spans="1:25" ht="15.75" customHeight="1">
      <c r="A849" s="3">
        <v>40016</v>
      </c>
      <c r="B849" s="5">
        <v>688.75</v>
      </c>
      <c r="C849" s="5">
        <v>766.8</v>
      </c>
      <c r="D849" s="5">
        <v>82.55</v>
      </c>
      <c r="E849" s="5">
        <v>260.85000000000002</v>
      </c>
      <c r="F849" s="5">
        <v>78.650000000000006</v>
      </c>
      <c r="G849" s="5">
        <v>80.2</v>
      </c>
      <c r="H849">
        <f t="shared" si="79"/>
        <v>6.5348783604671201</v>
      </c>
      <c r="I849">
        <f t="shared" si="80"/>
        <v>6.6422260111714904</v>
      </c>
      <c r="J849">
        <f t="shared" si="81"/>
        <v>4.4134041703661397</v>
      </c>
      <c r="K849">
        <f t="shared" si="82"/>
        <v>5.5639455294684002</v>
      </c>
      <c r="L849">
        <f t="shared" si="83"/>
        <v>4.3650076295042899</v>
      </c>
      <c r="M849">
        <f t="shared" si="84"/>
        <v>4.3845235148724697</v>
      </c>
      <c r="N849" s="2">
        <v>8.3835008963335494E-3</v>
      </c>
      <c r="O849" s="2">
        <v>6.8045276943333698E-3</v>
      </c>
      <c r="P849" s="2">
        <v>1.0350168500179901E-2</v>
      </c>
      <c r="Q849" s="2">
        <v>-1.04872731599501E-2</v>
      </c>
      <c r="R849" s="2">
        <v>7.0175726586470004E-3</v>
      </c>
      <c r="S849" s="2">
        <v>-7.4534506545811396E-3</v>
      </c>
      <c r="T849" s="2">
        <v>8.4187408491947294E-3</v>
      </c>
      <c r="U849" s="2">
        <v>6.8277310924368803E-3</v>
      </c>
      <c r="V849" s="2">
        <v>1.04039167686658E-2</v>
      </c>
      <c r="W849" s="2">
        <v>-1.0432473444613E-2</v>
      </c>
      <c r="X849" s="2">
        <v>7.0422535211269099E-3</v>
      </c>
      <c r="Y849" s="2">
        <v>-7.4257425742573603E-3</v>
      </c>
    </row>
    <row r="850" spans="1:25" ht="15.75" customHeight="1">
      <c r="A850" s="3">
        <v>40017</v>
      </c>
      <c r="B850" s="5">
        <v>698.5</v>
      </c>
      <c r="C850" s="5">
        <v>789.5</v>
      </c>
      <c r="D850" s="5">
        <v>82.45</v>
      </c>
      <c r="E850" s="5">
        <v>269.3</v>
      </c>
      <c r="F850" s="5">
        <v>79.55</v>
      </c>
      <c r="G850" s="5">
        <v>82.3</v>
      </c>
      <c r="H850">
        <f t="shared" si="79"/>
        <v>6.54893517869702</v>
      </c>
      <c r="I850">
        <f t="shared" si="80"/>
        <v>6.6713998336957001</v>
      </c>
      <c r="J850">
        <f t="shared" si="81"/>
        <v>4.4121920490056104</v>
      </c>
      <c r="K850">
        <f t="shared" si="82"/>
        <v>5.5958259998175501</v>
      </c>
      <c r="L850">
        <f t="shared" si="83"/>
        <v>4.3763857547837999</v>
      </c>
      <c r="M850">
        <f t="shared" si="84"/>
        <v>4.4103711076830203</v>
      </c>
      <c r="N850" s="2">
        <v>1.40568182298928E-2</v>
      </c>
      <c r="O850" s="2">
        <v>2.9173822524207998E-2</v>
      </c>
      <c r="P850" s="2">
        <v>-1.21212136052939E-3</v>
      </c>
      <c r="Q850" s="2">
        <v>3.1880470349151799E-2</v>
      </c>
      <c r="R850" s="2">
        <v>1.1378125279509099E-2</v>
      </c>
      <c r="S850" s="2">
        <v>2.5847592810555001E-2</v>
      </c>
      <c r="T850" s="2">
        <v>1.4156079854809401E-2</v>
      </c>
      <c r="U850" s="2">
        <v>2.96035472091811E-2</v>
      </c>
      <c r="V850" s="2">
        <v>-1.2113870381586199E-3</v>
      </c>
      <c r="W850" s="2">
        <v>3.2394096223883402E-2</v>
      </c>
      <c r="X850" s="2">
        <v>1.14431023521932E-2</v>
      </c>
      <c r="Y850" s="2">
        <v>2.61845386533665E-2</v>
      </c>
    </row>
    <row r="851" spans="1:25" ht="15.75" customHeight="1">
      <c r="A851" s="3">
        <v>40018</v>
      </c>
      <c r="B851" s="5">
        <v>723.5</v>
      </c>
      <c r="C851" s="5">
        <v>803.7</v>
      </c>
      <c r="D851" s="5">
        <v>86.95</v>
      </c>
      <c r="E851" s="5">
        <v>269.55</v>
      </c>
      <c r="F851" s="5">
        <v>81.150000000000006</v>
      </c>
      <c r="G851" s="5">
        <v>84.1</v>
      </c>
      <c r="H851">
        <f t="shared" si="79"/>
        <v>6.5841005460715403</v>
      </c>
      <c r="I851">
        <f t="shared" si="80"/>
        <v>6.6892260652186701</v>
      </c>
      <c r="J851">
        <f t="shared" si="81"/>
        <v>4.4653332408002901</v>
      </c>
      <c r="K851">
        <f t="shared" si="82"/>
        <v>5.5967539018976797</v>
      </c>
      <c r="L851">
        <f t="shared" si="83"/>
        <v>4.3962992939605998</v>
      </c>
      <c r="M851">
        <f t="shared" si="84"/>
        <v>4.4320065669788997</v>
      </c>
      <c r="N851" s="2">
        <v>3.5165367374521098E-2</v>
      </c>
      <c r="O851" s="2">
        <v>1.7826231522975401E-2</v>
      </c>
      <c r="P851" s="2">
        <v>5.3141191794684198E-2</v>
      </c>
      <c r="Q851" s="2">
        <v>9.2790208012427699E-4</v>
      </c>
      <c r="R851" s="2">
        <v>1.9913539176804398E-2</v>
      </c>
      <c r="S851" s="2">
        <v>2.1635459295878502E-2</v>
      </c>
      <c r="T851" s="2">
        <v>3.5790980672870398E-2</v>
      </c>
      <c r="U851" s="2">
        <v>1.7986067131095702E-2</v>
      </c>
      <c r="V851" s="2">
        <v>5.4578532443905398E-2</v>
      </c>
      <c r="W851" s="2">
        <v>9.2833271444485704E-4</v>
      </c>
      <c r="X851" s="2">
        <v>2.0113136392206299E-2</v>
      </c>
      <c r="Y851" s="2">
        <v>2.18712029161604E-2</v>
      </c>
    </row>
    <row r="852" spans="1:25" ht="15.75" customHeight="1">
      <c r="A852" s="3">
        <v>40021</v>
      </c>
      <c r="B852" s="5">
        <v>724.25</v>
      </c>
      <c r="C852" s="5">
        <v>814.4</v>
      </c>
      <c r="D852" s="5">
        <v>88.1</v>
      </c>
      <c r="E852" s="5">
        <v>269</v>
      </c>
      <c r="F852" s="5">
        <v>82.25</v>
      </c>
      <c r="G852" s="5">
        <v>86.2</v>
      </c>
      <c r="H852">
        <f t="shared" si="79"/>
        <v>6.5851366366494597</v>
      </c>
      <c r="I852">
        <f t="shared" si="80"/>
        <v>6.70245164579626</v>
      </c>
      <c r="J852">
        <f t="shared" si="81"/>
        <v>4.4784725329421304</v>
      </c>
      <c r="K852">
        <f t="shared" si="82"/>
        <v>5.59471137960184</v>
      </c>
      <c r="L852">
        <f t="shared" si="83"/>
        <v>4.4097633896454802</v>
      </c>
      <c r="M852">
        <f t="shared" si="84"/>
        <v>4.4566701776696496</v>
      </c>
      <c r="N852" s="2">
        <v>1.0360905779220901E-3</v>
      </c>
      <c r="O852" s="2">
        <v>1.32255805775854E-2</v>
      </c>
      <c r="P852" s="2">
        <v>1.3139292141842099E-2</v>
      </c>
      <c r="Q852" s="2">
        <v>-2.0425222958389E-3</v>
      </c>
      <c r="R852" s="2">
        <v>1.3464095684880399E-2</v>
      </c>
      <c r="S852" s="2">
        <v>2.4663610690745401E-2</v>
      </c>
      <c r="T852" s="2">
        <v>1.0366275051831399E-3</v>
      </c>
      <c r="U852" s="2">
        <v>1.33134254074903E-2</v>
      </c>
      <c r="V852" s="2">
        <v>1.3225991949396099E-2</v>
      </c>
      <c r="W852" s="2">
        <v>-2.0404377666481599E-3</v>
      </c>
      <c r="X852" s="2">
        <v>1.3555144793591999E-2</v>
      </c>
      <c r="Y852" s="2">
        <v>2.49702734839478E-2</v>
      </c>
    </row>
    <row r="853" spans="1:25" ht="15.75" customHeight="1">
      <c r="A853" s="3">
        <v>40022</v>
      </c>
      <c r="B853" s="5">
        <v>708.75</v>
      </c>
      <c r="C853" s="5">
        <v>819.2</v>
      </c>
      <c r="D853" s="5">
        <v>87.45</v>
      </c>
      <c r="E853" s="5">
        <v>270.5</v>
      </c>
      <c r="F853" s="5">
        <v>82.15</v>
      </c>
      <c r="G853" s="5">
        <v>85.5</v>
      </c>
      <c r="H853">
        <f t="shared" si="79"/>
        <v>6.5635028550419596</v>
      </c>
      <c r="I853">
        <f t="shared" si="80"/>
        <v>6.7083282542852398</v>
      </c>
      <c r="J853">
        <f t="shared" si="81"/>
        <v>4.47106720146461</v>
      </c>
      <c r="K853">
        <f t="shared" si="82"/>
        <v>5.6002720982865402</v>
      </c>
      <c r="L853">
        <f t="shared" si="83"/>
        <v>4.40854684448328</v>
      </c>
      <c r="M853">
        <f t="shared" si="84"/>
        <v>4.4485163759427104</v>
      </c>
      <c r="N853" s="2">
        <v>-2.1633781607498299E-2</v>
      </c>
      <c r="O853" s="2">
        <v>5.8766084889851902E-3</v>
      </c>
      <c r="P853" s="2">
        <v>-7.4053314775222E-3</v>
      </c>
      <c r="Q853" s="2">
        <v>5.5607186846975401E-3</v>
      </c>
      <c r="R853" s="2">
        <v>-1.21654516220371E-3</v>
      </c>
      <c r="S853" s="2">
        <v>-8.1538017269329206E-3</v>
      </c>
      <c r="T853" s="2">
        <v>-2.1401449775630001E-2</v>
      </c>
      <c r="U853" s="2">
        <v>5.8939096267191403E-3</v>
      </c>
      <c r="V853" s="2">
        <v>-7.3779795686718698E-3</v>
      </c>
      <c r="W853" s="2">
        <v>5.5762081784386597E-3</v>
      </c>
      <c r="X853" s="2">
        <v>-1.2158054711245501E-3</v>
      </c>
      <c r="Y853" s="2">
        <v>-8.1206496519721904E-3</v>
      </c>
    </row>
    <row r="854" spans="1:25" ht="15.75" customHeight="1">
      <c r="A854" s="3">
        <v>40023</v>
      </c>
      <c r="B854" s="5">
        <v>695</v>
      </c>
      <c r="C854" s="5">
        <v>791.9</v>
      </c>
      <c r="D854" s="5">
        <v>86.05</v>
      </c>
      <c r="E854" s="5">
        <v>267.89999999999998</v>
      </c>
      <c r="F854" s="5">
        <v>78.599999999999994</v>
      </c>
      <c r="G854" s="5">
        <v>83.95</v>
      </c>
      <c r="H854">
        <f t="shared" si="79"/>
        <v>6.5439118455647902</v>
      </c>
      <c r="I854">
        <f t="shared" si="80"/>
        <v>6.6744351212163702</v>
      </c>
      <c r="J854">
        <f t="shared" si="81"/>
        <v>4.4549285226575499</v>
      </c>
      <c r="K854">
        <f t="shared" si="82"/>
        <v>5.5906137765505601</v>
      </c>
      <c r="L854">
        <f t="shared" si="83"/>
        <v>4.3643716994351598</v>
      </c>
      <c r="M854">
        <f t="shared" si="84"/>
        <v>4.4302213835235502</v>
      </c>
      <c r="N854" s="2">
        <v>-1.9591009477170299E-2</v>
      </c>
      <c r="O854" s="2">
        <v>-3.3893133068876799E-2</v>
      </c>
      <c r="P854" s="2">
        <v>-1.6138678807062799E-2</v>
      </c>
      <c r="Q854" s="2">
        <v>-9.6583217359729207E-3</v>
      </c>
      <c r="R854" s="2">
        <v>-4.4175145048116697E-2</v>
      </c>
      <c r="S854" s="2">
        <v>-1.8294992419164699E-2</v>
      </c>
      <c r="T854" s="2">
        <v>-1.9400352733686101E-2</v>
      </c>
      <c r="U854" s="2">
        <v>-3.3325195312500097E-2</v>
      </c>
      <c r="V854" s="2">
        <v>-1.6009148084619802E-2</v>
      </c>
      <c r="W854" s="2">
        <v>-9.6118299445472205E-3</v>
      </c>
      <c r="X854" s="2">
        <v>-4.32136335970787E-2</v>
      </c>
      <c r="Y854" s="2">
        <v>-1.8128654970760199E-2</v>
      </c>
    </row>
    <row r="855" spans="1:25" ht="15.75" customHeight="1">
      <c r="A855" s="3">
        <v>40024</v>
      </c>
      <c r="B855" s="5">
        <v>708.25</v>
      </c>
      <c r="C855" s="5">
        <v>816.9</v>
      </c>
      <c r="D855" s="5">
        <v>88.2</v>
      </c>
      <c r="E855" s="5">
        <v>264.75</v>
      </c>
      <c r="F855" s="5">
        <v>80.95</v>
      </c>
      <c r="G855" s="5">
        <v>86.05</v>
      </c>
      <c r="H855">
        <f t="shared" si="79"/>
        <v>6.5627971387106303</v>
      </c>
      <c r="I855">
        <f t="shared" si="80"/>
        <v>6.7055166883478199</v>
      </c>
      <c r="J855">
        <f t="shared" si="81"/>
        <v>4.47960696301275</v>
      </c>
      <c r="K855">
        <f t="shared" si="82"/>
        <v>5.5787859844815202</v>
      </c>
      <c r="L855">
        <f t="shared" si="83"/>
        <v>4.3938316801236397</v>
      </c>
      <c r="M855">
        <f t="shared" si="84"/>
        <v>4.4549285226575499</v>
      </c>
      <c r="N855" s="2">
        <v>1.8885293145833901E-2</v>
      </c>
      <c r="O855" s="2">
        <v>3.1081567131456801E-2</v>
      </c>
      <c r="P855" s="2">
        <v>2.46784403551965E-2</v>
      </c>
      <c r="Q855" s="2">
        <v>-1.18277920690479E-2</v>
      </c>
      <c r="R855" s="2">
        <v>2.9459980688483399E-2</v>
      </c>
      <c r="S855" s="2">
        <v>2.4707139133998801E-2</v>
      </c>
      <c r="T855" s="2">
        <v>1.9064748201438799E-2</v>
      </c>
      <c r="U855" s="2">
        <v>3.1569642631645398E-2</v>
      </c>
      <c r="V855" s="2">
        <v>2.4985473561882701E-2</v>
      </c>
      <c r="W855" s="2">
        <v>-1.17581187010078E-2</v>
      </c>
      <c r="X855" s="2">
        <v>2.9898218829516699E-2</v>
      </c>
      <c r="Y855" s="2">
        <v>2.50148898153662E-2</v>
      </c>
    </row>
    <row r="856" spans="1:25" ht="15.75" customHeight="1">
      <c r="A856" s="3">
        <v>40025</v>
      </c>
      <c r="B856" s="5">
        <v>720</v>
      </c>
      <c r="C856" s="5">
        <v>849.4</v>
      </c>
      <c r="D856" s="5">
        <v>89.7</v>
      </c>
      <c r="E856" s="5">
        <v>274.10000000000002</v>
      </c>
      <c r="F856" s="5">
        <v>84.15</v>
      </c>
      <c r="G856" s="5">
        <v>88.75</v>
      </c>
      <c r="H856">
        <f t="shared" si="79"/>
        <v>6.5792512120101003</v>
      </c>
      <c r="I856">
        <f t="shared" si="80"/>
        <v>6.74453021787917</v>
      </c>
      <c r="J856">
        <f t="shared" si="81"/>
        <v>4.4964707690647501</v>
      </c>
      <c r="K856">
        <f t="shared" si="82"/>
        <v>5.61349300330874</v>
      </c>
      <c r="L856">
        <f t="shared" si="83"/>
        <v>4.43260092063682</v>
      </c>
      <c r="M856">
        <f t="shared" si="84"/>
        <v>4.4858234283555296</v>
      </c>
      <c r="N856" s="2">
        <v>1.6454073299475298E-2</v>
      </c>
      <c r="O856" s="2">
        <v>3.9013529531347402E-2</v>
      </c>
      <c r="P856" s="2">
        <v>1.6863806052005399E-2</v>
      </c>
      <c r="Q856" s="2">
        <v>3.4707018827224302E-2</v>
      </c>
      <c r="R856" s="2">
        <v>3.8769240513171398E-2</v>
      </c>
      <c r="S856" s="2">
        <v>3.0894905697976101E-2</v>
      </c>
      <c r="T856" s="2">
        <v>1.6590187080832999E-2</v>
      </c>
      <c r="U856" s="2">
        <v>3.9784551352674703E-2</v>
      </c>
      <c r="V856" s="2">
        <v>1.7006802721088399E-2</v>
      </c>
      <c r="W856" s="2">
        <v>3.5316336166194597E-2</v>
      </c>
      <c r="X856" s="2">
        <v>3.9530574428659697E-2</v>
      </c>
      <c r="Y856" s="2">
        <v>3.1377106333527097E-2</v>
      </c>
    </row>
    <row r="857" spans="1:25" ht="15.75" customHeight="1">
      <c r="A857" s="3">
        <v>40028</v>
      </c>
      <c r="B857" s="5">
        <v>737.75</v>
      </c>
      <c r="C857" s="5">
        <v>888.7</v>
      </c>
      <c r="D857" s="5">
        <v>92.4</v>
      </c>
      <c r="E857" s="5">
        <v>278.55</v>
      </c>
      <c r="F857" s="5">
        <v>86.65</v>
      </c>
      <c r="G857" s="5">
        <v>93.25</v>
      </c>
      <c r="H857">
        <f t="shared" si="79"/>
        <v>6.6036050138230502</v>
      </c>
      <c r="I857">
        <f t="shared" si="80"/>
        <v>6.7897597207444296</v>
      </c>
      <c r="J857">
        <f t="shared" si="81"/>
        <v>4.5261269786476399</v>
      </c>
      <c r="K857">
        <f t="shared" si="82"/>
        <v>5.6295975764668196</v>
      </c>
      <c r="L857">
        <f t="shared" si="83"/>
        <v>4.4618770161616199</v>
      </c>
      <c r="M857">
        <f t="shared" si="84"/>
        <v>4.5352840585239296</v>
      </c>
      <c r="N857" s="2">
        <v>2.43538018129472E-2</v>
      </c>
      <c r="O857" s="2">
        <v>4.5229502865258703E-2</v>
      </c>
      <c r="P857" s="2">
        <v>2.9656209582888102E-2</v>
      </c>
      <c r="Q857" s="2">
        <v>1.61045731580849E-2</v>
      </c>
      <c r="R857" s="2">
        <v>2.92760955247999E-2</v>
      </c>
      <c r="S857" s="2">
        <v>4.9460630168400001E-2</v>
      </c>
      <c r="T857" s="2">
        <v>2.4652777777777801E-2</v>
      </c>
      <c r="U857" s="2">
        <v>4.6267953849776403E-2</v>
      </c>
      <c r="V857" s="2">
        <v>3.0100334448160598E-2</v>
      </c>
      <c r="W857" s="2">
        <v>1.62349507479022E-2</v>
      </c>
      <c r="X857" s="2">
        <v>2.9708853238264998E-2</v>
      </c>
      <c r="Y857" s="2">
        <v>5.0704225352112699E-2</v>
      </c>
    </row>
    <row r="858" spans="1:25" ht="15.75" customHeight="1">
      <c r="A858" s="3">
        <v>40029</v>
      </c>
      <c r="B858" s="5">
        <v>702.5</v>
      </c>
      <c r="C858" s="5">
        <v>887.9</v>
      </c>
      <c r="D858" s="5">
        <v>90.55</v>
      </c>
      <c r="E858" s="5">
        <v>289</v>
      </c>
      <c r="F858" s="5">
        <v>85.3</v>
      </c>
      <c r="G858" s="5">
        <v>90</v>
      </c>
      <c r="H858">
        <f t="shared" si="79"/>
        <v>6.5546454012078996</v>
      </c>
      <c r="I858">
        <f t="shared" si="80"/>
        <v>6.7888591240382796</v>
      </c>
      <c r="J858">
        <f t="shared" si="81"/>
        <v>4.50590218432942</v>
      </c>
      <c r="K858">
        <f t="shared" si="82"/>
        <v>5.6664266881124297</v>
      </c>
      <c r="L858">
        <f t="shared" si="83"/>
        <v>4.4461744544976298</v>
      </c>
      <c r="M858">
        <f t="shared" si="84"/>
        <v>4.4998096703302704</v>
      </c>
      <c r="N858" s="2">
        <v>-4.8959612615147897E-2</v>
      </c>
      <c r="O858" s="2">
        <v>-9.0059670614817101E-4</v>
      </c>
      <c r="P858" s="2">
        <v>-2.0224794318216301E-2</v>
      </c>
      <c r="Q858" s="2">
        <v>3.6829111645607399E-2</v>
      </c>
      <c r="R858" s="2">
        <v>-1.5702561663982099E-2</v>
      </c>
      <c r="S858" s="2">
        <v>-3.5474388193660097E-2</v>
      </c>
      <c r="T858" s="2">
        <v>-4.77804134191799E-2</v>
      </c>
      <c r="U858" s="2">
        <v>-9.0019129064934005E-4</v>
      </c>
      <c r="V858" s="2">
        <v>-2.00216450216451E-2</v>
      </c>
      <c r="W858" s="2">
        <v>3.7515706336384798E-2</v>
      </c>
      <c r="X858" s="2">
        <v>-1.5579919215233801E-2</v>
      </c>
      <c r="Y858" s="2">
        <v>-3.4852546916890097E-2</v>
      </c>
    </row>
    <row r="859" spans="1:25" ht="15.75" customHeight="1">
      <c r="A859" s="3">
        <v>40030</v>
      </c>
      <c r="B859" s="5">
        <v>731.75</v>
      </c>
      <c r="C859" s="5">
        <v>940.9</v>
      </c>
      <c r="D859" s="5">
        <v>96.05</v>
      </c>
      <c r="E859" s="5">
        <v>293</v>
      </c>
      <c r="F859" s="5">
        <v>88.25</v>
      </c>
      <c r="G859" s="5">
        <v>92</v>
      </c>
      <c r="H859">
        <f t="shared" si="79"/>
        <v>6.5954389255720001</v>
      </c>
      <c r="I859">
        <f t="shared" si="80"/>
        <v>6.8468368640127197</v>
      </c>
      <c r="J859">
        <f t="shared" si="81"/>
        <v>4.5648688892145701</v>
      </c>
      <c r="K859">
        <f t="shared" si="82"/>
        <v>5.6801726090170703</v>
      </c>
      <c r="L859">
        <f t="shared" si="83"/>
        <v>4.4801736958134102</v>
      </c>
      <c r="M859">
        <f t="shared" si="84"/>
        <v>4.5217885770490396</v>
      </c>
      <c r="N859" s="2">
        <v>4.0793524364095099E-2</v>
      </c>
      <c r="O859" s="2">
        <v>5.7977739974438301E-2</v>
      </c>
      <c r="P859" s="2">
        <v>5.8966704885143002E-2</v>
      </c>
      <c r="Q859" s="2">
        <v>1.3745920904635301E-2</v>
      </c>
      <c r="R859" s="2">
        <v>3.3999241315772401E-2</v>
      </c>
      <c r="S859" s="2">
        <v>2.19789067187754E-2</v>
      </c>
      <c r="T859" s="2">
        <v>4.1637010676156598E-2</v>
      </c>
      <c r="U859" s="2">
        <v>5.9691406689942599E-2</v>
      </c>
      <c r="V859" s="2">
        <v>6.0739922694643803E-2</v>
      </c>
      <c r="W859" s="2">
        <v>1.3840830449827E-2</v>
      </c>
      <c r="X859" s="2">
        <v>3.4583821805392802E-2</v>
      </c>
      <c r="Y859" s="2">
        <v>2.2222222222222199E-2</v>
      </c>
    </row>
    <row r="860" spans="1:25" ht="15.75" customHeight="1">
      <c r="A860" s="3">
        <v>40031</v>
      </c>
      <c r="B860" s="5">
        <v>745.75</v>
      </c>
      <c r="C860" s="5">
        <v>955</v>
      </c>
      <c r="D860" s="5">
        <v>95.2</v>
      </c>
      <c r="E860" s="5">
        <v>295.55</v>
      </c>
      <c r="F860" s="5">
        <v>89.1</v>
      </c>
      <c r="G860" s="5">
        <v>90.25</v>
      </c>
      <c r="H860">
        <f t="shared" si="79"/>
        <v>6.6143904233948598</v>
      </c>
      <c r="I860">
        <f t="shared" si="80"/>
        <v>6.8617113404807304</v>
      </c>
      <c r="J860">
        <f t="shared" si="81"/>
        <v>4.5559799417973199</v>
      </c>
      <c r="K860">
        <f t="shared" si="82"/>
        <v>5.6888380272703802</v>
      </c>
      <c r="L860">
        <f t="shared" si="83"/>
        <v>4.4897593344767603</v>
      </c>
      <c r="M860">
        <f t="shared" si="84"/>
        <v>4.5025835972129897</v>
      </c>
      <c r="N860" s="2">
        <v>1.8951497822862401E-2</v>
      </c>
      <c r="O860" s="2">
        <v>1.4874476468010701E-2</v>
      </c>
      <c r="P860" s="2">
        <v>-8.8889474172457704E-3</v>
      </c>
      <c r="Q860" s="2">
        <v>8.6654182533116905E-3</v>
      </c>
      <c r="R860" s="2">
        <v>9.5856386633572706E-3</v>
      </c>
      <c r="S860" s="2">
        <v>-1.92049798360499E-2</v>
      </c>
      <c r="T860" s="2">
        <v>1.91322172873249E-2</v>
      </c>
      <c r="U860" s="2">
        <v>1.49856520352854E-2</v>
      </c>
      <c r="V860" s="2">
        <v>-8.8495575221238295E-3</v>
      </c>
      <c r="W860" s="2">
        <v>8.7030716723549909E-3</v>
      </c>
      <c r="X860" s="2">
        <v>9.6317280453257093E-3</v>
      </c>
      <c r="Y860" s="2">
        <v>-1.9021739130434801E-2</v>
      </c>
    </row>
    <row r="861" spans="1:25" ht="15.75" customHeight="1">
      <c r="A861" s="3">
        <v>40032</v>
      </c>
      <c r="B861" s="5">
        <v>710.5</v>
      </c>
      <c r="C861" s="5">
        <v>933.4</v>
      </c>
      <c r="D861" s="5">
        <v>94.35</v>
      </c>
      <c r="E861" s="5">
        <v>288.64999999999998</v>
      </c>
      <c r="F861" s="5">
        <v>87.15</v>
      </c>
      <c r="G861" s="5">
        <v>86.9</v>
      </c>
      <c r="H861">
        <f t="shared" si="79"/>
        <v>6.5659689475371597</v>
      </c>
      <c r="I861">
        <f t="shared" si="80"/>
        <v>6.8388338335157197</v>
      </c>
      <c r="J861">
        <f t="shared" si="81"/>
        <v>4.5470112718145597</v>
      </c>
      <c r="K861">
        <f t="shared" si="82"/>
        <v>5.6652148815069401</v>
      </c>
      <c r="L861">
        <f t="shared" si="83"/>
        <v>4.4676307719660304</v>
      </c>
      <c r="M861">
        <f t="shared" si="84"/>
        <v>4.4647580322713498</v>
      </c>
      <c r="N861" s="2">
        <v>-4.8421475857701998E-2</v>
      </c>
      <c r="O861" s="2">
        <v>-2.2877506965015101E-2</v>
      </c>
      <c r="P861" s="2">
        <v>-8.9686699827602502E-3</v>
      </c>
      <c r="Q861" s="2">
        <v>-2.36231457634366E-2</v>
      </c>
      <c r="R861" s="2">
        <v>-2.2128562510732599E-2</v>
      </c>
      <c r="S861" s="2">
        <v>-3.78255649416444E-2</v>
      </c>
      <c r="T861" s="2">
        <v>-4.7267851156553797E-2</v>
      </c>
      <c r="U861" s="2">
        <v>-2.2617801047120401E-2</v>
      </c>
      <c r="V861" s="2">
        <v>-8.92857142857152E-3</v>
      </c>
      <c r="W861" s="2">
        <v>-2.3346303501945598E-2</v>
      </c>
      <c r="X861" s="2">
        <v>-2.18855218855218E-2</v>
      </c>
      <c r="Y861" s="2">
        <v>-3.7119113573407102E-2</v>
      </c>
    </row>
    <row r="862" spans="1:25" ht="15.75" customHeight="1">
      <c r="A862" s="3">
        <v>40035</v>
      </c>
      <c r="B862" s="5">
        <v>728.5</v>
      </c>
      <c r="C862" s="5">
        <v>978.3</v>
      </c>
      <c r="D862" s="5">
        <v>95.5</v>
      </c>
      <c r="E862" s="5">
        <v>293.89999999999998</v>
      </c>
      <c r="F862" s="5">
        <v>89.5</v>
      </c>
      <c r="G862" s="5">
        <v>90.4</v>
      </c>
      <c r="H862">
        <f t="shared" si="79"/>
        <v>6.5909876256352602</v>
      </c>
      <c r="I862">
        <f t="shared" si="80"/>
        <v>6.8858163714633802</v>
      </c>
      <c r="J862">
        <f t="shared" si="81"/>
        <v>4.5591262474866801</v>
      </c>
      <c r="K862">
        <f t="shared" si="82"/>
        <v>5.6832395734248697</v>
      </c>
      <c r="L862">
        <f t="shared" si="83"/>
        <v>4.4942386252808104</v>
      </c>
      <c r="M862">
        <f t="shared" si="84"/>
        <v>4.5042442673981302</v>
      </c>
      <c r="N862" s="2">
        <v>2.5018678098103202E-2</v>
      </c>
      <c r="O862" s="2">
        <v>4.6982537947668497E-2</v>
      </c>
      <c r="P862" s="2">
        <v>1.21149756721248E-2</v>
      </c>
      <c r="Q862" s="2">
        <v>1.8024691917928801E-2</v>
      </c>
      <c r="R862" s="2">
        <v>2.6607853314780001E-2</v>
      </c>
      <c r="S862" s="2">
        <v>3.9486235126784799E-2</v>
      </c>
      <c r="T862" s="2">
        <v>2.53342716396904E-2</v>
      </c>
      <c r="U862" s="2">
        <v>4.8103706878080098E-2</v>
      </c>
      <c r="V862" s="2">
        <v>1.2188659247482799E-2</v>
      </c>
      <c r="W862" s="2">
        <v>1.81881170968301E-2</v>
      </c>
      <c r="X862" s="2">
        <v>2.6965002868617301E-2</v>
      </c>
      <c r="Y862" s="2">
        <v>4.0276179516685801E-2</v>
      </c>
    </row>
    <row r="863" spans="1:25" ht="15.75" customHeight="1">
      <c r="A863" s="3">
        <v>40036</v>
      </c>
      <c r="B863" s="5">
        <v>717.25</v>
      </c>
      <c r="C863" s="5">
        <v>967.1</v>
      </c>
      <c r="D863" s="5">
        <v>93.65</v>
      </c>
      <c r="E863" s="5">
        <v>292</v>
      </c>
      <c r="F863" s="5">
        <v>88.05</v>
      </c>
      <c r="G863" s="5">
        <v>87.45</v>
      </c>
      <c r="H863">
        <f t="shared" si="79"/>
        <v>6.5754244548614702</v>
      </c>
      <c r="I863">
        <f t="shared" si="80"/>
        <v>6.8743019027229204</v>
      </c>
      <c r="J863">
        <f t="shared" si="81"/>
        <v>4.5395644288900998</v>
      </c>
      <c r="K863">
        <f t="shared" si="82"/>
        <v>5.67675380226828</v>
      </c>
      <c r="L863">
        <f t="shared" si="83"/>
        <v>4.4779048349422199</v>
      </c>
      <c r="M863">
        <f t="shared" si="84"/>
        <v>4.47106720146461</v>
      </c>
      <c r="N863" s="2">
        <v>-1.5563170773784701E-2</v>
      </c>
      <c r="O863" s="2">
        <v>-1.1514468740465999E-2</v>
      </c>
      <c r="P863" s="2">
        <v>-1.9561818596586501E-2</v>
      </c>
      <c r="Q863" s="2">
        <v>-6.4857711565897702E-3</v>
      </c>
      <c r="R863" s="2">
        <v>-1.6333790338594899E-2</v>
      </c>
      <c r="S863" s="2">
        <v>-3.3177065933519302E-2</v>
      </c>
      <c r="T863" s="2">
        <v>-1.5442690459848999E-2</v>
      </c>
      <c r="U863" s="2">
        <v>-1.1448430951650801E-2</v>
      </c>
      <c r="V863" s="2">
        <v>-1.9371727748691E-2</v>
      </c>
      <c r="W863" s="2">
        <v>-6.4647839401156103E-3</v>
      </c>
      <c r="X863" s="2">
        <v>-1.62011173184358E-2</v>
      </c>
      <c r="Y863" s="2">
        <v>-3.2632743362831902E-2</v>
      </c>
    </row>
    <row r="864" spans="1:25" ht="15.75" customHeight="1">
      <c r="A864" s="3">
        <v>40037</v>
      </c>
      <c r="B864" s="5">
        <v>720.75</v>
      </c>
      <c r="C864" s="5">
        <v>931.6</v>
      </c>
      <c r="D864" s="5">
        <v>91.45</v>
      </c>
      <c r="E864" s="5">
        <v>289.2</v>
      </c>
      <c r="F864" s="5">
        <v>86.3</v>
      </c>
      <c r="G864" s="5">
        <v>85.8</v>
      </c>
      <c r="H864">
        <f t="shared" si="79"/>
        <v>6.58029233651851</v>
      </c>
      <c r="I864">
        <f t="shared" si="80"/>
        <v>6.8369035380101897</v>
      </c>
      <c r="J864">
        <f t="shared" si="81"/>
        <v>4.5157923748368702</v>
      </c>
      <c r="K864">
        <f t="shared" si="82"/>
        <v>5.6671184902846097</v>
      </c>
      <c r="L864">
        <f t="shared" si="83"/>
        <v>4.4578295980893801</v>
      </c>
      <c r="M864">
        <f t="shared" si="84"/>
        <v>4.45201900649392</v>
      </c>
      <c r="N864" s="2">
        <v>4.8678816570371097E-3</v>
      </c>
      <c r="O864" s="2">
        <v>-3.7398364712730697E-2</v>
      </c>
      <c r="P864" s="2">
        <v>-2.3772054053223399E-2</v>
      </c>
      <c r="Q864" s="2">
        <v>-9.6353119836720697E-3</v>
      </c>
      <c r="R864" s="2">
        <v>-2.0075236852833599E-2</v>
      </c>
      <c r="S864" s="2">
        <v>-1.9048194970695299E-2</v>
      </c>
      <c r="T864" s="2">
        <v>4.8797490414778698E-3</v>
      </c>
      <c r="U864" s="2">
        <v>-3.6707682762899402E-2</v>
      </c>
      <c r="V864" s="2">
        <v>-2.3491724506139899E-2</v>
      </c>
      <c r="W864" s="2">
        <v>-9.5890410958904496E-3</v>
      </c>
      <c r="X864" s="2">
        <v>-1.9875070982396398E-2</v>
      </c>
      <c r="Y864" s="2">
        <v>-1.8867924528302001E-2</v>
      </c>
    </row>
    <row r="865" spans="1:25" ht="15.75" customHeight="1">
      <c r="A865" s="3">
        <v>40038</v>
      </c>
      <c r="B865" s="5">
        <v>752.75</v>
      </c>
      <c r="C865" s="5">
        <v>1014.2</v>
      </c>
      <c r="D865" s="5">
        <v>97.95</v>
      </c>
      <c r="E865" s="5">
        <v>300.95</v>
      </c>
      <c r="F865" s="5">
        <v>91.35</v>
      </c>
      <c r="G865" s="5">
        <v>90.8</v>
      </c>
      <c r="H865">
        <f t="shared" si="79"/>
        <v>6.6237331673618396</v>
      </c>
      <c r="I865">
        <f t="shared" si="80"/>
        <v>6.9218554033609196</v>
      </c>
      <c r="J865">
        <f t="shared" si="81"/>
        <v>4.5844571443905497</v>
      </c>
      <c r="K865">
        <f t="shared" si="82"/>
        <v>5.70694413799378</v>
      </c>
      <c r="L865">
        <f t="shared" si="83"/>
        <v>4.5146982828240203</v>
      </c>
      <c r="M865">
        <f t="shared" si="84"/>
        <v>4.5086592856072496</v>
      </c>
      <c r="N865" s="2">
        <v>4.3440830843331397E-2</v>
      </c>
      <c r="O865" s="2">
        <v>8.4951865350732597E-2</v>
      </c>
      <c r="P865" s="2">
        <v>6.8664769553675106E-2</v>
      </c>
      <c r="Q865" s="2">
        <v>3.9825647709170298E-2</v>
      </c>
      <c r="R865" s="2">
        <v>5.6868684734634002E-2</v>
      </c>
      <c r="S865" s="2">
        <v>5.6640279113331402E-2</v>
      </c>
      <c r="T865" s="2">
        <v>4.4398196323274401E-2</v>
      </c>
      <c r="U865" s="2">
        <v>8.8664662945470193E-2</v>
      </c>
      <c r="V865" s="2">
        <v>7.1077091306725002E-2</v>
      </c>
      <c r="W865" s="2">
        <v>4.0629322268326398E-2</v>
      </c>
      <c r="X865" s="2">
        <v>5.8516801853997699E-2</v>
      </c>
      <c r="Y865" s="2">
        <v>5.82750582750583E-2</v>
      </c>
    </row>
    <row r="866" spans="1:25" ht="15.75" customHeight="1">
      <c r="A866" s="3">
        <v>40039</v>
      </c>
      <c r="B866" s="5">
        <v>750</v>
      </c>
      <c r="C866" s="5">
        <v>1001.7</v>
      </c>
      <c r="D866" s="5">
        <v>97.35</v>
      </c>
      <c r="E866" s="5">
        <v>309.25</v>
      </c>
      <c r="F866" s="5">
        <v>90.45</v>
      </c>
      <c r="G866" s="5">
        <v>91.85</v>
      </c>
      <c r="H866">
        <f t="shared" si="79"/>
        <v>6.6200732065303596</v>
      </c>
      <c r="I866">
        <f t="shared" si="80"/>
        <v>6.90945383561772</v>
      </c>
      <c r="J866">
        <f t="shared" si="81"/>
        <v>4.57831273181821</v>
      </c>
      <c r="K866">
        <f t="shared" si="82"/>
        <v>5.7341500112726003</v>
      </c>
      <c r="L866">
        <f t="shared" si="83"/>
        <v>4.5047972118413</v>
      </c>
      <c r="M866">
        <f t="shared" si="84"/>
        <v>4.5201568116611304</v>
      </c>
      <c r="N866" s="2">
        <v>-3.6599608314871199E-3</v>
      </c>
      <c r="O866" s="2">
        <v>-1.24015677432014E-2</v>
      </c>
      <c r="P866" s="2">
        <v>-6.1444125723406602E-3</v>
      </c>
      <c r="Q866" s="2">
        <v>2.7205873278816701E-2</v>
      </c>
      <c r="R866" s="2">
        <v>-9.9010709827114206E-3</v>
      </c>
      <c r="S866" s="2">
        <v>1.1497526053887E-2</v>
      </c>
      <c r="T866" s="2">
        <v>-3.6532713384257701E-3</v>
      </c>
      <c r="U866" s="2">
        <v>-1.23249852100177E-2</v>
      </c>
      <c r="V866" s="2">
        <v>-6.1255742725881404E-3</v>
      </c>
      <c r="W866" s="2">
        <v>2.75793321149693E-2</v>
      </c>
      <c r="X866" s="2">
        <v>-9.8522167487683793E-3</v>
      </c>
      <c r="Y866" s="2">
        <v>1.15638766519823E-2</v>
      </c>
    </row>
    <row r="867" spans="1:25" ht="15.75" customHeight="1">
      <c r="A867" s="3">
        <v>40042</v>
      </c>
      <c r="B867" s="5">
        <v>710.5</v>
      </c>
      <c r="C867" s="5">
        <v>923.1</v>
      </c>
      <c r="D867" s="5">
        <v>92.95</v>
      </c>
      <c r="E867" s="5">
        <v>301.8</v>
      </c>
      <c r="F867" s="5">
        <v>85.45</v>
      </c>
      <c r="G867" s="5">
        <v>86.9</v>
      </c>
      <c r="H867">
        <f t="shared" si="79"/>
        <v>6.5659689475371597</v>
      </c>
      <c r="I867">
        <f t="shared" si="80"/>
        <v>6.8277375709961099</v>
      </c>
      <c r="J867">
        <f t="shared" si="81"/>
        <v>4.5320617141674502</v>
      </c>
      <c r="K867">
        <f t="shared" si="82"/>
        <v>5.7097645463337496</v>
      </c>
      <c r="L867">
        <f t="shared" si="83"/>
        <v>4.4479314095616003</v>
      </c>
      <c r="M867">
        <f t="shared" si="84"/>
        <v>4.4647580322713498</v>
      </c>
      <c r="N867" s="2">
        <v>-5.41042589931999E-2</v>
      </c>
      <c r="O867" s="2">
        <v>-8.1716264621612703E-2</v>
      </c>
      <c r="P867" s="2">
        <v>-4.6251017650756197E-2</v>
      </c>
      <c r="Q867" s="2">
        <v>-2.4385464938847998E-2</v>
      </c>
      <c r="R867" s="2">
        <v>-5.6865802279704197E-2</v>
      </c>
      <c r="S867" s="2">
        <v>-5.5398779389788502E-2</v>
      </c>
      <c r="T867" s="2">
        <v>-5.2666666666666702E-2</v>
      </c>
      <c r="U867" s="2">
        <v>-7.8466606768493596E-2</v>
      </c>
      <c r="V867" s="2">
        <v>-4.5197740112994302E-2</v>
      </c>
      <c r="W867" s="2">
        <v>-2.4090541632982999E-2</v>
      </c>
      <c r="X867" s="2">
        <v>-5.5279159756771702E-2</v>
      </c>
      <c r="Y867" s="2">
        <v>-5.3892215568862201E-2</v>
      </c>
    </row>
    <row r="868" spans="1:25" ht="15.75" customHeight="1">
      <c r="A868" s="3">
        <v>40043</v>
      </c>
      <c r="B868" s="5">
        <v>726</v>
      </c>
      <c r="C868" s="5">
        <v>968.8</v>
      </c>
      <c r="D868" s="5">
        <v>97</v>
      </c>
      <c r="E868" s="5">
        <v>297.35000000000002</v>
      </c>
      <c r="F868" s="5">
        <v>86.65</v>
      </c>
      <c r="G868" s="5">
        <v>88.85</v>
      </c>
      <c r="H868">
        <f t="shared" si="79"/>
        <v>6.5875500148248003</v>
      </c>
      <c r="I868">
        <f t="shared" si="80"/>
        <v>6.8760581922388804</v>
      </c>
      <c r="J868">
        <f t="shared" si="81"/>
        <v>4.5747109785033802</v>
      </c>
      <c r="K868">
        <f t="shared" si="82"/>
        <v>5.6949098961526001</v>
      </c>
      <c r="L868">
        <f t="shared" si="83"/>
        <v>4.4618770161616199</v>
      </c>
      <c r="M868">
        <f t="shared" si="84"/>
        <v>4.4869495546006597</v>
      </c>
      <c r="N868" s="2">
        <v>2.15810672876398E-2</v>
      </c>
      <c r="O868" s="2">
        <v>4.8320621242776703E-2</v>
      </c>
      <c r="P868" s="2">
        <v>4.2649264335929998E-2</v>
      </c>
      <c r="Q868" s="2">
        <v>-1.4854650181146E-2</v>
      </c>
      <c r="R868" s="2">
        <v>1.39456066000152E-2</v>
      </c>
      <c r="S868" s="2">
        <v>2.21915223293143E-2</v>
      </c>
      <c r="T868" s="2">
        <v>2.1815622800844502E-2</v>
      </c>
      <c r="U868" s="2">
        <v>4.9507095655941899E-2</v>
      </c>
      <c r="V868" s="2">
        <v>4.3571812802582002E-2</v>
      </c>
      <c r="W868" s="2">
        <v>-1.47448641484426E-2</v>
      </c>
      <c r="X868" s="2">
        <v>1.40433001755413E-2</v>
      </c>
      <c r="Y868" s="2">
        <v>2.2439585730724802E-2</v>
      </c>
    </row>
    <row r="869" spans="1:25" ht="15.75" customHeight="1">
      <c r="A869" s="3">
        <v>40044</v>
      </c>
      <c r="B869" s="5">
        <v>684.75</v>
      </c>
      <c r="C869" s="5">
        <v>930.8</v>
      </c>
      <c r="D869" s="5">
        <v>92.85</v>
      </c>
      <c r="E869" s="5">
        <v>296.75</v>
      </c>
      <c r="F869" s="5">
        <v>85.8</v>
      </c>
      <c r="G869" s="5">
        <v>87.1</v>
      </c>
      <c r="H869">
        <f t="shared" si="79"/>
        <v>6.5290538081431899</v>
      </c>
      <c r="I869">
        <f t="shared" si="80"/>
        <v>6.8360444314281397</v>
      </c>
      <c r="J869">
        <f t="shared" si="81"/>
        <v>4.5309852877987096</v>
      </c>
      <c r="K869">
        <f t="shared" si="82"/>
        <v>5.6928900334897801</v>
      </c>
      <c r="L869">
        <f t="shared" si="83"/>
        <v>4.45201900649392</v>
      </c>
      <c r="M869">
        <f t="shared" si="84"/>
        <v>4.4670568838584597</v>
      </c>
      <c r="N869" s="2">
        <v>-5.8496206681607703E-2</v>
      </c>
      <c r="O869" s="2">
        <v>-4.0013760810745098E-2</v>
      </c>
      <c r="P869" s="2">
        <v>-4.3725690704667898E-2</v>
      </c>
      <c r="Q869" s="2">
        <v>-2.0198626628245E-3</v>
      </c>
      <c r="R869" s="2">
        <v>-9.8580096676990098E-3</v>
      </c>
      <c r="S869" s="2">
        <v>-1.9892670742203598E-2</v>
      </c>
      <c r="T869" s="2">
        <v>-5.6818181818181802E-2</v>
      </c>
      <c r="U869" s="2">
        <v>-3.92237819983485E-2</v>
      </c>
      <c r="V869" s="2">
        <v>-4.2783505154639197E-2</v>
      </c>
      <c r="W869" s="2">
        <v>-2.0178241129982298E-3</v>
      </c>
      <c r="X869" s="2">
        <v>-9.8095787651472401E-3</v>
      </c>
      <c r="Y869" s="2">
        <v>-1.96961170512099E-2</v>
      </c>
    </row>
    <row r="870" spans="1:25" ht="15.75" customHeight="1">
      <c r="A870" s="3">
        <v>40045</v>
      </c>
      <c r="B870" s="5">
        <v>713.25</v>
      </c>
      <c r="C870" s="5">
        <v>936.3</v>
      </c>
      <c r="D870" s="5">
        <v>92.8</v>
      </c>
      <c r="E870" s="5">
        <v>296.64999999999998</v>
      </c>
      <c r="F870" s="5">
        <v>87.8</v>
      </c>
      <c r="G870" s="5">
        <v>88.65</v>
      </c>
      <c r="H870">
        <f t="shared" si="79"/>
        <v>6.5698319900936104</v>
      </c>
      <c r="I870">
        <f t="shared" si="80"/>
        <v>6.8419359379448403</v>
      </c>
      <c r="J870">
        <f t="shared" si="81"/>
        <v>4.5304466397921503</v>
      </c>
      <c r="K870">
        <f t="shared" si="82"/>
        <v>5.6925529927046501</v>
      </c>
      <c r="L870">
        <f t="shared" si="83"/>
        <v>4.4750615006410701</v>
      </c>
      <c r="M870">
        <f t="shared" si="84"/>
        <v>4.4846960325202199</v>
      </c>
      <c r="N870" s="2">
        <v>4.0778181950421398E-2</v>
      </c>
      <c r="O870" s="2">
        <v>5.8915065167068903E-3</v>
      </c>
      <c r="P870" s="2">
        <v>-5.3864800656011603E-4</v>
      </c>
      <c r="Q870" s="2">
        <v>-3.37040785126419E-4</v>
      </c>
      <c r="R870" s="2">
        <v>2.3042494147154501E-2</v>
      </c>
      <c r="S870" s="2">
        <v>1.7639148661760199E-2</v>
      </c>
      <c r="T870" s="2">
        <v>4.1621029572836803E-2</v>
      </c>
      <c r="U870" s="2">
        <v>5.9088955737000397E-3</v>
      </c>
      <c r="V870" s="2">
        <v>-5.3850296176625903E-4</v>
      </c>
      <c r="W870" s="2">
        <v>-3.3698399326039701E-4</v>
      </c>
      <c r="X870" s="2">
        <v>2.3310023310023301E-2</v>
      </c>
      <c r="Y870" s="2">
        <v>1.7795637198622399E-2</v>
      </c>
    </row>
    <row r="871" spans="1:25" ht="15.75" customHeight="1">
      <c r="A871" s="3">
        <v>40046</v>
      </c>
      <c r="B871" s="5">
        <v>701.75</v>
      </c>
      <c r="C871" s="5">
        <v>951.5</v>
      </c>
      <c r="D871" s="5">
        <v>92.95</v>
      </c>
      <c r="E871" s="5">
        <v>294.35000000000002</v>
      </c>
      <c r="F871" s="5">
        <v>88.1</v>
      </c>
      <c r="G871" s="5">
        <v>89.8</v>
      </c>
      <c r="H871">
        <f t="shared" si="79"/>
        <v>6.5535772152419902</v>
      </c>
      <c r="I871">
        <f t="shared" si="80"/>
        <v>6.8580396867362001</v>
      </c>
      <c r="J871">
        <f t="shared" si="81"/>
        <v>4.5320617141674502</v>
      </c>
      <c r="K871">
        <f t="shared" si="82"/>
        <v>5.6847695354742704</v>
      </c>
      <c r="L871">
        <f t="shared" si="83"/>
        <v>4.4784725329421304</v>
      </c>
      <c r="M871">
        <f t="shared" si="84"/>
        <v>4.4975849753081496</v>
      </c>
      <c r="N871" s="2">
        <v>-1.6254774851617498E-2</v>
      </c>
      <c r="O871" s="2">
        <v>1.6103748791359802E-2</v>
      </c>
      <c r="P871" s="2">
        <v>1.61507437529806E-3</v>
      </c>
      <c r="Q871" s="2">
        <v>-7.7834572303814298E-3</v>
      </c>
      <c r="R871" s="2">
        <v>3.4110323010629901E-3</v>
      </c>
      <c r="S871" s="2">
        <v>1.28889427879368E-2</v>
      </c>
      <c r="T871" s="2">
        <v>-1.6123378899404101E-2</v>
      </c>
      <c r="U871" s="2">
        <v>1.6234112997970802E-2</v>
      </c>
      <c r="V871" s="2">
        <v>1.61637931034489E-3</v>
      </c>
      <c r="W871" s="2">
        <v>-7.7532445643012102E-3</v>
      </c>
      <c r="X871" s="2">
        <v>3.4168564920273002E-3</v>
      </c>
      <c r="Y871" s="2">
        <v>1.29723632261702E-2</v>
      </c>
    </row>
    <row r="872" spans="1:25" ht="15.75" customHeight="1">
      <c r="A872" s="3">
        <v>40049</v>
      </c>
      <c r="B872" s="5">
        <v>718.5</v>
      </c>
      <c r="C872" s="5">
        <v>955.1</v>
      </c>
      <c r="D872" s="5">
        <v>91.2</v>
      </c>
      <c r="E872" s="5">
        <v>309.5</v>
      </c>
      <c r="F872" s="5">
        <v>89.2</v>
      </c>
      <c r="G872" s="5">
        <v>94.35</v>
      </c>
      <c r="H872">
        <f t="shared" si="79"/>
        <v>6.5771657055190804</v>
      </c>
      <c r="I872">
        <f t="shared" si="80"/>
        <v>6.8618160470406897</v>
      </c>
      <c r="J872">
        <f t="shared" si="81"/>
        <v>4.5130548970802904</v>
      </c>
      <c r="K872">
        <f t="shared" si="82"/>
        <v>5.7349580921246499</v>
      </c>
      <c r="L872">
        <f t="shared" si="83"/>
        <v>4.4908810395859602</v>
      </c>
      <c r="M872">
        <f t="shared" si="84"/>
        <v>4.5470112718145597</v>
      </c>
      <c r="N872" s="2">
        <v>2.3588490277088401E-2</v>
      </c>
      <c r="O872" s="2">
        <v>3.7763603044886902E-3</v>
      </c>
      <c r="P872" s="2">
        <v>-1.9006817087166901E-2</v>
      </c>
      <c r="Q872" s="2">
        <v>5.0188556650380398E-2</v>
      </c>
      <c r="R872" s="2">
        <v>1.24085066438298E-2</v>
      </c>
      <c r="S872" s="2">
        <v>4.94262965064056E-2</v>
      </c>
      <c r="T872" s="2">
        <v>2.38688991806199E-2</v>
      </c>
      <c r="U872" s="2">
        <v>3.7834997372569899E-3</v>
      </c>
      <c r="V872" s="2">
        <v>-1.8827326519634199E-2</v>
      </c>
      <c r="W872" s="2">
        <v>5.14693392220145E-2</v>
      </c>
      <c r="X872" s="2">
        <v>1.2485811577752699E-2</v>
      </c>
      <c r="Y872" s="2">
        <v>5.0668151447661403E-2</v>
      </c>
    </row>
    <row r="873" spans="1:25" ht="15.75" customHeight="1">
      <c r="A873" s="3">
        <v>40050</v>
      </c>
      <c r="B873" s="5">
        <v>712.25</v>
      </c>
      <c r="C873" s="5">
        <v>955.1</v>
      </c>
      <c r="D873" s="5">
        <v>91.95</v>
      </c>
      <c r="E873" s="5">
        <v>311.7</v>
      </c>
      <c r="F873" s="5">
        <v>88.1</v>
      </c>
      <c r="G873" s="5">
        <v>97.85</v>
      </c>
      <c r="H873">
        <f t="shared" si="79"/>
        <v>6.5684289733780199</v>
      </c>
      <c r="I873">
        <f t="shared" si="80"/>
        <v>6.8618160470406897</v>
      </c>
      <c r="J873">
        <f t="shared" si="81"/>
        <v>4.5212449510503303</v>
      </c>
      <c r="K873">
        <f t="shared" si="82"/>
        <v>5.7420411867732897</v>
      </c>
      <c r="L873">
        <f t="shared" si="83"/>
        <v>4.4784725329421304</v>
      </c>
      <c r="M873">
        <f t="shared" si="84"/>
        <v>4.5834356938420804</v>
      </c>
      <c r="N873" s="2">
        <v>-8.7367321410631894E-3</v>
      </c>
      <c r="O873" s="2">
        <v>1E-10</v>
      </c>
      <c r="P873" s="2">
        <v>8.1900539700443496E-3</v>
      </c>
      <c r="Q873" s="2">
        <v>7.0830946486406497E-3</v>
      </c>
      <c r="R873" s="2">
        <v>-1.24085066438298E-2</v>
      </c>
      <c r="S873" s="2">
        <v>3.6424422027525202E-2</v>
      </c>
      <c r="T873" s="2">
        <v>-8.6986778009742506E-3</v>
      </c>
      <c r="U873" s="2">
        <v>1E-10</v>
      </c>
      <c r="V873" s="2">
        <v>8.2236842105263205E-3</v>
      </c>
      <c r="W873" s="2">
        <v>7.10823909531499E-3</v>
      </c>
      <c r="X873" s="2">
        <v>-1.23318385650225E-2</v>
      </c>
      <c r="Y873" s="2">
        <v>3.7095919448860599E-2</v>
      </c>
    </row>
    <row r="874" spans="1:25" ht="15.75" customHeight="1">
      <c r="A874" s="3">
        <v>40051</v>
      </c>
      <c r="B874" s="5">
        <v>694.5</v>
      </c>
      <c r="C874" s="5">
        <v>951.6</v>
      </c>
      <c r="D874" s="5">
        <v>90.65</v>
      </c>
      <c r="E874" s="5">
        <v>307.2</v>
      </c>
      <c r="F874" s="5">
        <v>89.1</v>
      </c>
      <c r="G874" s="5">
        <v>101.35</v>
      </c>
      <c r="H874">
        <f t="shared" si="79"/>
        <v>6.5431921621943996</v>
      </c>
      <c r="I874">
        <f t="shared" si="80"/>
        <v>6.8581447784287999</v>
      </c>
      <c r="J874">
        <f t="shared" si="81"/>
        <v>4.5070059372008604</v>
      </c>
      <c r="K874">
        <f t="shared" si="82"/>
        <v>5.7274990012735199</v>
      </c>
      <c r="L874">
        <f t="shared" si="83"/>
        <v>4.4897593344767603</v>
      </c>
      <c r="M874">
        <f t="shared" si="84"/>
        <v>4.6185798728980103</v>
      </c>
      <c r="N874" s="2">
        <v>-2.52368111836185E-2</v>
      </c>
      <c r="O874" s="2">
        <v>-3.6712686118889298E-3</v>
      </c>
      <c r="P874" s="2">
        <v>-1.4239013849469901E-2</v>
      </c>
      <c r="Q874" s="2">
        <v>-1.4542185499774299E-2</v>
      </c>
      <c r="R874" s="2">
        <v>1.1286801534629E-2</v>
      </c>
      <c r="S874" s="2">
        <v>3.5144179055924603E-2</v>
      </c>
      <c r="T874" s="2">
        <v>-2.4921024921024899E-2</v>
      </c>
      <c r="U874" s="2">
        <v>-3.66453774473877E-3</v>
      </c>
      <c r="V874" s="2">
        <v>-1.41381185426862E-2</v>
      </c>
      <c r="W874" s="2">
        <v>-1.4436958614052E-2</v>
      </c>
      <c r="X874" s="2">
        <v>1.13507377979569E-2</v>
      </c>
      <c r="Y874" s="2">
        <v>3.5769034236075602E-2</v>
      </c>
    </row>
    <row r="875" spans="1:25" ht="15.75" customHeight="1">
      <c r="A875" s="3">
        <v>40052</v>
      </c>
      <c r="B875" s="5">
        <v>695.5</v>
      </c>
      <c r="C875" s="5">
        <v>949.6</v>
      </c>
      <c r="D875" s="5">
        <v>89.75</v>
      </c>
      <c r="E875" s="5">
        <v>307.55</v>
      </c>
      <c r="F875" s="5">
        <v>89</v>
      </c>
      <c r="G875" s="5">
        <v>98.95</v>
      </c>
      <c r="H875">
        <f t="shared" si="79"/>
        <v>6.5446310113635002</v>
      </c>
      <c r="I875">
        <f t="shared" si="80"/>
        <v>6.8560408432954603</v>
      </c>
      <c r="J875">
        <f t="shared" si="81"/>
        <v>4.4970280273683896</v>
      </c>
      <c r="K875">
        <f t="shared" si="82"/>
        <v>5.7286376756543804</v>
      </c>
      <c r="L875">
        <f t="shared" si="83"/>
        <v>4.4886363697321396</v>
      </c>
      <c r="M875">
        <f t="shared" si="84"/>
        <v>4.5946146720485697</v>
      </c>
      <c r="N875" s="2">
        <v>1.4388491690997499E-3</v>
      </c>
      <c r="O875" s="2">
        <v>-2.10393513334495E-3</v>
      </c>
      <c r="P875" s="2">
        <v>-9.9779098324717097E-3</v>
      </c>
      <c r="Q875" s="2">
        <v>1.13867438086057E-3</v>
      </c>
      <c r="R875" s="2">
        <v>-1.1229647446233701E-3</v>
      </c>
      <c r="S875" s="2">
        <v>-2.39652008494344E-2</v>
      </c>
      <c r="T875" s="2">
        <v>1.4398848092152599E-3</v>
      </c>
      <c r="U875" s="2">
        <v>-2.10172341319882E-3</v>
      </c>
      <c r="V875" s="2">
        <v>-9.9282956425814205E-3</v>
      </c>
      <c r="W875" s="2">
        <v>1.13932291666674E-3</v>
      </c>
      <c r="X875" s="2">
        <v>-1.1223344556677299E-3</v>
      </c>
      <c r="Y875" s="2">
        <v>-2.36803157375431E-2</v>
      </c>
    </row>
    <row r="876" spans="1:25" ht="15.75" customHeight="1">
      <c r="A876" s="3">
        <v>40053</v>
      </c>
      <c r="B876" s="5">
        <v>701.25</v>
      </c>
      <c r="C876" s="5">
        <v>957.5</v>
      </c>
      <c r="D876" s="5">
        <v>91.9</v>
      </c>
      <c r="E876" s="5">
        <v>307.60000000000002</v>
      </c>
      <c r="F876" s="5">
        <v>88.8</v>
      </c>
      <c r="G876" s="5">
        <v>103.5</v>
      </c>
      <c r="H876">
        <f t="shared" si="79"/>
        <v>6.5528644568369101</v>
      </c>
      <c r="I876">
        <f t="shared" si="80"/>
        <v>6.8643257210547999</v>
      </c>
      <c r="J876">
        <f t="shared" si="81"/>
        <v>4.5207010293616401</v>
      </c>
      <c r="K876">
        <f t="shared" si="82"/>
        <v>5.7288002376314902</v>
      </c>
      <c r="L876">
        <f t="shared" si="83"/>
        <v>4.4863866499981198</v>
      </c>
      <c r="M876">
        <f t="shared" si="84"/>
        <v>4.6395716127054198</v>
      </c>
      <c r="N876" s="2">
        <v>8.2334454734080999E-3</v>
      </c>
      <c r="O876" s="2">
        <v>8.2848777593431695E-3</v>
      </c>
      <c r="P876" s="2">
        <v>2.3673001993253201E-2</v>
      </c>
      <c r="Q876" s="2">
        <v>1.62561977111508E-4</v>
      </c>
      <c r="R876" s="2">
        <v>-2.2497197340154399E-3</v>
      </c>
      <c r="S876" s="2">
        <v>4.4956940656849298E-2</v>
      </c>
      <c r="T876" s="2">
        <v>8.2674335010783605E-3</v>
      </c>
      <c r="U876" s="2">
        <v>8.3192923336141301E-3</v>
      </c>
      <c r="V876" s="2">
        <v>2.39554317548747E-2</v>
      </c>
      <c r="W876" s="2">
        <v>1.6257519102588601E-4</v>
      </c>
      <c r="X876" s="2">
        <v>-2.2471910112359899E-3</v>
      </c>
      <c r="Y876" s="2">
        <v>4.5982819605861501E-2</v>
      </c>
    </row>
    <row r="877" spans="1:25" ht="15.75" customHeight="1">
      <c r="A877" s="3">
        <v>40056</v>
      </c>
      <c r="B877" s="5">
        <v>701.25</v>
      </c>
      <c r="C877" s="5">
        <v>957.5</v>
      </c>
      <c r="D877" s="5">
        <v>91.9</v>
      </c>
      <c r="E877" s="5">
        <v>314.89999999999998</v>
      </c>
      <c r="F877" s="5">
        <v>88.8</v>
      </c>
      <c r="G877" s="5">
        <v>103.5</v>
      </c>
      <c r="H877">
        <f t="shared" si="79"/>
        <v>6.5528644568369101</v>
      </c>
      <c r="I877">
        <f t="shared" si="80"/>
        <v>6.8643257210547999</v>
      </c>
      <c r="J877">
        <f t="shared" si="81"/>
        <v>4.5207010293616401</v>
      </c>
      <c r="K877">
        <f t="shared" si="82"/>
        <v>5.75225512810698</v>
      </c>
      <c r="L877">
        <f t="shared" si="83"/>
        <v>4.4863866499981198</v>
      </c>
      <c r="M877">
        <f t="shared" si="84"/>
        <v>4.6395716127054198</v>
      </c>
      <c r="N877" s="2">
        <v>1E-10</v>
      </c>
      <c r="O877" s="2">
        <v>1E-10</v>
      </c>
      <c r="P877" s="2">
        <v>1E-10</v>
      </c>
      <c r="Q877" s="2">
        <v>2.34548904754899E-2</v>
      </c>
      <c r="R877" s="2">
        <v>1E-10</v>
      </c>
      <c r="S877" s="2">
        <v>1E-10</v>
      </c>
      <c r="T877" s="2">
        <v>1E-10</v>
      </c>
      <c r="U877" s="2">
        <v>1E-10</v>
      </c>
      <c r="V877" s="2">
        <v>1E-10</v>
      </c>
      <c r="W877" s="2">
        <v>2.37321196358906E-2</v>
      </c>
      <c r="X877" s="2">
        <v>1E-10</v>
      </c>
      <c r="Y877" s="2">
        <v>1E-10</v>
      </c>
    </row>
    <row r="878" spans="1:25" ht="15.75" customHeight="1">
      <c r="A878" s="3">
        <v>40057</v>
      </c>
      <c r="B878" s="5">
        <v>688.25</v>
      </c>
      <c r="C878" s="5">
        <v>902.8</v>
      </c>
      <c r="D878" s="5">
        <v>89.2</v>
      </c>
      <c r="E878" s="5">
        <v>302.60000000000002</v>
      </c>
      <c r="F878" s="5">
        <v>88.65</v>
      </c>
      <c r="G878" s="5">
        <v>100.9</v>
      </c>
      <c r="H878">
        <f t="shared" si="79"/>
        <v>6.5341521440227197</v>
      </c>
      <c r="I878">
        <f t="shared" si="80"/>
        <v>6.8055010449433802</v>
      </c>
      <c r="J878">
        <f t="shared" si="81"/>
        <v>4.4908810395859602</v>
      </c>
      <c r="K878">
        <f t="shared" si="82"/>
        <v>5.7124118013542597</v>
      </c>
      <c r="L878">
        <f t="shared" si="83"/>
        <v>4.4846960325202199</v>
      </c>
      <c r="M878">
        <f t="shared" si="84"/>
        <v>4.61412992735956</v>
      </c>
      <c r="N878" s="2">
        <v>-1.8712312814189499E-2</v>
      </c>
      <c r="O878" s="2">
        <v>-5.8824676111421503E-2</v>
      </c>
      <c r="P878" s="2">
        <v>-2.98199897756781E-2</v>
      </c>
      <c r="Q878" s="2">
        <v>-3.9843326752723E-2</v>
      </c>
      <c r="R878" s="2">
        <v>-1.6906174779069999E-3</v>
      </c>
      <c r="S878" s="2">
        <v>-2.5441685345861699E-2</v>
      </c>
      <c r="T878" s="2">
        <v>-1.8538324420677401E-2</v>
      </c>
      <c r="U878" s="2">
        <v>-5.7127937336814698E-2</v>
      </c>
      <c r="V878" s="2">
        <v>-2.9379760609357999E-2</v>
      </c>
      <c r="W878" s="2">
        <v>-3.9060019053667697E-2</v>
      </c>
      <c r="X878" s="2">
        <v>-1.68918918918909E-3</v>
      </c>
      <c r="Y878" s="2">
        <v>-2.5120772946859798E-2</v>
      </c>
    </row>
    <row r="879" spans="1:25" ht="15.75" customHeight="1">
      <c r="A879" s="3">
        <v>40058</v>
      </c>
      <c r="B879" s="5">
        <v>688.75</v>
      </c>
      <c r="C879" s="5">
        <v>878.1</v>
      </c>
      <c r="D879" s="5">
        <v>87.95</v>
      </c>
      <c r="E879" s="5">
        <v>304.125</v>
      </c>
      <c r="F879" s="5">
        <v>88.05</v>
      </c>
      <c r="G879" s="5">
        <v>100.95</v>
      </c>
      <c r="H879">
        <f t="shared" si="79"/>
        <v>6.5348783604671201</v>
      </c>
      <c r="I879">
        <f t="shared" si="80"/>
        <v>6.7777604823659496</v>
      </c>
      <c r="J879">
        <f t="shared" si="81"/>
        <v>4.4767684711835702</v>
      </c>
      <c r="K879">
        <f t="shared" si="82"/>
        <v>5.7174388011036896</v>
      </c>
      <c r="L879">
        <f t="shared" si="83"/>
        <v>4.4779048349422199</v>
      </c>
      <c r="M879">
        <f t="shared" si="84"/>
        <v>4.6146253447588501</v>
      </c>
      <c r="N879" s="2">
        <v>7.2621644440751297E-4</v>
      </c>
      <c r="O879" s="2">
        <v>-2.7740562577429601E-2</v>
      </c>
      <c r="P879" s="2">
        <v>-1.41125684023962E-2</v>
      </c>
      <c r="Q879" s="2">
        <v>5.0269997494307699E-3</v>
      </c>
      <c r="R879" s="2">
        <v>-6.7911975780017304E-3</v>
      </c>
      <c r="S879" s="2">
        <v>4.9541739928482499E-4</v>
      </c>
      <c r="T879" s="2">
        <v>7.2648020341445699E-4</v>
      </c>
      <c r="U879" s="2">
        <v>-2.73593265396543E-2</v>
      </c>
      <c r="V879" s="2">
        <v>-1.40134529147982E-2</v>
      </c>
      <c r="W879" s="2">
        <v>5.0396563119629104E-3</v>
      </c>
      <c r="X879" s="2">
        <v>-6.7681895093063601E-3</v>
      </c>
      <c r="Y879" s="2">
        <v>4.9554013875121098E-4</v>
      </c>
    </row>
    <row r="880" spans="1:25" ht="15.75" customHeight="1">
      <c r="A880" s="3">
        <v>40059</v>
      </c>
      <c r="B880" s="5">
        <v>714</v>
      </c>
      <c r="C880" s="5">
        <v>893.9</v>
      </c>
      <c r="D880" s="5">
        <v>89.25</v>
      </c>
      <c r="E880" s="5">
        <v>305.64999999999998</v>
      </c>
      <c r="F880" s="5">
        <v>91.95</v>
      </c>
      <c r="G880" s="5">
        <v>108.7</v>
      </c>
      <c r="H880">
        <f t="shared" si="79"/>
        <v>6.5708829623395903</v>
      </c>
      <c r="I880">
        <f t="shared" si="80"/>
        <v>6.7955939120938096</v>
      </c>
      <c r="J880">
        <f t="shared" si="81"/>
        <v>4.4914414206597497</v>
      </c>
      <c r="K880">
        <f t="shared" si="82"/>
        <v>5.7224406564747303</v>
      </c>
      <c r="L880">
        <f t="shared" si="83"/>
        <v>4.5212449510503303</v>
      </c>
      <c r="M880">
        <f t="shared" si="84"/>
        <v>4.6885917941271602</v>
      </c>
      <c r="N880" s="2">
        <v>3.6004601872460497E-2</v>
      </c>
      <c r="O880" s="2">
        <v>1.78334297278573E-2</v>
      </c>
      <c r="P880" s="2">
        <v>1.46729494761813E-2</v>
      </c>
      <c r="Q880" s="2">
        <v>5.0018553710469097E-3</v>
      </c>
      <c r="R880" s="2">
        <v>4.33401161081148E-2</v>
      </c>
      <c r="S880" s="2">
        <v>7.39664493683172E-2</v>
      </c>
      <c r="T880" s="2">
        <v>3.6660617059891099E-2</v>
      </c>
      <c r="U880" s="2">
        <v>1.7993394829746E-2</v>
      </c>
      <c r="V880" s="2">
        <v>1.47811256395679E-2</v>
      </c>
      <c r="W880" s="2">
        <v>5.0143855322646201E-3</v>
      </c>
      <c r="X880" s="2">
        <v>4.4293015332197698E-2</v>
      </c>
      <c r="Y880" s="2">
        <v>7.6770678553739494E-2</v>
      </c>
    </row>
    <row r="881" spans="1:25" ht="15.75" customHeight="1">
      <c r="A881" s="3">
        <v>40060</v>
      </c>
      <c r="B881" s="5">
        <v>714</v>
      </c>
      <c r="C881" s="5">
        <v>877.7</v>
      </c>
      <c r="D881" s="5">
        <v>88.75</v>
      </c>
      <c r="E881" s="5">
        <v>308.75</v>
      </c>
      <c r="F881" s="5">
        <v>93.25</v>
      </c>
      <c r="G881" s="5">
        <v>110.1</v>
      </c>
      <c r="H881">
        <f t="shared" si="79"/>
        <v>6.5708829623395903</v>
      </c>
      <c r="I881">
        <f t="shared" si="80"/>
        <v>6.7773048495980701</v>
      </c>
      <c r="J881">
        <f t="shared" si="81"/>
        <v>4.4858234283555296</v>
      </c>
      <c r="K881">
        <f t="shared" si="82"/>
        <v>5.7325318879421898</v>
      </c>
      <c r="L881">
        <f t="shared" si="83"/>
        <v>4.5352840585239296</v>
      </c>
      <c r="M881">
        <f t="shared" si="84"/>
        <v>4.7013890437286303</v>
      </c>
      <c r="N881" s="2">
        <v>1E-10</v>
      </c>
      <c r="O881" s="2">
        <v>-1.8289062495735E-2</v>
      </c>
      <c r="P881" s="2">
        <v>-5.6179923042236598E-3</v>
      </c>
      <c r="Q881" s="2">
        <v>1.0091231467453299E-2</v>
      </c>
      <c r="R881" s="2">
        <v>1.4039107473594801E-2</v>
      </c>
      <c r="S881" s="2">
        <v>1.27972496014701E-2</v>
      </c>
      <c r="T881" s="2">
        <v>1E-10</v>
      </c>
      <c r="U881" s="2">
        <v>-1.8122832531603E-2</v>
      </c>
      <c r="V881" s="2">
        <v>-5.60224089635854E-3</v>
      </c>
      <c r="W881" s="2">
        <v>1.0142319646654701E-2</v>
      </c>
      <c r="X881" s="2">
        <v>1.41381185426862E-2</v>
      </c>
      <c r="Y881" s="2">
        <v>1.28794848206071E-2</v>
      </c>
    </row>
    <row r="882" spans="1:25" ht="15.75" customHeight="1">
      <c r="A882" s="3">
        <v>40063</v>
      </c>
      <c r="B882" s="5">
        <v>716.5</v>
      </c>
      <c r="C882" s="5">
        <v>864.9</v>
      </c>
      <c r="D882" s="5">
        <v>88.8</v>
      </c>
      <c r="E882" s="5">
        <v>308.95</v>
      </c>
      <c r="F882" s="5">
        <v>93.05</v>
      </c>
      <c r="G882" s="5">
        <v>114.65</v>
      </c>
      <c r="H882">
        <f t="shared" si="79"/>
        <v>6.5743782472682302</v>
      </c>
      <c r="I882">
        <f t="shared" si="80"/>
        <v>6.7626138933124702</v>
      </c>
      <c r="J882">
        <f t="shared" si="81"/>
        <v>4.4863866499981198</v>
      </c>
      <c r="K882">
        <f t="shared" si="82"/>
        <v>5.7331794515069898</v>
      </c>
      <c r="L882">
        <f t="shared" si="83"/>
        <v>4.5331369830882604</v>
      </c>
      <c r="M882">
        <f t="shared" si="84"/>
        <v>4.7418840093039103</v>
      </c>
      <c r="N882" s="2">
        <v>3.4952849286415998E-3</v>
      </c>
      <c r="O882" s="2">
        <v>-1.4690956285607E-2</v>
      </c>
      <c r="P882" s="2">
        <v>5.6322164259903196E-4</v>
      </c>
      <c r="Q882" s="2">
        <v>6.47563564801779E-4</v>
      </c>
      <c r="R882" s="2">
        <v>-2.1470754356656099E-3</v>
      </c>
      <c r="S882" s="2">
        <v>4.0494965575278201E-2</v>
      </c>
      <c r="T882" s="2">
        <v>3.5014005602240902E-3</v>
      </c>
      <c r="U882" s="2">
        <v>-1.45835706961377E-2</v>
      </c>
      <c r="V882" s="2">
        <v>5.63380281690109E-4</v>
      </c>
      <c r="W882" s="2">
        <v>6.4777327935218996E-4</v>
      </c>
      <c r="X882" s="2">
        <v>-2.1447721179625001E-3</v>
      </c>
      <c r="Y882" s="2">
        <v>4.1326067211625898E-2</v>
      </c>
    </row>
    <row r="883" spans="1:25" ht="15.75" customHeight="1">
      <c r="A883" s="3">
        <v>40064</v>
      </c>
      <c r="B883" s="5">
        <v>720</v>
      </c>
      <c r="C883" s="5">
        <v>870.9</v>
      </c>
      <c r="D883" s="5">
        <v>89.45</v>
      </c>
      <c r="E883" s="5">
        <v>308.95</v>
      </c>
      <c r="F883" s="5">
        <v>92.9</v>
      </c>
      <c r="G883" s="5">
        <v>115.3</v>
      </c>
      <c r="H883">
        <f t="shared" si="79"/>
        <v>6.5792512120101003</v>
      </c>
      <c r="I883">
        <f t="shared" si="80"/>
        <v>6.7695271596986899</v>
      </c>
      <c r="J883">
        <f t="shared" si="81"/>
        <v>4.4936798099547302</v>
      </c>
      <c r="K883">
        <f t="shared" si="82"/>
        <v>5.7331794515069898</v>
      </c>
      <c r="L883">
        <f t="shared" si="83"/>
        <v>4.5315236458197896</v>
      </c>
      <c r="M883">
        <f t="shared" si="84"/>
        <v>4.7475374272750104</v>
      </c>
      <c r="N883" s="2">
        <v>4.8729647418746004E-3</v>
      </c>
      <c r="O883" s="2">
        <v>6.9132663862285799E-3</v>
      </c>
      <c r="P883" s="2">
        <v>7.29315995660418E-3</v>
      </c>
      <c r="Q883" s="2">
        <v>1E-10</v>
      </c>
      <c r="R883" s="2">
        <v>-1.6133372684663499E-3</v>
      </c>
      <c r="S883" s="2">
        <v>5.6534179711000797E-3</v>
      </c>
      <c r="T883" s="2">
        <v>4.8848569434752302E-3</v>
      </c>
      <c r="U883" s="2">
        <v>6.9372181755116202E-3</v>
      </c>
      <c r="V883" s="2">
        <v>7.3198198198198804E-3</v>
      </c>
      <c r="W883" s="2">
        <v>1E-10</v>
      </c>
      <c r="X883" s="2">
        <v>-1.6120365394948E-3</v>
      </c>
      <c r="Y883" s="2">
        <v>5.6694286960313296E-3</v>
      </c>
    </row>
    <row r="884" spans="1:25" ht="15.75" customHeight="1">
      <c r="A884" s="3">
        <v>40065</v>
      </c>
      <c r="B884" s="5">
        <v>739.75</v>
      </c>
      <c r="C884" s="5">
        <v>871.4</v>
      </c>
      <c r="D884" s="5">
        <v>90.55</v>
      </c>
      <c r="E884" s="5">
        <v>317.05</v>
      </c>
      <c r="F884" s="5">
        <v>95</v>
      </c>
      <c r="G884" s="5">
        <v>118.25</v>
      </c>
      <c r="H884">
        <f t="shared" si="79"/>
        <v>6.6063122912803198</v>
      </c>
      <c r="I884">
        <f t="shared" si="80"/>
        <v>6.7701011136833404</v>
      </c>
      <c r="J884">
        <f t="shared" si="81"/>
        <v>4.50590218432942</v>
      </c>
      <c r="K884">
        <f t="shared" si="82"/>
        <v>5.7590594901460399</v>
      </c>
      <c r="L884">
        <f t="shared" si="83"/>
        <v>4.5538768916005399</v>
      </c>
      <c r="M884">
        <f t="shared" si="84"/>
        <v>4.77280102737204</v>
      </c>
      <c r="N884" s="2">
        <v>2.7061079270217701E-2</v>
      </c>
      <c r="O884" s="2">
        <v>5.7395398464787895E-4</v>
      </c>
      <c r="P884" s="2">
        <v>1.2222374374694299E-2</v>
      </c>
      <c r="Q884" s="2">
        <v>2.5880038639051899E-2</v>
      </c>
      <c r="R884" s="2">
        <v>2.2353245780747599E-2</v>
      </c>
      <c r="S884" s="2">
        <v>2.5263600097028799E-2</v>
      </c>
      <c r="T884" s="2">
        <v>2.74305555555556E-2</v>
      </c>
      <c r="U884" s="2">
        <v>5.7411872775289905E-4</v>
      </c>
      <c r="V884" s="2">
        <v>1.2297372833985401E-2</v>
      </c>
      <c r="W884" s="2">
        <v>2.6217834601068201E-2</v>
      </c>
      <c r="X884" s="2">
        <v>2.2604951560818001E-2</v>
      </c>
      <c r="Y884" s="2">
        <v>2.5585429314830901E-2</v>
      </c>
    </row>
    <row r="885" spans="1:25" ht="15.75" customHeight="1">
      <c r="A885" s="3">
        <v>40066</v>
      </c>
      <c r="B885" s="5">
        <v>745</v>
      </c>
      <c r="C885" s="5">
        <v>874.5</v>
      </c>
      <c r="D885" s="5">
        <v>90.5</v>
      </c>
      <c r="E885" s="5">
        <v>312.45</v>
      </c>
      <c r="F885" s="5">
        <v>94.2</v>
      </c>
      <c r="G885" s="5">
        <v>115.8</v>
      </c>
      <c r="H885">
        <f t="shared" si="79"/>
        <v>6.6133842183795597</v>
      </c>
      <c r="I885">
        <f t="shared" si="80"/>
        <v>6.7736522944586604</v>
      </c>
      <c r="J885">
        <f t="shared" si="81"/>
        <v>4.5053498507058798</v>
      </c>
      <c r="K885">
        <f t="shared" si="82"/>
        <v>5.7444444563750903</v>
      </c>
      <c r="L885">
        <f t="shared" si="83"/>
        <v>4.5454201815823199</v>
      </c>
      <c r="M885">
        <f t="shared" si="84"/>
        <v>4.7518645651389004</v>
      </c>
      <c r="N885" s="2">
        <v>7.0719270992407601E-3</v>
      </c>
      <c r="O885" s="2">
        <v>3.55118077531458E-3</v>
      </c>
      <c r="P885" s="2">
        <v>-5.5233362354201198E-4</v>
      </c>
      <c r="Q885" s="2">
        <v>-1.4615033770949601E-2</v>
      </c>
      <c r="R885" s="2">
        <v>-8.4567100182235694E-3</v>
      </c>
      <c r="S885" s="2">
        <v>-2.0936462233146699E-2</v>
      </c>
      <c r="T885" s="2">
        <v>7.0969922271037498E-3</v>
      </c>
      <c r="U885" s="2">
        <v>3.5574936883176799E-3</v>
      </c>
      <c r="V885" s="2">
        <v>-5.5218111540582195E-4</v>
      </c>
      <c r="W885" s="2">
        <v>-1.4508752562687299E-2</v>
      </c>
      <c r="X885" s="2">
        <v>-8.4210526315789194E-3</v>
      </c>
      <c r="Y885" s="2">
        <v>-2.0718816067653301E-2</v>
      </c>
    </row>
    <row r="886" spans="1:25" ht="15.75" customHeight="1">
      <c r="A886" s="3">
        <v>40067</v>
      </c>
      <c r="B886" s="5">
        <v>727.5</v>
      </c>
      <c r="C886" s="5">
        <v>848.9</v>
      </c>
      <c r="D886" s="5">
        <v>89.05</v>
      </c>
      <c r="E886" s="5">
        <v>306.75</v>
      </c>
      <c r="F886" s="5">
        <v>91.65</v>
      </c>
      <c r="G886" s="5">
        <v>100.45</v>
      </c>
      <c r="H886">
        <f t="shared" si="79"/>
        <v>6.5896139990456497</v>
      </c>
      <c r="I886">
        <f t="shared" si="80"/>
        <v>6.7439413937439197</v>
      </c>
      <c r="J886">
        <f t="shared" si="81"/>
        <v>4.4891980097356701</v>
      </c>
      <c r="K886">
        <f t="shared" si="82"/>
        <v>5.7260330835910196</v>
      </c>
      <c r="L886">
        <f t="shared" si="83"/>
        <v>4.5179769742857099</v>
      </c>
      <c r="M886">
        <f t="shared" si="84"/>
        <v>4.60966009126094</v>
      </c>
      <c r="N886" s="2">
        <v>-2.37702193339118E-2</v>
      </c>
      <c r="O886" s="2">
        <v>-2.9710900714734499E-2</v>
      </c>
      <c r="P886" s="2">
        <v>-1.6151840970209701E-2</v>
      </c>
      <c r="Q886" s="2">
        <v>-1.8411372784069801E-2</v>
      </c>
      <c r="R886" s="2">
        <v>-2.7443207296602899E-2</v>
      </c>
      <c r="S886" s="2">
        <v>-0.14220447387795199</v>
      </c>
      <c r="T886" s="2">
        <v>-2.3489932885905999E-2</v>
      </c>
      <c r="U886" s="2">
        <v>-2.92738707833048E-2</v>
      </c>
      <c r="V886" s="2">
        <v>-1.6022099447513798E-2</v>
      </c>
      <c r="W886" s="2">
        <v>-1.82429188670187E-2</v>
      </c>
      <c r="X886" s="2">
        <v>-2.70700636942675E-2</v>
      </c>
      <c r="Y886" s="2">
        <v>-0.13255613126079399</v>
      </c>
    </row>
    <row r="887" spans="1:25" ht="15.75" customHeight="1">
      <c r="A887" s="3">
        <v>40070</v>
      </c>
      <c r="B887" s="5">
        <v>720.5</v>
      </c>
      <c r="C887" s="5">
        <v>823</v>
      </c>
      <c r="D887" s="5">
        <v>88.1</v>
      </c>
      <c r="E887" s="5">
        <v>304.39999999999998</v>
      </c>
      <c r="F887" s="5">
        <v>88.65</v>
      </c>
      <c r="G887" s="5">
        <v>99.85</v>
      </c>
      <c r="H887">
        <f t="shared" si="79"/>
        <v>6.57994541543958</v>
      </c>
      <c r="I887">
        <f t="shared" si="80"/>
        <v>6.7129562006770698</v>
      </c>
      <c r="J887">
        <f t="shared" si="81"/>
        <v>4.4784725329421304</v>
      </c>
      <c r="K887">
        <f t="shared" si="82"/>
        <v>5.7183426259875301</v>
      </c>
      <c r="L887">
        <f t="shared" si="83"/>
        <v>4.4846960325202199</v>
      </c>
      <c r="M887">
        <f t="shared" si="84"/>
        <v>4.6036690598618204</v>
      </c>
      <c r="N887" s="2">
        <v>-9.6685836060705892E-3</v>
      </c>
      <c r="O887" s="2">
        <v>-3.09851930668525E-2</v>
      </c>
      <c r="P887" s="2">
        <v>-1.0725476793536999E-2</v>
      </c>
      <c r="Q887" s="2">
        <v>-7.6904576034904099E-3</v>
      </c>
      <c r="R887" s="2">
        <v>-3.3280941765497098E-2</v>
      </c>
      <c r="S887" s="2">
        <v>-5.9910313991196097E-3</v>
      </c>
      <c r="T887" s="2">
        <v>-9.6219931271477703E-3</v>
      </c>
      <c r="U887" s="2">
        <v>-3.05100718576982E-2</v>
      </c>
      <c r="V887" s="2">
        <v>-1.0668163952835499E-2</v>
      </c>
      <c r="W887" s="2">
        <v>-7.6609616951915996E-3</v>
      </c>
      <c r="X887" s="2">
        <v>-3.2733224222585899E-2</v>
      </c>
      <c r="Y887" s="2">
        <v>-5.9731209556994399E-3</v>
      </c>
    </row>
    <row r="888" spans="1:25" ht="15.75" customHeight="1">
      <c r="A888" s="3">
        <v>40071</v>
      </c>
      <c r="B888" s="5">
        <v>724.25</v>
      </c>
      <c r="C888" s="5">
        <v>819.5</v>
      </c>
      <c r="D888" s="5">
        <v>88.4</v>
      </c>
      <c r="E888" s="5">
        <v>301.10000000000002</v>
      </c>
      <c r="F888" s="5">
        <v>89.4</v>
      </c>
      <c r="G888" s="5">
        <v>103.55</v>
      </c>
      <c r="H888">
        <f t="shared" si="79"/>
        <v>6.5851366366494597</v>
      </c>
      <c r="I888">
        <f t="shared" si="80"/>
        <v>6.70869439818388</v>
      </c>
      <c r="J888">
        <f t="shared" si="81"/>
        <v>4.4818719696436</v>
      </c>
      <c r="K888">
        <f t="shared" si="82"/>
        <v>5.7074424354876898</v>
      </c>
      <c r="L888">
        <f t="shared" si="83"/>
        <v>4.4931206821794696</v>
      </c>
      <c r="M888">
        <f t="shared" si="84"/>
        <v>4.6400545878415898</v>
      </c>
      <c r="N888" s="2">
        <v>5.1912212098832499E-3</v>
      </c>
      <c r="O888" s="2">
        <v>-4.2618024931853097E-3</v>
      </c>
      <c r="P888" s="2">
        <v>3.39943670146425E-3</v>
      </c>
      <c r="Q888" s="2">
        <v>-1.0900190499842E-2</v>
      </c>
      <c r="R888" s="2">
        <v>8.4246496592514895E-3</v>
      </c>
      <c r="S888" s="2">
        <v>3.6385527979769301E-2</v>
      </c>
      <c r="T888" s="2">
        <v>5.2047189451769598E-3</v>
      </c>
      <c r="U888" s="2">
        <v>-4.2527339003645198E-3</v>
      </c>
      <c r="V888" s="2">
        <v>3.4052213393871902E-3</v>
      </c>
      <c r="W888" s="2">
        <v>-1.08409986859394E-2</v>
      </c>
      <c r="X888" s="2">
        <v>8.4602368866328308E-3</v>
      </c>
      <c r="Y888" s="2">
        <v>3.7055583375062602E-2</v>
      </c>
    </row>
    <row r="889" spans="1:25" ht="15.75" customHeight="1">
      <c r="A889" s="3">
        <v>40072</v>
      </c>
      <c r="B889" s="5">
        <v>716</v>
      </c>
      <c r="C889" s="5">
        <v>829.5</v>
      </c>
      <c r="D889" s="5">
        <v>89.5</v>
      </c>
      <c r="E889" s="5">
        <v>304.64999999999998</v>
      </c>
      <c r="F889" s="5">
        <v>90.5</v>
      </c>
      <c r="G889" s="5">
        <v>107.35</v>
      </c>
      <c r="H889">
        <f t="shared" si="79"/>
        <v>6.5736801669606502</v>
      </c>
      <c r="I889">
        <f t="shared" si="80"/>
        <v>6.7208231096304996</v>
      </c>
      <c r="J889">
        <f t="shared" si="81"/>
        <v>4.4942386252808104</v>
      </c>
      <c r="K889">
        <f t="shared" si="82"/>
        <v>5.7191635766945002</v>
      </c>
      <c r="L889">
        <f t="shared" si="83"/>
        <v>4.5053498507058798</v>
      </c>
      <c r="M889">
        <f t="shared" si="84"/>
        <v>4.6760945243247898</v>
      </c>
      <c r="N889" s="2">
        <v>-1.14564696888149E-2</v>
      </c>
      <c r="O889" s="2">
        <v>1.2128711446615099E-2</v>
      </c>
      <c r="P889" s="2">
        <v>1.23666556372122E-2</v>
      </c>
      <c r="Q889" s="2">
        <v>1.17211412068139E-2</v>
      </c>
      <c r="R889" s="2">
        <v>1.2229168526411999E-2</v>
      </c>
      <c r="S889" s="2">
        <v>3.60399364831974E-2</v>
      </c>
      <c r="T889" s="2">
        <v>-1.1391094235415899E-2</v>
      </c>
      <c r="U889" s="2">
        <v>1.2202562538133E-2</v>
      </c>
      <c r="V889" s="2">
        <v>1.24434389140271E-2</v>
      </c>
      <c r="W889" s="2">
        <v>1.17901029558285E-2</v>
      </c>
      <c r="X889" s="2">
        <v>1.2304250559284099E-2</v>
      </c>
      <c r="Y889" s="2">
        <v>3.6697247706422E-2</v>
      </c>
    </row>
    <row r="890" spans="1:25" ht="15.75" customHeight="1">
      <c r="A890" s="3">
        <v>40073</v>
      </c>
      <c r="B890" s="5">
        <v>719.25</v>
      </c>
      <c r="C890" s="5">
        <v>837.2</v>
      </c>
      <c r="D890" s="5">
        <v>91.8</v>
      </c>
      <c r="E890" s="5">
        <v>313.10000000000002</v>
      </c>
      <c r="F890" s="5">
        <v>92.45</v>
      </c>
      <c r="G890" s="5">
        <v>107.5</v>
      </c>
      <c r="H890">
        <f t="shared" si="79"/>
        <v>6.5782090024316604</v>
      </c>
      <c r="I890">
        <f t="shared" si="80"/>
        <v>6.7300629905718496</v>
      </c>
      <c r="J890">
        <f t="shared" si="81"/>
        <v>4.5196122976264403</v>
      </c>
      <c r="K890">
        <f t="shared" si="82"/>
        <v>5.74652262833236</v>
      </c>
      <c r="L890">
        <f t="shared" si="83"/>
        <v>4.5266679578331299</v>
      </c>
      <c r="M890">
        <f t="shared" si="84"/>
        <v>4.6774908475677197</v>
      </c>
      <c r="N890" s="2">
        <v>4.5288354710120203E-3</v>
      </c>
      <c r="O890" s="2">
        <v>9.2398809413456497E-3</v>
      </c>
      <c r="P890" s="2">
        <v>2.5373672345634399E-2</v>
      </c>
      <c r="Q890" s="2">
        <v>2.73590516378572E-2</v>
      </c>
      <c r="R890" s="2">
        <v>2.1318107127252801E-2</v>
      </c>
      <c r="S890" s="2">
        <v>1.39632324292727E-3</v>
      </c>
      <c r="T890" s="2">
        <v>4.5391061452513997E-3</v>
      </c>
      <c r="U890" s="2">
        <v>9.2827004219409801E-3</v>
      </c>
      <c r="V890" s="2">
        <v>2.56983240223463E-2</v>
      </c>
      <c r="W890" s="2">
        <v>2.7736747086821101E-2</v>
      </c>
      <c r="X890" s="2">
        <v>2.1546961325966899E-2</v>
      </c>
      <c r="Y890" s="2">
        <v>1.39729855612488E-3</v>
      </c>
    </row>
    <row r="891" spans="1:25" ht="15.75" customHeight="1">
      <c r="A891" s="3">
        <v>40074</v>
      </c>
      <c r="B891" s="5">
        <v>727.25</v>
      </c>
      <c r="C891" s="5">
        <v>833.6</v>
      </c>
      <c r="D891" s="5">
        <v>92.6</v>
      </c>
      <c r="E891" s="5">
        <v>306.25</v>
      </c>
      <c r="F891" s="5">
        <v>91.8</v>
      </c>
      <c r="G891" s="5">
        <v>104.55</v>
      </c>
      <c r="H891">
        <f t="shared" si="79"/>
        <v>6.5892702973753101</v>
      </c>
      <c r="I891">
        <f t="shared" si="80"/>
        <v>6.7257536709990999</v>
      </c>
      <c r="J891">
        <f t="shared" si="81"/>
        <v>4.52828914165213</v>
      </c>
      <c r="K891">
        <f t="shared" si="82"/>
        <v>5.7244017618589398</v>
      </c>
      <c r="L891">
        <f t="shared" si="83"/>
        <v>4.5196122976264403</v>
      </c>
      <c r="M891">
        <f t="shared" si="84"/>
        <v>4.6496654258746402</v>
      </c>
      <c r="N891" s="2">
        <v>1.1061294943654199E-2</v>
      </c>
      <c r="O891" s="2">
        <v>-4.3093195727426101E-3</v>
      </c>
      <c r="P891" s="2">
        <v>8.6768440256887996E-3</v>
      </c>
      <c r="Q891" s="2">
        <v>-2.2120866473422901E-2</v>
      </c>
      <c r="R891" s="2">
        <v>-7.0556602066886897E-3</v>
      </c>
      <c r="S891" s="2">
        <v>-2.7825421693075999E-2</v>
      </c>
      <c r="T891" s="2">
        <v>1.11226972540841E-2</v>
      </c>
      <c r="U891" s="2">
        <v>-4.3000477783086697E-3</v>
      </c>
      <c r="V891" s="2">
        <v>8.7145969498910406E-3</v>
      </c>
      <c r="W891" s="2">
        <v>-2.1877994251038101E-2</v>
      </c>
      <c r="X891" s="2">
        <v>-7.0308274743104996E-3</v>
      </c>
      <c r="Y891" s="2">
        <v>-2.7441860465116302E-2</v>
      </c>
    </row>
    <row r="892" spans="1:25" ht="15.75" customHeight="1">
      <c r="A892" s="3">
        <v>40077</v>
      </c>
      <c r="B892" s="5">
        <v>712.5</v>
      </c>
      <c r="C892" s="5">
        <v>804.7</v>
      </c>
      <c r="D892" s="5">
        <v>88.45</v>
      </c>
      <c r="E892" s="5">
        <v>302.125</v>
      </c>
      <c r="F892" s="5">
        <v>89.4</v>
      </c>
      <c r="G892" s="6">
        <v>115.9</v>
      </c>
      <c r="H892">
        <f t="shared" si="79"/>
        <v>6.5687799121428103</v>
      </c>
      <c r="I892">
        <f t="shared" si="80"/>
        <v>6.6904695371520901</v>
      </c>
      <c r="J892">
        <f t="shared" si="81"/>
        <v>4.4824374206057902</v>
      </c>
      <c r="K892">
        <f t="shared" si="82"/>
        <v>5.7108408390236498</v>
      </c>
      <c r="L892">
        <f t="shared" si="83"/>
        <v>4.4931206821794696</v>
      </c>
      <c r="M892">
        <f t="shared" si="84"/>
        <v>4.7527277503457102</v>
      </c>
      <c r="N892" s="2">
        <v>-2.0490385232506E-2</v>
      </c>
      <c r="O892" s="2">
        <v>-3.5284133847016001E-2</v>
      </c>
      <c r="P892" s="2">
        <v>-4.5851721046338903E-2</v>
      </c>
      <c r="Q892" s="2">
        <v>-1.356092283529E-2</v>
      </c>
      <c r="R892" s="2">
        <v>-2.6491615446976102E-2</v>
      </c>
      <c r="S892" s="2">
        <v>0.103062324471065</v>
      </c>
      <c r="T892" s="2">
        <v>-2.0281883808869E-2</v>
      </c>
      <c r="U892" s="2">
        <v>-3.4668905950095898E-2</v>
      </c>
      <c r="V892" s="2">
        <v>-4.4816414686824999E-2</v>
      </c>
      <c r="W892" s="2">
        <v>-1.3469387755101999E-2</v>
      </c>
      <c r="X892" s="2">
        <v>-2.6143790849673099E-2</v>
      </c>
      <c r="Y892" s="2">
        <v>0.10856049736968</v>
      </c>
    </row>
    <row r="893" spans="1:25" ht="15.75" customHeight="1">
      <c r="A893" s="3">
        <v>40078</v>
      </c>
      <c r="B893" s="5">
        <v>743.75</v>
      </c>
      <c r="C893" s="5">
        <v>849.6</v>
      </c>
      <c r="D893" s="5">
        <v>89.8</v>
      </c>
      <c r="E893" s="5">
        <v>298</v>
      </c>
      <c r="F893" s="5">
        <v>92.7</v>
      </c>
      <c r="G893" s="5">
        <v>107.6</v>
      </c>
      <c r="H893">
        <f t="shared" si="79"/>
        <v>6.6117049568598398</v>
      </c>
      <c r="I893">
        <f t="shared" si="80"/>
        <v>6.7447656504876701</v>
      </c>
      <c r="J893">
        <f t="shared" si="81"/>
        <v>4.4975849753081496</v>
      </c>
      <c r="K893">
        <f t="shared" si="82"/>
        <v>5.6970934865054002</v>
      </c>
      <c r="L893">
        <f t="shared" si="83"/>
        <v>4.52936847257181</v>
      </c>
      <c r="M893">
        <f t="shared" si="84"/>
        <v>4.6784206477276804</v>
      </c>
      <c r="N893" s="2">
        <v>4.2925044717033997E-2</v>
      </c>
      <c r="O893" s="2">
        <v>5.4296113335587898E-2</v>
      </c>
      <c r="P893" s="2">
        <v>1.51475547023594E-2</v>
      </c>
      <c r="Q893" s="2">
        <v>-1.3747352518242601E-2</v>
      </c>
      <c r="R893" s="2">
        <v>3.6247790392340398E-2</v>
      </c>
      <c r="S893" s="2">
        <v>-7.43071026180218E-2</v>
      </c>
      <c r="T893" s="2">
        <v>4.3859649122807001E-2</v>
      </c>
      <c r="U893" s="2">
        <v>5.5797191499937802E-2</v>
      </c>
      <c r="V893" s="2">
        <v>1.52628603730921E-2</v>
      </c>
      <c r="W893" s="2">
        <v>-1.3653289201489401E-2</v>
      </c>
      <c r="X893" s="2">
        <v>3.6912751677852303E-2</v>
      </c>
      <c r="Y893" s="2">
        <v>-7.1613459879206295E-2</v>
      </c>
    </row>
    <row r="894" spans="1:25" ht="15.75" customHeight="1">
      <c r="A894" s="3">
        <v>40079</v>
      </c>
      <c r="B894" s="5">
        <v>727.75</v>
      </c>
      <c r="C894" s="5">
        <v>849</v>
      </c>
      <c r="D894" s="5">
        <v>88.6</v>
      </c>
      <c r="E894" s="5">
        <v>304.2</v>
      </c>
      <c r="F894" s="5">
        <v>90.7</v>
      </c>
      <c r="G894" s="5">
        <v>106.05</v>
      </c>
      <c r="H894">
        <f t="shared" si="79"/>
        <v>6.5899575826257299</v>
      </c>
      <c r="I894">
        <f t="shared" si="80"/>
        <v>6.7440591863113504</v>
      </c>
      <c r="J894">
        <f t="shared" si="81"/>
        <v>4.4841318576110396</v>
      </c>
      <c r="K894">
        <f t="shared" si="82"/>
        <v>5.7176853798251903</v>
      </c>
      <c r="L894">
        <f t="shared" si="83"/>
        <v>4.5075573571210903</v>
      </c>
      <c r="M894">
        <f t="shared" si="84"/>
        <v>4.6639106810106901</v>
      </c>
      <c r="N894" s="2">
        <v>-2.1747374234107199E-2</v>
      </c>
      <c r="O894" s="2">
        <v>-7.0646417632680403E-4</v>
      </c>
      <c r="P894" s="2">
        <v>-1.34531176971189E-2</v>
      </c>
      <c r="Q894" s="2">
        <v>2.0591893319787499E-2</v>
      </c>
      <c r="R894" s="2">
        <v>-2.1811115450717899E-2</v>
      </c>
      <c r="S894" s="2">
        <v>-1.4509966716993899E-2</v>
      </c>
      <c r="T894" s="2">
        <v>-2.15126050420168E-2</v>
      </c>
      <c r="U894" s="2">
        <v>-7.0621468926556296E-4</v>
      </c>
      <c r="V894" s="2">
        <v>-1.3363028953229401E-2</v>
      </c>
      <c r="W894" s="2">
        <v>2.0805369127516699E-2</v>
      </c>
      <c r="X894" s="2">
        <v>-2.1574973031283699E-2</v>
      </c>
      <c r="Y894" s="2">
        <v>-1.4405204460966501E-2</v>
      </c>
    </row>
    <row r="895" spans="1:25" ht="15.75" customHeight="1">
      <c r="A895" s="3">
        <v>40080</v>
      </c>
      <c r="B895" s="5">
        <v>735.5</v>
      </c>
      <c r="C895" s="5">
        <v>847.9</v>
      </c>
      <c r="D895" s="5">
        <v>88.9</v>
      </c>
      <c r="E895" s="5">
        <v>296.89999999999998</v>
      </c>
      <c r="F895" s="5">
        <v>90.65</v>
      </c>
      <c r="G895" s="5">
        <v>105.35</v>
      </c>
      <c r="H895">
        <f t="shared" si="79"/>
        <v>6.6005505400414899</v>
      </c>
      <c r="I895">
        <f t="shared" si="80"/>
        <v>6.7427627043099596</v>
      </c>
      <c r="J895">
        <f t="shared" si="81"/>
        <v>4.4875121425198596</v>
      </c>
      <c r="K895">
        <f t="shared" si="82"/>
        <v>5.6933953817697098</v>
      </c>
      <c r="L895">
        <f t="shared" si="83"/>
        <v>4.5070059372008604</v>
      </c>
      <c r="M895">
        <f t="shared" si="84"/>
        <v>4.6572881402502002</v>
      </c>
      <c r="N895" s="2">
        <v>1.0592957415759901E-2</v>
      </c>
      <c r="O895" s="2">
        <v>-1.29648200138988E-3</v>
      </c>
      <c r="P895" s="2">
        <v>3.3802849088235801E-3</v>
      </c>
      <c r="Q895" s="2">
        <v>-2.4289998055478702E-2</v>
      </c>
      <c r="R895" s="2">
        <v>-5.5141992023077801E-4</v>
      </c>
      <c r="S895" s="2">
        <v>-6.6225407604933997E-3</v>
      </c>
      <c r="T895" s="2">
        <v>1.06492614221917E-2</v>
      </c>
      <c r="U895" s="2">
        <v>-1.29564193168436E-3</v>
      </c>
      <c r="V895" s="2">
        <v>3.3860045146728102E-3</v>
      </c>
      <c r="W895" s="2">
        <v>-2.39973701512163E-2</v>
      </c>
      <c r="X895" s="2">
        <v>-5.5126791620724498E-4</v>
      </c>
      <c r="Y895" s="2">
        <v>-6.6006600660066302E-3</v>
      </c>
    </row>
    <row r="896" spans="1:25" ht="15.75" customHeight="1">
      <c r="A896" s="3">
        <v>40081</v>
      </c>
      <c r="B896" s="5">
        <v>715</v>
      </c>
      <c r="C896" s="5">
        <v>816.7</v>
      </c>
      <c r="D896" s="5">
        <v>85.9</v>
      </c>
      <c r="E896" s="5">
        <v>287.3</v>
      </c>
      <c r="F896" s="5">
        <v>89.2</v>
      </c>
      <c r="G896" s="5">
        <v>104.35</v>
      </c>
      <c r="H896">
        <f t="shared" si="79"/>
        <v>6.5722825426940101</v>
      </c>
      <c r="I896">
        <f t="shared" si="80"/>
        <v>6.7052718303642296</v>
      </c>
      <c r="J896">
        <f t="shared" si="81"/>
        <v>4.4531838289902099</v>
      </c>
      <c r="K896">
        <f t="shared" si="82"/>
        <v>5.6605269659852402</v>
      </c>
      <c r="L896">
        <f t="shared" si="83"/>
        <v>4.4908810395859602</v>
      </c>
      <c r="M896">
        <f t="shared" si="84"/>
        <v>4.6477506335232102</v>
      </c>
      <c r="N896" s="2">
        <v>-2.8267997347485099E-2</v>
      </c>
      <c r="O896" s="2">
        <v>-3.74908739457274E-2</v>
      </c>
      <c r="P896" s="2">
        <v>-3.4328313529648803E-2</v>
      </c>
      <c r="Q896" s="2">
        <v>-3.28684157844688E-2</v>
      </c>
      <c r="R896" s="2">
        <v>-1.6124897614896699E-2</v>
      </c>
      <c r="S896" s="2">
        <v>-9.5375067269873898E-3</v>
      </c>
      <c r="T896" s="2">
        <v>-2.78721957851801E-2</v>
      </c>
      <c r="U896" s="2">
        <v>-3.6796792074537003E-2</v>
      </c>
      <c r="V896" s="2">
        <v>-3.37457817772778E-2</v>
      </c>
      <c r="W896" s="2">
        <v>-3.2334119232064598E-2</v>
      </c>
      <c r="X896" s="2">
        <v>-1.5995587424158901E-2</v>
      </c>
      <c r="Y896" s="2">
        <v>-9.4921689606075003E-3</v>
      </c>
    </row>
    <row r="897" spans="1:25" ht="15.75" customHeight="1">
      <c r="A897" s="3">
        <v>40084</v>
      </c>
      <c r="B897" s="5">
        <v>714.5</v>
      </c>
      <c r="C897" s="5">
        <v>791.7</v>
      </c>
      <c r="D897" s="5">
        <v>84.35</v>
      </c>
      <c r="E897" s="5">
        <v>287.875</v>
      </c>
      <c r="F897" s="5">
        <v>88.15</v>
      </c>
      <c r="G897" s="5">
        <v>103.15</v>
      </c>
      <c r="H897">
        <f t="shared" si="79"/>
        <v>6.5715829973699202</v>
      </c>
      <c r="I897">
        <f t="shared" si="80"/>
        <v>6.6741825321773902</v>
      </c>
      <c r="J897">
        <f t="shared" si="81"/>
        <v>4.4349748089919796</v>
      </c>
      <c r="K897">
        <f t="shared" si="82"/>
        <v>5.66252635814085</v>
      </c>
      <c r="L897">
        <f t="shared" si="83"/>
        <v>4.4790399088438804</v>
      </c>
      <c r="M897">
        <f t="shared" si="84"/>
        <v>4.6361842395172603</v>
      </c>
      <c r="N897" s="2">
        <v>-6.9954532408456104E-4</v>
      </c>
      <c r="O897" s="2">
        <v>-3.1089298186842002E-2</v>
      </c>
      <c r="P897" s="2">
        <v>-1.8209019998232101E-2</v>
      </c>
      <c r="Q897" s="2">
        <v>1.9993921556045202E-3</v>
      </c>
      <c r="R897" s="2">
        <v>-1.18411307420843E-2</v>
      </c>
      <c r="S897" s="2">
        <v>-1.15663940059489E-2</v>
      </c>
      <c r="T897" s="2">
        <v>-6.9930069930069897E-4</v>
      </c>
      <c r="U897" s="2">
        <v>-3.0610995469572699E-2</v>
      </c>
      <c r="V897" s="2">
        <v>-1.8044237485448301E-2</v>
      </c>
      <c r="W897" s="2">
        <v>2.0013922728854502E-3</v>
      </c>
      <c r="X897" s="2">
        <v>-1.1771300448430499E-2</v>
      </c>
      <c r="Y897" s="2">
        <v>-1.14997604216578E-2</v>
      </c>
    </row>
    <row r="898" spans="1:25" ht="15.75" customHeight="1">
      <c r="A898" s="3">
        <v>40085</v>
      </c>
      <c r="B898" s="5">
        <v>726</v>
      </c>
      <c r="C898" s="5">
        <v>811.5</v>
      </c>
      <c r="D898" s="5">
        <v>85.6</v>
      </c>
      <c r="E898" s="5">
        <v>288.45</v>
      </c>
      <c r="F898" s="5">
        <v>89.65</v>
      </c>
      <c r="G898" s="5">
        <v>104.85</v>
      </c>
      <c r="H898">
        <f t="shared" si="79"/>
        <v>6.5875500148248003</v>
      </c>
      <c r="I898">
        <f t="shared" si="80"/>
        <v>6.6988843869546502</v>
      </c>
      <c r="J898">
        <f t="shared" si="81"/>
        <v>4.4496852831476996</v>
      </c>
      <c r="K898">
        <f t="shared" si="82"/>
        <v>5.6645217607029004</v>
      </c>
      <c r="L898">
        <f t="shared" si="83"/>
        <v>4.4959132000511399</v>
      </c>
      <c r="M898">
        <f t="shared" si="84"/>
        <v>4.6525307573479298</v>
      </c>
      <c r="N898" s="2">
        <v>1.59670174548729E-2</v>
      </c>
      <c r="O898" s="2">
        <v>2.4701854777257299E-2</v>
      </c>
      <c r="P898" s="2">
        <v>1.47104741557191E-2</v>
      </c>
      <c r="Q898" s="2">
        <v>1.9954025620494398E-3</v>
      </c>
      <c r="R898" s="2">
        <v>1.6873291207263101E-2</v>
      </c>
      <c r="S898" s="2">
        <v>1.6346517830668501E-2</v>
      </c>
      <c r="T898" s="2">
        <v>1.6095171448565398E-2</v>
      </c>
      <c r="U898" s="2">
        <v>2.5009473285335301E-2</v>
      </c>
      <c r="V898" s="2">
        <v>1.4819205690575E-2</v>
      </c>
      <c r="W898" s="2">
        <v>1.9973947025618399E-3</v>
      </c>
      <c r="X898" s="2">
        <v>1.7016449234259799E-2</v>
      </c>
      <c r="Y898" s="2">
        <v>1.6480853126514702E-2</v>
      </c>
    </row>
    <row r="899" spans="1:25" ht="15.75" customHeight="1">
      <c r="A899" s="3">
        <v>40086</v>
      </c>
      <c r="B899" s="5">
        <v>725.5</v>
      </c>
      <c r="C899" s="5">
        <v>832.7</v>
      </c>
      <c r="D899" s="5">
        <v>88.9</v>
      </c>
      <c r="E899" s="5">
        <v>289.05</v>
      </c>
      <c r="F899" s="5">
        <v>91.9</v>
      </c>
      <c r="G899" s="5">
        <v>109.3</v>
      </c>
      <c r="H899">
        <f t="shared" ref="H899:H962" si="85">LN(B899)</f>
        <v>6.5868610723242398</v>
      </c>
      <c r="I899">
        <f t="shared" ref="I899:I962" si="86">LN(C899)</f>
        <v>6.7246734332417697</v>
      </c>
      <c r="J899">
        <f t="shared" ref="J899:J962" si="87">LN(D899)</f>
        <v>4.4875121425198596</v>
      </c>
      <c r="K899">
        <f t="shared" ref="K899:K962" si="88">LN(E899)</f>
        <v>5.6665996835284904</v>
      </c>
      <c r="L899">
        <f t="shared" ref="L899:L962" si="89">LN(F899)</f>
        <v>4.5207010293616401</v>
      </c>
      <c r="M899">
        <f t="shared" ref="M899:M962" si="90">LN(G899)</f>
        <v>4.6940963951824903</v>
      </c>
      <c r="N899" s="2">
        <v>-6.8894250055340201E-4</v>
      </c>
      <c r="O899" s="2">
        <v>2.5789046287127498E-2</v>
      </c>
      <c r="P899" s="2">
        <v>3.7826859372161799E-2</v>
      </c>
      <c r="Q899" s="2">
        <v>2.0779228255865E-3</v>
      </c>
      <c r="R899" s="2">
        <v>2.4787829310499301E-2</v>
      </c>
      <c r="S899" s="2">
        <v>4.1565637834563199E-2</v>
      </c>
      <c r="T899" s="2">
        <v>-6.8870523415977996E-4</v>
      </c>
      <c r="U899" s="2">
        <v>2.6124460874923001E-2</v>
      </c>
      <c r="V899" s="2">
        <v>3.8551401869159001E-2</v>
      </c>
      <c r="W899" s="2">
        <v>2.0800832033282101E-3</v>
      </c>
      <c r="X899" s="2">
        <v>2.5097601784718301E-2</v>
      </c>
      <c r="Y899" s="2">
        <v>4.2441583214115397E-2</v>
      </c>
    </row>
    <row r="900" spans="1:25" ht="15.75" customHeight="1">
      <c r="A900" s="3">
        <v>40087</v>
      </c>
      <c r="B900" s="5">
        <v>729.5</v>
      </c>
      <c r="C900" s="5">
        <v>840.5</v>
      </c>
      <c r="D900" s="5">
        <v>88.9</v>
      </c>
      <c r="E900" s="5">
        <v>298.55</v>
      </c>
      <c r="F900" s="5">
        <v>91.65</v>
      </c>
      <c r="G900" s="5">
        <v>104.9</v>
      </c>
      <c r="H900">
        <f t="shared" si="85"/>
        <v>6.5923593679628398</v>
      </c>
      <c r="I900">
        <f t="shared" si="86"/>
        <v>6.7339969528486696</v>
      </c>
      <c r="J900">
        <f t="shared" si="87"/>
        <v>4.4875121425198596</v>
      </c>
      <c r="K900">
        <f t="shared" si="88"/>
        <v>5.6989374229929997</v>
      </c>
      <c r="L900">
        <f t="shared" si="89"/>
        <v>4.5179769742857099</v>
      </c>
      <c r="M900">
        <f t="shared" si="90"/>
        <v>4.6530075154022503</v>
      </c>
      <c r="N900" s="2">
        <v>5.4982956385973801E-3</v>
      </c>
      <c r="O900" s="2">
        <v>9.3235196068972605E-3</v>
      </c>
      <c r="P900" s="2">
        <v>1E-10</v>
      </c>
      <c r="Q900" s="2">
        <v>3.2337739464516298E-2</v>
      </c>
      <c r="R900" s="2">
        <v>-2.7240550759275498E-3</v>
      </c>
      <c r="S900" s="2">
        <v>-4.1088879780240901E-2</v>
      </c>
      <c r="T900" s="2">
        <v>5.5134390075809803E-3</v>
      </c>
      <c r="U900" s="2">
        <v>9.3671190104478892E-3</v>
      </c>
      <c r="V900" s="2">
        <v>1E-10</v>
      </c>
      <c r="W900" s="2">
        <v>3.2866286109669601E-2</v>
      </c>
      <c r="X900" s="2">
        <v>-2.7203482045701798E-3</v>
      </c>
      <c r="Y900" s="2">
        <v>-4.0256175663311897E-2</v>
      </c>
    </row>
    <row r="901" spans="1:25" ht="15.75" customHeight="1">
      <c r="A901" s="3">
        <v>40091</v>
      </c>
      <c r="B901" s="5">
        <v>702.25</v>
      </c>
      <c r="C901" s="5">
        <v>825.8</v>
      </c>
      <c r="D901" s="5">
        <v>85.4</v>
      </c>
      <c r="E901" s="5">
        <v>282.95</v>
      </c>
      <c r="F901" s="5">
        <v>88.9</v>
      </c>
      <c r="G901" s="5">
        <v>101.7</v>
      </c>
      <c r="H901">
        <f t="shared" si="85"/>
        <v>6.5542894659843496</v>
      </c>
      <c r="I901">
        <f t="shared" si="86"/>
        <v>6.7163526134519902</v>
      </c>
      <c r="J901">
        <f t="shared" si="87"/>
        <v>4.4473461007945199</v>
      </c>
      <c r="K901">
        <f t="shared" si="88"/>
        <v>5.64527020358853</v>
      </c>
      <c r="L901">
        <f t="shared" si="89"/>
        <v>4.4875121425198596</v>
      </c>
      <c r="M901">
        <f t="shared" si="90"/>
        <v>4.6220273030545096</v>
      </c>
      <c r="N901" s="2">
        <v>-3.8069901978486698E-2</v>
      </c>
      <c r="O901" s="2">
        <v>-1.76443393966812E-2</v>
      </c>
      <c r="P901" s="2">
        <v>-4.0166041725334403E-2</v>
      </c>
      <c r="Q901" s="2">
        <v>-5.3667219404468697E-2</v>
      </c>
      <c r="R901" s="2">
        <v>-3.0464831765855599E-2</v>
      </c>
      <c r="S901" s="2">
        <v>-3.09802123477372E-2</v>
      </c>
      <c r="T901" s="2">
        <v>-3.7354352296093199E-2</v>
      </c>
      <c r="U901" s="2">
        <v>-1.7489589530041701E-2</v>
      </c>
      <c r="V901" s="2">
        <v>-3.9370078740157501E-2</v>
      </c>
      <c r="W901" s="2">
        <v>-5.2252554011053498E-2</v>
      </c>
      <c r="X901" s="2">
        <v>-3.0005455537370398E-2</v>
      </c>
      <c r="Y901" s="2">
        <v>-3.05052430886559E-2</v>
      </c>
    </row>
    <row r="902" spans="1:25" ht="15.75" customHeight="1">
      <c r="A902" s="3">
        <v>40092</v>
      </c>
      <c r="B902" s="5">
        <v>697.5</v>
      </c>
      <c r="C902" s="5">
        <v>840</v>
      </c>
      <c r="D902" s="5">
        <v>84.5</v>
      </c>
      <c r="E902" s="5">
        <v>285.75</v>
      </c>
      <c r="F902" s="5">
        <v>89.05</v>
      </c>
      <c r="G902" s="5">
        <v>100.35</v>
      </c>
      <c r="H902">
        <f t="shared" si="85"/>
        <v>6.5475025136955196</v>
      </c>
      <c r="I902">
        <f t="shared" si="86"/>
        <v>6.7334018918373602</v>
      </c>
      <c r="J902">
        <f t="shared" si="87"/>
        <v>4.4367515343631299</v>
      </c>
      <c r="K902">
        <f t="shared" si="88"/>
        <v>5.6551173026749204</v>
      </c>
      <c r="L902">
        <f t="shared" si="89"/>
        <v>4.4891980097356701</v>
      </c>
      <c r="M902">
        <f t="shared" si="90"/>
        <v>4.6086640752423502</v>
      </c>
      <c r="N902" s="2">
        <v>-6.7869522888317499E-3</v>
      </c>
      <c r="O902" s="2">
        <v>1.7049278385370001E-2</v>
      </c>
      <c r="P902" s="2">
        <v>-1.05945664313962E-2</v>
      </c>
      <c r="Q902" s="2">
        <v>9.8470990863877006E-3</v>
      </c>
      <c r="R902" s="2">
        <v>1.6858672158122101E-3</v>
      </c>
      <c r="S902" s="2">
        <v>-1.33632278121683E-2</v>
      </c>
      <c r="T902" s="2">
        <v>-6.7639729441082196E-3</v>
      </c>
      <c r="U902" s="2">
        <v>1.7195446839428499E-2</v>
      </c>
      <c r="V902" s="2">
        <v>-1.0538641686182701E-2</v>
      </c>
      <c r="W902" s="2">
        <v>9.8957412970489891E-3</v>
      </c>
      <c r="X902" s="2">
        <v>1.6872890888638E-3</v>
      </c>
      <c r="Y902" s="2">
        <v>-1.32743362831859E-2</v>
      </c>
    </row>
    <row r="903" spans="1:25" ht="15.75" customHeight="1">
      <c r="A903" s="3">
        <v>40093</v>
      </c>
      <c r="B903" s="5">
        <v>703.5</v>
      </c>
      <c r="C903" s="5">
        <v>849</v>
      </c>
      <c r="D903" s="5">
        <v>84.05</v>
      </c>
      <c r="E903" s="5">
        <v>289.5</v>
      </c>
      <c r="F903" s="5">
        <v>89.05</v>
      </c>
      <c r="G903" s="5">
        <v>100.2</v>
      </c>
      <c r="H903">
        <f t="shared" si="85"/>
        <v>6.5560678765544402</v>
      </c>
      <c r="I903">
        <f t="shared" si="86"/>
        <v>6.7440591863113504</v>
      </c>
      <c r="J903">
        <f t="shared" si="87"/>
        <v>4.4314118598546202</v>
      </c>
      <c r="K903">
        <f t="shared" si="88"/>
        <v>5.6681552970130502</v>
      </c>
      <c r="L903">
        <f t="shared" si="89"/>
        <v>4.4891980097356701</v>
      </c>
      <c r="M903">
        <f t="shared" si="90"/>
        <v>4.6071681886507596</v>
      </c>
      <c r="N903" s="2">
        <v>8.5653628589232901E-3</v>
      </c>
      <c r="O903" s="2">
        <v>1.06572944739884E-2</v>
      </c>
      <c r="P903" s="2">
        <v>-5.3396745085034798E-3</v>
      </c>
      <c r="Q903" s="2">
        <v>1.3037994338129801E-2</v>
      </c>
      <c r="R903" s="2">
        <v>1E-10</v>
      </c>
      <c r="S903" s="2">
        <v>-1.49588659158262E-3</v>
      </c>
      <c r="T903" s="2">
        <v>8.6021505376344103E-3</v>
      </c>
      <c r="U903" s="2">
        <v>1.0714285714285701E-2</v>
      </c>
      <c r="V903" s="2">
        <v>-5.3254437869822797E-3</v>
      </c>
      <c r="W903" s="2">
        <v>1.31233595800525E-2</v>
      </c>
      <c r="X903" s="2">
        <v>1E-10</v>
      </c>
      <c r="Y903" s="2">
        <v>-1.49476831091172E-3</v>
      </c>
    </row>
    <row r="904" spans="1:25" ht="15.75" customHeight="1">
      <c r="A904" s="3">
        <v>40094</v>
      </c>
      <c r="B904" s="5">
        <v>708.25</v>
      </c>
      <c r="C904" s="5">
        <v>887.3</v>
      </c>
      <c r="D904" s="5">
        <v>85.95</v>
      </c>
      <c r="E904" s="5">
        <v>286.89999999999998</v>
      </c>
      <c r="F904" s="5">
        <v>91.5</v>
      </c>
      <c r="G904" s="5">
        <v>102.75</v>
      </c>
      <c r="H904">
        <f t="shared" si="85"/>
        <v>6.5627971387106303</v>
      </c>
      <c r="I904">
        <f t="shared" si="86"/>
        <v>6.7881831438412901</v>
      </c>
      <c r="J904">
        <f t="shared" si="87"/>
        <v>4.4537657318288604</v>
      </c>
      <c r="K904">
        <f t="shared" si="88"/>
        <v>5.6591337229873204</v>
      </c>
      <c r="L904">
        <f t="shared" si="89"/>
        <v>4.5163389722814804</v>
      </c>
      <c r="M904">
        <f t="shared" si="90"/>
        <v>4.6322988533763398</v>
      </c>
      <c r="N904" s="2">
        <v>6.7292621561811901E-3</v>
      </c>
      <c r="O904" s="2">
        <v>4.4123957529944101E-2</v>
      </c>
      <c r="P904" s="2">
        <v>2.2353871974234E-2</v>
      </c>
      <c r="Q904" s="2">
        <v>-9.0215740257306703E-3</v>
      </c>
      <c r="R904" s="2">
        <v>2.7140962545805E-2</v>
      </c>
      <c r="S904" s="2">
        <v>2.5130664725580201E-2</v>
      </c>
      <c r="T904" s="2">
        <v>6.7519545131485403E-3</v>
      </c>
      <c r="U904" s="2">
        <v>4.5111896348645403E-2</v>
      </c>
      <c r="V904" s="2">
        <v>2.2605591909577699E-2</v>
      </c>
      <c r="W904" s="2">
        <v>-8.9810017271158005E-3</v>
      </c>
      <c r="X904" s="2">
        <v>2.7512633352049402E-2</v>
      </c>
      <c r="Y904" s="2">
        <v>2.5449101796407199E-2</v>
      </c>
    </row>
    <row r="905" spans="1:25" ht="15.75" customHeight="1">
      <c r="A905" s="3">
        <v>40095</v>
      </c>
      <c r="B905" s="5">
        <v>701</v>
      </c>
      <c r="C905" s="5">
        <v>881.4</v>
      </c>
      <c r="D905" s="5">
        <v>86.75</v>
      </c>
      <c r="E905" s="5">
        <v>295.75</v>
      </c>
      <c r="F905" s="5">
        <v>95.05</v>
      </c>
      <c r="G905" s="5">
        <v>104.6</v>
      </c>
      <c r="H905">
        <f t="shared" si="85"/>
        <v>6.5525078870345901</v>
      </c>
      <c r="I905">
        <f t="shared" si="86"/>
        <v>6.7815115524078902</v>
      </c>
      <c r="J905">
        <f t="shared" si="87"/>
        <v>4.4630304188269703</v>
      </c>
      <c r="K905">
        <f t="shared" si="88"/>
        <v>5.6895145028584997</v>
      </c>
      <c r="L905">
        <f t="shared" si="89"/>
        <v>4.5544030689344401</v>
      </c>
      <c r="M905">
        <f t="shared" si="90"/>
        <v>4.65014355163082</v>
      </c>
      <c r="N905" s="2">
        <v>-1.02892516760358E-2</v>
      </c>
      <c r="O905" s="2">
        <v>-6.6715914334043403E-3</v>
      </c>
      <c r="P905" s="2">
        <v>9.2646869981098893E-3</v>
      </c>
      <c r="Q905" s="2">
        <v>3.03807798711766E-2</v>
      </c>
      <c r="R905" s="2">
        <v>3.8064096652962398E-2</v>
      </c>
      <c r="S905" s="2">
        <v>1.7844698254478399E-2</v>
      </c>
      <c r="T905" s="2">
        <v>-1.02364984115778E-2</v>
      </c>
      <c r="U905" s="2">
        <v>-6.6493857770765002E-3</v>
      </c>
      <c r="V905" s="2">
        <v>9.3077370564281208E-3</v>
      </c>
      <c r="W905" s="2">
        <v>3.0846985012199499E-2</v>
      </c>
      <c r="X905" s="2">
        <v>3.8797814207650203E-2</v>
      </c>
      <c r="Y905" s="2">
        <v>1.8004866180048599E-2</v>
      </c>
    </row>
    <row r="906" spans="1:25" ht="15.75" customHeight="1">
      <c r="A906" s="3">
        <v>40098</v>
      </c>
      <c r="B906" s="5">
        <v>709.75</v>
      </c>
      <c r="C906" s="5">
        <v>890.9</v>
      </c>
      <c r="D906" s="5">
        <v>87.75</v>
      </c>
      <c r="E906" s="5">
        <v>290.95</v>
      </c>
      <c r="F906" s="5">
        <v>95.3</v>
      </c>
      <c r="G906" s="5">
        <v>105.1</v>
      </c>
      <c r="H906">
        <f t="shared" si="85"/>
        <v>6.5649127953530799</v>
      </c>
      <c r="I906">
        <f t="shared" si="86"/>
        <v>6.7922321877265999</v>
      </c>
      <c r="J906">
        <f t="shared" si="87"/>
        <v>4.47449186234598</v>
      </c>
      <c r="K906">
        <f t="shared" si="88"/>
        <v>5.6731514311026796</v>
      </c>
      <c r="L906">
        <f t="shared" si="89"/>
        <v>4.5570298106601603</v>
      </c>
      <c r="M906">
        <f t="shared" si="90"/>
        <v>4.65491227788291</v>
      </c>
      <c r="N906" s="2">
        <v>1.24049083184907E-2</v>
      </c>
      <c r="O906" s="2">
        <v>1.0720635318710601E-2</v>
      </c>
      <c r="P906" s="2">
        <v>1.1461443519007001E-2</v>
      </c>
      <c r="Q906" s="2">
        <v>-1.63630717558165E-2</v>
      </c>
      <c r="R906" s="2">
        <v>2.62674172571842E-3</v>
      </c>
      <c r="S906" s="2">
        <v>4.7687262520828E-3</v>
      </c>
      <c r="T906" s="2">
        <v>1.2482168330955799E-2</v>
      </c>
      <c r="U906" s="2">
        <v>1.07783072384842E-2</v>
      </c>
      <c r="V906" s="2">
        <v>1.1527377521613799E-2</v>
      </c>
      <c r="W906" s="2">
        <v>-1.6229923922231701E-2</v>
      </c>
      <c r="X906" s="2">
        <v>2.6301946344029501E-3</v>
      </c>
      <c r="Y906" s="2">
        <v>4.7801147227533496E-3</v>
      </c>
    </row>
    <row r="907" spans="1:25" ht="15.75" customHeight="1">
      <c r="A907" s="3">
        <v>40099</v>
      </c>
      <c r="B907" s="5">
        <v>699.75</v>
      </c>
      <c r="C907" s="5">
        <v>864.3</v>
      </c>
      <c r="D907" s="5">
        <v>88.75</v>
      </c>
      <c r="E907" s="5">
        <v>288.95</v>
      </c>
      <c r="F907" s="5">
        <v>96.1</v>
      </c>
      <c r="G907" s="5">
        <v>107.15</v>
      </c>
      <c r="H907">
        <f t="shared" si="85"/>
        <v>6.5507231283955596</v>
      </c>
      <c r="I907">
        <f t="shared" si="86"/>
        <v>6.76191993075859</v>
      </c>
      <c r="J907">
        <f t="shared" si="87"/>
        <v>4.4858234283555296</v>
      </c>
      <c r="K907">
        <f t="shared" si="88"/>
        <v>5.6662536627637898</v>
      </c>
      <c r="L907">
        <f t="shared" si="89"/>
        <v>4.5653893159762502</v>
      </c>
      <c r="M907">
        <f t="shared" si="90"/>
        <v>4.6742297219195903</v>
      </c>
      <c r="N907" s="2">
        <v>-1.4189666957517701E-2</v>
      </c>
      <c r="O907" s="2">
        <v>-3.0312256968005401E-2</v>
      </c>
      <c r="P907" s="2">
        <v>1.1331566009549701E-2</v>
      </c>
      <c r="Q907" s="2">
        <v>-6.8977683388924396E-3</v>
      </c>
      <c r="R907" s="2">
        <v>8.3595053160898693E-3</v>
      </c>
      <c r="S907" s="2">
        <v>1.9317444036680301E-2</v>
      </c>
      <c r="T907" s="2">
        <v>-1.40894681225784E-2</v>
      </c>
      <c r="U907" s="2">
        <v>-2.9857447524974799E-2</v>
      </c>
      <c r="V907" s="2">
        <v>1.13960113960114E-2</v>
      </c>
      <c r="W907" s="2">
        <v>-6.8740333390616901E-3</v>
      </c>
      <c r="X907" s="2">
        <v>8.3945435466946192E-3</v>
      </c>
      <c r="Y907" s="2">
        <v>1.9505233111322701E-2</v>
      </c>
    </row>
    <row r="908" spans="1:25" ht="15.75" customHeight="1">
      <c r="A908" s="3">
        <v>40100</v>
      </c>
      <c r="B908" s="5">
        <v>676.25</v>
      </c>
      <c r="C908" s="5">
        <v>836.8</v>
      </c>
      <c r="D908" s="5">
        <v>85.6</v>
      </c>
      <c r="E908" s="5">
        <v>286.95</v>
      </c>
      <c r="F908" s="5">
        <v>91.75</v>
      </c>
      <c r="G908" s="5">
        <v>100.1</v>
      </c>
      <c r="H908">
        <f t="shared" si="85"/>
        <v>6.5165628301606899</v>
      </c>
      <c r="I908">
        <f t="shared" si="86"/>
        <v>6.7295850933106598</v>
      </c>
      <c r="J908">
        <f t="shared" si="87"/>
        <v>4.4496852831476996</v>
      </c>
      <c r="K908">
        <f t="shared" si="88"/>
        <v>5.6593079845543697</v>
      </c>
      <c r="L908">
        <f t="shared" si="89"/>
        <v>4.5190674869346799</v>
      </c>
      <c r="M908">
        <f t="shared" si="90"/>
        <v>4.6061696863211798</v>
      </c>
      <c r="N908" s="2">
        <v>-3.4160298234871399E-2</v>
      </c>
      <c r="O908" s="2">
        <v>-3.2334837447933799E-2</v>
      </c>
      <c r="P908" s="2">
        <v>-3.6138145207828203E-2</v>
      </c>
      <c r="Q908" s="2">
        <v>-6.9456782094148304E-3</v>
      </c>
      <c r="R908" s="2">
        <v>-4.63218290415668E-2</v>
      </c>
      <c r="S908" s="2">
        <v>-6.8060035598410507E-2</v>
      </c>
      <c r="T908" s="2">
        <v>-3.3583422650946798E-2</v>
      </c>
      <c r="U908" s="2">
        <v>-3.1817655906513899E-2</v>
      </c>
      <c r="V908" s="2">
        <v>-3.5492957746478898E-2</v>
      </c>
      <c r="W908" s="2">
        <v>-6.9216127357674302E-3</v>
      </c>
      <c r="X908" s="2">
        <v>-4.5265348595213299E-2</v>
      </c>
      <c r="Y908" s="2">
        <v>-6.5795613625758406E-2</v>
      </c>
    </row>
    <row r="909" spans="1:25" ht="15.75" customHeight="1">
      <c r="A909" s="3">
        <v>40101</v>
      </c>
      <c r="B909" s="5">
        <v>668</v>
      </c>
      <c r="C909" s="5">
        <v>834.2</v>
      </c>
      <c r="D909" s="5">
        <v>84.25</v>
      </c>
      <c r="E909" s="5">
        <v>289.45</v>
      </c>
      <c r="F909" s="5">
        <v>90.2</v>
      </c>
      <c r="G909" s="5">
        <v>98.2</v>
      </c>
      <c r="H909">
        <f t="shared" si="85"/>
        <v>6.5042881735366498</v>
      </c>
      <c r="I909">
        <f t="shared" si="86"/>
        <v>6.7264731817628496</v>
      </c>
      <c r="J909">
        <f t="shared" si="87"/>
        <v>4.4337885692324699</v>
      </c>
      <c r="K909">
        <f t="shared" si="88"/>
        <v>5.6679825705250098</v>
      </c>
      <c r="L909">
        <f t="shared" si="89"/>
        <v>4.5020294270685799</v>
      </c>
      <c r="M909">
        <f t="shared" si="90"/>
        <v>4.5870062153604199</v>
      </c>
      <c r="N909" s="2">
        <v>-1.2274656624045499E-2</v>
      </c>
      <c r="O909" s="2">
        <v>-3.1119115478137598E-3</v>
      </c>
      <c r="P909" s="2">
        <v>-1.5896713915225302E-2</v>
      </c>
      <c r="Q909" s="2">
        <v>8.6745859706409707E-3</v>
      </c>
      <c r="R909" s="2">
        <v>-1.7038059866101699E-2</v>
      </c>
      <c r="S909" s="2">
        <v>-1.91634709607547E-2</v>
      </c>
      <c r="T909" s="2">
        <v>-1.21996303142329E-2</v>
      </c>
      <c r="U909" s="2">
        <v>-3.1070745697895702E-3</v>
      </c>
      <c r="V909" s="2">
        <v>-1.57710280373831E-2</v>
      </c>
      <c r="W909" s="2">
        <v>8.7123192193762009E-3</v>
      </c>
      <c r="X909" s="2">
        <v>-1.6893732970027199E-2</v>
      </c>
      <c r="Y909" s="2">
        <v>-1.89810189810189E-2</v>
      </c>
    </row>
    <row r="910" spans="1:25" ht="15.75" customHeight="1">
      <c r="A910" s="3">
        <v>40102</v>
      </c>
      <c r="B910" s="5">
        <v>690</v>
      </c>
      <c r="C910" s="5">
        <v>862.6</v>
      </c>
      <c r="D910" s="5">
        <v>86.25</v>
      </c>
      <c r="E910" s="5">
        <v>289.35000000000002</v>
      </c>
      <c r="F910" s="5">
        <v>92.95</v>
      </c>
      <c r="G910" s="5">
        <v>100.75</v>
      </c>
      <c r="H910">
        <f t="shared" si="85"/>
        <v>6.5366915975913003</v>
      </c>
      <c r="I910">
        <f t="shared" si="86"/>
        <v>6.75995108421374</v>
      </c>
      <c r="J910">
        <f t="shared" si="87"/>
        <v>4.4572500559114703</v>
      </c>
      <c r="K910">
        <f t="shared" si="88"/>
        <v>5.6676370280198496</v>
      </c>
      <c r="L910">
        <f t="shared" si="89"/>
        <v>4.5320617141674502</v>
      </c>
      <c r="M910">
        <f t="shared" si="90"/>
        <v>4.61264220082679</v>
      </c>
      <c r="N910" s="2">
        <v>3.24034240546585E-2</v>
      </c>
      <c r="O910" s="2">
        <v>3.3477902450898399E-2</v>
      </c>
      <c r="P910" s="2">
        <v>2.3461486678997698E-2</v>
      </c>
      <c r="Q910" s="2">
        <v>-3.4554250516460899E-4</v>
      </c>
      <c r="R910" s="2">
        <v>3.0032287098874701E-2</v>
      </c>
      <c r="S910" s="2">
        <v>2.5635985466371899E-2</v>
      </c>
      <c r="T910" s="2">
        <v>3.29341317365269E-2</v>
      </c>
      <c r="U910" s="2">
        <v>3.4044593622632402E-2</v>
      </c>
      <c r="V910" s="2">
        <v>2.3738872403560801E-2</v>
      </c>
      <c r="W910" s="2">
        <v>-3.4548281222997402E-4</v>
      </c>
      <c r="X910" s="2">
        <v>3.0487804878048801E-2</v>
      </c>
      <c r="Y910" s="2">
        <v>2.59674134419552E-2</v>
      </c>
    </row>
    <row r="911" spans="1:25" ht="15.75" customHeight="1">
      <c r="A911" s="3">
        <v>40105</v>
      </c>
      <c r="B911" s="5">
        <v>682.75</v>
      </c>
      <c r="C911" s="5">
        <v>871.1</v>
      </c>
      <c r="D911" s="5">
        <v>86.55</v>
      </c>
      <c r="E911" s="5">
        <v>295.97500000000002</v>
      </c>
      <c r="F911" s="5">
        <v>94.15</v>
      </c>
      <c r="G911" s="5">
        <v>101.35</v>
      </c>
      <c r="H911">
        <f t="shared" si="85"/>
        <v>6.5261287603538101</v>
      </c>
      <c r="I911">
        <f t="shared" si="86"/>
        <v>6.7697567808248502</v>
      </c>
      <c r="J911">
        <f t="shared" si="87"/>
        <v>4.4607222816222203</v>
      </c>
      <c r="K911">
        <f t="shared" si="88"/>
        <v>5.6902749912977004</v>
      </c>
      <c r="L911">
        <f t="shared" si="89"/>
        <v>4.5448892551031603</v>
      </c>
      <c r="M911">
        <f t="shared" si="90"/>
        <v>4.6185798728980103</v>
      </c>
      <c r="N911" s="2">
        <v>-1.05628372374902E-2</v>
      </c>
      <c r="O911" s="2">
        <v>9.8056966111021993E-3</v>
      </c>
      <c r="P911" s="2">
        <v>3.4722257107491199E-3</v>
      </c>
      <c r="Q911" s="2">
        <v>2.2637963277851701E-2</v>
      </c>
      <c r="R911" s="2">
        <v>1.28275409357093E-2</v>
      </c>
      <c r="S911" s="2">
        <v>5.9376720712167597E-3</v>
      </c>
      <c r="T911" s="2">
        <v>-1.0507246376811601E-2</v>
      </c>
      <c r="U911" s="2">
        <v>9.8539299791328503E-3</v>
      </c>
      <c r="V911" s="2">
        <v>3.4782608695651798E-3</v>
      </c>
      <c r="W911" s="2">
        <v>2.2896146535337801E-2</v>
      </c>
      <c r="X911" s="2">
        <v>1.2910166756320601E-2</v>
      </c>
      <c r="Y911" s="2">
        <v>5.9553349875930001E-3</v>
      </c>
    </row>
    <row r="912" spans="1:25" ht="15.75" customHeight="1">
      <c r="A912" s="3">
        <v>40106</v>
      </c>
      <c r="B912" s="5">
        <v>692.75</v>
      </c>
      <c r="C912" s="5">
        <v>882.1</v>
      </c>
      <c r="D912" s="5">
        <v>88.4</v>
      </c>
      <c r="E912" s="5">
        <v>302.60000000000002</v>
      </c>
      <c r="F912" s="5">
        <v>96.65</v>
      </c>
      <c r="G912" s="5">
        <v>106.55</v>
      </c>
      <c r="H912">
        <f t="shared" si="85"/>
        <v>6.5406691837430904</v>
      </c>
      <c r="I912">
        <f t="shared" si="86"/>
        <v>6.7823054282647197</v>
      </c>
      <c r="J912">
        <f t="shared" si="87"/>
        <v>4.4818719696436</v>
      </c>
      <c r="K912">
        <f t="shared" si="88"/>
        <v>5.7124118013542597</v>
      </c>
      <c r="L912">
        <f t="shared" si="89"/>
        <v>4.5710962056543396</v>
      </c>
      <c r="M912">
        <f t="shared" si="90"/>
        <v>4.6686143585446302</v>
      </c>
      <c r="N912" s="2">
        <v>1.4540423389273201E-2</v>
      </c>
      <c r="O912" s="2">
        <v>1.25486474398757E-2</v>
      </c>
      <c r="P912" s="2">
        <v>2.11496880213797E-2</v>
      </c>
      <c r="Q912" s="2">
        <v>2.2136810056555802E-2</v>
      </c>
      <c r="R912" s="2">
        <v>2.6206950551178401E-2</v>
      </c>
      <c r="S912" s="2">
        <v>5.0034485646616403E-2</v>
      </c>
      <c r="T912" s="2">
        <v>1.4646649578908801E-2</v>
      </c>
      <c r="U912" s="2">
        <v>1.26277120881644E-2</v>
      </c>
      <c r="V912" s="2">
        <v>2.1374927787406201E-2</v>
      </c>
      <c r="W912" s="2">
        <v>2.2383647267505701E-2</v>
      </c>
      <c r="X912" s="2">
        <v>2.6553372278279301E-2</v>
      </c>
      <c r="Y912" s="2">
        <v>5.13073507646769E-2</v>
      </c>
    </row>
    <row r="913" spans="1:25" ht="15.75" customHeight="1">
      <c r="A913" s="3">
        <v>40107</v>
      </c>
      <c r="B913" s="5">
        <v>684.5</v>
      </c>
      <c r="C913" s="5">
        <v>873.7</v>
      </c>
      <c r="D913" s="5">
        <v>86.4</v>
      </c>
      <c r="E913" s="5">
        <v>297.60000000000002</v>
      </c>
      <c r="F913" s="5">
        <v>98.2</v>
      </c>
      <c r="G913" s="5">
        <v>104.3</v>
      </c>
      <c r="H913">
        <f t="shared" si="85"/>
        <v>6.5286886447284997</v>
      </c>
      <c r="I913">
        <f t="shared" si="86"/>
        <v>6.7727370673040497</v>
      </c>
      <c r="J913">
        <f t="shared" si="87"/>
        <v>4.4589876758100102</v>
      </c>
      <c r="K913">
        <f t="shared" si="88"/>
        <v>5.69575030295894</v>
      </c>
      <c r="L913">
        <f t="shared" si="89"/>
        <v>4.5870062153604199</v>
      </c>
      <c r="M913">
        <f t="shared" si="90"/>
        <v>4.6472713620067303</v>
      </c>
      <c r="N913" s="2">
        <v>-1.19805390145844E-2</v>
      </c>
      <c r="O913" s="2">
        <v>-9.5683609606718196E-3</v>
      </c>
      <c r="P913" s="2">
        <v>-2.2884293833588001E-2</v>
      </c>
      <c r="Q913" s="2">
        <v>-1.6661498395319701E-2</v>
      </c>
      <c r="R913" s="2">
        <v>1.5910009706080301E-2</v>
      </c>
      <c r="S913" s="2">
        <v>-2.13429965378991E-2</v>
      </c>
      <c r="T913" s="2">
        <v>-1.1909058101768301E-2</v>
      </c>
      <c r="U913" s="2">
        <v>-9.5227298492234196E-3</v>
      </c>
      <c r="V913" s="2">
        <v>-2.2624434389140299E-2</v>
      </c>
      <c r="W913" s="2">
        <v>-1.6523463317911401E-2</v>
      </c>
      <c r="X913" s="2">
        <v>1.6037247801344998E-2</v>
      </c>
      <c r="Y913" s="2">
        <v>-2.11168465509151E-2</v>
      </c>
    </row>
    <row r="914" spans="1:25" ht="15.75" customHeight="1">
      <c r="A914" s="3">
        <v>40108</v>
      </c>
      <c r="B914" s="5">
        <v>691.25</v>
      </c>
      <c r="C914" s="5">
        <v>907.7</v>
      </c>
      <c r="D914" s="5">
        <v>90.9</v>
      </c>
      <c r="E914" s="5">
        <v>310.85000000000002</v>
      </c>
      <c r="F914" s="5">
        <v>104.5</v>
      </c>
      <c r="G914" s="5">
        <v>112.45</v>
      </c>
      <c r="H914">
        <f t="shared" si="85"/>
        <v>6.5385015528365402</v>
      </c>
      <c r="I914">
        <f t="shared" si="86"/>
        <v>6.8109139275325798</v>
      </c>
      <c r="J914">
        <f t="shared" si="87"/>
        <v>4.5097600011834302</v>
      </c>
      <c r="K914">
        <f t="shared" si="88"/>
        <v>5.7393104807153499</v>
      </c>
      <c r="L914">
        <f t="shared" si="89"/>
        <v>4.64918707140487</v>
      </c>
      <c r="M914">
        <f t="shared" si="90"/>
        <v>4.7225086784053296</v>
      </c>
      <c r="N914" s="2">
        <v>9.8129081080413592E-3</v>
      </c>
      <c r="O914" s="2">
        <v>3.8176860228531999E-2</v>
      </c>
      <c r="P914" s="2">
        <v>5.0772325373422703E-2</v>
      </c>
      <c r="Q914" s="2">
        <v>4.3560177756410703E-2</v>
      </c>
      <c r="R914" s="2">
        <v>6.2180856044445697E-2</v>
      </c>
      <c r="S914" s="2">
        <v>7.5237316398598403E-2</v>
      </c>
      <c r="T914" s="2">
        <v>9.8612125639152698E-3</v>
      </c>
      <c r="U914" s="2">
        <v>3.8914959368204202E-2</v>
      </c>
      <c r="V914" s="2">
        <v>5.2083333333333301E-2</v>
      </c>
      <c r="W914" s="2">
        <v>4.45228494623656E-2</v>
      </c>
      <c r="X914" s="2">
        <v>6.4154786150712795E-2</v>
      </c>
      <c r="Y914" s="2">
        <v>7.8139980824544597E-2</v>
      </c>
    </row>
    <row r="915" spans="1:25" ht="15.75" customHeight="1">
      <c r="A915" s="3">
        <v>40109</v>
      </c>
      <c r="B915" s="5">
        <v>711.75</v>
      </c>
      <c r="C915" s="5">
        <v>905.4</v>
      </c>
      <c r="D915" s="5">
        <v>90.5</v>
      </c>
      <c r="E915" s="5">
        <v>308.39999999999998</v>
      </c>
      <c r="F915" s="5">
        <v>105.4</v>
      </c>
      <c r="G915" s="5">
        <v>111.75</v>
      </c>
      <c r="H915">
        <f t="shared" si="85"/>
        <v>6.56772672615815</v>
      </c>
      <c r="I915">
        <f t="shared" si="86"/>
        <v>6.8083768350018596</v>
      </c>
      <c r="J915">
        <f t="shared" si="87"/>
        <v>4.5053498507058798</v>
      </c>
      <c r="K915">
        <f t="shared" si="88"/>
        <v>5.7313976416891697</v>
      </c>
      <c r="L915">
        <f t="shared" si="89"/>
        <v>4.6577626361072602</v>
      </c>
      <c r="M915">
        <f t="shared" si="90"/>
        <v>4.7162642334936802</v>
      </c>
      <c r="N915" s="2">
        <v>2.9225173321602699E-2</v>
      </c>
      <c r="O915" s="2">
        <v>-2.53709253072376E-3</v>
      </c>
      <c r="P915" s="2">
        <v>-4.4101504775522198E-3</v>
      </c>
      <c r="Q915" s="2">
        <v>-7.9128390261731206E-3</v>
      </c>
      <c r="R915" s="2">
        <v>8.5755647023964005E-3</v>
      </c>
      <c r="S915" s="2">
        <v>-6.2444449116467703E-3</v>
      </c>
      <c r="T915" s="2">
        <v>2.9656419529837299E-2</v>
      </c>
      <c r="U915" s="2">
        <v>-2.53387683155235E-3</v>
      </c>
      <c r="V915" s="2">
        <v>-4.4004400440044601E-3</v>
      </c>
      <c r="W915" s="2">
        <v>-7.8816149268137198E-3</v>
      </c>
      <c r="X915" s="2">
        <v>8.6124401913876096E-3</v>
      </c>
      <c r="Y915" s="2">
        <v>-6.2249888839484499E-3</v>
      </c>
    </row>
    <row r="916" spans="1:25" ht="15.75" customHeight="1">
      <c r="A916" s="3">
        <v>40112</v>
      </c>
      <c r="B916" s="5">
        <v>727.75</v>
      </c>
      <c r="C916" s="5">
        <v>899.6</v>
      </c>
      <c r="D916" s="5">
        <v>91</v>
      </c>
      <c r="E916" s="5">
        <v>310.75</v>
      </c>
      <c r="F916" s="5">
        <v>105.9</v>
      </c>
      <c r="G916" s="5">
        <v>111.3</v>
      </c>
      <c r="H916">
        <f t="shared" si="85"/>
        <v>6.5899575826257299</v>
      </c>
      <c r="I916">
        <f t="shared" si="86"/>
        <v>6.8019502200851596</v>
      </c>
      <c r="J916">
        <f t="shared" si="87"/>
        <v>4.5108595065168497</v>
      </c>
      <c r="K916">
        <f t="shared" si="88"/>
        <v>5.7389887303908198</v>
      </c>
      <c r="L916">
        <f t="shared" si="89"/>
        <v>4.6624952526073598</v>
      </c>
      <c r="M916">
        <f t="shared" si="90"/>
        <v>4.7122292582815</v>
      </c>
      <c r="N916" s="2">
        <v>2.2230856467585301E-2</v>
      </c>
      <c r="O916" s="2">
        <v>-6.4266149166973801E-3</v>
      </c>
      <c r="P916" s="2">
        <v>5.50965581096996E-3</v>
      </c>
      <c r="Q916" s="2">
        <v>7.5910887016466004E-3</v>
      </c>
      <c r="R916" s="2">
        <v>4.7326165000978202E-3</v>
      </c>
      <c r="S916" s="2">
        <v>-4.0349752121793302E-3</v>
      </c>
      <c r="T916" s="2">
        <v>2.2479803301721099E-2</v>
      </c>
      <c r="U916" s="2">
        <v>-6.4060083940799097E-3</v>
      </c>
      <c r="V916" s="2">
        <v>5.5248618784530402E-3</v>
      </c>
      <c r="W916" s="2">
        <v>7.61997405966285E-3</v>
      </c>
      <c r="X916" s="2">
        <v>4.7438330170778004E-3</v>
      </c>
      <c r="Y916" s="2">
        <v>-4.0268456375839199E-3</v>
      </c>
    </row>
    <row r="917" spans="1:25" ht="15.75" customHeight="1">
      <c r="A917" s="3">
        <v>40113</v>
      </c>
      <c r="B917" s="5">
        <v>719.25</v>
      </c>
      <c r="C917" s="5">
        <v>874.4</v>
      </c>
      <c r="D917" s="5">
        <v>91.95</v>
      </c>
      <c r="E917" s="5">
        <v>309.2</v>
      </c>
      <c r="F917" s="5">
        <v>106.25</v>
      </c>
      <c r="G917" s="5">
        <v>106.25</v>
      </c>
      <c r="H917">
        <f t="shared" si="85"/>
        <v>6.5782090024316604</v>
      </c>
      <c r="I917">
        <f t="shared" si="86"/>
        <v>6.7735379368623301</v>
      </c>
      <c r="J917">
        <f t="shared" si="87"/>
        <v>4.5212449510503303</v>
      </c>
      <c r="K917">
        <f t="shared" si="88"/>
        <v>5.7339883167132699</v>
      </c>
      <c r="L917">
        <f t="shared" si="89"/>
        <v>4.6657948078045299</v>
      </c>
      <c r="M917">
        <f t="shared" si="90"/>
        <v>4.6657948078045299</v>
      </c>
      <c r="N917" s="2">
        <v>-1.17485801940749E-2</v>
      </c>
      <c r="O917" s="2">
        <v>-2.8412283222832201E-2</v>
      </c>
      <c r="P917" s="2">
        <v>1.03854445334797E-2</v>
      </c>
      <c r="Q917" s="2">
        <v>-5.00041367755344E-3</v>
      </c>
      <c r="R917" s="2">
        <v>3.2995551971657399E-3</v>
      </c>
      <c r="S917" s="2">
        <v>-4.64344504769727E-2</v>
      </c>
      <c r="T917" s="2">
        <v>-1.1679835108210201E-2</v>
      </c>
      <c r="U917" s="2">
        <v>-2.80124499777679E-2</v>
      </c>
      <c r="V917" s="2">
        <v>1.04395604395605E-2</v>
      </c>
      <c r="W917" s="2">
        <v>-4.9879324215607798E-3</v>
      </c>
      <c r="X917" s="2">
        <v>3.3050047214352599E-3</v>
      </c>
      <c r="Y917" s="2">
        <v>-4.5372866127583102E-2</v>
      </c>
    </row>
    <row r="918" spans="1:25" ht="15.75" customHeight="1">
      <c r="A918" s="3">
        <v>40114</v>
      </c>
      <c r="B918" s="5">
        <v>748</v>
      </c>
      <c r="C918" s="5">
        <v>879.5</v>
      </c>
      <c r="D918" s="5">
        <v>92.75</v>
      </c>
      <c r="E918" s="5">
        <v>309.64999999999998</v>
      </c>
      <c r="F918" s="5">
        <v>107.5</v>
      </c>
      <c r="G918" s="5">
        <v>106.9</v>
      </c>
      <c r="H918">
        <f t="shared" si="85"/>
        <v>6.6174029779744803</v>
      </c>
      <c r="I918">
        <f t="shared" si="86"/>
        <v>6.7793535641776099</v>
      </c>
      <c r="J918">
        <f t="shared" si="87"/>
        <v>4.5299077014875504</v>
      </c>
      <c r="K918">
        <f t="shared" si="88"/>
        <v>5.73544262738407</v>
      </c>
      <c r="L918">
        <f t="shared" si="89"/>
        <v>4.6774908475677197</v>
      </c>
      <c r="M918">
        <f t="shared" si="90"/>
        <v>4.6718938180310001</v>
      </c>
      <c r="N918" s="2">
        <v>3.9193975542819899E-2</v>
      </c>
      <c r="O918" s="2">
        <v>5.8156273152842903E-3</v>
      </c>
      <c r="P918" s="2">
        <v>8.6627504372147595E-3</v>
      </c>
      <c r="Q918" s="2">
        <v>1.4543106708027099E-3</v>
      </c>
      <c r="R918" s="2">
        <v>1.16960397631916E-2</v>
      </c>
      <c r="S918" s="2">
        <v>6.0990102264728598E-3</v>
      </c>
      <c r="T918" s="2">
        <v>3.9972193256864803E-2</v>
      </c>
      <c r="U918" s="2">
        <v>5.8325709057639799E-3</v>
      </c>
      <c r="V918" s="2">
        <v>8.7003806416530403E-3</v>
      </c>
      <c r="W918" s="2">
        <v>1.4553686934022901E-3</v>
      </c>
      <c r="X918" s="2">
        <v>1.1764705882352899E-2</v>
      </c>
      <c r="Y918" s="2">
        <v>6.1176470588235801E-3</v>
      </c>
    </row>
    <row r="919" spans="1:25" ht="15.75" customHeight="1">
      <c r="A919" s="3">
        <v>40115</v>
      </c>
      <c r="B919" s="5">
        <v>705.25</v>
      </c>
      <c r="C919" s="5">
        <v>846.1</v>
      </c>
      <c r="D919" s="5">
        <v>89.8</v>
      </c>
      <c r="E919" s="5">
        <v>304.60000000000002</v>
      </c>
      <c r="F919" s="5">
        <v>102.75</v>
      </c>
      <c r="G919" s="5">
        <v>105.25</v>
      </c>
      <c r="H919">
        <f t="shared" si="85"/>
        <v>6.5585523498821097</v>
      </c>
      <c r="I919">
        <f t="shared" si="86"/>
        <v>6.7406375559304603</v>
      </c>
      <c r="J919">
        <f t="shared" si="87"/>
        <v>4.4975849753081496</v>
      </c>
      <c r="K919">
        <f t="shared" si="88"/>
        <v>5.7189994404610598</v>
      </c>
      <c r="L919">
        <f t="shared" si="89"/>
        <v>4.6322988533763398</v>
      </c>
      <c r="M919">
        <f t="shared" si="90"/>
        <v>4.6563384725624903</v>
      </c>
      <c r="N919" s="2">
        <v>-5.8850628092371501E-2</v>
      </c>
      <c r="O919" s="2">
        <v>-3.8716008247156701E-2</v>
      </c>
      <c r="P919" s="2">
        <v>-3.2322726179390998E-2</v>
      </c>
      <c r="Q919" s="2">
        <v>-1.6443186923008401E-2</v>
      </c>
      <c r="R919" s="2">
        <v>-4.5191994191373701E-2</v>
      </c>
      <c r="S919" s="2">
        <v>-1.55553454685089E-2</v>
      </c>
      <c r="T919" s="2">
        <v>-5.7152406417112299E-2</v>
      </c>
      <c r="U919" s="2">
        <v>-3.79761227970438E-2</v>
      </c>
      <c r="V919" s="2">
        <v>-3.1805929919137499E-2</v>
      </c>
      <c r="W919" s="2">
        <v>-1.6308735669303898E-2</v>
      </c>
      <c r="X919" s="2">
        <v>-4.4186046511627899E-2</v>
      </c>
      <c r="Y919" s="2">
        <v>-1.5434985968194599E-2</v>
      </c>
    </row>
    <row r="920" spans="1:25" ht="15.75" customHeight="1">
      <c r="A920" s="3">
        <v>40116</v>
      </c>
      <c r="B920" s="5">
        <v>708</v>
      </c>
      <c r="C920" s="5">
        <v>881.3</v>
      </c>
      <c r="D920" s="5">
        <v>90.4</v>
      </c>
      <c r="E920" s="5">
        <v>317.39999999999998</v>
      </c>
      <c r="F920" s="5">
        <v>105.8</v>
      </c>
      <c r="G920" s="5">
        <v>110.4</v>
      </c>
      <c r="H920">
        <f t="shared" si="85"/>
        <v>6.5624440936937196</v>
      </c>
      <c r="I920">
        <f t="shared" si="86"/>
        <v>6.7813980901056201</v>
      </c>
      <c r="J920">
        <f t="shared" si="87"/>
        <v>4.5042442673981302</v>
      </c>
      <c r="K920">
        <f t="shared" si="88"/>
        <v>5.7601628080923097</v>
      </c>
      <c r="L920">
        <f t="shared" si="89"/>
        <v>4.6615505194241997</v>
      </c>
      <c r="M920">
        <f t="shared" si="90"/>
        <v>4.7041101338429998</v>
      </c>
      <c r="N920" s="2">
        <v>3.8917438116135E-3</v>
      </c>
      <c r="O920" s="2">
        <v>4.0760534175159797E-2</v>
      </c>
      <c r="P920" s="2">
        <v>6.6592920899770603E-3</v>
      </c>
      <c r="Q920" s="2">
        <v>4.1163367631247297E-2</v>
      </c>
      <c r="R920" s="2">
        <v>2.9251666047854601E-2</v>
      </c>
      <c r="S920" s="2">
        <v>4.7771661280505001E-2</v>
      </c>
      <c r="T920" s="2">
        <v>3.89932647997164E-3</v>
      </c>
      <c r="U920" s="2">
        <v>4.1602647441200701E-2</v>
      </c>
      <c r="V920" s="2">
        <v>6.6815144766147897E-3</v>
      </c>
      <c r="W920" s="2">
        <v>4.2022324359816003E-2</v>
      </c>
      <c r="X920" s="2">
        <v>2.9683698296837001E-2</v>
      </c>
      <c r="Y920" s="2">
        <v>4.8931116389548703E-2</v>
      </c>
    </row>
    <row r="921" spans="1:25" ht="15.75" customHeight="1">
      <c r="A921" s="3">
        <v>40119</v>
      </c>
      <c r="B921" s="5">
        <v>698.5</v>
      </c>
      <c r="C921" s="5">
        <v>853.1</v>
      </c>
      <c r="D921" s="5">
        <v>87.75</v>
      </c>
      <c r="E921" s="5">
        <v>311.14999999999998</v>
      </c>
      <c r="F921" s="5">
        <v>100.7</v>
      </c>
      <c r="G921" s="5">
        <v>106.1</v>
      </c>
      <c r="H921">
        <f t="shared" si="85"/>
        <v>6.54893517869702</v>
      </c>
      <c r="I921">
        <f t="shared" si="86"/>
        <v>6.7488767739146498</v>
      </c>
      <c r="J921">
        <f t="shared" si="87"/>
        <v>4.47449186234598</v>
      </c>
      <c r="K921">
        <f t="shared" si="88"/>
        <v>5.7402751110152304</v>
      </c>
      <c r="L921">
        <f t="shared" si="89"/>
        <v>4.6121457997245203</v>
      </c>
      <c r="M921">
        <f t="shared" si="90"/>
        <v>4.6643820456199396</v>
      </c>
      <c r="N921" s="2">
        <v>-1.3508914996702299E-2</v>
      </c>
      <c r="O921" s="2">
        <v>-3.2521316190966799E-2</v>
      </c>
      <c r="P921" s="2">
        <v>-2.9752405052155598E-2</v>
      </c>
      <c r="Q921" s="2">
        <v>-1.9887697077082E-2</v>
      </c>
      <c r="R921" s="2">
        <v>-4.9404719699682097E-2</v>
      </c>
      <c r="S921" s="2">
        <v>-3.97280882230584E-2</v>
      </c>
      <c r="T921" s="2">
        <v>-1.3418079096045201E-2</v>
      </c>
      <c r="U921" s="2">
        <v>-3.1998184500170099E-2</v>
      </c>
      <c r="V921" s="2">
        <v>-2.9314159292035499E-2</v>
      </c>
      <c r="W921" s="2">
        <v>-1.9691241335853801E-2</v>
      </c>
      <c r="X921" s="2">
        <v>-4.82041587901701E-2</v>
      </c>
      <c r="Y921" s="2">
        <v>-3.8949275362318903E-2</v>
      </c>
    </row>
    <row r="922" spans="1:25" ht="15.75" customHeight="1">
      <c r="A922" s="3">
        <v>40120</v>
      </c>
      <c r="B922" s="5">
        <v>702</v>
      </c>
      <c r="C922" s="5">
        <v>852.7</v>
      </c>
      <c r="D922" s="5">
        <v>89.05</v>
      </c>
      <c r="E922" s="5">
        <v>304.89999999999998</v>
      </c>
      <c r="F922" s="5">
        <v>102.35</v>
      </c>
      <c r="G922" s="5">
        <v>107.35</v>
      </c>
      <c r="H922">
        <f t="shared" si="85"/>
        <v>6.5539334040258099</v>
      </c>
      <c r="I922">
        <f t="shared" si="86"/>
        <v>6.7484077857480003</v>
      </c>
      <c r="J922">
        <f t="shared" si="87"/>
        <v>4.4891980097356701</v>
      </c>
      <c r="K922">
        <f t="shared" si="88"/>
        <v>5.7199838539942096</v>
      </c>
      <c r="L922">
        <f t="shared" si="89"/>
        <v>4.6283983121072998</v>
      </c>
      <c r="M922">
        <f t="shared" si="90"/>
        <v>4.6760945243247898</v>
      </c>
      <c r="N922" s="2">
        <v>4.9982253287934597E-3</v>
      </c>
      <c r="O922" s="2">
        <v>-4.6898816664420201E-4</v>
      </c>
      <c r="P922" s="2">
        <v>1.47061473896954E-2</v>
      </c>
      <c r="Q922" s="2">
        <v>-2.0291257021017198E-2</v>
      </c>
      <c r="R922" s="2">
        <v>1.6252512382782101E-2</v>
      </c>
      <c r="S922" s="2">
        <v>1.17124787048537E-2</v>
      </c>
      <c r="T922" s="2">
        <v>5.0107372942018603E-3</v>
      </c>
      <c r="U922" s="2">
        <v>-4.68878208885215E-4</v>
      </c>
      <c r="V922" s="2">
        <v>1.48148148148148E-2</v>
      </c>
      <c r="W922" s="2">
        <v>-2.0086774867427298E-2</v>
      </c>
      <c r="X922" s="2">
        <v>1.6385302879841E-2</v>
      </c>
      <c r="Y922" s="2">
        <v>1.17813383600377E-2</v>
      </c>
    </row>
    <row r="923" spans="1:25" ht="15.75" customHeight="1">
      <c r="A923" s="3">
        <v>40121</v>
      </c>
      <c r="B923" s="5">
        <v>704.75</v>
      </c>
      <c r="C923" s="5">
        <v>855.7</v>
      </c>
      <c r="D923" s="5">
        <v>89.3</v>
      </c>
      <c r="E923" s="5">
        <v>306.55</v>
      </c>
      <c r="F923" s="5">
        <v>103</v>
      </c>
      <c r="G923" s="5">
        <v>107.1</v>
      </c>
      <c r="H923">
        <f t="shared" si="85"/>
        <v>6.5578431299942199</v>
      </c>
      <c r="I923">
        <f t="shared" si="86"/>
        <v>6.7519198474240101</v>
      </c>
      <c r="J923">
        <f t="shared" si="87"/>
        <v>4.4920014878824501</v>
      </c>
      <c r="K923">
        <f t="shared" si="88"/>
        <v>5.7253808742086996</v>
      </c>
      <c r="L923">
        <f t="shared" si="89"/>
        <v>4.6347289882296403</v>
      </c>
      <c r="M923">
        <f t="shared" si="90"/>
        <v>4.6737629774537002</v>
      </c>
      <c r="N923" s="2">
        <v>3.9097259684117702E-3</v>
      </c>
      <c r="O923" s="2">
        <v>3.5120616760044901E-3</v>
      </c>
      <c r="P923" s="2">
        <v>2.80347814678272E-3</v>
      </c>
      <c r="Q923" s="2">
        <v>5.3970202144872897E-3</v>
      </c>
      <c r="R923" s="2">
        <v>6.33067612233695E-3</v>
      </c>
      <c r="S923" s="2">
        <v>-2.3315468710869399E-3</v>
      </c>
      <c r="T923" s="2">
        <v>3.9173789173789202E-3</v>
      </c>
      <c r="U923" s="2">
        <v>3.5182361909229499E-3</v>
      </c>
      <c r="V923" s="2">
        <v>2.8074115665356501E-3</v>
      </c>
      <c r="W923" s="2">
        <v>5.4116103640538997E-3</v>
      </c>
      <c r="X923" s="2">
        <v>6.35075720566689E-3</v>
      </c>
      <c r="Y923" s="2">
        <v>-2.3288309268747098E-3</v>
      </c>
    </row>
    <row r="924" spans="1:25" ht="15.75" customHeight="1">
      <c r="A924" s="3">
        <v>40122</v>
      </c>
      <c r="B924" s="5">
        <v>715.75</v>
      </c>
      <c r="C924" s="5">
        <v>849.3</v>
      </c>
      <c r="D924" s="5">
        <v>88.85</v>
      </c>
      <c r="E924" s="5">
        <v>311</v>
      </c>
      <c r="F924" s="5">
        <v>103.55</v>
      </c>
      <c r="G924" s="5">
        <v>108.65</v>
      </c>
      <c r="H924">
        <f t="shared" si="85"/>
        <v>6.5733309439782204</v>
      </c>
      <c r="I924">
        <f t="shared" si="86"/>
        <v>6.74441248078596</v>
      </c>
      <c r="J924">
        <f t="shared" si="87"/>
        <v>4.4869495546006597</v>
      </c>
      <c r="K924">
        <f t="shared" si="88"/>
        <v>5.7397929121792304</v>
      </c>
      <c r="L924">
        <f t="shared" si="89"/>
        <v>4.6400545878415898</v>
      </c>
      <c r="M924">
        <f t="shared" si="90"/>
        <v>4.6881317067024399</v>
      </c>
      <c r="N924" s="2">
        <v>1.54878139840022E-2</v>
      </c>
      <c r="O924" s="2">
        <v>-7.5073666380456299E-3</v>
      </c>
      <c r="P924" s="2">
        <v>-5.0519332817930999E-3</v>
      </c>
      <c r="Q924" s="2">
        <v>1.4412037970537001E-2</v>
      </c>
      <c r="R924" s="2">
        <v>5.3255996119574399E-3</v>
      </c>
      <c r="S924" s="2">
        <v>1.43687292487353E-2</v>
      </c>
      <c r="T924" s="2">
        <v>1.56083717630365E-2</v>
      </c>
      <c r="U924" s="2">
        <v>-7.4792567488606897E-3</v>
      </c>
      <c r="V924" s="2">
        <v>-5.0391937290033897E-3</v>
      </c>
      <c r="W924" s="2">
        <v>1.45163921056923E-2</v>
      </c>
      <c r="X924" s="2">
        <v>5.3398058252426897E-3</v>
      </c>
      <c r="Y924" s="2">
        <v>1.44724556489263E-2</v>
      </c>
    </row>
    <row r="925" spans="1:25" ht="15.75" customHeight="1">
      <c r="A925" s="3">
        <v>40123</v>
      </c>
      <c r="B925" s="5">
        <v>709.75</v>
      </c>
      <c r="C925" s="5">
        <v>840.9</v>
      </c>
      <c r="D925" s="5">
        <v>89.3</v>
      </c>
      <c r="E925" s="5">
        <v>307.25</v>
      </c>
      <c r="F925" s="5">
        <v>103.25</v>
      </c>
      <c r="G925" s="5">
        <v>108.9</v>
      </c>
      <c r="H925">
        <f t="shared" si="85"/>
        <v>6.5649127953530799</v>
      </c>
      <c r="I925">
        <f t="shared" si="86"/>
        <v>6.7344727468388497</v>
      </c>
      <c r="J925">
        <f t="shared" si="87"/>
        <v>4.4920014878824501</v>
      </c>
      <c r="K925">
        <f t="shared" si="88"/>
        <v>5.7276617484461401</v>
      </c>
      <c r="L925">
        <f t="shared" si="89"/>
        <v>4.6371532318411397</v>
      </c>
      <c r="M925">
        <f t="shared" si="90"/>
        <v>4.6904300299389199</v>
      </c>
      <c r="N925" s="2">
        <v>-8.4181486251440098E-3</v>
      </c>
      <c r="O925" s="2">
        <v>-9.9397339471112307E-3</v>
      </c>
      <c r="P925" s="2">
        <v>5.0519332817930999E-3</v>
      </c>
      <c r="Q925" s="2">
        <v>-1.21311637330894E-2</v>
      </c>
      <c r="R925" s="2">
        <v>-2.90135600045094E-3</v>
      </c>
      <c r="S925" s="2">
        <v>2.2983232364763898E-3</v>
      </c>
      <c r="T925" s="2">
        <v>-8.3828152287809994E-3</v>
      </c>
      <c r="U925" s="2">
        <v>-9.8904980572235707E-3</v>
      </c>
      <c r="V925" s="2">
        <v>5.0647158131682897E-3</v>
      </c>
      <c r="W925" s="2">
        <v>-1.20578778135048E-2</v>
      </c>
      <c r="X925" s="2">
        <v>-2.8971511347174999E-3</v>
      </c>
      <c r="Y925" s="2">
        <v>2.3009664058904699E-3</v>
      </c>
    </row>
    <row r="926" spans="1:25" ht="15.75" customHeight="1">
      <c r="A926" s="3">
        <v>40126</v>
      </c>
      <c r="B926" s="5">
        <v>699</v>
      </c>
      <c r="C926" s="5">
        <v>820.9</v>
      </c>
      <c r="D926" s="5">
        <v>88.6</v>
      </c>
      <c r="E926" s="5">
        <v>304.75</v>
      </c>
      <c r="F926" s="5">
        <v>102</v>
      </c>
      <c r="G926" s="5">
        <v>105.95</v>
      </c>
      <c r="H926">
        <f t="shared" si="85"/>
        <v>6.5496507422338102</v>
      </c>
      <c r="I926">
        <f t="shared" si="86"/>
        <v>6.7104012993542197</v>
      </c>
      <c r="J926">
        <f t="shared" si="87"/>
        <v>4.4841318576110396</v>
      </c>
      <c r="K926">
        <f t="shared" si="88"/>
        <v>5.7194917683613804</v>
      </c>
      <c r="L926">
        <f t="shared" si="89"/>
        <v>4.6249728132842698</v>
      </c>
      <c r="M926">
        <f t="shared" si="90"/>
        <v>4.66296728471431</v>
      </c>
      <c r="N926" s="2">
        <v>-1.52620531192706E-2</v>
      </c>
      <c r="O926" s="2">
        <v>-2.4071447484631699E-2</v>
      </c>
      <c r="P926" s="2">
        <v>-7.8696302714185203E-3</v>
      </c>
      <c r="Q926" s="2">
        <v>-8.1699800847632193E-3</v>
      </c>
      <c r="R926" s="2">
        <v>-1.21804185568717E-2</v>
      </c>
      <c r="S926" s="2">
        <v>-2.7462745224607201E-2</v>
      </c>
      <c r="T926" s="2">
        <v>-1.5146178231771799E-2</v>
      </c>
      <c r="U926" s="2">
        <v>-2.3784040908550401E-2</v>
      </c>
      <c r="V926" s="2">
        <v>-7.8387458006719205E-3</v>
      </c>
      <c r="W926" s="2">
        <v>-8.1366965012204997E-3</v>
      </c>
      <c r="X926" s="2">
        <v>-1.21065375302663E-2</v>
      </c>
      <c r="Y926" s="2">
        <v>-2.7089072543618E-2</v>
      </c>
    </row>
    <row r="927" spans="1:25" ht="15.75" customHeight="1">
      <c r="A927" s="3">
        <v>40127</v>
      </c>
      <c r="B927" s="5">
        <v>694.5</v>
      </c>
      <c r="C927" s="5">
        <v>805.9</v>
      </c>
      <c r="D927" s="5">
        <v>89.25</v>
      </c>
      <c r="E927" s="5">
        <v>304.75</v>
      </c>
      <c r="F927" s="5">
        <v>99.5</v>
      </c>
      <c r="G927" s="5">
        <v>104.65</v>
      </c>
      <c r="H927">
        <f t="shared" si="85"/>
        <v>6.5431921621943996</v>
      </c>
      <c r="I927">
        <f t="shared" si="86"/>
        <v>6.6919596653304696</v>
      </c>
      <c r="J927">
        <f t="shared" si="87"/>
        <v>4.4914414206597497</v>
      </c>
      <c r="K927">
        <f t="shared" si="88"/>
        <v>5.7194917683613804</v>
      </c>
      <c r="L927">
        <f t="shared" si="89"/>
        <v>4.6001576441645504</v>
      </c>
      <c r="M927">
        <f t="shared" si="90"/>
        <v>4.6506214488920099</v>
      </c>
      <c r="N927" s="2">
        <v>-6.45858003941147E-3</v>
      </c>
      <c r="O927" s="2">
        <v>-1.8441634023755399E-2</v>
      </c>
      <c r="P927" s="2">
        <v>7.3095630487136597E-3</v>
      </c>
      <c r="Q927" s="2">
        <v>1E-10</v>
      </c>
      <c r="R927" s="2">
        <v>-2.48151691197229E-2</v>
      </c>
      <c r="S927" s="2">
        <v>-1.23458358222992E-2</v>
      </c>
      <c r="T927" s="2">
        <v>-6.4377682403433502E-3</v>
      </c>
      <c r="U927" s="2">
        <v>-1.8272627603849401E-2</v>
      </c>
      <c r="V927" s="2">
        <v>7.3363431151242204E-3</v>
      </c>
      <c r="W927" s="2">
        <v>1E-10</v>
      </c>
      <c r="X927" s="2">
        <v>-2.4509803921568599E-2</v>
      </c>
      <c r="Y927" s="2">
        <v>-1.22699386503067E-2</v>
      </c>
    </row>
    <row r="928" spans="1:25" ht="15.75" customHeight="1">
      <c r="A928" s="3">
        <v>40128</v>
      </c>
      <c r="B928" s="5">
        <v>699.75</v>
      </c>
      <c r="C928" s="5">
        <v>792</v>
      </c>
      <c r="D928" s="5">
        <v>89.85</v>
      </c>
      <c r="E928" s="5">
        <v>303.8</v>
      </c>
      <c r="F928" s="5">
        <v>100.05</v>
      </c>
      <c r="G928" s="5">
        <v>105.8</v>
      </c>
      <c r="H928">
        <f t="shared" si="85"/>
        <v>6.5507231283955596</v>
      </c>
      <c r="I928">
        <f t="shared" si="86"/>
        <v>6.6745613918144304</v>
      </c>
      <c r="J928">
        <f t="shared" si="87"/>
        <v>4.4981416132295697</v>
      </c>
      <c r="K928">
        <f t="shared" si="88"/>
        <v>5.71636959016167</v>
      </c>
      <c r="L928">
        <f t="shared" si="89"/>
        <v>4.6056700610297403</v>
      </c>
      <c r="M928">
        <f t="shared" si="90"/>
        <v>4.6615505194241997</v>
      </c>
      <c r="N928" s="2">
        <v>7.5309662011644497E-3</v>
      </c>
      <c r="O928" s="2">
        <v>-1.73982735160392E-2</v>
      </c>
      <c r="P928" s="2">
        <v>6.70019256981913E-3</v>
      </c>
      <c r="Q928" s="2">
        <v>-3.1221781997086101E-3</v>
      </c>
      <c r="R928" s="2">
        <v>5.5124168651943303E-3</v>
      </c>
      <c r="S928" s="2">
        <v>1.09290705321898E-2</v>
      </c>
      <c r="T928" s="2">
        <v>7.5593952483801298E-3</v>
      </c>
      <c r="U928" s="2">
        <v>-1.7247797493485501E-2</v>
      </c>
      <c r="V928" s="2">
        <v>6.7226890756301901E-3</v>
      </c>
      <c r="W928" s="2">
        <v>-3.1173092698933199E-3</v>
      </c>
      <c r="X928" s="2">
        <v>5.5276381909547499E-3</v>
      </c>
      <c r="Y928" s="2">
        <v>1.09890109890109E-2</v>
      </c>
    </row>
    <row r="929" spans="1:25" ht="15.75" customHeight="1">
      <c r="A929" s="3">
        <v>40129</v>
      </c>
      <c r="B929" s="5">
        <v>697.5</v>
      </c>
      <c r="C929" s="5">
        <v>790.4</v>
      </c>
      <c r="D929" s="5">
        <v>90.2</v>
      </c>
      <c r="E929" s="5">
        <v>304.5</v>
      </c>
      <c r="F929" s="5">
        <v>100.85</v>
      </c>
      <c r="G929" s="5">
        <v>106</v>
      </c>
      <c r="H929">
        <f t="shared" si="85"/>
        <v>6.5475025136955196</v>
      </c>
      <c r="I929">
        <f t="shared" si="86"/>
        <v>6.6725391464336603</v>
      </c>
      <c r="J929">
        <f t="shared" si="87"/>
        <v>4.5020294270685799</v>
      </c>
      <c r="K929">
        <f t="shared" si="88"/>
        <v>5.71867108714995</v>
      </c>
      <c r="L929">
        <f t="shared" si="89"/>
        <v>4.6136342644002202</v>
      </c>
      <c r="M929">
        <f t="shared" si="90"/>
        <v>4.6634390941120696</v>
      </c>
      <c r="N929" s="2">
        <v>-3.2206147000417599E-3</v>
      </c>
      <c r="O929" s="2">
        <v>-2.0222453807683398E-3</v>
      </c>
      <c r="P929" s="2">
        <v>3.8878138390101599E-3</v>
      </c>
      <c r="Q929" s="2">
        <v>2.3014969882799701E-3</v>
      </c>
      <c r="R929" s="2">
        <v>7.9642033704780991E-3</v>
      </c>
      <c r="S929" s="2">
        <v>1.88857468786896E-3</v>
      </c>
      <c r="T929" s="2">
        <v>-3.21543408360129E-3</v>
      </c>
      <c r="U929" s="2">
        <v>-2.0202020202020501E-3</v>
      </c>
      <c r="V929" s="2">
        <v>3.8953811908737702E-3</v>
      </c>
      <c r="W929" s="2">
        <v>2.3041474654377499E-3</v>
      </c>
      <c r="X929" s="2">
        <v>7.99600199900047E-3</v>
      </c>
      <c r="Y929" s="2">
        <v>1.8903591682419901E-3</v>
      </c>
    </row>
    <row r="930" spans="1:25" ht="15.75" customHeight="1">
      <c r="A930" s="3">
        <v>40130</v>
      </c>
      <c r="B930" s="5">
        <v>692</v>
      </c>
      <c r="C930" s="5">
        <v>758.4</v>
      </c>
      <c r="D930" s="5">
        <v>89.9</v>
      </c>
      <c r="E930" s="5">
        <v>302.14999999999998</v>
      </c>
      <c r="F930" s="5">
        <v>100.3</v>
      </c>
      <c r="G930" s="5">
        <v>104.85</v>
      </c>
      <c r="H930">
        <f t="shared" si="85"/>
        <v>6.5395859556176701</v>
      </c>
      <c r="I930">
        <f t="shared" si="86"/>
        <v>6.6312109509408099</v>
      </c>
      <c r="J930">
        <f t="shared" si="87"/>
        <v>4.4986979414775696</v>
      </c>
      <c r="K930">
        <f t="shared" si="88"/>
        <v>5.7109235828075704</v>
      </c>
      <c r="L930">
        <f t="shared" si="89"/>
        <v>4.60816569496789</v>
      </c>
      <c r="M930">
        <f t="shared" si="90"/>
        <v>4.6525307573479298</v>
      </c>
      <c r="N930" s="2">
        <v>-7.9165580778513007E-3</v>
      </c>
      <c r="O930" s="2">
        <v>-4.1328195492845901E-2</v>
      </c>
      <c r="P930" s="2">
        <v>-3.33148559100316E-3</v>
      </c>
      <c r="Q930" s="2">
        <v>-7.74750434238491E-3</v>
      </c>
      <c r="R930" s="2">
        <v>-5.4685694323310897E-3</v>
      </c>
      <c r="S930" s="2">
        <v>-1.0908336764138001E-2</v>
      </c>
      <c r="T930" s="2">
        <v>-7.8853046594982105E-3</v>
      </c>
      <c r="U930" s="2">
        <v>-4.0485829959514198E-2</v>
      </c>
      <c r="V930" s="2">
        <v>-3.32594235033256E-3</v>
      </c>
      <c r="W930" s="2">
        <v>-7.7175697865353799E-3</v>
      </c>
      <c r="X930" s="2">
        <v>-5.4536440257808303E-3</v>
      </c>
      <c r="Y930" s="2">
        <v>-1.08490566037736E-2</v>
      </c>
    </row>
    <row r="931" spans="1:25" ht="15.75" customHeight="1">
      <c r="A931" s="3">
        <v>40133</v>
      </c>
      <c r="B931" s="5">
        <v>689.25</v>
      </c>
      <c r="C931" s="5">
        <v>762.7</v>
      </c>
      <c r="D931" s="5">
        <v>89.5</v>
      </c>
      <c r="E931" s="5">
        <v>304.7</v>
      </c>
      <c r="F931" s="5">
        <v>101.6</v>
      </c>
      <c r="G931" s="5">
        <v>105.65</v>
      </c>
      <c r="H931">
        <f t="shared" si="85"/>
        <v>6.5356040499039096</v>
      </c>
      <c r="I931">
        <f t="shared" si="86"/>
        <v>6.6368647691701899</v>
      </c>
      <c r="J931">
        <f t="shared" si="87"/>
        <v>4.4942386252808104</v>
      </c>
      <c r="K931">
        <f t="shared" si="88"/>
        <v>5.7193276859916597</v>
      </c>
      <c r="L931">
        <f t="shared" si="89"/>
        <v>4.6210435351443797</v>
      </c>
      <c r="M931">
        <f t="shared" si="90"/>
        <v>4.6601317440620704</v>
      </c>
      <c r="N931" s="2">
        <v>-3.9819057137631102E-3</v>
      </c>
      <c r="O931" s="2">
        <v>5.6538182293817104E-3</v>
      </c>
      <c r="P931" s="2">
        <v>-4.4593161967645401E-3</v>
      </c>
      <c r="Q931" s="2">
        <v>8.40410318409557E-3</v>
      </c>
      <c r="R931" s="2">
        <v>1.28778401764924E-2</v>
      </c>
      <c r="S931" s="2">
        <v>7.6009867141362299E-3</v>
      </c>
      <c r="T931" s="2">
        <v>-3.9739884393063599E-3</v>
      </c>
      <c r="U931" s="2">
        <v>5.6698312236287797E-3</v>
      </c>
      <c r="V931" s="2">
        <v>-4.44938820912131E-3</v>
      </c>
      <c r="W931" s="2">
        <v>8.4395167962932702E-3</v>
      </c>
      <c r="X931" s="2">
        <v>1.29611166500498E-2</v>
      </c>
      <c r="Y931" s="2">
        <v>7.6299475441107397E-3</v>
      </c>
    </row>
    <row r="932" spans="1:25" ht="15.75" customHeight="1">
      <c r="A932" s="3">
        <v>40134</v>
      </c>
      <c r="B932" s="5">
        <v>697</v>
      </c>
      <c r="C932" s="5">
        <v>779</v>
      </c>
      <c r="D932" s="5">
        <v>91.85</v>
      </c>
      <c r="E932" s="5">
        <v>315.35000000000002</v>
      </c>
      <c r="F932" s="5">
        <v>103.55</v>
      </c>
      <c r="G932" s="5">
        <v>108.7</v>
      </c>
      <c r="H932">
        <f t="shared" si="85"/>
        <v>6.5467854107605197</v>
      </c>
      <c r="I932">
        <f t="shared" si="86"/>
        <v>6.65801104587075</v>
      </c>
      <c r="J932">
        <f t="shared" si="87"/>
        <v>4.5201568116611304</v>
      </c>
      <c r="K932">
        <f t="shared" si="88"/>
        <v>5.7536831331096598</v>
      </c>
      <c r="L932">
        <f t="shared" si="89"/>
        <v>4.6400545878415898</v>
      </c>
      <c r="M932">
        <f t="shared" si="90"/>
        <v>4.6885917941271602</v>
      </c>
      <c r="N932" s="2">
        <v>1.11813608566171E-2</v>
      </c>
      <c r="O932" s="2">
        <v>2.11462767005548E-2</v>
      </c>
      <c r="P932" s="2">
        <v>2.59181863803244E-2</v>
      </c>
      <c r="Q932" s="2">
        <v>3.4355447117996499E-2</v>
      </c>
      <c r="R932" s="2">
        <v>1.9011052697211799E-2</v>
      </c>
      <c r="S932" s="2">
        <v>2.8460050065098701E-2</v>
      </c>
      <c r="T932" s="2">
        <v>1.12441059122234E-2</v>
      </c>
      <c r="U932" s="2">
        <v>2.13714435557886E-2</v>
      </c>
      <c r="V932" s="2">
        <v>2.6256983240223401E-2</v>
      </c>
      <c r="W932" s="2">
        <v>3.4952412208730001E-2</v>
      </c>
      <c r="X932" s="2">
        <v>1.91929133858268E-2</v>
      </c>
      <c r="Y932" s="2">
        <v>2.8868906767628901E-2</v>
      </c>
    </row>
    <row r="933" spans="1:25" ht="15.75" customHeight="1">
      <c r="A933" s="3">
        <v>40135</v>
      </c>
      <c r="B933" s="5">
        <v>700.25</v>
      </c>
      <c r="C933" s="5">
        <v>779.4</v>
      </c>
      <c r="D933" s="5">
        <v>93.25</v>
      </c>
      <c r="E933" s="5">
        <v>316.95</v>
      </c>
      <c r="F933" s="5">
        <v>104</v>
      </c>
      <c r="G933" s="5">
        <v>109.3</v>
      </c>
      <c r="H933">
        <f t="shared" si="85"/>
        <v>6.5514374141402199</v>
      </c>
      <c r="I933">
        <f t="shared" si="86"/>
        <v>6.6585243929046101</v>
      </c>
      <c r="J933">
        <f t="shared" si="87"/>
        <v>4.5352840585239296</v>
      </c>
      <c r="K933">
        <f t="shared" si="88"/>
        <v>5.7587440327301804</v>
      </c>
      <c r="L933">
        <f t="shared" si="89"/>
        <v>4.6443908991413698</v>
      </c>
      <c r="M933">
        <f t="shared" si="90"/>
        <v>4.6940963951824903</v>
      </c>
      <c r="N933" s="2">
        <v>4.6520033796939603E-3</v>
      </c>
      <c r="O933" s="2">
        <v>5.1334703386096703E-4</v>
      </c>
      <c r="P933" s="2">
        <v>1.51272468627903E-2</v>
      </c>
      <c r="Q933" s="2">
        <v>5.0608996205161504E-3</v>
      </c>
      <c r="R933" s="2">
        <v>4.3363112997791796E-3</v>
      </c>
      <c r="S933" s="2">
        <v>5.50460105532835E-3</v>
      </c>
      <c r="T933" s="2">
        <v>4.6628407460545199E-3</v>
      </c>
      <c r="U933" s="2">
        <v>5.1347881899868695E-4</v>
      </c>
      <c r="V933" s="2">
        <v>1.5242242787153E-2</v>
      </c>
      <c r="W933" s="2">
        <v>5.0737276042491404E-3</v>
      </c>
      <c r="X933" s="2">
        <v>4.3457267020763201E-3</v>
      </c>
      <c r="Y933" s="2">
        <v>5.5197792088315899E-3</v>
      </c>
    </row>
    <row r="934" spans="1:25" ht="15.75" customHeight="1">
      <c r="A934" s="3">
        <v>40136</v>
      </c>
      <c r="B934" s="5">
        <v>705.75</v>
      </c>
      <c r="C934" s="5">
        <v>794.8</v>
      </c>
      <c r="D934" s="5">
        <v>94.45</v>
      </c>
      <c r="E934" s="5">
        <v>317.25</v>
      </c>
      <c r="F934" s="5">
        <v>103.65</v>
      </c>
      <c r="G934" s="5">
        <v>109.9</v>
      </c>
      <c r="H934">
        <f t="shared" si="85"/>
        <v>6.5592610671336002</v>
      </c>
      <c r="I934">
        <f t="shared" si="86"/>
        <v>6.6780905106776602</v>
      </c>
      <c r="J934">
        <f t="shared" si="87"/>
        <v>4.5480705939475197</v>
      </c>
      <c r="K934">
        <f t="shared" si="88"/>
        <v>5.7596901065945003</v>
      </c>
      <c r="L934">
        <f t="shared" si="89"/>
        <v>4.6410198388817898</v>
      </c>
      <c r="M934">
        <f t="shared" si="90"/>
        <v>4.6995708614095797</v>
      </c>
      <c r="N934" s="2">
        <v>7.8236529933812804E-3</v>
      </c>
      <c r="O934" s="2">
        <v>1.95661177730528E-2</v>
      </c>
      <c r="P934" s="2">
        <v>1.2786535423593599E-2</v>
      </c>
      <c r="Q934" s="2">
        <v>9.4607386432077301E-4</v>
      </c>
      <c r="R934" s="2">
        <v>-3.3710602595835599E-3</v>
      </c>
      <c r="S934" s="2">
        <v>5.4744662270822496E-3</v>
      </c>
      <c r="T934" s="2">
        <v>7.8543377365226704E-3</v>
      </c>
      <c r="U934" s="2">
        <v>1.97587888119066E-2</v>
      </c>
      <c r="V934" s="2">
        <v>1.28686327077748E-2</v>
      </c>
      <c r="W934" s="2">
        <v>9.4652153336492002E-4</v>
      </c>
      <c r="X934" s="2">
        <v>-3.3653846153845601E-3</v>
      </c>
      <c r="Y934" s="2">
        <v>5.4894784995426198E-3</v>
      </c>
    </row>
    <row r="935" spans="1:25" ht="15.75" customHeight="1">
      <c r="A935" s="3">
        <v>40137</v>
      </c>
      <c r="B935" s="5">
        <v>699</v>
      </c>
      <c r="C935" s="5">
        <v>798.7</v>
      </c>
      <c r="D935" s="5">
        <v>93.8</v>
      </c>
      <c r="E935" s="5">
        <v>315.25</v>
      </c>
      <c r="F935" s="5">
        <v>103.9</v>
      </c>
      <c r="G935" s="5">
        <v>109</v>
      </c>
      <c r="H935">
        <f t="shared" si="85"/>
        <v>6.5496507422338102</v>
      </c>
      <c r="I935">
        <f t="shared" si="86"/>
        <v>6.6829854059233398</v>
      </c>
      <c r="J935">
        <f t="shared" si="87"/>
        <v>4.5411648560121796</v>
      </c>
      <c r="K935">
        <f t="shared" si="88"/>
        <v>5.7533659748450301</v>
      </c>
      <c r="L935">
        <f t="shared" si="89"/>
        <v>4.6434288981051797</v>
      </c>
      <c r="M935">
        <f t="shared" si="90"/>
        <v>4.6913478822291399</v>
      </c>
      <c r="N935" s="2">
        <v>-9.6103248997891893E-3</v>
      </c>
      <c r="O935" s="2">
        <v>4.8948952456813197E-3</v>
      </c>
      <c r="P935" s="2">
        <v>-6.9057379353401104E-3</v>
      </c>
      <c r="Q935" s="2">
        <v>-6.3241317494675498E-3</v>
      </c>
      <c r="R935" s="2">
        <v>2.40905922339341E-3</v>
      </c>
      <c r="S935" s="2">
        <v>-8.2229791804309098E-3</v>
      </c>
      <c r="T935" s="2">
        <v>-9.5642933049946907E-3</v>
      </c>
      <c r="U935" s="2">
        <v>4.9068948163061002E-3</v>
      </c>
      <c r="V935" s="2">
        <v>-6.8819481206988404E-3</v>
      </c>
      <c r="W935" s="2">
        <v>-6.3041765169424696E-3</v>
      </c>
      <c r="X935" s="2">
        <v>2.41196333815726E-3</v>
      </c>
      <c r="Y935" s="2">
        <v>-8.1892629663330805E-3</v>
      </c>
    </row>
    <row r="936" spans="1:25" ht="15.75" customHeight="1">
      <c r="A936" s="3">
        <v>40140</v>
      </c>
      <c r="B936" s="5">
        <v>700.5</v>
      </c>
      <c r="C936" s="5">
        <v>792.1</v>
      </c>
      <c r="D936" s="5">
        <v>94.65</v>
      </c>
      <c r="E936" s="5">
        <v>319.14999999999998</v>
      </c>
      <c r="F936" s="5">
        <v>105.65</v>
      </c>
      <c r="G936" s="5">
        <v>110.7</v>
      </c>
      <c r="H936">
        <f t="shared" si="85"/>
        <v>6.5517943657770603</v>
      </c>
      <c r="I936">
        <f t="shared" si="86"/>
        <v>6.6746876464702298</v>
      </c>
      <c r="J936">
        <f t="shared" si="87"/>
        <v>4.5501858776553297</v>
      </c>
      <c r="K936">
        <f t="shared" si="88"/>
        <v>5.7656612117020698</v>
      </c>
      <c r="L936">
        <f t="shared" si="89"/>
        <v>4.6601317440620704</v>
      </c>
      <c r="M936">
        <f t="shared" si="90"/>
        <v>4.7068238397145903</v>
      </c>
      <c r="N936" s="2">
        <v>2.1436235432519299E-3</v>
      </c>
      <c r="O936" s="2">
        <v>-8.2977594531090694E-3</v>
      </c>
      <c r="P936" s="2">
        <v>9.0210216431536594E-3</v>
      </c>
      <c r="Q936" s="2">
        <v>1.2295236857037E-2</v>
      </c>
      <c r="R936" s="2">
        <v>1.6702845956883601E-2</v>
      </c>
      <c r="S936" s="2">
        <v>1.5475957485446799E-2</v>
      </c>
      <c r="T936" s="2">
        <v>2.1459227467811202E-3</v>
      </c>
      <c r="U936" s="2">
        <v>-8.2634280706147794E-3</v>
      </c>
      <c r="V936" s="2">
        <v>9.0618336886994499E-3</v>
      </c>
      <c r="W936" s="2">
        <v>1.2371134020618501E-2</v>
      </c>
      <c r="X936" s="2">
        <v>1.6843118383060601E-2</v>
      </c>
      <c r="Y936" s="2">
        <v>1.55963302752294E-2</v>
      </c>
    </row>
    <row r="937" spans="1:25" ht="15.75" customHeight="1">
      <c r="A937" s="3">
        <v>40141</v>
      </c>
      <c r="B937" s="5">
        <v>711.75</v>
      </c>
      <c r="C937" s="5">
        <v>783.4</v>
      </c>
      <c r="D937" s="5">
        <v>93.3</v>
      </c>
      <c r="E937" s="5">
        <v>321.35000000000002</v>
      </c>
      <c r="F937" s="5">
        <v>104.9</v>
      </c>
      <c r="G937" s="5">
        <v>110.3</v>
      </c>
      <c r="H937">
        <f t="shared" si="85"/>
        <v>6.56772672615815</v>
      </c>
      <c r="I937">
        <f t="shared" si="86"/>
        <v>6.6636434212317299</v>
      </c>
      <c r="J937">
        <f t="shared" si="87"/>
        <v>4.5358201078532998</v>
      </c>
      <c r="K937">
        <f t="shared" si="88"/>
        <v>5.7725308718172998</v>
      </c>
      <c r="L937">
        <f t="shared" si="89"/>
        <v>4.6530075154022503</v>
      </c>
      <c r="M937">
        <f t="shared" si="90"/>
        <v>4.7032039262594596</v>
      </c>
      <c r="N937" s="2">
        <v>1.5932360381085298E-2</v>
      </c>
      <c r="O937" s="2">
        <v>-1.1044225238502599E-2</v>
      </c>
      <c r="P937" s="2">
        <v>-1.4365769802034301E-2</v>
      </c>
      <c r="Q937" s="2">
        <v>6.8696601152291601E-3</v>
      </c>
      <c r="R937" s="2">
        <v>-7.1242286598138804E-3</v>
      </c>
      <c r="S937" s="2">
        <v>-3.61991345513424E-3</v>
      </c>
      <c r="T937" s="2">
        <v>1.6059957173447499E-2</v>
      </c>
      <c r="U937" s="2">
        <v>-1.0983461684130801E-2</v>
      </c>
      <c r="V937" s="2">
        <v>-1.4263074484944601E-2</v>
      </c>
      <c r="W937" s="2">
        <v>6.8933103556322898E-3</v>
      </c>
      <c r="X937" s="2">
        <v>-7.0989115002366302E-3</v>
      </c>
      <c r="Y937" s="2">
        <v>-3.6133694670280598E-3</v>
      </c>
    </row>
    <row r="938" spans="1:25" ht="15.75" customHeight="1">
      <c r="A938" s="3">
        <v>40142</v>
      </c>
      <c r="B938" s="5">
        <v>700</v>
      </c>
      <c r="C938" s="5">
        <v>781.9</v>
      </c>
      <c r="D938" s="5">
        <v>92.8</v>
      </c>
      <c r="E938" s="5">
        <v>319.85000000000002</v>
      </c>
      <c r="F938" s="5">
        <v>103.6</v>
      </c>
      <c r="G938" s="5">
        <v>108.65</v>
      </c>
      <c r="H938">
        <f t="shared" si="85"/>
        <v>6.5510803350434097</v>
      </c>
      <c r="I938">
        <f t="shared" si="86"/>
        <v>6.6617268551304702</v>
      </c>
      <c r="J938">
        <f t="shared" si="87"/>
        <v>4.5304466397921503</v>
      </c>
      <c r="K938">
        <f t="shared" si="88"/>
        <v>5.7678521358961499</v>
      </c>
      <c r="L938">
        <f t="shared" si="89"/>
        <v>4.6405373298253796</v>
      </c>
      <c r="M938">
        <f t="shared" si="90"/>
        <v>4.6881317067024399</v>
      </c>
      <c r="N938" s="2">
        <v>-1.6646391114742101E-2</v>
      </c>
      <c r="O938" s="2">
        <v>-1.91656610126323E-3</v>
      </c>
      <c r="P938" s="2">
        <v>-5.3734680611432504E-3</v>
      </c>
      <c r="Q938" s="2">
        <v>-4.6787359211482001E-3</v>
      </c>
      <c r="R938" s="2">
        <v>-1.2470185576869E-2</v>
      </c>
      <c r="S938" s="2">
        <v>-1.50722195570179E-2</v>
      </c>
      <c r="T938" s="2">
        <v>-1.6508605549701402E-2</v>
      </c>
      <c r="U938" s="2">
        <v>-1.9147306612203199E-3</v>
      </c>
      <c r="V938" s="2">
        <v>-5.3590568060021401E-3</v>
      </c>
      <c r="W938" s="2">
        <v>-4.6678076863233197E-3</v>
      </c>
      <c r="X938" s="2">
        <v>-1.23927550047666E-2</v>
      </c>
      <c r="Y938" s="2">
        <v>-1.4959202175883901E-2</v>
      </c>
    </row>
    <row r="939" spans="1:25" ht="15.75" customHeight="1">
      <c r="A939" s="3">
        <v>40143</v>
      </c>
      <c r="B939" s="5">
        <v>702</v>
      </c>
      <c r="C939" s="5">
        <v>789.2</v>
      </c>
      <c r="D939" s="5">
        <v>93.45</v>
      </c>
      <c r="E939" s="5">
        <v>323.35000000000002</v>
      </c>
      <c r="F939" s="5">
        <v>105.15</v>
      </c>
      <c r="G939" s="5">
        <v>109.95</v>
      </c>
      <c r="H939">
        <f t="shared" si="85"/>
        <v>6.5539334040258099</v>
      </c>
      <c r="I939">
        <f t="shared" si="86"/>
        <v>6.6710197741484603</v>
      </c>
      <c r="J939">
        <f t="shared" si="87"/>
        <v>4.53742653390157</v>
      </c>
      <c r="K939">
        <f t="shared" si="88"/>
        <v>5.7787353278926004</v>
      </c>
      <c r="L939">
        <f t="shared" si="89"/>
        <v>4.6553879021487097</v>
      </c>
      <c r="M939">
        <f t="shared" si="90"/>
        <v>4.70002571700077</v>
      </c>
      <c r="N939" s="2">
        <v>2.85306898240556E-3</v>
      </c>
      <c r="O939" s="2">
        <v>9.2929190179917905E-3</v>
      </c>
      <c r="P939" s="2">
        <v>6.9798941094170201E-3</v>
      </c>
      <c r="Q939" s="2">
        <v>1.08831919964549E-2</v>
      </c>
      <c r="R939" s="2">
        <v>1.4850572323325701E-2</v>
      </c>
      <c r="S939" s="2">
        <v>1.18940102983309E-2</v>
      </c>
      <c r="T939" s="2">
        <v>2.8571428571428602E-3</v>
      </c>
      <c r="U939" s="2">
        <v>9.3362322547641194E-3</v>
      </c>
      <c r="V939" s="2">
        <v>7.0043103448276496E-3</v>
      </c>
      <c r="W939" s="2">
        <v>1.0942629357511301E-2</v>
      </c>
      <c r="X939" s="2">
        <v>1.49613899613901E-2</v>
      </c>
      <c r="Y939" s="2">
        <v>1.1965025310630401E-2</v>
      </c>
    </row>
    <row r="940" spans="1:25" ht="15.75" customHeight="1">
      <c r="A940" s="3">
        <v>40144</v>
      </c>
      <c r="B940" s="5">
        <v>706.25</v>
      </c>
      <c r="C940" s="5">
        <v>770.1</v>
      </c>
      <c r="D940" s="5">
        <v>93.1</v>
      </c>
      <c r="E940" s="5">
        <v>323.35000000000002</v>
      </c>
      <c r="F940" s="5">
        <v>103.95</v>
      </c>
      <c r="G940" s="5">
        <v>107.75</v>
      </c>
      <c r="H940">
        <f t="shared" si="85"/>
        <v>6.5599692824606501</v>
      </c>
      <c r="I940">
        <f t="shared" si="86"/>
        <v>6.6465203765452001</v>
      </c>
      <c r="J940">
        <f t="shared" si="87"/>
        <v>4.5336741842830204</v>
      </c>
      <c r="K940">
        <f t="shared" si="88"/>
        <v>5.7787353278926004</v>
      </c>
      <c r="L940">
        <f t="shared" si="89"/>
        <v>4.6439100143040202</v>
      </c>
      <c r="M940">
        <f t="shared" si="90"/>
        <v>4.6798137289838602</v>
      </c>
      <c r="N940" s="2">
        <v>6.0358784348402096E-3</v>
      </c>
      <c r="O940" s="2">
        <v>-2.4499397603255701E-2</v>
      </c>
      <c r="P940" s="2">
        <v>-3.7523496185505301E-3</v>
      </c>
      <c r="Q940" s="2">
        <v>1E-10</v>
      </c>
      <c r="R940" s="2">
        <v>-1.1477887844686801E-2</v>
      </c>
      <c r="S940" s="2">
        <v>-2.0211988016913401E-2</v>
      </c>
      <c r="T940" s="2">
        <v>6.0541310541310503E-3</v>
      </c>
      <c r="U940" s="2">
        <v>-2.42017232640649E-2</v>
      </c>
      <c r="V940" s="2">
        <v>-3.7453183520600201E-3</v>
      </c>
      <c r="W940" s="2">
        <v>1E-10</v>
      </c>
      <c r="X940" s="2">
        <v>-1.14122681883025E-2</v>
      </c>
      <c r="Y940" s="2">
        <v>-2.0009095043201499E-2</v>
      </c>
    </row>
    <row r="941" spans="1:25" ht="15.75" customHeight="1">
      <c r="A941" s="3">
        <v>40147</v>
      </c>
      <c r="B941" s="5">
        <v>691.25</v>
      </c>
      <c r="C941" s="5">
        <v>757</v>
      </c>
      <c r="D941" s="5">
        <v>92.8</v>
      </c>
      <c r="E941" s="5">
        <v>319.25</v>
      </c>
      <c r="F941" s="5">
        <v>103</v>
      </c>
      <c r="G941" s="5">
        <v>106.75</v>
      </c>
      <c r="H941">
        <f t="shared" si="85"/>
        <v>6.5385015528365402</v>
      </c>
      <c r="I941">
        <f t="shared" si="86"/>
        <v>6.6293632534374503</v>
      </c>
      <c r="J941">
        <f t="shared" si="87"/>
        <v>4.5304466397921503</v>
      </c>
      <c r="K941">
        <f t="shared" si="88"/>
        <v>5.7659744949126503</v>
      </c>
      <c r="L941">
        <f t="shared" si="89"/>
        <v>4.6347289882296403</v>
      </c>
      <c r="M941">
        <f t="shared" si="90"/>
        <v>4.6704896521087296</v>
      </c>
      <c r="N941" s="2">
        <v>-2.14677296241064E-2</v>
      </c>
      <c r="O941" s="2">
        <v>-1.7157123107756099E-2</v>
      </c>
      <c r="P941" s="2">
        <v>-3.22754449086649E-3</v>
      </c>
      <c r="Q941" s="2">
        <v>-1.2760832979953601E-2</v>
      </c>
      <c r="R941" s="2">
        <v>-9.1810260743860894E-3</v>
      </c>
      <c r="S941" s="2">
        <v>-9.3240768751226E-3</v>
      </c>
      <c r="T941" s="2">
        <v>-2.12389380530973E-2</v>
      </c>
      <c r="U941" s="2">
        <v>-1.7010777821062199E-2</v>
      </c>
      <c r="V941" s="2">
        <v>-3.2223415682062001E-3</v>
      </c>
      <c r="W941" s="2">
        <v>-1.2679758775320901E-2</v>
      </c>
      <c r="X941" s="2">
        <v>-9.1390091390091705E-3</v>
      </c>
      <c r="Y941" s="2">
        <v>-9.2807424593967496E-3</v>
      </c>
    </row>
    <row r="942" spans="1:25" ht="15.75" customHeight="1">
      <c r="A942" s="3">
        <v>40148</v>
      </c>
      <c r="B942" s="5">
        <v>705.25</v>
      </c>
      <c r="C942" s="5">
        <v>760.1</v>
      </c>
      <c r="D942" s="5">
        <v>94.2</v>
      </c>
      <c r="E942" s="5">
        <v>322.64999999999998</v>
      </c>
      <c r="F942" s="5">
        <v>105.6</v>
      </c>
      <c r="G942" s="5">
        <v>107.25</v>
      </c>
      <c r="H942">
        <f t="shared" si="85"/>
        <v>6.5585523498821097</v>
      </c>
      <c r="I942">
        <f t="shared" si="86"/>
        <v>6.6334500035719897</v>
      </c>
      <c r="J942">
        <f t="shared" si="87"/>
        <v>4.5454201815823199</v>
      </c>
      <c r="K942">
        <f t="shared" si="88"/>
        <v>5.7765681443818497</v>
      </c>
      <c r="L942">
        <f t="shared" si="89"/>
        <v>4.65965837127216</v>
      </c>
      <c r="M942">
        <f t="shared" si="90"/>
        <v>4.6751625578081297</v>
      </c>
      <c r="N942" s="2">
        <v>2.0050797045561501E-2</v>
      </c>
      <c r="O942" s="2">
        <v>4.0867501345465103E-3</v>
      </c>
      <c r="P942" s="2">
        <v>1.4973541790162401E-2</v>
      </c>
      <c r="Q942" s="2">
        <v>1.05936494692003E-2</v>
      </c>
      <c r="R942" s="2">
        <v>2.4929383042525E-2</v>
      </c>
      <c r="S942" s="2">
        <v>4.6729056993930502E-3</v>
      </c>
      <c r="T942" s="2">
        <v>2.0253164556962001E-2</v>
      </c>
      <c r="U942" s="2">
        <v>4.0951122853368901E-3</v>
      </c>
      <c r="V942" s="2">
        <v>1.5086206896551799E-2</v>
      </c>
      <c r="W942" s="2">
        <v>1.0649960845732101E-2</v>
      </c>
      <c r="X942" s="2">
        <v>2.5242718446601899E-2</v>
      </c>
      <c r="Y942" s="2">
        <v>4.6838407494145199E-3</v>
      </c>
    </row>
    <row r="943" spans="1:25" ht="15.75" customHeight="1">
      <c r="A943" s="3">
        <v>40149</v>
      </c>
      <c r="B943" s="5">
        <v>704.5</v>
      </c>
      <c r="C943" s="5">
        <v>761.6</v>
      </c>
      <c r="D943" s="5">
        <v>96.2</v>
      </c>
      <c r="E943" s="5">
        <v>330.85</v>
      </c>
      <c r="F943" s="5">
        <v>109.25</v>
      </c>
      <c r="G943" s="5">
        <v>112.5</v>
      </c>
      <c r="H943">
        <f t="shared" si="85"/>
        <v>6.5574883313387398</v>
      </c>
      <c r="I943">
        <f t="shared" si="86"/>
        <v>6.6354214834771597</v>
      </c>
      <c r="J943">
        <f t="shared" si="87"/>
        <v>4.5664293576716597</v>
      </c>
      <c r="K943">
        <f t="shared" si="88"/>
        <v>5.8016651004580702</v>
      </c>
      <c r="L943">
        <f t="shared" si="89"/>
        <v>4.6936388339757</v>
      </c>
      <c r="M943">
        <f t="shared" si="90"/>
        <v>4.7229532216444801</v>
      </c>
      <c r="N943" s="2">
        <v>-1.0640185433707899E-3</v>
      </c>
      <c r="O943" s="2">
        <v>1.9714799051611101E-3</v>
      </c>
      <c r="P943" s="2">
        <v>2.1009176089343402E-2</v>
      </c>
      <c r="Q943" s="2">
        <v>2.5096956076220402E-2</v>
      </c>
      <c r="R943" s="2">
        <v>3.39804627035383E-2</v>
      </c>
      <c r="S943" s="2">
        <v>4.7790663836348599E-2</v>
      </c>
      <c r="T943" s="2">
        <v>-1.0634526763559E-3</v>
      </c>
      <c r="U943" s="2">
        <v>1.9734245494013899E-3</v>
      </c>
      <c r="V943" s="2">
        <v>2.1231422505307899E-2</v>
      </c>
      <c r="W943" s="2">
        <v>2.5414535874787099E-2</v>
      </c>
      <c r="X943" s="2">
        <v>3.4564393939393999E-2</v>
      </c>
      <c r="Y943" s="2">
        <v>4.8951048951049E-2</v>
      </c>
    </row>
    <row r="944" spans="1:25" ht="15.75" customHeight="1">
      <c r="A944" s="3">
        <v>40150</v>
      </c>
      <c r="B944" s="5">
        <v>709</v>
      </c>
      <c r="C944" s="5">
        <v>758.5</v>
      </c>
      <c r="D944" s="5">
        <v>98.1</v>
      </c>
      <c r="E944" s="5">
        <v>332.4</v>
      </c>
      <c r="F944" s="5">
        <v>111.3</v>
      </c>
      <c r="G944" s="5">
        <v>113.35</v>
      </c>
      <c r="H944">
        <f t="shared" si="85"/>
        <v>6.5638555265321301</v>
      </c>
      <c r="I944">
        <f t="shared" si="86"/>
        <v>6.63134279878859</v>
      </c>
      <c r="J944">
        <f t="shared" si="87"/>
        <v>4.5859873665713202</v>
      </c>
      <c r="K944">
        <f t="shared" si="88"/>
        <v>5.8063390629812899</v>
      </c>
      <c r="L944">
        <f t="shared" si="89"/>
        <v>4.7122292582815</v>
      </c>
      <c r="M944">
        <f t="shared" si="90"/>
        <v>4.7304803769535404</v>
      </c>
      <c r="N944" s="2">
        <v>6.3671951933921304E-3</v>
      </c>
      <c r="O944" s="2">
        <v>-4.0786846885696396E-3</v>
      </c>
      <c r="P944" s="2">
        <v>1.9558008899657E-2</v>
      </c>
      <c r="Q944" s="2">
        <v>4.6739625232241596E-3</v>
      </c>
      <c r="R944" s="2">
        <v>1.8590424305799901E-2</v>
      </c>
      <c r="S944" s="2">
        <v>7.5271553090621203E-3</v>
      </c>
      <c r="T944" s="2">
        <v>6.3875088715400997E-3</v>
      </c>
      <c r="U944" s="2">
        <v>-4.0703781512605296E-3</v>
      </c>
      <c r="V944" s="2">
        <v>1.97505197505197E-2</v>
      </c>
      <c r="W944" s="2">
        <v>4.6849025238021903E-3</v>
      </c>
      <c r="X944" s="2">
        <v>1.8764302059496502E-2</v>
      </c>
      <c r="Y944" s="2">
        <v>7.5555555555555003E-3</v>
      </c>
    </row>
    <row r="945" spans="1:25" ht="15.75" customHeight="1">
      <c r="A945" s="3">
        <v>40151</v>
      </c>
      <c r="B945" s="5">
        <v>697</v>
      </c>
      <c r="C945" s="5">
        <v>740.3</v>
      </c>
      <c r="D945" s="5">
        <v>96.95</v>
      </c>
      <c r="E945" s="5">
        <v>330.65</v>
      </c>
      <c r="F945" s="5">
        <v>109.7</v>
      </c>
      <c r="G945" s="5">
        <v>109.25</v>
      </c>
      <c r="H945">
        <f t="shared" si="85"/>
        <v>6.5467854107605197</v>
      </c>
      <c r="I945">
        <f t="shared" si="86"/>
        <v>6.60705550944905</v>
      </c>
      <c r="J945">
        <f t="shared" si="87"/>
        <v>4.5741953816886598</v>
      </c>
      <c r="K945">
        <f t="shared" si="88"/>
        <v>5.8010604141206699</v>
      </c>
      <c r="L945">
        <f t="shared" si="89"/>
        <v>4.6977493672811796</v>
      </c>
      <c r="M945">
        <f t="shared" si="90"/>
        <v>4.6936388339757</v>
      </c>
      <c r="N945" s="2">
        <v>-1.7070115771603299E-2</v>
      </c>
      <c r="O945" s="2">
        <v>-2.42872893395338E-2</v>
      </c>
      <c r="P945" s="2">
        <v>-1.1791984882656001E-2</v>
      </c>
      <c r="Q945" s="2">
        <v>-5.2786488606217903E-3</v>
      </c>
      <c r="R945" s="2">
        <v>-1.4479891000314099E-2</v>
      </c>
      <c r="S945" s="2">
        <v>-3.68415429778386E-2</v>
      </c>
      <c r="T945" s="2">
        <v>-1.6925246826516201E-2</v>
      </c>
      <c r="U945" s="2">
        <v>-2.3994726433750901E-2</v>
      </c>
      <c r="V945" s="2">
        <v>-1.1722731906218101E-2</v>
      </c>
      <c r="W945" s="2">
        <v>-5.2647412755716001E-3</v>
      </c>
      <c r="X945" s="2">
        <v>-1.4375561545372799E-2</v>
      </c>
      <c r="Y945" s="2">
        <v>-3.6171151301279202E-2</v>
      </c>
    </row>
    <row r="946" spans="1:25" ht="15.75" customHeight="1">
      <c r="A946" s="3">
        <v>40154</v>
      </c>
      <c r="B946" s="5">
        <v>708</v>
      </c>
      <c r="C946" s="5">
        <v>746</v>
      </c>
      <c r="D946" s="5">
        <v>98.25</v>
      </c>
      <c r="E946" s="5">
        <v>330.1</v>
      </c>
      <c r="F946" s="5">
        <v>109</v>
      </c>
      <c r="G946" s="5">
        <v>107.8</v>
      </c>
      <c r="H946">
        <f t="shared" si="85"/>
        <v>6.5624440936937196</v>
      </c>
      <c r="I946">
        <f t="shared" si="86"/>
        <v>6.6147256002037604</v>
      </c>
      <c r="J946">
        <f t="shared" si="87"/>
        <v>4.5875152507493704</v>
      </c>
      <c r="K946">
        <f t="shared" si="88"/>
        <v>5.7993956388591501</v>
      </c>
      <c r="L946">
        <f t="shared" si="89"/>
        <v>4.6913478822291399</v>
      </c>
      <c r="M946">
        <f t="shared" si="90"/>
        <v>4.6802776584748997</v>
      </c>
      <c r="N946" s="2">
        <v>1.56586829331955E-2</v>
      </c>
      <c r="O946" s="2">
        <v>7.6700907547078102E-3</v>
      </c>
      <c r="P946" s="2">
        <v>1.3319869060708801E-2</v>
      </c>
      <c r="Q946" s="2">
        <v>-1.6647752615241999E-3</v>
      </c>
      <c r="R946" s="2">
        <v>-6.4014850520406298E-3</v>
      </c>
      <c r="S946" s="2">
        <v>-1.3361175500802101E-2</v>
      </c>
      <c r="T946" s="2">
        <v>1.57819225251076E-2</v>
      </c>
      <c r="U946" s="2">
        <v>7.6995812508443102E-3</v>
      </c>
      <c r="V946" s="2">
        <v>1.34089736977823E-2</v>
      </c>
      <c r="W946" s="2">
        <v>-1.6633902918492499E-3</v>
      </c>
      <c r="X946" s="2">
        <v>-6.3810391978122404E-3</v>
      </c>
      <c r="Y946" s="2">
        <v>-1.32723112128147E-2</v>
      </c>
    </row>
    <row r="947" spans="1:25" ht="15.75" customHeight="1">
      <c r="A947" s="3">
        <v>40155</v>
      </c>
      <c r="B947" s="5">
        <v>705.25</v>
      </c>
      <c r="C947" s="5">
        <v>753.4</v>
      </c>
      <c r="D947" s="5">
        <v>99.45</v>
      </c>
      <c r="E947" s="5">
        <v>328.55</v>
      </c>
      <c r="F947" s="5">
        <v>107.35</v>
      </c>
      <c r="G947" s="5">
        <v>105.5</v>
      </c>
      <c r="H947">
        <f t="shared" si="85"/>
        <v>6.5585523498821097</v>
      </c>
      <c r="I947">
        <f t="shared" si="86"/>
        <v>6.6245962952579402</v>
      </c>
      <c r="J947">
        <f t="shared" si="87"/>
        <v>4.5996550052999803</v>
      </c>
      <c r="K947">
        <f t="shared" si="88"/>
        <v>5.7946890333438796</v>
      </c>
      <c r="L947">
        <f t="shared" si="89"/>
        <v>4.6760945243247898</v>
      </c>
      <c r="M947">
        <f t="shared" si="90"/>
        <v>4.6587109529161204</v>
      </c>
      <c r="N947" s="2">
        <v>-3.8917438116135E-3</v>
      </c>
      <c r="O947" s="2">
        <v>9.8706950541807004E-3</v>
      </c>
      <c r="P947" s="2">
        <v>1.2139754550610799E-2</v>
      </c>
      <c r="Q947" s="2">
        <v>-4.7066055152695796E-3</v>
      </c>
      <c r="R947" s="2">
        <v>-1.52533579043537E-2</v>
      </c>
      <c r="S947" s="2">
        <v>-2.1566705558775798E-2</v>
      </c>
      <c r="T947" s="2">
        <v>-3.88418079096045E-3</v>
      </c>
      <c r="U947" s="2">
        <v>9.9195710455763798E-3</v>
      </c>
      <c r="V947" s="2">
        <v>1.22137404580153E-2</v>
      </c>
      <c r="W947" s="2">
        <v>-4.6955468039988199E-3</v>
      </c>
      <c r="X947" s="2">
        <v>-1.5137614678899101E-2</v>
      </c>
      <c r="Y947" s="2">
        <v>-2.1335807050092699E-2</v>
      </c>
    </row>
    <row r="948" spans="1:25" ht="15.75" customHeight="1">
      <c r="A948" s="3">
        <v>40156</v>
      </c>
      <c r="B948" s="5">
        <v>708.25</v>
      </c>
      <c r="C948" s="5">
        <v>754.6</v>
      </c>
      <c r="D948" s="5">
        <v>98.65</v>
      </c>
      <c r="E948" s="5">
        <v>325.64999999999998</v>
      </c>
      <c r="F948" s="5">
        <v>106.75</v>
      </c>
      <c r="G948" s="5">
        <v>106.45</v>
      </c>
      <c r="H948">
        <f t="shared" si="85"/>
        <v>6.5627971387106303</v>
      </c>
      <c r="I948">
        <f t="shared" si="86"/>
        <v>6.6261878075302096</v>
      </c>
      <c r="J948">
        <f t="shared" si="87"/>
        <v>4.5915782324686196</v>
      </c>
      <c r="K948">
        <f t="shared" si="88"/>
        <v>5.7858231849924104</v>
      </c>
      <c r="L948">
        <f t="shared" si="89"/>
        <v>4.6704896521087296</v>
      </c>
      <c r="M948">
        <f t="shared" si="90"/>
        <v>4.6676753913394897</v>
      </c>
      <c r="N948" s="2">
        <v>4.2447888285197504E-3</v>
      </c>
      <c r="O948" s="2">
        <v>1.59151227226939E-3</v>
      </c>
      <c r="P948" s="2">
        <v>-8.0767728313571006E-3</v>
      </c>
      <c r="Q948" s="2">
        <v>-8.8658483514674202E-3</v>
      </c>
      <c r="R948" s="2">
        <v>-5.6048722160566599E-3</v>
      </c>
      <c r="S948" s="2">
        <v>8.9644384233675805E-3</v>
      </c>
      <c r="T948" s="2">
        <v>4.2538107054236104E-3</v>
      </c>
      <c r="U948" s="2">
        <v>1.59277940005315E-3</v>
      </c>
      <c r="V948" s="2">
        <v>-8.0442433383609603E-3</v>
      </c>
      <c r="W948" s="2">
        <v>-8.8266626084310892E-3</v>
      </c>
      <c r="X948" s="2">
        <v>-5.5891942244992504E-3</v>
      </c>
      <c r="Y948" s="2">
        <v>9.0047393364929198E-3</v>
      </c>
    </row>
    <row r="949" spans="1:25" ht="15.75" customHeight="1">
      <c r="A949" s="3">
        <v>40157</v>
      </c>
      <c r="B949" s="5">
        <v>704.25</v>
      </c>
      <c r="C949" s="5">
        <v>769.3</v>
      </c>
      <c r="D949" s="5">
        <v>104.4</v>
      </c>
      <c r="E949" s="5">
        <v>322.05</v>
      </c>
      <c r="F949" s="5">
        <v>105.7</v>
      </c>
      <c r="G949" s="5">
        <v>104.55</v>
      </c>
      <c r="H949">
        <f t="shared" si="85"/>
        <v>6.5571334067564804</v>
      </c>
      <c r="I949">
        <f t="shared" si="86"/>
        <v>6.6454810104648896</v>
      </c>
      <c r="J949">
        <f t="shared" si="87"/>
        <v>4.6482296754485404</v>
      </c>
      <c r="K949">
        <f t="shared" si="88"/>
        <v>5.7747068129928998</v>
      </c>
      <c r="L949">
        <f t="shared" si="89"/>
        <v>4.6606048928761901</v>
      </c>
      <c r="M949">
        <f t="shared" si="90"/>
        <v>4.6496654258746402</v>
      </c>
      <c r="N949" s="2">
        <v>-5.6637319541437102E-3</v>
      </c>
      <c r="O949" s="2">
        <v>1.92932029346791E-2</v>
      </c>
      <c r="P949" s="2">
        <v>5.66514429799145E-2</v>
      </c>
      <c r="Q949" s="2">
        <v>-1.1116371999509799E-2</v>
      </c>
      <c r="R949" s="2">
        <v>-9.8847592325421695E-3</v>
      </c>
      <c r="S949" s="2">
        <v>-1.80099654648469E-2</v>
      </c>
      <c r="T949" s="2">
        <v>-5.6477232615601801E-3</v>
      </c>
      <c r="U949" s="2">
        <v>1.94805194805194E-2</v>
      </c>
      <c r="V949" s="2">
        <v>5.82868727825646E-2</v>
      </c>
      <c r="W949" s="2">
        <v>-1.1054813450022899E-2</v>
      </c>
      <c r="X949" s="2">
        <v>-9.8360655737704597E-3</v>
      </c>
      <c r="Y949" s="2">
        <v>-1.7848755284171E-2</v>
      </c>
    </row>
    <row r="950" spans="1:25" ht="15.75" customHeight="1">
      <c r="A950" s="3">
        <v>40158</v>
      </c>
      <c r="B950" s="5">
        <v>710.75</v>
      </c>
      <c r="C950" s="5">
        <v>762.6</v>
      </c>
      <c r="D950" s="5">
        <v>96.85</v>
      </c>
      <c r="E950" s="5">
        <v>319.60000000000002</v>
      </c>
      <c r="F950" s="5">
        <v>109.8</v>
      </c>
      <c r="G950" s="5">
        <v>104.9</v>
      </c>
      <c r="H950">
        <f t="shared" si="85"/>
        <v>6.5663207505311103</v>
      </c>
      <c r="I950">
        <f t="shared" si="86"/>
        <v>6.6367336474234602</v>
      </c>
      <c r="J950">
        <f t="shared" si="87"/>
        <v>4.5731633898530104</v>
      </c>
      <c r="K950">
        <f t="shared" si="88"/>
        <v>5.7670702138921204</v>
      </c>
      <c r="L950">
        <f t="shared" si="89"/>
        <v>4.69866052907543</v>
      </c>
      <c r="M950">
        <f t="shared" si="90"/>
        <v>4.6530075154022503</v>
      </c>
      <c r="N950" s="2">
        <v>9.1873437746272692E-3</v>
      </c>
      <c r="O950" s="2">
        <v>-8.7473630414258707E-3</v>
      </c>
      <c r="P950" s="2">
        <v>-7.5066285595533494E-2</v>
      </c>
      <c r="Q950" s="2">
        <v>-7.6365991007811803E-3</v>
      </c>
      <c r="R950" s="2">
        <v>3.8055636199238997E-2</v>
      </c>
      <c r="S950" s="2">
        <v>3.3420895276101699E-3</v>
      </c>
      <c r="T950" s="2">
        <v>9.2296769613063497E-3</v>
      </c>
      <c r="U950" s="2">
        <v>-8.7092161705445599E-3</v>
      </c>
      <c r="V950" s="2">
        <v>-7.2318007662835401E-2</v>
      </c>
      <c r="W950" s="2">
        <v>-7.6075143611240102E-3</v>
      </c>
      <c r="X950" s="2">
        <v>3.8789025543992398E-2</v>
      </c>
      <c r="Y950" s="2">
        <v>3.34768053562897E-3</v>
      </c>
    </row>
    <row r="951" spans="1:25" ht="15.75" customHeight="1">
      <c r="A951" s="3">
        <v>40161</v>
      </c>
      <c r="B951" s="5">
        <v>711.25</v>
      </c>
      <c r="C951" s="5">
        <v>766.3</v>
      </c>
      <c r="D951" s="5">
        <v>104.35</v>
      </c>
      <c r="E951" s="5">
        <v>321.3</v>
      </c>
      <c r="F951" s="5">
        <v>106.05</v>
      </c>
      <c r="G951" s="5">
        <v>106.05</v>
      </c>
      <c r="H951">
        <f t="shared" si="85"/>
        <v>6.5670239854405397</v>
      </c>
      <c r="I951">
        <f t="shared" si="86"/>
        <v>6.6415737379763602</v>
      </c>
      <c r="J951">
        <f t="shared" si="87"/>
        <v>4.6477506335232102</v>
      </c>
      <c r="K951">
        <f t="shared" si="88"/>
        <v>5.7723752661218102</v>
      </c>
      <c r="L951">
        <f t="shared" si="89"/>
        <v>4.6639106810106901</v>
      </c>
      <c r="M951">
        <f t="shared" si="90"/>
        <v>4.6639106810106901</v>
      </c>
      <c r="N951" s="2">
        <v>7.0323490943113897E-4</v>
      </c>
      <c r="O951" s="2">
        <v>4.8400905528946901E-3</v>
      </c>
      <c r="P951" s="2">
        <v>7.4587243670205097E-2</v>
      </c>
      <c r="Q951" s="2">
        <v>5.3050522296933496E-3</v>
      </c>
      <c r="R951" s="2">
        <v>-3.4749848064739901E-2</v>
      </c>
      <c r="S951" s="2">
        <v>1.09031656084388E-2</v>
      </c>
      <c r="T951" s="2">
        <v>7.0348223707351399E-4</v>
      </c>
      <c r="U951" s="2">
        <v>4.8518227117754203E-3</v>
      </c>
      <c r="V951" s="2">
        <v>7.7439339184305594E-2</v>
      </c>
      <c r="W951" s="2">
        <v>5.3191489361701797E-3</v>
      </c>
      <c r="X951" s="2">
        <v>-3.4153005464480898E-2</v>
      </c>
      <c r="Y951" s="2">
        <v>1.0962821734985599E-2</v>
      </c>
    </row>
    <row r="952" spans="1:25" ht="15.75" customHeight="1">
      <c r="A952" s="3">
        <v>40162</v>
      </c>
      <c r="B952" s="5">
        <v>713.25</v>
      </c>
      <c r="C952" s="5">
        <v>788.9</v>
      </c>
      <c r="D952" s="5">
        <v>105.25</v>
      </c>
      <c r="E952" s="5">
        <v>324.25</v>
      </c>
      <c r="F952" s="5">
        <v>107.35</v>
      </c>
      <c r="G952" s="5">
        <v>107.65</v>
      </c>
      <c r="H952">
        <f t="shared" si="85"/>
        <v>6.5698319900936104</v>
      </c>
      <c r="I952">
        <f t="shared" si="86"/>
        <v>6.6706395701010397</v>
      </c>
      <c r="J952">
        <f t="shared" si="87"/>
        <v>4.6563384725624903</v>
      </c>
      <c r="K952">
        <f t="shared" si="88"/>
        <v>5.7815148231965496</v>
      </c>
      <c r="L952">
        <f t="shared" si="89"/>
        <v>4.6760945243247898</v>
      </c>
      <c r="M952">
        <f t="shared" si="90"/>
        <v>4.6788852238103704</v>
      </c>
      <c r="N952" s="2">
        <v>2.8080046530689598E-3</v>
      </c>
      <c r="O952" s="2">
        <v>2.9065832124685699E-2</v>
      </c>
      <c r="P952" s="2">
        <v>8.5878390392801797E-3</v>
      </c>
      <c r="Q952" s="2">
        <v>9.1395570747403506E-3</v>
      </c>
      <c r="R952" s="2">
        <v>1.2183843314099701E-2</v>
      </c>
      <c r="S952" s="2">
        <v>1.49745427996812E-2</v>
      </c>
      <c r="T952" s="2">
        <v>2.8119507908611601E-3</v>
      </c>
      <c r="U952" s="2">
        <v>2.9492365914132901E-2</v>
      </c>
      <c r="V952" s="2">
        <v>8.6248203162434707E-3</v>
      </c>
      <c r="W952" s="2">
        <v>9.1814503579209106E-3</v>
      </c>
      <c r="X952" s="2">
        <v>1.2258368694012201E-2</v>
      </c>
      <c r="Y952" s="2">
        <v>1.50872230080152E-2</v>
      </c>
    </row>
    <row r="953" spans="1:25" ht="15.75" customHeight="1">
      <c r="A953" s="3">
        <v>40163</v>
      </c>
      <c r="B953" s="5">
        <v>713.25</v>
      </c>
      <c r="C953" s="5">
        <v>791.8</v>
      </c>
      <c r="D953" s="5">
        <v>102.8</v>
      </c>
      <c r="E953" s="5">
        <v>323</v>
      </c>
      <c r="F953" s="5">
        <v>107.5</v>
      </c>
      <c r="G953" s="5">
        <v>109</v>
      </c>
      <c r="H953">
        <f t="shared" si="85"/>
        <v>6.5698319900936104</v>
      </c>
      <c r="I953">
        <f t="shared" si="86"/>
        <v>6.6743088346720301</v>
      </c>
      <c r="J953">
        <f t="shared" si="87"/>
        <v>4.6327853530210596</v>
      </c>
      <c r="K953">
        <f t="shared" si="88"/>
        <v>5.77765232322266</v>
      </c>
      <c r="L953">
        <f t="shared" si="89"/>
        <v>4.6774908475677197</v>
      </c>
      <c r="M953">
        <f t="shared" si="90"/>
        <v>4.6913478822291399</v>
      </c>
      <c r="N953" s="2">
        <v>1E-10</v>
      </c>
      <c r="O953" s="2">
        <v>3.6692645709868201E-3</v>
      </c>
      <c r="P953" s="2">
        <v>-2.3553119541425398E-2</v>
      </c>
      <c r="Q953" s="2">
        <v>-3.8624999738967598E-3</v>
      </c>
      <c r="R953" s="2">
        <v>1.39632324292727E-3</v>
      </c>
      <c r="S953" s="2">
        <v>1.24626584187721E-2</v>
      </c>
      <c r="T953" s="2">
        <v>1E-10</v>
      </c>
      <c r="U953" s="2">
        <v>3.6760045633159799E-3</v>
      </c>
      <c r="V953" s="2">
        <v>-2.3277909738717399E-2</v>
      </c>
      <c r="W953" s="2">
        <v>-3.8550501156515002E-3</v>
      </c>
      <c r="X953" s="2">
        <v>1.39729855612488E-3</v>
      </c>
      <c r="Y953" s="2">
        <v>1.2540640966093799E-2</v>
      </c>
    </row>
    <row r="954" spans="1:25" ht="15.75" customHeight="1">
      <c r="A954" s="3">
        <v>40164</v>
      </c>
      <c r="B954" s="5">
        <v>720.5</v>
      </c>
      <c r="C954" s="5">
        <v>809.5</v>
      </c>
      <c r="D954" s="5">
        <v>104.1</v>
      </c>
      <c r="E954" s="5">
        <v>329.9</v>
      </c>
      <c r="F954" s="5">
        <v>111.2</v>
      </c>
      <c r="G954" s="5">
        <v>110.65</v>
      </c>
      <c r="H954">
        <f t="shared" si="85"/>
        <v>6.57994541543958</v>
      </c>
      <c r="I954">
        <f t="shared" si="86"/>
        <v>6.69641677311769</v>
      </c>
      <c r="J954">
        <f t="shared" si="87"/>
        <v>4.6453519756209198</v>
      </c>
      <c r="K954">
        <f t="shared" si="88"/>
        <v>5.7987895782345404</v>
      </c>
      <c r="L954">
        <f t="shared" si="89"/>
        <v>4.71133038181648</v>
      </c>
      <c r="M954">
        <f t="shared" si="90"/>
        <v>4.7063720664970603</v>
      </c>
      <c r="N954" s="2">
        <v>1.01134253459678E-2</v>
      </c>
      <c r="O954" s="2">
        <v>2.21079384456591E-2</v>
      </c>
      <c r="P954" s="2">
        <v>1.25666225998584E-2</v>
      </c>
      <c r="Q954" s="2">
        <v>2.1137255011879599E-2</v>
      </c>
      <c r="R954" s="2">
        <v>3.3839534248764701E-2</v>
      </c>
      <c r="S954" s="2">
        <v>1.5024184267914201E-2</v>
      </c>
      <c r="T954" s="2">
        <v>1.01647388713635E-2</v>
      </c>
      <c r="U954" s="2">
        <v>2.2354129830765401E-2</v>
      </c>
      <c r="V954" s="2">
        <v>1.2645914396887101E-2</v>
      </c>
      <c r="W954" s="2">
        <v>2.1362229102167101E-2</v>
      </c>
      <c r="X954" s="2">
        <v>3.4418604651162803E-2</v>
      </c>
      <c r="Y954" s="2">
        <v>1.5137614678899101E-2</v>
      </c>
    </row>
    <row r="955" spans="1:25" ht="15.75" customHeight="1">
      <c r="A955" s="3">
        <v>40165</v>
      </c>
      <c r="B955" s="5">
        <v>732.25</v>
      </c>
      <c r="C955" s="5">
        <v>798.8</v>
      </c>
      <c r="D955" s="5">
        <v>103.1</v>
      </c>
      <c r="E955" s="5">
        <v>322.60000000000002</v>
      </c>
      <c r="F955" s="5">
        <v>111.1</v>
      </c>
      <c r="G955" s="5">
        <v>108.95</v>
      </c>
      <c r="H955">
        <f t="shared" si="85"/>
        <v>6.5961219857078399</v>
      </c>
      <c r="I955">
        <f t="shared" si="86"/>
        <v>6.6831106015416601</v>
      </c>
      <c r="J955">
        <f t="shared" si="87"/>
        <v>4.6356993910229196</v>
      </c>
      <c r="K955">
        <f t="shared" si="88"/>
        <v>5.7764131656911104</v>
      </c>
      <c r="L955">
        <f t="shared" si="89"/>
        <v>4.71043069664558</v>
      </c>
      <c r="M955">
        <f t="shared" si="90"/>
        <v>4.6908890613906298</v>
      </c>
      <c r="N955" s="2">
        <v>1.6176570268265199E-2</v>
      </c>
      <c r="O955" s="2">
        <v>-1.3306171576029899E-2</v>
      </c>
      <c r="P955" s="2">
        <v>-9.6525845980082198E-3</v>
      </c>
      <c r="Q955" s="2">
        <v>-2.2376412543427399E-2</v>
      </c>
      <c r="R955" s="2">
        <v>-8.9968517089822298E-4</v>
      </c>
      <c r="S955" s="2">
        <v>-1.54830051064287E-2</v>
      </c>
      <c r="T955" s="2">
        <v>1.6308119361554501E-2</v>
      </c>
      <c r="U955" s="2">
        <v>-1.3218035824583099E-2</v>
      </c>
      <c r="V955" s="2">
        <v>-9.6061479346781897E-3</v>
      </c>
      <c r="W955" s="2">
        <v>-2.2127917550772799E-2</v>
      </c>
      <c r="X955" s="2">
        <v>-8.9928057553964505E-4</v>
      </c>
      <c r="Y955" s="2">
        <v>-1.53637596023498E-2</v>
      </c>
    </row>
    <row r="956" spans="1:25" ht="15.75" customHeight="1">
      <c r="A956" s="3">
        <v>40168</v>
      </c>
      <c r="B956" s="5">
        <v>741</v>
      </c>
      <c r="C956" s="5">
        <v>814</v>
      </c>
      <c r="D956" s="5">
        <v>104</v>
      </c>
      <c r="E956" s="5">
        <v>324.14999999999998</v>
      </c>
      <c r="F956" s="5">
        <v>112.4</v>
      </c>
      <c r="G956" s="5">
        <v>108.4</v>
      </c>
      <c r="H956">
        <f t="shared" si="85"/>
        <v>6.6080006252960901</v>
      </c>
      <c r="I956">
        <f t="shared" si="86"/>
        <v>6.70196036600254</v>
      </c>
      <c r="J956">
        <f t="shared" si="87"/>
        <v>4.6443908991413698</v>
      </c>
      <c r="K956">
        <f t="shared" si="88"/>
        <v>5.7812063716210096</v>
      </c>
      <c r="L956">
        <f t="shared" si="89"/>
        <v>4.7220639374595903</v>
      </c>
      <c r="M956">
        <f t="shared" si="90"/>
        <v>4.6858280890055504</v>
      </c>
      <c r="N956" s="2">
        <v>1.1878639588244E-2</v>
      </c>
      <c r="O956" s="2">
        <v>1.8849764460879801E-2</v>
      </c>
      <c r="P956" s="2">
        <v>8.6915081184573105E-3</v>
      </c>
      <c r="Q956" s="2">
        <v>4.7932059298965201E-3</v>
      </c>
      <c r="R956" s="2">
        <v>1.16332408140067E-2</v>
      </c>
      <c r="S956" s="2">
        <v>-5.0609723850829598E-3</v>
      </c>
      <c r="T956" s="2">
        <v>1.19494708091499E-2</v>
      </c>
      <c r="U956" s="2">
        <v>1.9028542814221401E-2</v>
      </c>
      <c r="V956" s="2">
        <v>8.7293889427740596E-3</v>
      </c>
      <c r="W956" s="2">
        <v>4.8047117172968197E-3</v>
      </c>
      <c r="X956" s="2">
        <v>1.17011701170118E-2</v>
      </c>
      <c r="Y956" s="2">
        <v>-5.0481872418540403E-3</v>
      </c>
    </row>
    <row r="957" spans="1:25" ht="15.75" customHeight="1">
      <c r="A957" s="3">
        <v>40169</v>
      </c>
      <c r="B957" s="5">
        <v>740.5</v>
      </c>
      <c r="C957" s="5">
        <v>835.4</v>
      </c>
      <c r="D957" s="5">
        <v>104.6</v>
      </c>
      <c r="E957" s="5">
        <v>325.89999999999998</v>
      </c>
      <c r="F957" s="5">
        <v>112.7</v>
      </c>
      <c r="G957" s="5">
        <v>107.85</v>
      </c>
      <c r="H957">
        <f t="shared" si="85"/>
        <v>6.6073256337078501</v>
      </c>
      <c r="I957">
        <f t="shared" si="86"/>
        <v>6.7279106520630796</v>
      </c>
      <c r="J957">
        <f t="shared" si="87"/>
        <v>4.65014355163082</v>
      </c>
      <c r="K957">
        <f t="shared" si="88"/>
        <v>5.7865905858435198</v>
      </c>
      <c r="L957">
        <f t="shared" si="89"/>
        <v>4.7247294210457298</v>
      </c>
      <c r="M957">
        <f t="shared" si="90"/>
        <v>4.6807413728351701</v>
      </c>
      <c r="N957" s="2">
        <v>-6.7499158823291995E-4</v>
      </c>
      <c r="O957" s="2">
        <v>2.5950286060535201E-2</v>
      </c>
      <c r="P957" s="2">
        <v>5.7526524894502299E-3</v>
      </c>
      <c r="Q957" s="2">
        <v>5.3842142225102299E-3</v>
      </c>
      <c r="R957" s="2">
        <v>2.66548358613949E-3</v>
      </c>
      <c r="S957" s="2">
        <v>-5.0867161703811404E-3</v>
      </c>
      <c r="T957" s="2">
        <v>-6.7476383265856904E-4</v>
      </c>
      <c r="U957" s="2">
        <v>2.62899262899263E-2</v>
      </c>
      <c r="V957" s="2">
        <v>5.7692307692307097E-3</v>
      </c>
      <c r="W957" s="2">
        <v>5.3987351534783299E-3</v>
      </c>
      <c r="X957" s="2">
        <v>2.66903914590745E-3</v>
      </c>
      <c r="Y957" s="2">
        <v>-5.0738007380074796E-3</v>
      </c>
    </row>
    <row r="958" spans="1:25" ht="15.75" customHeight="1">
      <c r="A958" s="3">
        <v>40170</v>
      </c>
      <c r="B958" s="5">
        <v>739.25</v>
      </c>
      <c r="C958" s="5">
        <v>841.1</v>
      </c>
      <c r="D958" s="5">
        <v>103.65</v>
      </c>
      <c r="E958" s="5">
        <v>323.75</v>
      </c>
      <c r="F958" s="5">
        <v>114.3</v>
      </c>
      <c r="G958" s="5">
        <v>107.75</v>
      </c>
      <c r="H958">
        <f t="shared" si="85"/>
        <v>6.6056361587325902</v>
      </c>
      <c r="I958">
        <f t="shared" si="86"/>
        <v>6.7347105589683904</v>
      </c>
      <c r="J958">
        <f t="shared" si="87"/>
        <v>4.6410198388817898</v>
      </c>
      <c r="K958">
        <f t="shared" si="88"/>
        <v>5.7799716130137497</v>
      </c>
      <c r="L958">
        <f t="shared" si="89"/>
        <v>4.73882657080076</v>
      </c>
      <c r="M958">
        <f t="shared" si="90"/>
        <v>4.6798137289838602</v>
      </c>
      <c r="N958" s="2">
        <v>-1.6894749752669499E-3</v>
      </c>
      <c r="O958" s="2">
        <v>6.7999069053161802E-3</v>
      </c>
      <c r="P958" s="2">
        <v>-9.1237127490337907E-3</v>
      </c>
      <c r="Q958" s="2">
        <v>-6.6189728297683104E-3</v>
      </c>
      <c r="R958" s="2">
        <v>1.40971497550337E-2</v>
      </c>
      <c r="S958" s="2">
        <v>-9.2764385130905702E-4</v>
      </c>
      <c r="T958" s="2">
        <v>-1.68804861580013E-3</v>
      </c>
      <c r="U958" s="2">
        <v>6.8230787646636898E-3</v>
      </c>
      <c r="V958" s="2">
        <v>-9.0822179732312509E-3</v>
      </c>
      <c r="W958" s="2">
        <v>-6.5971156796562702E-3</v>
      </c>
      <c r="X958" s="2">
        <v>1.41969831410825E-2</v>
      </c>
      <c r="Y958" s="2">
        <v>-9.2721372276304405E-4</v>
      </c>
    </row>
    <row r="959" spans="1:25" ht="15.75" customHeight="1">
      <c r="A959" s="3">
        <v>40171</v>
      </c>
      <c r="B959" s="5">
        <v>754.75</v>
      </c>
      <c r="C959" s="5">
        <v>871.4</v>
      </c>
      <c r="D959" s="5">
        <v>102.9</v>
      </c>
      <c r="E959" s="5">
        <v>330.9</v>
      </c>
      <c r="F959" s="5">
        <v>116.45</v>
      </c>
      <c r="G959" s="5">
        <v>108.8</v>
      </c>
      <c r="H959">
        <f t="shared" si="85"/>
        <v>6.6263865685869501</v>
      </c>
      <c r="I959">
        <f t="shared" si="86"/>
        <v>6.7701011136833404</v>
      </c>
      <c r="J959">
        <f t="shared" si="87"/>
        <v>4.63375764284</v>
      </c>
      <c r="K959">
        <f t="shared" si="88"/>
        <v>5.8018162149275696</v>
      </c>
      <c r="L959">
        <f t="shared" si="89"/>
        <v>4.7574619963303499</v>
      </c>
      <c r="M959">
        <f t="shared" si="90"/>
        <v>4.68951133442184</v>
      </c>
      <c r="N959" s="2">
        <v>2.07504098543616E-2</v>
      </c>
      <c r="O959" s="2">
        <v>3.5390554714950902E-2</v>
      </c>
      <c r="P959" s="2">
        <v>-7.2621960417844598E-3</v>
      </c>
      <c r="Q959" s="2">
        <v>2.18446019138199E-2</v>
      </c>
      <c r="R959" s="2">
        <v>1.8635425529585501E-2</v>
      </c>
      <c r="S959" s="2">
        <v>9.6976054379860292E-3</v>
      </c>
      <c r="T959" s="2">
        <v>2.0967196482921901E-2</v>
      </c>
      <c r="U959" s="2">
        <v>3.6024253953156497E-2</v>
      </c>
      <c r="V959" s="2">
        <v>-7.2358900144717797E-3</v>
      </c>
      <c r="W959" s="2">
        <v>2.2084942084942001E-2</v>
      </c>
      <c r="X959" s="2">
        <v>1.8810148731408599E-2</v>
      </c>
      <c r="Y959" s="2">
        <v>9.7447795823665598E-3</v>
      </c>
    </row>
    <row r="960" spans="1:25" ht="15.75" customHeight="1">
      <c r="A960" s="3">
        <v>40175</v>
      </c>
      <c r="B960" s="5">
        <v>754.75</v>
      </c>
      <c r="C960" s="5">
        <v>871.4</v>
      </c>
      <c r="D960" s="5">
        <v>102.9</v>
      </c>
      <c r="E960" s="5">
        <v>339.4</v>
      </c>
      <c r="F960" s="5">
        <v>116.45</v>
      </c>
      <c r="G960" s="5">
        <v>108.8</v>
      </c>
      <c r="H960">
        <f t="shared" si="85"/>
        <v>6.6263865685869501</v>
      </c>
      <c r="I960">
        <f t="shared" si="86"/>
        <v>6.7701011136833404</v>
      </c>
      <c r="J960">
        <f t="shared" si="87"/>
        <v>4.63375764284</v>
      </c>
      <c r="K960">
        <f t="shared" si="88"/>
        <v>5.8271793528001297</v>
      </c>
      <c r="L960">
        <f t="shared" si="89"/>
        <v>4.7574619963303499</v>
      </c>
      <c r="M960">
        <f t="shared" si="90"/>
        <v>4.68951133442184</v>
      </c>
      <c r="N960" s="2">
        <v>1E-10</v>
      </c>
      <c r="O960" s="2">
        <v>1E-10</v>
      </c>
      <c r="P960" s="2">
        <v>1E-10</v>
      </c>
      <c r="Q960" s="2">
        <v>2.5363137872559199E-2</v>
      </c>
      <c r="R960" s="2">
        <v>1E-10</v>
      </c>
      <c r="S960" s="2">
        <v>1E-10</v>
      </c>
      <c r="T960" s="2">
        <v>1E-10</v>
      </c>
      <c r="U960" s="2">
        <v>1E-10</v>
      </c>
      <c r="V960" s="2">
        <v>1E-10</v>
      </c>
      <c r="W960" s="2">
        <v>2.56875188878815E-2</v>
      </c>
      <c r="X960" s="2">
        <v>1E-10</v>
      </c>
      <c r="Y960" s="2">
        <v>1E-10</v>
      </c>
    </row>
    <row r="961" spans="1:25" ht="15.75" customHeight="1">
      <c r="A961" s="3">
        <v>40176</v>
      </c>
      <c r="B961" s="5">
        <v>773.25</v>
      </c>
      <c r="C961" s="5">
        <v>884.8</v>
      </c>
      <c r="D961" s="5">
        <v>104.85</v>
      </c>
      <c r="E961" s="5">
        <v>343.95</v>
      </c>
      <c r="F961" s="5">
        <v>117.1</v>
      </c>
      <c r="G961" s="5">
        <v>110.45</v>
      </c>
      <c r="H961">
        <f t="shared" si="85"/>
        <v>6.6506024115651803</v>
      </c>
      <c r="I961">
        <f t="shared" si="86"/>
        <v>6.7853616307680698</v>
      </c>
      <c r="J961">
        <f t="shared" si="87"/>
        <v>4.6525307573479298</v>
      </c>
      <c r="K961">
        <f t="shared" si="88"/>
        <v>5.8404962979720203</v>
      </c>
      <c r="L961">
        <f t="shared" si="89"/>
        <v>4.7630282706036704</v>
      </c>
      <c r="M961">
        <f t="shared" si="90"/>
        <v>4.70456292986613</v>
      </c>
      <c r="N961" s="2">
        <v>2.4215842978231102E-2</v>
      </c>
      <c r="O961" s="2">
        <v>1.5260517084727501E-2</v>
      </c>
      <c r="P961" s="2">
        <v>1.87731145079253E-2</v>
      </c>
      <c r="Q961" s="2">
        <v>1.33169451718969E-2</v>
      </c>
      <c r="R961" s="2">
        <v>5.5662742733213503E-3</v>
      </c>
      <c r="S961" s="2">
        <v>1.50515954442838E-2</v>
      </c>
      <c r="T961" s="2">
        <v>2.4511427625041399E-2</v>
      </c>
      <c r="U961" s="2">
        <v>1.5377553362405301E-2</v>
      </c>
      <c r="V961" s="2">
        <v>1.8950437317784102E-2</v>
      </c>
      <c r="W961" s="2">
        <v>1.3406010606953501E-2</v>
      </c>
      <c r="X961" s="2">
        <v>5.58179476170023E-3</v>
      </c>
      <c r="Y961" s="2">
        <v>1.51654411764706E-2</v>
      </c>
    </row>
    <row r="962" spans="1:25" ht="15.75" customHeight="1">
      <c r="A962" s="3">
        <v>40177</v>
      </c>
      <c r="B962" s="5">
        <v>782.5</v>
      </c>
      <c r="C962" s="5">
        <v>881</v>
      </c>
      <c r="D962" s="5">
        <v>104.5</v>
      </c>
      <c r="E962" s="5">
        <v>341.05</v>
      </c>
      <c r="F962" s="5">
        <v>119.05</v>
      </c>
      <c r="G962" s="5">
        <v>112</v>
      </c>
      <c r="H962">
        <f t="shared" si="85"/>
        <v>6.6624939224143098</v>
      </c>
      <c r="I962">
        <f t="shared" si="86"/>
        <v>6.7810576259361799</v>
      </c>
      <c r="J962">
        <f t="shared" si="87"/>
        <v>4.64918707140487</v>
      </c>
      <c r="K962">
        <f t="shared" si="88"/>
        <v>5.8320290941007302</v>
      </c>
      <c r="L962">
        <f t="shared" si="89"/>
        <v>4.7795435729328704</v>
      </c>
      <c r="M962">
        <f t="shared" si="90"/>
        <v>4.7184988712950897</v>
      </c>
      <c r="N962" s="2">
        <v>1.18915108491295E-2</v>
      </c>
      <c r="O962" s="2">
        <v>-4.30400483189075E-3</v>
      </c>
      <c r="P962" s="2">
        <v>-3.34368594306333E-3</v>
      </c>
      <c r="Q962" s="2">
        <v>-8.4672038712945204E-3</v>
      </c>
      <c r="R962" s="2">
        <v>1.65153023292E-2</v>
      </c>
      <c r="S962" s="2">
        <v>1.39359414289677E-2</v>
      </c>
      <c r="T962" s="2">
        <v>1.19624959586162E-2</v>
      </c>
      <c r="U962" s="2">
        <v>-4.2947558770343097E-3</v>
      </c>
      <c r="V962" s="2">
        <v>-3.3381020505483501E-3</v>
      </c>
      <c r="W962" s="2">
        <v>-8.4314580607645802E-3</v>
      </c>
      <c r="X962" s="2">
        <v>1.6652433817250199E-2</v>
      </c>
      <c r="Y962" s="2">
        <v>1.4033499320959699E-2</v>
      </c>
    </row>
    <row r="963" spans="1:25" ht="15.75" customHeight="1">
      <c r="A963" s="3">
        <v>40178</v>
      </c>
      <c r="B963" s="5">
        <v>780.25</v>
      </c>
      <c r="C963" s="5">
        <v>862.5</v>
      </c>
      <c r="D963" s="5">
        <v>103</v>
      </c>
      <c r="E963" s="5">
        <v>344.6</v>
      </c>
      <c r="F963" s="5">
        <v>119.95</v>
      </c>
      <c r="G963" s="5">
        <v>111.7</v>
      </c>
      <c r="H963">
        <f t="shared" ref="H963:H1026" si="91">LN(B963)</f>
        <v>6.6596143811508899</v>
      </c>
      <c r="I963">
        <f t="shared" ref="I963:I1026" si="92">LN(C963)</f>
        <v>6.7598351489055197</v>
      </c>
      <c r="J963">
        <f t="shared" ref="J963:J1026" si="93">LN(D963)</f>
        <v>4.6347289882296403</v>
      </c>
      <c r="K963">
        <f t="shared" ref="K963:K1026" si="94">LN(E963)</f>
        <v>5.84238432409383</v>
      </c>
      <c r="L963">
        <f t="shared" ref="L963:L1026" si="95">LN(F963)</f>
        <v>4.7870749892857001</v>
      </c>
      <c r="M963">
        <f t="shared" ref="M963:M1026" si="96">LN(G963)</f>
        <v>4.7158167060751603</v>
      </c>
      <c r="N963" s="2">
        <v>-2.8795412634208301E-3</v>
      </c>
      <c r="O963" s="2">
        <v>-2.1222477030663701E-2</v>
      </c>
      <c r="P963" s="2">
        <v>-1.4458083175230599E-2</v>
      </c>
      <c r="Q963" s="2">
        <v>1.03552299931016E-2</v>
      </c>
      <c r="R963" s="2">
        <v>7.53141635283239E-3</v>
      </c>
      <c r="S963" s="2">
        <v>-2.6821652199391401E-3</v>
      </c>
      <c r="T963" s="2">
        <v>-2.8753993610223598E-3</v>
      </c>
      <c r="U963" s="2">
        <v>-2.09988649262202E-2</v>
      </c>
      <c r="V963" s="2">
        <v>-1.43540669856459E-2</v>
      </c>
      <c r="W963" s="2">
        <v>1.04090309338807E-2</v>
      </c>
      <c r="X963" s="2">
        <v>7.5598488030239903E-3</v>
      </c>
      <c r="Y963" s="2">
        <v>-2.6785714285714E-3</v>
      </c>
    </row>
    <row r="964" spans="1:25" ht="15.75" customHeight="1">
      <c r="A964" s="3">
        <v>40179</v>
      </c>
      <c r="B964" s="5">
        <v>780.25</v>
      </c>
      <c r="C964" s="5">
        <v>862.5</v>
      </c>
      <c r="D964" s="5">
        <v>103</v>
      </c>
      <c r="E964" s="5">
        <v>344.4</v>
      </c>
      <c r="F964" s="5">
        <v>119.95</v>
      </c>
      <c r="G964" s="5">
        <v>111.7</v>
      </c>
      <c r="H964">
        <f t="shared" si="91"/>
        <v>6.6596143811508899</v>
      </c>
      <c r="I964">
        <f t="shared" si="92"/>
        <v>6.7598351489055197</v>
      </c>
      <c r="J964">
        <f t="shared" si="93"/>
        <v>4.6347289882296403</v>
      </c>
      <c r="K964">
        <f t="shared" si="94"/>
        <v>5.8418037725535799</v>
      </c>
      <c r="L964">
        <f t="shared" si="95"/>
        <v>4.7870749892857001</v>
      </c>
      <c r="M964">
        <f t="shared" si="96"/>
        <v>4.7158167060751603</v>
      </c>
      <c r="N964" s="2">
        <v>1E-10</v>
      </c>
      <c r="O964" s="2">
        <v>1E-10</v>
      </c>
      <c r="P964" s="2">
        <v>1E-10</v>
      </c>
      <c r="Q964" s="2">
        <v>-5.8055154025460397E-4</v>
      </c>
      <c r="R964" s="2">
        <v>1E-10</v>
      </c>
      <c r="S964" s="2">
        <v>1E-10</v>
      </c>
      <c r="T964" s="2">
        <v>1E-10</v>
      </c>
      <c r="U964" s="2">
        <v>1E-10</v>
      </c>
      <c r="V964" s="2">
        <v>1E-10</v>
      </c>
      <c r="W964" s="2">
        <v>-5.8038305281498997E-4</v>
      </c>
      <c r="X964" s="2">
        <v>1E-10</v>
      </c>
      <c r="Y964" s="2">
        <v>1E-10</v>
      </c>
    </row>
    <row r="965" spans="1:25" ht="15.75" customHeight="1">
      <c r="A965" s="3">
        <v>40182</v>
      </c>
      <c r="B965" s="5">
        <v>811</v>
      </c>
      <c r="C965" s="5">
        <v>876.8</v>
      </c>
      <c r="D965" s="5">
        <v>103.5</v>
      </c>
      <c r="E965" s="5">
        <v>344.4</v>
      </c>
      <c r="F965" s="5">
        <v>119.75</v>
      </c>
      <c r="G965" s="5">
        <v>114</v>
      </c>
      <c r="H965">
        <f t="shared" si="91"/>
        <v>6.6982680541154096</v>
      </c>
      <c r="I965">
        <f t="shared" si="92"/>
        <v>6.7762789161937498</v>
      </c>
      <c r="J965">
        <f t="shared" si="93"/>
        <v>4.6395716127054198</v>
      </c>
      <c r="K965">
        <f t="shared" si="94"/>
        <v>5.8418037725535799</v>
      </c>
      <c r="L965">
        <f t="shared" si="95"/>
        <v>4.7854062362910197</v>
      </c>
      <c r="M965">
        <f t="shared" si="96"/>
        <v>4.7361984483945001</v>
      </c>
      <c r="N965" s="2">
        <v>3.8653672964525002E-2</v>
      </c>
      <c r="O965" s="2">
        <v>1.6443767288235399E-2</v>
      </c>
      <c r="P965" s="2">
        <v>4.8426244757884297E-3</v>
      </c>
      <c r="Q965" s="2">
        <v>1E-10</v>
      </c>
      <c r="R965" s="2">
        <v>-1.6687529946794999E-3</v>
      </c>
      <c r="S965" s="2">
        <v>2.03817423193406E-2</v>
      </c>
      <c r="T965" s="2">
        <v>3.9410445370073703E-2</v>
      </c>
      <c r="U965" s="2">
        <v>1.6579710144927502E-2</v>
      </c>
      <c r="V965" s="2">
        <v>4.8543689320388302E-3</v>
      </c>
      <c r="W965" s="2">
        <v>1E-10</v>
      </c>
      <c r="X965" s="2">
        <v>-1.6673614005835999E-3</v>
      </c>
      <c r="Y965" s="2">
        <v>2.05908683974933E-2</v>
      </c>
    </row>
    <row r="966" spans="1:25" ht="15.75" customHeight="1">
      <c r="A966" s="3">
        <v>40183</v>
      </c>
      <c r="B966" s="5">
        <v>804</v>
      </c>
      <c r="C966" s="5">
        <v>859.9</v>
      </c>
      <c r="D966" s="5">
        <v>103.8</v>
      </c>
      <c r="E966" s="5">
        <v>349.25</v>
      </c>
      <c r="F966" s="5">
        <v>116.7</v>
      </c>
      <c r="G966" s="5">
        <v>112.6</v>
      </c>
      <c r="H966">
        <f t="shared" si="91"/>
        <v>6.6895992691789701</v>
      </c>
      <c r="I966">
        <f t="shared" si="92"/>
        <v>6.7568161034168499</v>
      </c>
      <c r="J966">
        <f t="shared" si="93"/>
        <v>4.6424659707317897</v>
      </c>
      <c r="K966">
        <f t="shared" si="94"/>
        <v>5.8557879981370702</v>
      </c>
      <c r="L966">
        <f t="shared" si="95"/>
        <v>4.75960653929251</v>
      </c>
      <c r="M966">
        <f t="shared" si="96"/>
        <v>4.7238417157055901</v>
      </c>
      <c r="N966" s="2">
        <v>-8.6687849364466291E-3</v>
      </c>
      <c r="O966" s="2">
        <v>-1.9462812776899902E-2</v>
      </c>
      <c r="P966" s="2">
        <v>2.8943580263636201E-3</v>
      </c>
      <c r="Q966" s="2">
        <v>1.3984225583496501E-2</v>
      </c>
      <c r="R966" s="2">
        <v>-2.57996969985133E-2</v>
      </c>
      <c r="S966" s="2">
        <v>-1.23567326889056E-2</v>
      </c>
      <c r="T966" s="2">
        <v>-8.6313193588162807E-3</v>
      </c>
      <c r="U966" s="2">
        <v>-1.9274635036496301E-2</v>
      </c>
      <c r="V966" s="2">
        <v>2.89855072463765E-3</v>
      </c>
      <c r="W966" s="2">
        <v>1.4082462253193999E-2</v>
      </c>
      <c r="X966" s="2">
        <v>-2.54697286012526E-2</v>
      </c>
      <c r="Y966" s="2">
        <v>-1.2280701754386E-2</v>
      </c>
    </row>
    <row r="967" spans="1:25" ht="15.75" customHeight="1">
      <c r="A967" s="3">
        <v>40184</v>
      </c>
      <c r="B967" s="5">
        <v>806</v>
      </c>
      <c r="C967" s="5">
        <v>874.1</v>
      </c>
      <c r="D967" s="5">
        <v>106.2</v>
      </c>
      <c r="E967" s="5">
        <v>347.7</v>
      </c>
      <c r="F967" s="5">
        <v>120.75</v>
      </c>
      <c r="G967" s="5">
        <v>119.05</v>
      </c>
      <c r="H967">
        <f t="shared" si="91"/>
        <v>6.6920837425066297</v>
      </c>
      <c r="I967">
        <f t="shared" si="92"/>
        <v>6.7731947855864396</v>
      </c>
      <c r="J967">
        <f t="shared" si="93"/>
        <v>4.6653241088078401</v>
      </c>
      <c r="K967">
        <f t="shared" si="94"/>
        <v>5.8513400390138202</v>
      </c>
      <c r="L967">
        <f t="shared" si="95"/>
        <v>4.7937222925326797</v>
      </c>
      <c r="M967">
        <f t="shared" si="96"/>
        <v>4.7795435729328704</v>
      </c>
      <c r="N967" s="2">
        <v>2.4844733276623301E-3</v>
      </c>
      <c r="O967" s="2">
        <v>1.6378682169592401E-2</v>
      </c>
      <c r="P967" s="2">
        <v>2.2858138076050399E-2</v>
      </c>
      <c r="Q967" s="2">
        <v>-4.44795912325535E-3</v>
      </c>
      <c r="R967" s="2">
        <v>3.4115753240171499E-2</v>
      </c>
      <c r="S967" s="2">
        <v>5.5701857227281201E-2</v>
      </c>
      <c r="T967" s="2">
        <v>2.4875621890547298E-3</v>
      </c>
      <c r="U967" s="2">
        <v>1.65135480869869E-2</v>
      </c>
      <c r="V967" s="2">
        <v>2.3121387283237E-2</v>
      </c>
      <c r="W967" s="2">
        <v>-4.4380816034359704E-3</v>
      </c>
      <c r="X967" s="2">
        <v>3.4704370179948603E-2</v>
      </c>
      <c r="Y967" s="2">
        <v>5.7282415630550601E-2</v>
      </c>
    </row>
    <row r="968" spans="1:25" ht="15.75" customHeight="1">
      <c r="A968" s="3">
        <v>40185</v>
      </c>
      <c r="B968" s="5">
        <v>810.75</v>
      </c>
      <c r="C968" s="5">
        <v>859.9</v>
      </c>
      <c r="D968" s="5">
        <v>105.8</v>
      </c>
      <c r="E968" s="5">
        <v>355.3</v>
      </c>
      <c r="F968" s="5">
        <v>120.85</v>
      </c>
      <c r="G968" s="5">
        <v>118.85</v>
      </c>
      <c r="H968">
        <f t="shared" si="91"/>
        <v>6.69795974518743</v>
      </c>
      <c r="I968">
        <f t="shared" si="92"/>
        <v>6.7568161034168499</v>
      </c>
      <c r="J968">
        <f t="shared" si="93"/>
        <v>4.6615505194241997</v>
      </c>
      <c r="K968">
        <f t="shared" si="94"/>
        <v>5.8729625030269803</v>
      </c>
      <c r="L968">
        <f t="shared" si="95"/>
        <v>4.7945501071494903</v>
      </c>
      <c r="M968">
        <f t="shared" si="96"/>
        <v>4.7778621938062003</v>
      </c>
      <c r="N968" s="2">
        <v>5.8760026807984601E-3</v>
      </c>
      <c r="O968" s="2">
        <v>-1.6378682169592401E-2</v>
      </c>
      <c r="P968" s="2">
        <v>-3.7735893836394799E-3</v>
      </c>
      <c r="Q968" s="2">
        <v>2.1622464013164599E-2</v>
      </c>
      <c r="R968" s="2">
        <v>8.2781461680969703E-4</v>
      </c>
      <c r="S968" s="2">
        <v>-1.6813791266683299E-3</v>
      </c>
      <c r="T968" s="2">
        <v>5.8933002481389597E-3</v>
      </c>
      <c r="U968" s="2">
        <v>-1.6245280860313498E-2</v>
      </c>
      <c r="V968" s="2">
        <v>-3.7664783427495802E-3</v>
      </c>
      <c r="W968" s="2">
        <v>2.1857923497267801E-2</v>
      </c>
      <c r="X968" s="2">
        <v>8.2815734989643295E-4</v>
      </c>
      <c r="Y968" s="2">
        <v>-1.6799664006720101E-3</v>
      </c>
    </row>
    <row r="969" spans="1:25" ht="15.75" customHeight="1">
      <c r="A969" s="3">
        <v>40186</v>
      </c>
      <c r="B969" s="5">
        <v>796.75</v>
      </c>
      <c r="C969" s="5">
        <v>829.6</v>
      </c>
      <c r="D969" s="5">
        <v>103.55</v>
      </c>
      <c r="E969" s="5">
        <v>346.55</v>
      </c>
      <c r="F969" s="5">
        <v>115.8</v>
      </c>
      <c r="G969" s="5">
        <v>115.6</v>
      </c>
      <c r="H969">
        <f t="shared" si="91"/>
        <v>6.6805409532974496</v>
      </c>
      <c r="I969">
        <f t="shared" si="92"/>
        <v>6.7209436569153196</v>
      </c>
      <c r="J969">
        <f t="shared" si="93"/>
        <v>4.6400545878415898</v>
      </c>
      <c r="K969">
        <f t="shared" si="94"/>
        <v>5.8480271083639899</v>
      </c>
      <c r="L969">
        <f t="shared" si="95"/>
        <v>4.7518645651389004</v>
      </c>
      <c r="M969">
        <f t="shared" si="96"/>
        <v>4.7501359562382799</v>
      </c>
      <c r="N969" s="2">
        <v>-1.74187918899813E-2</v>
      </c>
      <c r="O969" s="2">
        <v>-3.5872446501532998E-2</v>
      </c>
      <c r="P969" s="2">
        <v>-2.1495931582605501E-2</v>
      </c>
      <c r="Q969" s="2">
        <v>-2.4935394662986901E-2</v>
      </c>
      <c r="R969" s="2">
        <v>-4.2685542010596898E-2</v>
      </c>
      <c r="S969" s="2">
        <v>-2.77262375679257E-2</v>
      </c>
      <c r="T969" s="2">
        <v>-1.7267961763799002E-2</v>
      </c>
      <c r="U969" s="2">
        <v>-3.5236655425049397E-2</v>
      </c>
      <c r="V969" s="2">
        <v>-2.1266540642722102E-2</v>
      </c>
      <c r="W969" s="2">
        <v>-2.4627075710666999E-2</v>
      </c>
      <c r="X969" s="2">
        <v>-4.1787339677285901E-2</v>
      </c>
      <c r="Y969" s="2">
        <v>-2.7345393352965899E-2</v>
      </c>
    </row>
    <row r="970" spans="1:25" ht="15.75" customHeight="1">
      <c r="A970" s="3">
        <v>40189</v>
      </c>
      <c r="B970" s="5">
        <v>808</v>
      </c>
      <c r="C970" s="5">
        <v>829.5</v>
      </c>
      <c r="D970" s="5">
        <v>105.25</v>
      </c>
      <c r="E970" s="5">
        <v>343.35</v>
      </c>
      <c r="F970" s="5">
        <v>116.95</v>
      </c>
      <c r="G970" s="5">
        <v>116.8</v>
      </c>
      <c r="H970">
        <f t="shared" si="91"/>
        <v>6.6945620585210897</v>
      </c>
      <c r="I970">
        <f t="shared" si="92"/>
        <v>6.7208231096304996</v>
      </c>
      <c r="J970">
        <f t="shared" si="93"/>
        <v>4.6563384725624903</v>
      </c>
      <c r="K970">
        <f t="shared" si="94"/>
        <v>5.8387503350666901</v>
      </c>
      <c r="L970">
        <f t="shared" si="95"/>
        <v>4.7617464930301896</v>
      </c>
      <c r="M970">
        <f t="shared" si="96"/>
        <v>4.7604630703941302</v>
      </c>
      <c r="N970" s="2">
        <v>1.4021105223648999E-2</v>
      </c>
      <c r="O970" s="2">
        <v>-1.20547284818251E-4</v>
      </c>
      <c r="P970" s="2">
        <v>1.6283884720897E-2</v>
      </c>
      <c r="Q970" s="2">
        <v>-9.2767732973086901E-3</v>
      </c>
      <c r="R970" s="2">
        <v>9.8819278912936105E-3</v>
      </c>
      <c r="S970" s="2">
        <v>1.0327114155849399E-2</v>
      </c>
      <c r="T970" s="2">
        <v>1.41198619391277E-2</v>
      </c>
      <c r="U970" s="2">
        <v>-1.2054001928643001E-4</v>
      </c>
      <c r="V970" s="2">
        <v>1.6417189763399401E-2</v>
      </c>
      <c r="W970" s="2">
        <v>-9.2338767854566097E-3</v>
      </c>
      <c r="X970" s="2">
        <v>9.9309153713299306E-3</v>
      </c>
      <c r="Y970" s="2">
        <v>1.0380622837370301E-2</v>
      </c>
    </row>
    <row r="971" spans="1:25" ht="15.75" customHeight="1">
      <c r="A971" s="3">
        <v>40190</v>
      </c>
      <c r="B971" s="5">
        <v>804.75</v>
      </c>
      <c r="C971" s="5">
        <v>806.5</v>
      </c>
      <c r="D971" s="5">
        <v>102.6</v>
      </c>
      <c r="E971" s="5">
        <v>344.1</v>
      </c>
      <c r="F971" s="5">
        <v>112.9</v>
      </c>
      <c r="G971" s="5">
        <v>109.6</v>
      </c>
      <c r="H971">
        <f t="shared" si="91"/>
        <v>6.6905316701789204</v>
      </c>
      <c r="I971">
        <f t="shared" si="92"/>
        <v>6.6927038975652602</v>
      </c>
      <c r="J971">
        <f t="shared" si="93"/>
        <v>4.6308379327366698</v>
      </c>
      <c r="K971">
        <f t="shared" si="94"/>
        <v>5.8409323128034396</v>
      </c>
      <c r="L971">
        <f t="shared" si="95"/>
        <v>4.7265024711556203</v>
      </c>
      <c r="M971">
        <f t="shared" si="96"/>
        <v>4.6968373745139198</v>
      </c>
      <c r="N971" s="2">
        <v>-4.0303883421772798E-3</v>
      </c>
      <c r="O971" s="2">
        <v>-2.81192120652358E-2</v>
      </c>
      <c r="P971" s="2">
        <v>-2.5500539825821501E-2</v>
      </c>
      <c r="Q971" s="2">
        <v>2.1819777367495501E-3</v>
      </c>
      <c r="R971" s="2">
        <v>-3.5244021874571999E-2</v>
      </c>
      <c r="S971" s="2">
        <v>-6.3625695880211303E-2</v>
      </c>
      <c r="T971" s="2">
        <v>-4.0222772277227698E-3</v>
      </c>
      <c r="U971" s="2">
        <v>-2.7727546714888501E-2</v>
      </c>
      <c r="V971" s="2">
        <v>-2.5178147268408599E-2</v>
      </c>
      <c r="W971" s="2">
        <v>2.1843599825251202E-3</v>
      </c>
      <c r="X971" s="2">
        <v>-3.46301838392475E-2</v>
      </c>
      <c r="Y971" s="2">
        <v>-6.1643835616438401E-2</v>
      </c>
    </row>
    <row r="972" spans="1:25" ht="15.75" customHeight="1">
      <c r="A972" s="3">
        <v>40191</v>
      </c>
      <c r="B972" s="5">
        <v>808.5</v>
      </c>
      <c r="C972" s="5">
        <v>809.9</v>
      </c>
      <c r="D972" s="5">
        <v>102.8</v>
      </c>
      <c r="E972" s="5">
        <v>335.25</v>
      </c>
      <c r="F972" s="5">
        <v>113.15</v>
      </c>
      <c r="G972" s="5">
        <v>111.2</v>
      </c>
      <c r="H972">
        <f t="shared" si="91"/>
        <v>6.6951806790171604</v>
      </c>
      <c r="I972">
        <f t="shared" si="92"/>
        <v>6.6969107832549399</v>
      </c>
      <c r="J972">
        <f t="shared" si="93"/>
        <v>4.6327853530210596</v>
      </c>
      <c r="K972">
        <f t="shared" si="94"/>
        <v>5.8148765221617902</v>
      </c>
      <c r="L972">
        <f t="shared" si="95"/>
        <v>4.7287143720795504</v>
      </c>
      <c r="M972">
        <f t="shared" si="96"/>
        <v>4.71133038181648</v>
      </c>
      <c r="N972" s="2">
        <v>4.6490088382444804E-3</v>
      </c>
      <c r="O972" s="2">
        <v>4.2068856896806403E-3</v>
      </c>
      <c r="P972" s="2">
        <v>1.9474202843961E-3</v>
      </c>
      <c r="Q972" s="2">
        <v>-2.60557906416468E-2</v>
      </c>
      <c r="R972" s="2">
        <v>2.2119009239291998E-3</v>
      </c>
      <c r="S972" s="2">
        <v>1.44930073025673E-2</v>
      </c>
      <c r="T972" s="2">
        <v>4.6598322460391396E-3</v>
      </c>
      <c r="U972" s="2">
        <v>4.2157470551766598E-3</v>
      </c>
      <c r="V972" s="2">
        <v>1.94931773879145E-3</v>
      </c>
      <c r="W972" s="2">
        <v>-2.5719267654751601E-2</v>
      </c>
      <c r="X972" s="2">
        <v>2.21434898139947E-3</v>
      </c>
      <c r="Y972" s="2">
        <v>1.45985401459855E-2</v>
      </c>
    </row>
    <row r="973" spans="1:25" ht="15.75" customHeight="1">
      <c r="A973" s="3">
        <v>40192</v>
      </c>
      <c r="B973" s="5">
        <v>827.25</v>
      </c>
      <c r="C973" s="5">
        <v>834.4</v>
      </c>
      <c r="D973" s="5">
        <v>104.3</v>
      </c>
      <c r="E973" s="5">
        <v>342.4</v>
      </c>
      <c r="F973" s="5">
        <v>113.35</v>
      </c>
      <c r="G973" s="5">
        <v>111.45</v>
      </c>
      <c r="H973">
        <f t="shared" si="91"/>
        <v>6.7181069468017203</v>
      </c>
      <c r="I973">
        <f t="shared" si="92"/>
        <v>6.7267129036865603</v>
      </c>
      <c r="J973">
        <f t="shared" si="93"/>
        <v>4.6472713620067303</v>
      </c>
      <c r="K973">
        <f t="shared" si="94"/>
        <v>5.8359796442675904</v>
      </c>
      <c r="L973">
        <f t="shared" si="95"/>
        <v>4.7304803769535404</v>
      </c>
      <c r="M973">
        <f t="shared" si="96"/>
        <v>4.7135760598318797</v>
      </c>
      <c r="N973" s="2">
        <v>2.29262677845599E-2</v>
      </c>
      <c r="O973" s="2">
        <v>2.9802120431617701E-2</v>
      </c>
      <c r="P973" s="2">
        <v>1.44860089856618E-2</v>
      </c>
      <c r="Q973" s="2">
        <v>2.11031221057985E-2</v>
      </c>
      <c r="R973" s="2">
        <v>1.76600487399181E-3</v>
      </c>
      <c r="S973" s="2">
        <v>2.2456780153952099E-3</v>
      </c>
      <c r="T973" s="2">
        <v>2.3191094619666001E-2</v>
      </c>
      <c r="U973" s="2">
        <v>3.0250648228176299E-2</v>
      </c>
      <c r="V973" s="2">
        <v>1.4591439688716E-2</v>
      </c>
      <c r="W973" s="2">
        <v>2.1327367636092401E-2</v>
      </c>
      <c r="X973" s="2">
        <v>1.7675651789658699E-3</v>
      </c>
      <c r="Y973" s="2">
        <v>2.2482014388489199E-3</v>
      </c>
    </row>
    <row r="974" spans="1:25" ht="15.75" customHeight="1">
      <c r="A974" s="3">
        <v>40193</v>
      </c>
      <c r="B974" s="5">
        <v>826</v>
      </c>
      <c r="C974" s="5">
        <v>836.3</v>
      </c>
      <c r="D974" s="5">
        <v>104.2</v>
      </c>
      <c r="E974" s="5">
        <v>339.65</v>
      </c>
      <c r="F974" s="5">
        <v>111.45</v>
      </c>
      <c r="G974" s="5">
        <v>111.4</v>
      </c>
      <c r="H974">
        <f t="shared" si="91"/>
        <v>6.7165947735209803</v>
      </c>
      <c r="I974">
        <f t="shared" si="92"/>
        <v>6.7289874003874797</v>
      </c>
      <c r="J974">
        <f t="shared" si="93"/>
        <v>4.64631212931927</v>
      </c>
      <c r="K974">
        <f t="shared" si="94"/>
        <v>5.8279156756373096</v>
      </c>
      <c r="L974">
        <f t="shared" si="95"/>
        <v>4.7135760598318797</v>
      </c>
      <c r="M974">
        <f t="shared" si="96"/>
        <v>4.7131273274931802</v>
      </c>
      <c r="N974" s="2">
        <v>-1.51217328074349E-3</v>
      </c>
      <c r="O974" s="2">
        <v>2.2744967009184999E-3</v>
      </c>
      <c r="P974" s="2">
        <v>-9.5923268746034296E-4</v>
      </c>
      <c r="Q974" s="2">
        <v>-8.0639686302754806E-3</v>
      </c>
      <c r="R974" s="2">
        <v>-1.6904317121659899E-2</v>
      </c>
      <c r="S974" s="2">
        <v>-4.4873233869413602E-4</v>
      </c>
      <c r="T974" s="2">
        <v>-1.51103052281656E-3</v>
      </c>
      <c r="U974" s="2">
        <v>2.27708533077658E-3</v>
      </c>
      <c r="V974" s="2">
        <v>-9.5877277085325296E-4</v>
      </c>
      <c r="W974" s="2">
        <v>-8.0315420560747707E-3</v>
      </c>
      <c r="X974" s="2">
        <v>-1.6762240846934201E-2</v>
      </c>
      <c r="Y974" s="2">
        <v>-4.48631673396116E-4</v>
      </c>
    </row>
    <row r="975" spans="1:25" ht="15.75" customHeight="1">
      <c r="A975" s="3">
        <v>40196</v>
      </c>
      <c r="B975" s="5">
        <v>818.5</v>
      </c>
      <c r="C975" s="5">
        <v>850.8</v>
      </c>
      <c r="D975" s="5">
        <v>104.65</v>
      </c>
      <c r="E975" s="5">
        <v>338.9</v>
      </c>
      <c r="F975" s="5">
        <v>112.6</v>
      </c>
      <c r="G975" s="5">
        <v>111.95</v>
      </c>
      <c r="H975">
        <f t="shared" si="91"/>
        <v>6.7074733968111904</v>
      </c>
      <c r="I975">
        <f t="shared" si="92"/>
        <v>6.7461770833260797</v>
      </c>
      <c r="J975">
        <f t="shared" si="93"/>
        <v>4.6506214488920099</v>
      </c>
      <c r="K975">
        <f t="shared" si="94"/>
        <v>5.8257050786130096</v>
      </c>
      <c r="L975">
        <f t="shared" si="95"/>
        <v>4.7238417157055901</v>
      </c>
      <c r="M975">
        <f t="shared" si="96"/>
        <v>4.7180523430447598</v>
      </c>
      <c r="N975" s="2">
        <v>-9.1213767097890804E-3</v>
      </c>
      <c r="O975" s="2">
        <v>1.7189682938601802E-2</v>
      </c>
      <c r="P975" s="2">
        <v>4.3093195727426101E-3</v>
      </c>
      <c r="Q975" s="2">
        <v>-2.21059702430626E-3</v>
      </c>
      <c r="R975" s="2">
        <v>1.02656558737122E-2</v>
      </c>
      <c r="S975" s="2">
        <v>4.9250155515805404E-3</v>
      </c>
      <c r="T975" s="2">
        <v>-9.0799031476997607E-3</v>
      </c>
      <c r="U975" s="2">
        <v>1.7338275738371399E-2</v>
      </c>
      <c r="V975" s="2">
        <v>4.3186180422265102E-3</v>
      </c>
      <c r="W975" s="2">
        <v>-2.2081554541439701E-3</v>
      </c>
      <c r="X975" s="2">
        <v>1.0318528488111199E-2</v>
      </c>
      <c r="Y975" s="2">
        <v>4.9371633752243902E-3</v>
      </c>
    </row>
    <row r="976" spans="1:25" ht="15.75" customHeight="1">
      <c r="A976" s="3">
        <v>40197</v>
      </c>
      <c r="B976" s="5">
        <v>804.25</v>
      </c>
      <c r="C976" s="5">
        <v>850.5</v>
      </c>
      <c r="D976" s="5">
        <v>102.35</v>
      </c>
      <c r="E976" s="5">
        <v>338.9</v>
      </c>
      <c r="F976" s="5">
        <v>112.15</v>
      </c>
      <c r="G976" s="5">
        <v>110.4</v>
      </c>
      <c r="H976">
        <f t="shared" si="91"/>
        <v>6.68991016611914</v>
      </c>
      <c r="I976">
        <f t="shared" si="92"/>
        <v>6.7458244118359199</v>
      </c>
      <c r="J976">
        <f t="shared" si="93"/>
        <v>4.6283983121072998</v>
      </c>
      <c r="K976">
        <f t="shared" si="94"/>
        <v>5.8257050786130096</v>
      </c>
      <c r="L976">
        <f t="shared" si="95"/>
        <v>4.7198372609662202</v>
      </c>
      <c r="M976">
        <f t="shared" si="96"/>
        <v>4.7041101338429998</v>
      </c>
      <c r="N976" s="2">
        <v>-1.7563230692053899E-2</v>
      </c>
      <c r="O976" s="2">
        <v>-3.52671490166045E-4</v>
      </c>
      <c r="P976" s="2">
        <v>-2.22231367847101E-2</v>
      </c>
      <c r="Q976" s="2">
        <v>1E-10</v>
      </c>
      <c r="R976" s="2">
        <v>-4.0044547393725E-3</v>
      </c>
      <c r="S976" s="2">
        <v>-1.3942209201768901E-2</v>
      </c>
      <c r="T976" s="2">
        <v>-1.7409896151496601E-2</v>
      </c>
      <c r="U976" s="2">
        <v>-3.5260930888570102E-4</v>
      </c>
      <c r="V976" s="2">
        <v>-2.1978021978022101E-2</v>
      </c>
      <c r="W976" s="2">
        <v>1E-10</v>
      </c>
      <c r="X976" s="2">
        <v>-3.9964476021313398E-3</v>
      </c>
      <c r="Y976" s="2">
        <v>-1.3845466726217E-2</v>
      </c>
    </row>
    <row r="977" spans="1:25" ht="15.75" customHeight="1">
      <c r="A977" s="3">
        <v>40198</v>
      </c>
      <c r="B977" s="5">
        <v>823.75</v>
      </c>
      <c r="C977" s="5">
        <v>872.2</v>
      </c>
      <c r="D977" s="5">
        <v>103.55</v>
      </c>
      <c r="E977" s="5">
        <v>346.7</v>
      </c>
      <c r="F977" s="5">
        <v>113.4</v>
      </c>
      <c r="G977" s="5">
        <v>110.5</v>
      </c>
      <c r="H977">
        <f t="shared" si="91"/>
        <v>6.7138670858167204</v>
      </c>
      <c r="I977">
        <f t="shared" si="92"/>
        <v>6.7710187554086696</v>
      </c>
      <c r="J977">
        <f t="shared" si="93"/>
        <v>4.6400545878415898</v>
      </c>
      <c r="K977">
        <f t="shared" si="94"/>
        <v>5.8484598526909801</v>
      </c>
      <c r="L977">
        <f t="shared" si="95"/>
        <v>4.7309213912936503</v>
      </c>
      <c r="M977">
        <f t="shared" si="96"/>
        <v>4.7050155209578097</v>
      </c>
      <c r="N977" s="2">
        <v>2.3956919697581298E-2</v>
      </c>
      <c r="O977" s="2">
        <v>2.5194343572749699E-2</v>
      </c>
      <c r="P977" s="2">
        <v>1.16562757342944E-2</v>
      </c>
      <c r="Q977" s="2">
        <v>2.2754774077973199E-2</v>
      </c>
      <c r="R977" s="2">
        <v>1.1084130327434501E-2</v>
      </c>
      <c r="S977" s="2">
        <v>9.0538711481169499E-4</v>
      </c>
      <c r="T977" s="2">
        <v>2.4246192104445102E-2</v>
      </c>
      <c r="U977" s="2">
        <v>2.55144032921811E-2</v>
      </c>
      <c r="V977" s="2">
        <v>1.1724474841231101E-2</v>
      </c>
      <c r="W977" s="2">
        <v>2.30156388315138E-2</v>
      </c>
      <c r="X977" s="2">
        <v>1.1145786892554599E-2</v>
      </c>
      <c r="Y977" s="2">
        <v>9.0579710144922398E-4</v>
      </c>
    </row>
    <row r="978" spans="1:25" ht="15.75" customHeight="1">
      <c r="A978" s="3">
        <v>40199</v>
      </c>
      <c r="B978" s="5">
        <v>822.75</v>
      </c>
      <c r="C978" s="5">
        <v>864.4</v>
      </c>
      <c r="D978" s="5">
        <v>102.5</v>
      </c>
      <c r="E978" s="5">
        <v>339.85</v>
      </c>
      <c r="F978" s="5">
        <v>112.55</v>
      </c>
      <c r="G978" s="5">
        <v>104.45</v>
      </c>
      <c r="H978">
        <f t="shared" si="91"/>
        <v>6.7126523878234501</v>
      </c>
      <c r="I978">
        <f t="shared" si="92"/>
        <v>6.7620356246327296</v>
      </c>
      <c r="J978">
        <f t="shared" si="93"/>
        <v>4.6298627985784604</v>
      </c>
      <c r="K978">
        <f t="shared" si="94"/>
        <v>5.82850434379265</v>
      </c>
      <c r="L978">
        <f t="shared" si="95"/>
        <v>4.7233975673527402</v>
      </c>
      <c r="M978">
        <f t="shared" si="96"/>
        <v>4.6487084880025797</v>
      </c>
      <c r="N978" s="2">
        <v>-1.21469799326679E-3</v>
      </c>
      <c r="O978" s="2">
        <v>-8.9831307759347095E-3</v>
      </c>
      <c r="P978" s="2">
        <v>-1.01917892631302E-2</v>
      </c>
      <c r="Q978" s="2">
        <v>-1.9955508898331E-2</v>
      </c>
      <c r="R978" s="2">
        <v>-7.523823940911E-3</v>
      </c>
      <c r="S978" s="2">
        <v>-5.6307032955231803E-2</v>
      </c>
      <c r="T978" s="2">
        <v>-1.2139605462822499E-3</v>
      </c>
      <c r="U978" s="2">
        <v>-8.9429030038982692E-3</v>
      </c>
      <c r="V978" s="2">
        <v>-1.0140028971511301E-2</v>
      </c>
      <c r="W978" s="2">
        <v>-1.97577156042687E-2</v>
      </c>
      <c r="X978" s="2">
        <v>-7.4955908289242399E-3</v>
      </c>
      <c r="Y978" s="2">
        <v>-5.4751131221719401E-2</v>
      </c>
    </row>
    <row r="979" spans="1:25" ht="15.75" customHeight="1">
      <c r="A979" s="3">
        <v>40200</v>
      </c>
      <c r="B979" s="5">
        <v>816</v>
      </c>
      <c r="C979" s="5">
        <v>852</v>
      </c>
      <c r="D979" s="5">
        <v>101.1</v>
      </c>
      <c r="E979" s="5">
        <v>333.95</v>
      </c>
      <c r="F979" s="5">
        <v>107.3</v>
      </c>
      <c r="G979" s="5">
        <v>102.8</v>
      </c>
      <c r="H979">
        <f t="shared" si="91"/>
        <v>6.7044143549641104</v>
      </c>
      <c r="I979">
        <f t="shared" si="92"/>
        <v>6.7475865268293198</v>
      </c>
      <c r="J979">
        <f t="shared" si="93"/>
        <v>4.6161101260264301</v>
      </c>
      <c r="K979">
        <f t="shared" si="94"/>
        <v>5.81099128117165</v>
      </c>
      <c r="L979">
        <f t="shared" si="95"/>
        <v>4.6756286496366499</v>
      </c>
      <c r="M979">
        <f t="shared" si="96"/>
        <v>4.6327853530210596</v>
      </c>
      <c r="N979" s="2">
        <v>-8.2380328593423292E-3</v>
      </c>
      <c r="O979" s="2">
        <v>-1.4449097803415099E-2</v>
      </c>
      <c r="P979" s="2">
        <v>-1.3752672552037401E-2</v>
      </c>
      <c r="Q979" s="2">
        <v>-1.7513062621001801E-2</v>
      </c>
      <c r="R979" s="2">
        <v>-4.7768917716088502E-2</v>
      </c>
      <c r="S979" s="2">
        <v>-1.5923134981510299E-2</v>
      </c>
      <c r="T979" s="2">
        <v>-8.2041932543299896E-3</v>
      </c>
      <c r="U979" s="2">
        <v>-1.4345210550671001E-2</v>
      </c>
      <c r="V979" s="2">
        <v>-1.36585365853659E-2</v>
      </c>
      <c r="W979" s="2">
        <v>-1.7360600264822799E-2</v>
      </c>
      <c r="X979" s="2">
        <v>-4.6645935139937797E-2</v>
      </c>
      <c r="Y979" s="2">
        <v>-1.5797032072762101E-2</v>
      </c>
    </row>
    <row r="980" spans="1:25" ht="15.75" customHeight="1">
      <c r="A980" s="3">
        <v>40203</v>
      </c>
      <c r="B980" s="5">
        <v>818.5</v>
      </c>
      <c r="C980" s="5">
        <v>848.5</v>
      </c>
      <c r="D980" s="5">
        <v>102.4</v>
      </c>
      <c r="E980" s="5">
        <v>340.7</v>
      </c>
      <c r="F980" s="5">
        <v>107.3</v>
      </c>
      <c r="G980" s="5">
        <v>103.1</v>
      </c>
      <c r="H980">
        <f t="shared" si="91"/>
        <v>6.7074733968111904</v>
      </c>
      <c r="I980">
        <f t="shared" si="92"/>
        <v>6.7434700846742803</v>
      </c>
      <c r="J980">
        <f t="shared" si="93"/>
        <v>4.6288867126054098</v>
      </c>
      <c r="K980">
        <f t="shared" si="94"/>
        <v>5.8310023246669198</v>
      </c>
      <c r="L980">
        <f t="shared" si="95"/>
        <v>4.6756286496366499</v>
      </c>
      <c r="M980">
        <f t="shared" si="96"/>
        <v>4.6356993910229196</v>
      </c>
      <c r="N980" s="2">
        <v>3.0590418470817201E-3</v>
      </c>
      <c r="O980" s="2">
        <v>-4.11644215503504E-3</v>
      </c>
      <c r="P980" s="2">
        <v>1.27765865789824E-2</v>
      </c>
      <c r="Q980" s="2">
        <v>2.0011043495275199E-2</v>
      </c>
      <c r="R980" s="2">
        <v>1E-10</v>
      </c>
      <c r="S980" s="2">
        <v>2.91403800185019E-3</v>
      </c>
      <c r="T980" s="2">
        <v>3.0637254901960801E-3</v>
      </c>
      <c r="U980" s="2">
        <v>-4.1079812206572799E-3</v>
      </c>
      <c r="V980" s="2">
        <v>1.2858555885262199E-2</v>
      </c>
      <c r="W980" s="2">
        <v>2.0212606677646398E-2</v>
      </c>
      <c r="X980" s="2">
        <v>1E-10</v>
      </c>
      <c r="Y980" s="2">
        <v>2.9182879377431599E-3</v>
      </c>
    </row>
    <row r="981" spans="1:25" ht="15.75" customHeight="1">
      <c r="A981" s="3">
        <v>40205</v>
      </c>
      <c r="B981" s="5">
        <v>829.75</v>
      </c>
      <c r="C981" s="5">
        <v>830.1</v>
      </c>
      <c r="D981" s="5">
        <v>99.45</v>
      </c>
      <c r="E981" s="5">
        <v>340</v>
      </c>
      <c r="F981" s="5">
        <v>104.35</v>
      </c>
      <c r="G981" s="5">
        <v>99.05</v>
      </c>
      <c r="H981">
        <f t="shared" si="91"/>
        <v>6.7211244506000796</v>
      </c>
      <c r="I981">
        <f t="shared" si="92"/>
        <v>6.7215461754609898</v>
      </c>
      <c r="J981">
        <f t="shared" si="93"/>
        <v>4.5996550052999803</v>
      </c>
      <c r="K981">
        <f t="shared" si="94"/>
        <v>5.8289456176102101</v>
      </c>
      <c r="L981">
        <f t="shared" si="95"/>
        <v>4.6477506335232102</v>
      </c>
      <c r="M981">
        <f t="shared" si="96"/>
        <v>4.5956247731445599</v>
      </c>
      <c r="N981" s="2">
        <v>1.36510537888954E-2</v>
      </c>
      <c r="O981" s="2">
        <v>-2.1923909213291501E-2</v>
      </c>
      <c r="P981" s="2">
        <v>-2.9231707305426902E-2</v>
      </c>
      <c r="Q981" s="2">
        <v>-2.05670705671412E-3</v>
      </c>
      <c r="R981" s="2">
        <v>-2.78780161134424E-2</v>
      </c>
      <c r="S981" s="2">
        <v>-4.0074617878355298E-2</v>
      </c>
      <c r="T981" s="2">
        <v>1.37446548564447E-2</v>
      </c>
      <c r="U981" s="2">
        <v>-2.1685327047731299E-2</v>
      </c>
      <c r="V981" s="2">
        <v>-2.880859375E-2</v>
      </c>
      <c r="W981" s="2">
        <v>-2.05459348400349E-3</v>
      </c>
      <c r="X981" s="2">
        <v>-2.7493010251630999E-2</v>
      </c>
      <c r="Y981" s="2">
        <v>-3.9282250242482997E-2</v>
      </c>
    </row>
    <row r="982" spans="1:25" ht="15.75" customHeight="1">
      <c r="A982" s="3">
        <v>40206</v>
      </c>
      <c r="B982" s="5">
        <v>816.75</v>
      </c>
      <c r="C982" s="5">
        <v>839.9</v>
      </c>
      <c r="D982" s="5">
        <v>98.45</v>
      </c>
      <c r="E982" s="5">
        <v>328.85</v>
      </c>
      <c r="F982" s="5">
        <v>99.8</v>
      </c>
      <c r="G982" s="5">
        <v>96.75</v>
      </c>
      <c r="H982">
        <f t="shared" si="91"/>
        <v>6.7053330504811797</v>
      </c>
      <c r="I982">
        <f t="shared" si="92"/>
        <v>6.73328283713158</v>
      </c>
      <c r="J982">
        <f t="shared" si="93"/>
        <v>4.5895488050851299</v>
      </c>
      <c r="K982">
        <f t="shared" si="94"/>
        <v>5.7956017197473599</v>
      </c>
      <c r="L982">
        <f t="shared" si="95"/>
        <v>4.6031681833174201</v>
      </c>
      <c r="M982">
        <f t="shared" si="96"/>
        <v>4.5721303319098903</v>
      </c>
      <c r="N982" s="2">
        <v>-1.5791400118905199E-2</v>
      </c>
      <c r="O982" s="2">
        <v>1.17366616705912E-2</v>
      </c>
      <c r="P982" s="2">
        <v>-1.01062002148469E-2</v>
      </c>
      <c r="Q982" s="2">
        <v>-3.3343897862845799E-2</v>
      </c>
      <c r="R982" s="2">
        <v>-4.45824502057919E-2</v>
      </c>
      <c r="S982" s="2">
        <v>-2.3494441234668699E-2</v>
      </c>
      <c r="T982" s="2">
        <v>-1.5667369689665599E-2</v>
      </c>
      <c r="U982" s="2">
        <v>1.1805806529333799E-2</v>
      </c>
      <c r="V982" s="2">
        <v>-1.00553041729512E-2</v>
      </c>
      <c r="W982" s="2">
        <v>-3.27941176470588E-2</v>
      </c>
      <c r="X982" s="2">
        <v>-4.3603258265452798E-2</v>
      </c>
      <c r="Y982" s="2">
        <v>-2.3220595658758201E-2</v>
      </c>
    </row>
    <row r="983" spans="1:25" ht="15.75" customHeight="1">
      <c r="A983" s="3">
        <v>40207</v>
      </c>
      <c r="B983" s="5">
        <v>790.25</v>
      </c>
      <c r="C983" s="5">
        <v>868.4</v>
      </c>
      <c r="D983" s="5">
        <v>95.6</v>
      </c>
      <c r="E983" s="5">
        <v>316.3</v>
      </c>
      <c r="F983" s="5">
        <v>98.4</v>
      </c>
      <c r="G983" s="5">
        <v>95.25</v>
      </c>
      <c r="H983">
        <f t="shared" si="91"/>
        <v>6.6723493510957299</v>
      </c>
      <c r="I983">
        <f t="shared" si="92"/>
        <v>6.7666524380041402</v>
      </c>
      <c r="J983">
        <f t="shared" si="93"/>
        <v>4.5601728200573604</v>
      </c>
      <c r="K983">
        <f t="shared" si="94"/>
        <v>5.7566911303115997</v>
      </c>
      <c r="L983">
        <f t="shared" si="95"/>
        <v>4.58904080405821</v>
      </c>
      <c r="M983">
        <f t="shared" si="96"/>
        <v>4.5565050140068104</v>
      </c>
      <c r="N983" s="2">
        <v>-3.2983699385452397E-2</v>
      </c>
      <c r="O983" s="2">
        <v>3.3369600872555701E-2</v>
      </c>
      <c r="P983" s="2">
        <v>-2.9375985027778401E-2</v>
      </c>
      <c r="Q983" s="2">
        <v>-3.8910589435757502E-2</v>
      </c>
      <c r="R983" s="2">
        <v>-1.412737925921E-2</v>
      </c>
      <c r="S983" s="2">
        <v>-1.56253179030807E-2</v>
      </c>
      <c r="T983" s="2">
        <v>-3.2445668809305203E-2</v>
      </c>
      <c r="U983" s="2">
        <v>3.3932611025122003E-2</v>
      </c>
      <c r="V983" s="2">
        <v>-2.89487049263586E-2</v>
      </c>
      <c r="W983" s="2">
        <v>-3.8163296335715399E-2</v>
      </c>
      <c r="X983" s="2">
        <v>-1.40280561122244E-2</v>
      </c>
      <c r="Y983" s="2">
        <v>-1.5503875968992199E-2</v>
      </c>
    </row>
    <row r="984" spans="1:25" ht="15.75" customHeight="1">
      <c r="A984" s="3">
        <v>40210</v>
      </c>
      <c r="B984" s="5">
        <v>744</v>
      </c>
      <c r="C984" s="5">
        <v>834.7</v>
      </c>
      <c r="D984" s="5">
        <v>94.85</v>
      </c>
      <c r="E984" s="5">
        <v>312.05</v>
      </c>
      <c r="F984" s="5">
        <v>96.95</v>
      </c>
      <c r="G984" s="5">
        <v>92.7</v>
      </c>
      <c r="H984">
        <f t="shared" si="91"/>
        <v>6.6120410348330898</v>
      </c>
      <c r="I984">
        <f t="shared" si="92"/>
        <v>6.7270723788566897</v>
      </c>
      <c r="J984">
        <f t="shared" si="93"/>
        <v>4.5522966963810196</v>
      </c>
      <c r="K984">
        <f t="shared" si="94"/>
        <v>5.7431634313800499</v>
      </c>
      <c r="L984">
        <f t="shared" si="95"/>
        <v>4.5741953816886598</v>
      </c>
      <c r="M984">
        <f t="shared" si="96"/>
        <v>4.52936847257181</v>
      </c>
      <c r="N984" s="2">
        <v>-6.0308316262635699E-2</v>
      </c>
      <c r="O984" s="2">
        <v>-3.9580059147446001E-2</v>
      </c>
      <c r="P984" s="2">
        <v>-7.8761236763327195E-3</v>
      </c>
      <c r="Q984" s="2">
        <v>-1.3527698931551599E-2</v>
      </c>
      <c r="R984" s="2">
        <v>-1.4845422369546699E-2</v>
      </c>
      <c r="S984" s="2">
        <v>-2.7136541435001299E-2</v>
      </c>
      <c r="T984" s="2">
        <v>-5.85257829800696E-2</v>
      </c>
      <c r="U984" s="2">
        <v>-3.88070013818516E-2</v>
      </c>
      <c r="V984" s="2">
        <v>-7.8451882845188298E-3</v>
      </c>
      <c r="W984" s="2">
        <v>-1.34366108125198E-2</v>
      </c>
      <c r="X984" s="2">
        <v>-1.47357723577236E-2</v>
      </c>
      <c r="Y984" s="2">
        <v>-2.67716535433071E-2</v>
      </c>
    </row>
    <row r="985" spans="1:25" ht="15.75" customHeight="1">
      <c r="A985" s="3">
        <v>40211</v>
      </c>
      <c r="B985" s="5">
        <v>755.25</v>
      </c>
      <c r="C985" s="5">
        <v>837.7</v>
      </c>
      <c r="D985" s="5">
        <v>95.95</v>
      </c>
      <c r="E985" s="5">
        <v>315</v>
      </c>
      <c r="F985" s="5">
        <v>99.8</v>
      </c>
      <c r="G985" s="5">
        <v>96.8</v>
      </c>
      <c r="H985">
        <f t="shared" si="91"/>
        <v>6.6270488202667801</v>
      </c>
      <c r="I985">
        <f t="shared" si="92"/>
        <v>6.7306600411597604</v>
      </c>
      <c r="J985">
        <f t="shared" si="93"/>
        <v>4.5638272224537104</v>
      </c>
      <c r="K985">
        <f t="shared" si="94"/>
        <v>5.7525726388256304</v>
      </c>
      <c r="L985">
        <f t="shared" si="95"/>
        <v>4.6031681833174201</v>
      </c>
      <c r="M985">
        <f t="shared" si="96"/>
        <v>4.5726469942825299</v>
      </c>
      <c r="N985" s="2">
        <v>1.50077854336903E-2</v>
      </c>
      <c r="O985" s="2">
        <v>3.5876623030732802E-3</v>
      </c>
      <c r="P985" s="2">
        <v>1.1530526072685499E-2</v>
      </c>
      <c r="Q985" s="2">
        <v>9.4092074455813801E-3</v>
      </c>
      <c r="R985" s="2">
        <v>2.8972801628756699E-2</v>
      </c>
      <c r="S985" s="2">
        <v>4.3278521710722599E-2</v>
      </c>
      <c r="T985" s="2">
        <v>1.51209677419355E-2</v>
      </c>
      <c r="U985" s="2">
        <v>3.5941056667065999E-3</v>
      </c>
      <c r="V985" s="2">
        <v>1.15972588297312E-2</v>
      </c>
      <c r="W985" s="2">
        <v>9.4536132030122993E-3</v>
      </c>
      <c r="X985" s="2">
        <v>2.9396596183599698E-2</v>
      </c>
      <c r="Y985" s="2">
        <v>4.4228694714131503E-2</v>
      </c>
    </row>
    <row r="986" spans="1:25" ht="15.75" customHeight="1">
      <c r="A986" s="3">
        <v>40212</v>
      </c>
      <c r="B986" s="5">
        <v>764.25</v>
      </c>
      <c r="C986" s="5">
        <v>831.3</v>
      </c>
      <c r="D986" s="5">
        <v>96.05</v>
      </c>
      <c r="E986" s="5">
        <v>315</v>
      </c>
      <c r="F986" s="5">
        <v>99.65</v>
      </c>
      <c r="G986" s="5">
        <v>97.1</v>
      </c>
      <c r="H986">
        <f t="shared" si="91"/>
        <v>6.6388949607709398</v>
      </c>
      <c r="I986">
        <f t="shared" si="92"/>
        <v>6.7229907405370399</v>
      </c>
      <c r="J986">
        <f t="shared" si="93"/>
        <v>4.5648688892145701</v>
      </c>
      <c r="K986">
        <f t="shared" si="94"/>
        <v>5.7525726388256304</v>
      </c>
      <c r="L986">
        <f t="shared" si="95"/>
        <v>4.6016640466587999</v>
      </c>
      <c r="M986">
        <f t="shared" si="96"/>
        <v>4.5757413752972802</v>
      </c>
      <c r="N986" s="2">
        <v>1.18461405041623E-2</v>
      </c>
      <c r="O986" s="2">
        <v>-7.6693006227221997E-3</v>
      </c>
      <c r="P986" s="2">
        <v>1.04166676085704E-3</v>
      </c>
      <c r="Q986" s="2">
        <v>1E-10</v>
      </c>
      <c r="R986" s="2">
        <v>-1.5041366586148199E-3</v>
      </c>
      <c r="S986" s="2">
        <v>3.0943810147476799E-3</v>
      </c>
      <c r="T986" s="2">
        <v>1.1916583912611699E-2</v>
      </c>
      <c r="U986" s="2">
        <v>-7.63996657514634E-3</v>
      </c>
      <c r="V986" s="2">
        <v>1.04220948410625E-3</v>
      </c>
      <c r="W986" s="2">
        <v>1E-10</v>
      </c>
      <c r="X986" s="2">
        <v>-1.50300601202396E-3</v>
      </c>
      <c r="Y986" s="2">
        <v>3.0991735537189802E-3</v>
      </c>
    </row>
    <row r="987" spans="1:25" ht="15.75" customHeight="1">
      <c r="A987" s="3">
        <v>40213</v>
      </c>
      <c r="B987" s="5">
        <v>765.75</v>
      </c>
      <c r="C987" s="5">
        <v>841.3</v>
      </c>
      <c r="D987" s="5">
        <v>94.55</v>
      </c>
      <c r="E987" s="5">
        <v>301.8</v>
      </c>
      <c r="F987" s="5">
        <v>95.95</v>
      </c>
      <c r="G987" s="5">
        <v>92.3</v>
      </c>
      <c r="H987">
        <f t="shared" si="91"/>
        <v>6.6408557457128801</v>
      </c>
      <c r="I987">
        <f t="shared" si="92"/>
        <v>6.7349483145567701</v>
      </c>
      <c r="J987">
        <f t="shared" si="93"/>
        <v>4.5491287951044699</v>
      </c>
      <c r="K987">
        <f t="shared" si="94"/>
        <v>5.7097645463337496</v>
      </c>
      <c r="L987">
        <f t="shared" si="95"/>
        <v>4.5638272224537104</v>
      </c>
      <c r="M987">
        <f t="shared" si="96"/>
        <v>4.5250441415088103</v>
      </c>
      <c r="N987" s="2">
        <v>1.9607849419403002E-3</v>
      </c>
      <c r="O987" s="2">
        <v>1.1957574019725701E-2</v>
      </c>
      <c r="P987" s="2">
        <v>-1.5740094110099401E-2</v>
      </c>
      <c r="Q987" s="2">
        <v>-4.2808092491884303E-2</v>
      </c>
      <c r="R987" s="2">
        <v>-3.78368242050948E-2</v>
      </c>
      <c r="S987" s="2">
        <v>-5.0697233788472601E-2</v>
      </c>
      <c r="T987" s="2">
        <v>1.9627085377821401E-3</v>
      </c>
      <c r="U987" s="2">
        <v>1.2029351617947799E-2</v>
      </c>
      <c r="V987" s="2">
        <v>-1.56168662155128E-2</v>
      </c>
      <c r="W987" s="2">
        <v>-4.1904761904761903E-2</v>
      </c>
      <c r="X987" s="2">
        <v>-3.7129954841946797E-2</v>
      </c>
      <c r="Y987" s="2">
        <v>-4.94335736354274E-2</v>
      </c>
    </row>
    <row r="988" spans="1:25" ht="15.75" customHeight="1">
      <c r="A988" s="3">
        <v>40214</v>
      </c>
      <c r="B988" s="5">
        <v>729.25</v>
      </c>
      <c r="C988" s="5">
        <v>807.2</v>
      </c>
      <c r="D988" s="5">
        <v>90.7</v>
      </c>
      <c r="E988" s="5">
        <v>292.55</v>
      </c>
      <c r="F988" s="5">
        <v>92.25</v>
      </c>
      <c r="G988" s="5">
        <v>89.6</v>
      </c>
      <c r="H988">
        <f t="shared" si="91"/>
        <v>6.59201660874783</v>
      </c>
      <c r="I988">
        <f t="shared" si="92"/>
        <v>6.6935714690393997</v>
      </c>
      <c r="J988">
        <f t="shared" si="93"/>
        <v>4.5075573571210903</v>
      </c>
      <c r="K988">
        <f t="shared" si="94"/>
        <v>5.67863559223425</v>
      </c>
      <c r="L988">
        <f t="shared" si="95"/>
        <v>4.5245022829206398</v>
      </c>
      <c r="M988">
        <f t="shared" si="96"/>
        <v>4.4953553199808898</v>
      </c>
      <c r="N988" s="2">
        <v>-4.8839136965053598E-2</v>
      </c>
      <c r="O988" s="2">
        <v>-4.1376845517367797E-2</v>
      </c>
      <c r="P988" s="2">
        <v>-4.1571437983375099E-2</v>
      </c>
      <c r="Q988" s="2">
        <v>-3.1128954099503201E-2</v>
      </c>
      <c r="R988" s="2">
        <v>-3.9324939533072402E-2</v>
      </c>
      <c r="S988" s="2">
        <v>-2.9688821527921402E-2</v>
      </c>
      <c r="T988" s="2">
        <v>-4.76656872347372E-2</v>
      </c>
      <c r="U988" s="2">
        <v>-4.0532509211933798E-2</v>
      </c>
      <c r="V988" s="2">
        <v>-4.0719196192490703E-2</v>
      </c>
      <c r="W988" s="2">
        <v>-3.0649436713054999E-2</v>
      </c>
      <c r="X988" s="2">
        <v>-3.8561750911933299E-2</v>
      </c>
      <c r="Y988" s="2">
        <v>-2.9252437703141999E-2</v>
      </c>
    </row>
    <row r="989" spans="1:25" ht="15.75" customHeight="1">
      <c r="A989" s="3">
        <v>40217</v>
      </c>
      <c r="B989" s="5">
        <v>699.25</v>
      </c>
      <c r="C989" s="5">
        <v>797.3</v>
      </c>
      <c r="D989" s="5">
        <v>92.4</v>
      </c>
      <c r="E989" s="5">
        <v>293.3</v>
      </c>
      <c r="F989" s="5">
        <v>93.55</v>
      </c>
      <c r="G989" s="5">
        <v>90.45</v>
      </c>
      <c r="H989">
        <f t="shared" si="91"/>
        <v>6.5500083320820703</v>
      </c>
      <c r="I989">
        <f t="shared" si="92"/>
        <v>6.6812310195084503</v>
      </c>
      <c r="J989">
        <f t="shared" si="93"/>
        <v>4.5261269786476399</v>
      </c>
      <c r="K989">
        <f t="shared" si="94"/>
        <v>5.6811959759833996</v>
      </c>
      <c r="L989">
        <f t="shared" si="95"/>
        <v>4.5384960527200997</v>
      </c>
      <c r="M989">
        <f t="shared" si="96"/>
        <v>4.5047972118413</v>
      </c>
      <c r="N989" s="2">
        <v>-4.2008276665761499E-2</v>
      </c>
      <c r="O989" s="2">
        <v>-1.2340449530950299E-2</v>
      </c>
      <c r="P989" s="2">
        <v>1.85696215265478E-2</v>
      </c>
      <c r="Q989" s="2">
        <v>2.56038374915946E-3</v>
      </c>
      <c r="R989" s="2">
        <v>1.3993769799462499E-2</v>
      </c>
      <c r="S989" s="2">
        <v>9.4418918604190997E-3</v>
      </c>
      <c r="T989" s="2">
        <v>-4.1138155639355502E-2</v>
      </c>
      <c r="U989" s="2">
        <v>-1.2264618434093299E-2</v>
      </c>
      <c r="V989" s="2">
        <v>1.8743109151047401E-2</v>
      </c>
      <c r="W989" s="2">
        <v>2.5636643308836098E-3</v>
      </c>
      <c r="X989" s="2">
        <v>1.40921409214092E-2</v>
      </c>
      <c r="Y989" s="2">
        <v>9.4866071428572393E-3</v>
      </c>
    </row>
    <row r="990" spans="1:25" ht="15.75" customHeight="1">
      <c r="A990" s="3">
        <v>40218</v>
      </c>
      <c r="B990" s="5">
        <v>723.25</v>
      </c>
      <c r="C990" s="5">
        <v>812.8</v>
      </c>
      <c r="D990" s="5">
        <v>93.45</v>
      </c>
      <c r="E990" s="5">
        <v>300.60000000000002</v>
      </c>
      <c r="F990" s="5">
        <v>95.5</v>
      </c>
      <c r="G990" s="5">
        <v>92.05</v>
      </c>
      <c r="H990">
        <f t="shared" si="91"/>
        <v>6.5837549438562402</v>
      </c>
      <c r="I990">
        <f t="shared" si="92"/>
        <v>6.7004850768242203</v>
      </c>
      <c r="J990">
        <f t="shared" si="93"/>
        <v>4.53742653390157</v>
      </c>
      <c r="K990">
        <f t="shared" si="94"/>
        <v>5.7057804773188696</v>
      </c>
      <c r="L990">
        <f t="shared" si="95"/>
        <v>4.5591262474866801</v>
      </c>
      <c r="M990">
        <f t="shared" si="96"/>
        <v>4.5223319076790904</v>
      </c>
      <c r="N990" s="2">
        <v>3.3746611774175199E-2</v>
      </c>
      <c r="O990" s="2">
        <v>1.9254057315768201E-2</v>
      </c>
      <c r="P990" s="2">
        <v>1.1299555253932799E-2</v>
      </c>
      <c r="Q990" s="2">
        <v>2.4584501335469099E-2</v>
      </c>
      <c r="R990" s="2">
        <v>2.0630194766585699E-2</v>
      </c>
      <c r="S990" s="2">
        <v>1.7534695837782398E-2</v>
      </c>
      <c r="T990" s="2">
        <v>3.4322488380407599E-2</v>
      </c>
      <c r="U990" s="2">
        <v>1.9440612065721799E-2</v>
      </c>
      <c r="V990" s="2">
        <v>1.13636363636363E-2</v>
      </c>
      <c r="W990" s="2">
        <v>2.4889191953631099E-2</v>
      </c>
      <c r="X990" s="2">
        <v>2.0844468198824202E-2</v>
      </c>
      <c r="Y990" s="2">
        <v>1.7689331122166901E-2</v>
      </c>
    </row>
    <row r="991" spans="1:25" ht="15.75" customHeight="1">
      <c r="A991" s="3">
        <v>40219</v>
      </c>
      <c r="B991" s="5">
        <v>742.75</v>
      </c>
      <c r="C991" s="5">
        <v>830.5</v>
      </c>
      <c r="D991" s="5">
        <v>94.15</v>
      </c>
      <c r="E991" s="5">
        <v>307.39999999999998</v>
      </c>
      <c r="F991" s="5">
        <v>100</v>
      </c>
      <c r="G991" s="5">
        <v>96.8</v>
      </c>
      <c r="H991">
        <f t="shared" si="91"/>
        <v>6.6103595143427203</v>
      </c>
      <c r="I991">
        <f t="shared" si="92"/>
        <v>6.7220279290533496</v>
      </c>
      <c r="J991">
        <f t="shared" si="93"/>
        <v>4.5448892551031603</v>
      </c>
      <c r="K991">
        <f t="shared" si="94"/>
        <v>5.7281498311045</v>
      </c>
      <c r="L991">
        <f t="shared" si="95"/>
        <v>4.60517018598809</v>
      </c>
      <c r="M991">
        <f t="shared" si="96"/>
        <v>4.5726469942825299</v>
      </c>
      <c r="N991" s="2">
        <v>2.6604570486472998E-2</v>
      </c>
      <c r="O991" s="2">
        <v>2.1542852229131899E-2</v>
      </c>
      <c r="P991" s="2">
        <v>7.4627212015903098E-3</v>
      </c>
      <c r="Q991" s="2">
        <v>2.23693537856215E-2</v>
      </c>
      <c r="R991" s="2">
        <v>4.6043938501407297E-2</v>
      </c>
      <c r="S991" s="2">
        <v>5.0315086603444699E-2</v>
      </c>
      <c r="T991" s="2">
        <v>2.6961631524369201E-2</v>
      </c>
      <c r="U991" s="2">
        <v>2.1776574803149699E-2</v>
      </c>
      <c r="V991" s="2">
        <v>7.4906367041198798E-3</v>
      </c>
      <c r="W991" s="2">
        <v>2.2621423819028499E-2</v>
      </c>
      <c r="X991" s="2">
        <v>4.7120418848167499E-2</v>
      </c>
      <c r="Y991" s="2">
        <v>5.1602390005431799E-2</v>
      </c>
    </row>
    <row r="992" spans="1:25" ht="15.75" customHeight="1">
      <c r="A992" s="3">
        <v>40220</v>
      </c>
      <c r="B992" s="5">
        <v>742.75</v>
      </c>
      <c r="C992" s="5">
        <v>833.6</v>
      </c>
      <c r="D992" s="5">
        <v>93.5</v>
      </c>
      <c r="E992" s="5">
        <v>306.8</v>
      </c>
      <c r="F992" s="5">
        <v>100.05</v>
      </c>
      <c r="G992" s="5">
        <v>95.8</v>
      </c>
      <c r="H992">
        <f t="shared" si="91"/>
        <v>6.6103595143427203</v>
      </c>
      <c r="I992">
        <f t="shared" si="92"/>
        <v>6.7257536709990999</v>
      </c>
      <c r="J992">
        <f t="shared" si="93"/>
        <v>4.5379614362946397</v>
      </c>
      <c r="K992">
        <f t="shared" si="94"/>
        <v>5.7261960694931</v>
      </c>
      <c r="L992">
        <f t="shared" si="95"/>
        <v>4.6056700610297403</v>
      </c>
      <c r="M992">
        <f t="shared" si="96"/>
        <v>4.5622626849768197</v>
      </c>
      <c r="N992" s="2">
        <v>1E-10</v>
      </c>
      <c r="O992" s="2">
        <v>3.72574194575304E-3</v>
      </c>
      <c r="P992" s="2">
        <v>-6.9278188085206702E-3</v>
      </c>
      <c r="Q992" s="2">
        <v>-1.9537616113947101E-3</v>
      </c>
      <c r="R992" s="2">
        <v>4.9987504165027697E-4</v>
      </c>
      <c r="S992" s="2">
        <v>-1.0384309305716301E-2</v>
      </c>
      <c r="T992" s="2">
        <v>1E-10</v>
      </c>
      <c r="U992" s="2">
        <v>3.7326911499097198E-3</v>
      </c>
      <c r="V992" s="2">
        <v>-6.9038767923526902E-3</v>
      </c>
      <c r="W992" s="2">
        <v>-1.9518542615483601E-3</v>
      </c>
      <c r="X992" s="2">
        <v>4.9999999999997204E-4</v>
      </c>
      <c r="Y992" s="2">
        <v>-1.03305785123967E-2</v>
      </c>
    </row>
    <row r="993" spans="1:25" ht="15.75" customHeight="1">
      <c r="A993" s="3">
        <v>40221</v>
      </c>
      <c r="B993" s="5">
        <v>748</v>
      </c>
      <c r="C993" s="5">
        <v>857.3</v>
      </c>
      <c r="D993" s="5">
        <v>93.1</v>
      </c>
      <c r="E993" s="5">
        <v>311.27499999999998</v>
      </c>
      <c r="F993" s="5">
        <v>98.95</v>
      </c>
      <c r="G993" s="5">
        <v>96.5</v>
      </c>
      <c r="H993">
        <f t="shared" si="91"/>
        <v>6.6174029779744803</v>
      </c>
      <c r="I993">
        <f t="shared" si="92"/>
        <v>6.7537879156847103</v>
      </c>
      <c r="J993">
        <f t="shared" si="93"/>
        <v>4.5336741842830204</v>
      </c>
      <c r="K993">
        <f t="shared" si="94"/>
        <v>5.7406767658384803</v>
      </c>
      <c r="L993">
        <f t="shared" si="95"/>
        <v>4.5946146720485697</v>
      </c>
      <c r="M993">
        <f t="shared" si="96"/>
        <v>4.5695430083449402</v>
      </c>
      <c r="N993" s="2">
        <v>7.0434636317600104E-3</v>
      </c>
      <c r="O993" s="2">
        <v>2.8034244685608601E-2</v>
      </c>
      <c r="P993" s="2">
        <v>-4.2872520116201702E-3</v>
      </c>
      <c r="Q993" s="2">
        <v>1.4480696345375899E-2</v>
      </c>
      <c r="R993" s="2">
        <v>-1.10553889811671E-2</v>
      </c>
      <c r="S993" s="2">
        <v>7.2803233681249004E-3</v>
      </c>
      <c r="T993" s="2">
        <v>7.0683271625715197E-3</v>
      </c>
      <c r="U993" s="2">
        <v>2.8430902111324301E-2</v>
      </c>
      <c r="V993" s="2">
        <v>-4.2780748663102204E-3</v>
      </c>
      <c r="W993" s="2">
        <v>1.4586049543676601E-2</v>
      </c>
      <c r="X993" s="2">
        <v>-1.09945027486256E-2</v>
      </c>
      <c r="Y993" s="2">
        <v>7.3068893528183999E-3</v>
      </c>
    </row>
    <row r="994" spans="1:25" ht="15.75" customHeight="1">
      <c r="A994" s="3">
        <v>40224</v>
      </c>
      <c r="B994" s="5">
        <v>760</v>
      </c>
      <c r="C994" s="5">
        <v>881.1</v>
      </c>
      <c r="D994" s="5">
        <v>94.25</v>
      </c>
      <c r="E994" s="5">
        <v>315.75</v>
      </c>
      <c r="F994" s="5">
        <v>101.2</v>
      </c>
      <c r="G994" s="5">
        <v>98.9</v>
      </c>
      <c r="H994">
        <f t="shared" si="91"/>
        <v>6.6333184332803796</v>
      </c>
      <c r="I994">
        <f t="shared" si="92"/>
        <v>6.78117112687268</v>
      </c>
      <c r="J994">
        <f t="shared" si="93"/>
        <v>4.5459508263281201</v>
      </c>
      <c r="K994">
        <f t="shared" si="94"/>
        <v>5.7549507612306003</v>
      </c>
      <c r="L994">
        <f t="shared" si="95"/>
        <v>4.6170987568533697</v>
      </c>
      <c r="M994">
        <f t="shared" si="96"/>
        <v>4.5941092386286702</v>
      </c>
      <c r="N994" s="2">
        <v>1.5915455305899301E-2</v>
      </c>
      <c r="O994" s="2">
        <v>2.7383211187973301E-2</v>
      </c>
      <c r="P994" s="2">
        <v>1.22766420450988E-2</v>
      </c>
      <c r="Q994" s="2">
        <v>1.42739953921236E-2</v>
      </c>
      <c r="R994" s="2">
        <v>2.24840848047911E-2</v>
      </c>
      <c r="S994" s="2">
        <v>2.4566230283726401E-2</v>
      </c>
      <c r="T994" s="2">
        <v>1.60427807486631E-2</v>
      </c>
      <c r="U994" s="2">
        <v>2.7761577044208601E-2</v>
      </c>
      <c r="V994" s="2">
        <v>1.2352309344790599E-2</v>
      </c>
      <c r="W994" s="2">
        <v>1.4376355312826401E-2</v>
      </c>
      <c r="X994" s="2">
        <v>2.2738756947953499E-2</v>
      </c>
      <c r="Y994" s="2">
        <v>2.4870466321243598E-2</v>
      </c>
    </row>
    <row r="995" spans="1:25" ht="15.75" customHeight="1">
      <c r="A995" s="3">
        <v>40225</v>
      </c>
      <c r="B995" s="5">
        <v>766.75</v>
      </c>
      <c r="C995" s="5">
        <v>904.6</v>
      </c>
      <c r="D995" s="5">
        <v>94.7</v>
      </c>
      <c r="E995" s="5">
        <v>315.75</v>
      </c>
      <c r="F995" s="5">
        <v>102.65</v>
      </c>
      <c r="G995" s="5">
        <v>101.4</v>
      </c>
      <c r="H995">
        <f t="shared" si="91"/>
        <v>6.6421608029943604</v>
      </c>
      <c r="I995">
        <f t="shared" si="92"/>
        <v>6.8074928570437399</v>
      </c>
      <c r="J995">
        <f t="shared" si="93"/>
        <v>4.5507140001920297</v>
      </c>
      <c r="K995">
        <f t="shared" si="94"/>
        <v>5.7549507612306003</v>
      </c>
      <c r="L995">
        <f t="shared" si="95"/>
        <v>4.6313251434649398</v>
      </c>
      <c r="M995">
        <f t="shared" si="96"/>
        <v>4.6190730911570803</v>
      </c>
      <c r="N995" s="2">
        <v>8.8423697139843292E-3</v>
      </c>
      <c r="O995" s="2">
        <v>2.63217301710581E-2</v>
      </c>
      <c r="P995" s="2">
        <v>4.7631738639131197E-3</v>
      </c>
      <c r="Q995" s="2">
        <v>1E-10</v>
      </c>
      <c r="R995" s="2">
        <v>1.4226386611576399E-2</v>
      </c>
      <c r="S995" s="2">
        <v>2.4963852528416399E-2</v>
      </c>
      <c r="T995" s="2">
        <v>8.8815789473684192E-3</v>
      </c>
      <c r="U995" s="2">
        <v>2.6671206446487301E-2</v>
      </c>
      <c r="V995" s="2">
        <v>4.7745358090186003E-3</v>
      </c>
      <c r="W995" s="2">
        <v>1E-10</v>
      </c>
      <c r="X995" s="2">
        <v>1.4328063241106701E-2</v>
      </c>
      <c r="Y995" s="2">
        <v>2.5278058645096101E-2</v>
      </c>
    </row>
    <row r="996" spans="1:25" ht="15.75" customHeight="1">
      <c r="A996" s="3">
        <v>40226</v>
      </c>
      <c r="B996" s="5">
        <v>768.5</v>
      </c>
      <c r="C996" s="5">
        <v>927.2</v>
      </c>
      <c r="D996" s="5">
        <v>96.4</v>
      </c>
      <c r="E996" s="5">
        <v>328</v>
      </c>
      <c r="F996" s="5">
        <v>105.4</v>
      </c>
      <c r="G996" s="5">
        <v>104.65</v>
      </c>
      <c r="H996">
        <f t="shared" si="91"/>
        <v>6.6444405629786498</v>
      </c>
      <c r="I996">
        <f t="shared" si="92"/>
        <v>6.8321692920255401</v>
      </c>
      <c r="J996">
        <f t="shared" si="93"/>
        <v>4.5685062016164997</v>
      </c>
      <c r="K996">
        <f t="shared" si="94"/>
        <v>5.7930136083841397</v>
      </c>
      <c r="L996">
        <f t="shared" si="95"/>
        <v>4.6577626361072602</v>
      </c>
      <c r="M996">
        <f t="shared" si="96"/>
        <v>4.6506214488920099</v>
      </c>
      <c r="N996" s="2">
        <v>2.2797599842894201E-3</v>
      </c>
      <c r="O996" s="2">
        <v>2.4676434981800301E-2</v>
      </c>
      <c r="P996" s="2">
        <v>1.7792201424467399E-2</v>
      </c>
      <c r="Q996" s="2">
        <v>3.80628471535438E-2</v>
      </c>
      <c r="R996" s="2">
        <v>2.6437492642320301E-2</v>
      </c>
      <c r="S996" s="2">
        <v>3.1548357734926001E-2</v>
      </c>
      <c r="T996" s="2">
        <v>2.28236061297685E-3</v>
      </c>
      <c r="U996" s="2">
        <v>2.4983418085341599E-2</v>
      </c>
      <c r="V996" s="2">
        <v>1.7951425554382301E-2</v>
      </c>
      <c r="W996" s="2">
        <v>3.87965162311956E-2</v>
      </c>
      <c r="X996" s="2">
        <v>2.67900633219679E-2</v>
      </c>
      <c r="Y996" s="2">
        <v>3.2051282051282E-2</v>
      </c>
    </row>
    <row r="997" spans="1:25" ht="15.75" customHeight="1">
      <c r="A997" s="3">
        <v>40227</v>
      </c>
      <c r="B997" s="5">
        <v>769.5</v>
      </c>
      <c r="C997" s="5">
        <v>935.1</v>
      </c>
      <c r="D997" s="5">
        <v>96</v>
      </c>
      <c r="E997" s="5">
        <v>328.65</v>
      </c>
      <c r="F997" s="5">
        <v>104</v>
      </c>
      <c r="G997" s="5">
        <v>103.5</v>
      </c>
      <c r="H997">
        <f t="shared" si="91"/>
        <v>6.6457409532789304</v>
      </c>
      <c r="I997">
        <f t="shared" si="92"/>
        <v>6.8406534754413997</v>
      </c>
      <c r="J997">
        <f t="shared" si="93"/>
        <v>4.5643481914678397</v>
      </c>
      <c r="K997">
        <f t="shared" si="94"/>
        <v>5.7949933547095904</v>
      </c>
      <c r="L997">
        <f t="shared" si="95"/>
        <v>4.6443908991413698</v>
      </c>
      <c r="M997">
        <f t="shared" si="96"/>
        <v>4.6395716127054198</v>
      </c>
      <c r="N997" s="2">
        <v>1.30039030028328E-3</v>
      </c>
      <c r="O997" s="2">
        <v>8.4841834158586593E-3</v>
      </c>
      <c r="P997" s="2">
        <v>-4.1580101486644603E-3</v>
      </c>
      <c r="Q997" s="2">
        <v>1.9797463254409599E-3</v>
      </c>
      <c r="R997" s="2">
        <v>-1.33717369658903E-2</v>
      </c>
      <c r="S997" s="2">
        <v>-1.1049836186584699E-2</v>
      </c>
      <c r="T997" s="2">
        <v>1.3012361743656501E-3</v>
      </c>
      <c r="U997" s="2">
        <v>8.5202761000862607E-3</v>
      </c>
      <c r="V997" s="2">
        <v>-4.1493775933610496E-3</v>
      </c>
      <c r="W997" s="2">
        <v>1.9817073170731001E-3</v>
      </c>
      <c r="X997" s="2">
        <v>-1.3282732447817899E-2</v>
      </c>
      <c r="Y997" s="2">
        <v>-1.0989010989011E-2</v>
      </c>
    </row>
    <row r="998" spans="1:25" ht="15.75" customHeight="1">
      <c r="A998" s="3">
        <v>40228</v>
      </c>
      <c r="B998" s="5">
        <v>784.25</v>
      </c>
      <c r="C998" s="5">
        <v>939</v>
      </c>
      <c r="D998" s="5">
        <v>96.25</v>
      </c>
      <c r="E998" s="5">
        <v>334.8</v>
      </c>
      <c r="F998" s="5">
        <v>105.05</v>
      </c>
      <c r="G998" s="5">
        <v>106.4</v>
      </c>
      <c r="H998">
        <f t="shared" si="91"/>
        <v>6.6647278470707896</v>
      </c>
      <c r="I998">
        <f t="shared" si="92"/>
        <v>6.8448154792082603</v>
      </c>
      <c r="J998">
        <f t="shared" si="93"/>
        <v>4.5669489731678903</v>
      </c>
      <c r="K998">
        <f t="shared" si="94"/>
        <v>5.8135333386153203</v>
      </c>
      <c r="L998">
        <f t="shared" si="95"/>
        <v>4.6544364272910101</v>
      </c>
      <c r="M998">
        <f t="shared" si="96"/>
        <v>4.6672055769075396</v>
      </c>
      <c r="N998" s="2">
        <v>1.8986893791853799E-2</v>
      </c>
      <c r="O998" s="2">
        <v>4.1620037668614902E-3</v>
      </c>
      <c r="P998" s="2">
        <v>2.60078170005773E-3</v>
      </c>
      <c r="Q998" s="2">
        <v>1.8539983905735202E-2</v>
      </c>
      <c r="R998" s="2">
        <v>1.0045528149636799E-2</v>
      </c>
      <c r="S998" s="2">
        <v>2.7633964202120598E-2</v>
      </c>
      <c r="T998" s="2">
        <v>1.91682910981157E-2</v>
      </c>
      <c r="U998" s="2">
        <v>4.1706769329483201E-3</v>
      </c>
      <c r="V998" s="2">
        <v>2.60416666666667E-3</v>
      </c>
      <c r="W998" s="2">
        <v>1.8712916476494899E-2</v>
      </c>
      <c r="X998" s="2">
        <v>1.00961538461538E-2</v>
      </c>
      <c r="Y998" s="2">
        <v>2.8019323671497599E-2</v>
      </c>
    </row>
    <row r="999" spans="1:25" ht="15.75" customHeight="1">
      <c r="A999" s="3">
        <v>40231</v>
      </c>
      <c r="B999" s="5">
        <v>784.75</v>
      </c>
      <c r="C999" s="5">
        <v>947.8</v>
      </c>
      <c r="D999" s="5">
        <v>97.65</v>
      </c>
      <c r="E999" s="5">
        <v>343.9</v>
      </c>
      <c r="F999" s="5">
        <v>105.5</v>
      </c>
      <c r="G999" s="5">
        <v>107.05</v>
      </c>
      <c r="H999">
        <f t="shared" si="91"/>
        <v>6.6653651957220603</v>
      </c>
      <c r="I999">
        <f t="shared" si="92"/>
        <v>6.8541435095334897</v>
      </c>
      <c r="J999">
        <f t="shared" si="93"/>
        <v>4.5813896573226902</v>
      </c>
      <c r="K999">
        <f t="shared" si="94"/>
        <v>5.8403509174382204</v>
      </c>
      <c r="L999">
        <f t="shared" si="95"/>
        <v>4.6587109529161204</v>
      </c>
      <c r="M999">
        <f t="shared" si="96"/>
        <v>4.6732960150356897</v>
      </c>
      <c r="N999" s="2">
        <v>6.3734865127518204E-4</v>
      </c>
      <c r="O999" s="2">
        <v>9.3280303252250008E-3</v>
      </c>
      <c r="P999" s="2">
        <v>1.44406841547946E-2</v>
      </c>
      <c r="Q999" s="2">
        <v>2.68175788229001E-2</v>
      </c>
      <c r="R999" s="2">
        <v>4.2745256251119903E-3</v>
      </c>
      <c r="S999" s="2">
        <v>6.0904381281474702E-3</v>
      </c>
      <c r="T999" s="2">
        <v>6.3755180108383803E-4</v>
      </c>
      <c r="U999" s="2">
        <v>9.3716719914802502E-3</v>
      </c>
      <c r="V999" s="2">
        <v>1.4545454545454599E-2</v>
      </c>
      <c r="W999" s="2">
        <v>2.7180406212664199E-2</v>
      </c>
      <c r="X999" s="2">
        <v>4.2836744407425296E-3</v>
      </c>
      <c r="Y999" s="2">
        <v>6.1090225563908999E-3</v>
      </c>
    </row>
    <row r="1000" spans="1:25" ht="15.75" customHeight="1">
      <c r="A1000" s="3">
        <v>40232</v>
      </c>
      <c r="B1000" s="5">
        <v>783.75</v>
      </c>
      <c r="C1000" s="5">
        <v>942.3</v>
      </c>
      <c r="D1000" s="5">
        <v>97.65</v>
      </c>
      <c r="E1000" s="5">
        <v>336.5</v>
      </c>
      <c r="F1000" s="5">
        <v>102.65</v>
      </c>
      <c r="G1000" s="5">
        <v>105.75</v>
      </c>
      <c r="H1000">
        <f t="shared" si="91"/>
        <v>6.6640900919471298</v>
      </c>
      <c r="I1000">
        <f t="shared" si="92"/>
        <v>6.8483236952127102</v>
      </c>
      <c r="J1000">
        <f t="shared" si="93"/>
        <v>4.5813896573226902</v>
      </c>
      <c r="K1000">
        <f t="shared" si="94"/>
        <v>5.8185981490847798</v>
      </c>
      <c r="L1000">
        <f t="shared" si="95"/>
        <v>4.6313251434649398</v>
      </c>
      <c r="M1000">
        <f t="shared" si="96"/>
        <v>4.6610778179263903</v>
      </c>
      <c r="N1000" s="2">
        <v>-1.27510377493145E-3</v>
      </c>
      <c r="O1000" s="2">
        <v>-5.8198143207777199E-3</v>
      </c>
      <c r="P1000" s="2">
        <v>1E-10</v>
      </c>
      <c r="Q1000" s="2">
        <v>-2.1752768353438E-2</v>
      </c>
      <c r="R1000" s="2">
        <v>-2.7385809451178699E-2</v>
      </c>
      <c r="S1000" s="2">
        <v>-1.2218197109305599E-2</v>
      </c>
      <c r="T1000" s="2">
        <v>-1.2742911755336101E-3</v>
      </c>
      <c r="U1000" s="2">
        <v>-5.80291200675248E-3</v>
      </c>
      <c r="V1000" s="2">
        <v>1E-10</v>
      </c>
      <c r="W1000" s="2">
        <v>-2.15178831055539E-2</v>
      </c>
      <c r="X1000" s="2">
        <v>-2.7014218009478601E-2</v>
      </c>
      <c r="Y1000" s="2">
        <v>-1.21438580102755E-2</v>
      </c>
    </row>
    <row r="1001" spans="1:25" ht="15.75" customHeight="1">
      <c r="A1001" s="3">
        <v>40233</v>
      </c>
      <c r="B1001" s="5">
        <v>770.5</v>
      </c>
      <c r="C1001" s="5">
        <v>927.9</v>
      </c>
      <c r="D1001" s="5">
        <v>96.15</v>
      </c>
      <c r="E1001" s="5">
        <v>327.05</v>
      </c>
      <c r="F1001" s="5">
        <v>99.75</v>
      </c>
      <c r="G1001" s="5">
        <v>100.25</v>
      </c>
      <c r="H1001">
        <f t="shared" si="91"/>
        <v>6.64703965476017</v>
      </c>
      <c r="I1001">
        <f t="shared" si="92"/>
        <v>6.8329239683591299</v>
      </c>
      <c r="J1001">
        <f t="shared" si="93"/>
        <v>4.5659094720347904</v>
      </c>
      <c r="K1001">
        <f t="shared" si="94"/>
        <v>5.7901130644072198</v>
      </c>
      <c r="L1001">
        <f t="shared" si="95"/>
        <v>4.6026670557699703</v>
      </c>
      <c r="M1001">
        <f t="shared" si="96"/>
        <v>4.6076670661866803</v>
      </c>
      <c r="N1001" s="2">
        <v>-1.7050437186960601E-2</v>
      </c>
      <c r="O1001" s="2">
        <v>-1.53997268535759E-2</v>
      </c>
      <c r="P1001" s="2">
        <v>-1.5480185287899901E-2</v>
      </c>
      <c r="Q1001" s="2">
        <v>-2.84850846775608E-2</v>
      </c>
      <c r="R1001" s="2">
        <v>-2.8658087694969601E-2</v>
      </c>
      <c r="S1001" s="2">
        <v>-5.3410751739707302E-2</v>
      </c>
      <c r="T1001" s="2">
        <v>-1.69059011164274E-2</v>
      </c>
      <c r="U1001" s="2">
        <v>-1.52817574021012E-2</v>
      </c>
      <c r="V1001" s="2">
        <v>-1.5360983102918601E-2</v>
      </c>
      <c r="W1001" s="2">
        <v>-2.8083209509658199E-2</v>
      </c>
      <c r="X1001" s="2">
        <v>-2.82513395031662E-2</v>
      </c>
      <c r="Y1001" s="2">
        <v>-5.2009456264775399E-2</v>
      </c>
    </row>
    <row r="1002" spans="1:25" ht="15.75" customHeight="1">
      <c r="A1002" s="3">
        <v>40234</v>
      </c>
      <c r="B1002" s="5">
        <v>780</v>
      </c>
      <c r="C1002" s="5">
        <v>939.8</v>
      </c>
      <c r="D1002" s="5">
        <v>95.6</v>
      </c>
      <c r="E1002" s="5">
        <v>329.95</v>
      </c>
      <c r="F1002" s="5">
        <v>99.6</v>
      </c>
      <c r="G1002" s="5">
        <v>99.65</v>
      </c>
      <c r="H1002">
        <f t="shared" si="91"/>
        <v>6.6592939196836403</v>
      </c>
      <c r="I1002">
        <f t="shared" si="92"/>
        <v>6.8456670866687199</v>
      </c>
      <c r="J1002">
        <f t="shared" si="93"/>
        <v>4.5601728200573604</v>
      </c>
      <c r="K1002">
        <f t="shared" si="94"/>
        <v>5.7989411278294298</v>
      </c>
      <c r="L1002">
        <f t="shared" si="95"/>
        <v>4.6011621645905496</v>
      </c>
      <c r="M1002">
        <f t="shared" si="96"/>
        <v>4.6016640466587999</v>
      </c>
      <c r="N1002" s="2">
        <v>1.22542649234667E-2</v>
      </c>
      <c r="O1002" s="2">
        <v>1.27431183095812E-2</v>
      </c>
      <c r="P1002" s="2">
        <v>-5.7366519774326701E-3</v>
      </c>
      <c r="Q1002" s="2">
        <v>8.8280634222099898E-3</v>
      </c>
      <c r="R1002" s="2">
        <v>-1.5048911794206499E-3</v>
      </c>
      <c r="S1002" s="2">
        <v>-6.00301952787596E-3</v>
      </c>
      <c r="T1002" s="2">
        <v>1.2329656067488599E-2</v>
      </c>
      <c r="U1002" s="2">
        <v>1.2824657829507501E-2</v>
      </c>
      <c r="V1002" s="2">
        <v>-5.7202288091524802E-3</v>
      </c>
      <c r="W1002" s="2">
        <v>8.8671456963766299E-3</v>
      </c>
      <c r="X1002" s="2">
        <v>-1.5037593984963001E-3</v>
      </c>
      <c r="Y1002" s="2">
        <v>-5.9850374064837298E-3</v>
      </c>
    </row>
    <row r="1003" spans="1:25" ht="15.75" customHeight="1">
      <c r="A1003" s="3">
        <v>40235</v>
      </c>
      <c r="B1003" s="5">
        <v>770.25</v>
      </c>
      <c r="C1003" s="5">
        <v>947.4</v>
      </c>
      <c r="D1003" s="5">
        <v>94.8</v>
      </c>
      <c r="E1003" s="5">
        <v>326.3</v>
      </c>
      <c r="F1003" s="5">
        <v>99.75</v>
      </c>
      <c r="G1003" s="5">
        <v>98.85</v>
      </c>
      <c r="H1003">
        <f t="shared" si="91"/>
        <v>6.6467151374767797</v>
      </c>
      <c r="I1003">
        <f t="shared" si="92"/>
        <v>6.8537213904896497</v>
      </c>
      <c r="J1003">
        <f t="shared" si="93"/>
        <v>4.5517694092609799</v>
      </c>
      <c r="K1003">
        <f t="shared" si="94"/>
        <v>5.7878172035992703</v>
      </c>
      <c r="L1003">
        <f t="shared" si="95"/>
        <v>4.6026670557699703</v>
      </c>
      <c r="M1003">
        <f t="shared" si="96"/>
        <v>4.5936035496166303</v>
      </c>
      <c r="N1003" s="2">
        <v>-1.25787822068597E-2</v>
      </c>
      <c r="O1003" s="2">
        <v>8.0543038209359707E-3</v>
      </c>
      <c r="P1003" s="2">
        <v>-8.4034107963795197E-3</v>
      </c>
      <c r="Q1003" s="2">
        <v>-1.11239242301568E-2</v>
      </c>
      <c r="R1003" s="2">
        <v>1.5048911794206499E-3</v>
      </c>
      <c r="S1003" s="2">
        <v>-8.0604970421775893E-3</v>
      </c>
      <c r="T1003" s="2">
        <v>-1.2500000000000001E-2</v>
      </c>
      <c r="U1003" s="2">
        <v>8.0868269844647997E-3</v>
      </c>
      <c r="V1003" s="2">
        <v>-8.3682008368200604E-3</v>
      </c>
      <c r="W1003" s="2">
        <v>-1.10622821639642E-2</v>
      </c>
      <c r="X1003" s="2">
        <v>1.5060240963855999E-3</v>
      </c>
      <c r="Y1003" s="2">
        <v>-8.0280983442048304E-3</v>
      </c>
    </row>
    <row r="1004" spans="1:25" ht="15.75" customHeight="1">
      <c r="A1004" s="3">
        <v>40238</v>
      </c>
      <c r="B1004" s="5">
        <v>789.5</v>
      </c>
      <c r="C1004" s="5">
        <v>987.8</v>
      </c>
      <c r="D1004" s="5">
        <v>97.1</v>
      </c>
      <c r="E1004" s="5">
        <v>333.875</v>
      </c>
      <c r="F1004" s="5">
        <v>100.65</v>
      </c>
      <c r="G1004" s="5">
        <v>99.45</v>
      </c>
      <c r="H1004">
        <f t="shared" si="91"/>
        <v>6.6713998336957001</v>
      </c>
      <c r="I1004">
        <f t="shared" si="92"/>
        <v>6.8954802481065203</v>
      </c>
      <c r="J1004">
        <f t="shared" si="93"/>
        <v>4.5757413752972802</v>
      </c>
      <c r="K1004">
        <f t="shared" si="94"/>
        <v>5.8107666714301196</v>
      </c>
      <c r="L1004">
        <f t="shared" si="95"/>
        <v>4.6116491520857998</v>
      </c>
      <c r="M1004">
        <f t="shared" si="96"/>
        <v>4.5996550052999803</v>
      </c>
      <c r="N1004" s="2">
        <v>2.46846962189196E-2</v>
      </c>
      <c r="O1004" s="2">
        <v>4.1758857616873299E-2</v>
      </c>
      <c r="P1004" s="2">
        <v>2.3971966036302899E-2</v>
      </c>
      <c r="Q1004" s="2">
        <v>2.2949467830850199E-2</v>
      </c>
      <c r="R1004" s="2">
        <v>8.9820963158277999E-3</v>
      </c>
      <c r="S1004" s="2">
        <v>6.0514556833553002E-3</v>
      </c>
      <c r="T1004" s="2">
        <v>2.4991885751379402E-2</v>
      </c>
      <c r="U1004" s="2">
        <v>4.2643023010344103E-2</v>
      </c>
      <c r="V1004" s="2">
        <v>2.42616033755274E-2</v>
      </c>
      <c r="W1004" s="2">
        <v>2.32148329757891E-2</v>
      </c>
      <c r="X1004" s="2">
        <v>9.0225563909774997E-3</v>
      </c>
      <c r="Y1004" s="2">
        <v>6.0698027314113204E-3</v>
      </c>
    </row>
    <row r="1005" spans="1:25" ht="15.75" customHeight="1">
      <c r="A1005" s="3">
        <v>40239</v>
      </c>
      <c r="B1005" s="5">
        <v>781</v>
      </c>
      <c r="C1005" s="5">
        <v>989.5</v>
      </c>
      <c r="D1005" s="5">
        <v>97</v>
      </c>
      <c r="E1005" s="5">
        <v>341.45</v>
      </c>
      <c r="F1005" s="5">
        <v>101.1</v>
      </c>
      <c r="G1005" s="5">
        <v>98.9</v>
      </c>
      <c r="H1005">
        <f t="shared" si="91"/>
        <v>6.6605751498396897</v>
      </c>
      <c r="I1005">
        <f t="shared" si="92"/>
        <v>6.89719976504262</v>
      </c>
      <c r="J1005">
        <f t="shared" si="93"/>
        <v>4.5747109785033802</v>
      </c>
      <c r="K1005">
        <f t="shared" si="94"/>
        <v>5.8332012554070998</v>
      </c>
      <c r="L1005">
        <f t="shared" si="95"/>
        <v>4.6161101260264301</v>
      </c>
      <c r="M1005">
        <f t="shared" si="96"/>
        <v>4.5941092386286702</v>
      </c>
      <c r="N1005" s="2">
        <v>-1.08246838560113E-2</v>
      </c>
      <c r="O1005" s="2">
        <v>1.7195169360961801E-3</v>
      </c>
      <c r="P1005" s="2">
        <v>-1.03039679389649E-3</v>
      </c>
      <c r="Q1005" s="2">
        <v>2.2434583976973101E-2</v>
      </c>
      <c r="R1005" s="2">
        <v>4.4609739406249503E-3</v>
      </c>
      <c r="S1005" s="2">
        <v>-5.5457666713145696E-3</v>
      </c>
      <c r="T1005" s="2">
        <v>-1.07663077897403E-2</v>
      </c>
      <c r="U1005" s="2">
        <v>1.72099615306747E-3</v>
      </c>
      <c r="V1005" s="2">
        <v>-1.0298661174046801E-3</v>
      </c>
      <c r="W1005" s="2">
        <v>2.2688131785848002E-2</v>
      </c>
      <c r="X1005" s="2">
        <v>4.47093889716829E-3</v>
      </c>
      <c r="Y1005" s="2">
        <v>-5.53041729512315E-3</v>
      </c>
    </row>
    <row r="1006" spans="1:25" ht="15.75" customHeight="1">
      <c r="A1006" s="3">
        <v>40240</v>
      </c>
      <c r="B1006" s="5">
        <v>788.25</v>
      </c>
      <c r="C1006" s="5">
        <v>1035.2</v>
      </c>
      <c r="D1006" s="5">
        <v>97.85</v>
      </c>
      <c r="E1006" s="5">
        <v>346.1</v>
      </c>
      <c r="F1006" s="5">
        <v>103.15</v>
      </c>
      <c r="G1006" s="5">
        <v>101</v>
      </c>
      <c r="H1006">
        <f t="shared" si="91"/>
        <v>6.6698152984251697</v>
      </c>
      <c r="I1006">
        <f t="shared" si="92"/>
        <v>6.9423499237466402</v>
      </c>
      <c r="J1006">
        <f t="shared" si="93"/>
        <v>4.5834356938420804</v>
      </c>
      <c r="K1006">
        <f t="shared" si="94"/>
        <v>5.8467277506412998</v>
      </c>
      <c r="L1006">
        <f t="shared" si="95"/>
        <v>4.6361842395172603</v>
      </c>
      <c r="M1006">
        <f t="shared" si="96"/>
        <v>4.6151205168412597</v>
      </c>
      <c r="N1006" s="2">
        <v>9.2401485854844995E-3</v>
      </c>
      <c r="O1006" s="2">
        <v>4.5150158704015703E-2</v>
      </c>
      <c r="P1006" s="2">
        <v>8.7247153387019997E-3</v>
      </c>
      <c r="Q1006" s="2">
        <v>1.3526495234200899E-2</v>
      </c>
      <c r="R1006" s="2">
        <v>2.0074113490835498E-2</v>
      </c>
      <c r="S1006" s="2">
        <v>2.1011278212593101E-2</v>
      </c>
      <c r="T1006" s="2">
        <v>9.2829705505761903E-3</v>
      </c>
      <c r="U1006" s="2">
        <v>4.6184941889843401E-2</v>
      </c>
      <c r="V1006" s="2">
        <v>8.7628865979380906E-3</v>
      </c>
      <c r="W1006" s="2">
        <v>1.36183921511203E-2</v>
      </c>
      <c r="X1006" s="2">
        <v>2.0276953511375002E-2</v>
      </c>
      <c r="Y1006" s="2">
        <v>2.1233569261880601E-2</v>
      </c>
    </row>
    <row r="1007" spans="1:25" ht="15.75" customHeight="1">
      <c r="A1007" s="3">
        <v>40241</v>
      </c>
      <c r="B1007" s="5">
        <v>804.25</v>
      </c>
      <c r="C1007" s="5">
        <v>1047.5999999999999</v>
      </c>
      <c r="D1007" s="5">
        <v>100.95</v>
      </c>
      <c r="E1007" s="5">
        <v>347.6</v>
      </c>
      <c r="F1007" s="5">
        <v>104.9</v>
      </c>
      <c r="G1007" s="5">
        <v>100.65</v>
      </c>
      <c r="H1007">
        <f t="shared" si="91"/>
        <v>6.68991016611914</v>
      </c>
      <c r="I1007">
        <f t="shared" si="92"/>
        <v>6.9542571126335604</v>
      </c>
      <c r="J1007">
        <f t="shared" si="93"/>
        <v>4.6146253447588501</v>
      </c>
      <c r="K1007">
        <f t="shared" si="94"/>
        <v>5.8510523933912397</v>
      </c>
      <c r="L1007">
        <f t="shared" si="95"/>
        <v>4.6530075154022503</v>
      </c>
      <c r="M1007">
        <f t="shared" si="96"/>
        <v>4.6116491520857998</v>
      </c>
      <c r="N1007" s="2">
        <v>2.0094867693964999E-2</v>
      </c>
      <c r="O1007" s="2">
        <v>1.19071888869202E-2</v>
      </c>
      <c r="P1007" s="2">
        <v>3.1189650916762599E-2</v>
      </c>
      <c r="Q1007" s="2">
        <v>4.3246427499381603E-3</v>
      </c>
      <c r="R1007" s="2">
        <v>1.6823275884990899E-2</v>
      </c>
      <c r="S1007" s="2">
        <v>-3.47136475545895E-3</v>
      </c>
      <c r="T1007" s="2">
        <v>2.0298128766254399E-2</v>
      </c>
      <c r="U1007" s="2">
        <v>1.19783616692425E-2</v>
      </c>
      <c r="V1007" s="2">
        <v>3.1681144609095602E-2</v>
      </c>
      <c r="W1007" s="2">
        <v>4.33400751227969E-3</v>
      </c>
      <c r="X1007" s="2">
        <v>1.6965584100824001E-2</v>
      </c>
      <c r="Y1007" s="2">
        <v>-3.4653465346534099E-3</v>
      </c>
    </row>
    <row r="1008" spans="1:25" ht="15.75" customHeight="1">
      <c r="A1008" s="3">
        <v>40242</v>
      </c>
      <c r="B1008" s="5">
        <v>797.25</v>
      </c>
      <c r="C1008" s="5">
        <v>1029.5</v>
      </c>
      <c r="D1008" s="5">
        <v>100.75</v>
      </c>
      <c r="E1008" s="5">
        <v>341</v>
      </c>
      <c r="F1008" s="5">
        <v>103.3</v>
      </c>
      <c r="G1008" s="5">
        <v>99.6</v>
      </c>
      <c r="H1008">
        <f t="shared" si="91"/>
        <v>6.6811683058901696</v>
      </c>
      <c r="I1008">
        <f t="shared" si="92"/>
        <v>6.9368285264678402</v>
      </c>
      <c r="J1008">
        <f t="shared" si="93"/>
        <v>4.61264220082679</v>
      </c>
      <c r="K1008">
        <f t="shared" si="94"/>
        <v>5.8318824772835196</v>
      </c>
      <c r="L1008">
        <f t="shared" si="95"/>
        <v>4.63763737612559</v>
      </c>
      <c r="M1008">
        <f t="shared" si="96"/>
        <v>4.6011621645905496</v>
      </c>
      <c r="N1008" s="2">
        <v>-8.7418602289686103E-3</v>
      </c>
      <c r="O1008" s="2">
        <v>-1.74285861657122E-2</v>
      </c>
      <c r="P1008" s="2">
        <v>-1.9831439320547898E-3</v>
      </c>
      <c r="Q1008" s="2">
        <v>-1.9169916107720099E-2</v>
      </c>
      <c r="R1008" s="2">
        <v>-1.53701392766585E-2</v>
      </c>
      <c r="S1008" s="2">
        <v>-1.04869874952485E-2</v>
      </c>
      <c r="T1008" s="2">
        <v>-8.7037612682623593E-3</v>
      </c>
      <c r="U1008" s="2">
        <v>-1.7277586865215602E-2</v>
      </c>
      <c r="V1008" s="2">
        <v>-1.9811788013868502E-3</v>
      </c>
      <c r="W1008" s="2">
        <v>-1.8987341772152E-2</v>
      </c>
      <c r="X1008" s="2">
        <v>-1.5252621544328E-2</v>
      </c>
      <c r="Y1008" s="2">
        <v>-1.04321907600597E-2</v>
      </c>
    </row>
    <row r="1009" spans="1:25" ht="15.75" customHeight="1">
      <c r="A1009" s="3">
        <v>40245</v>
      </c>
      <c r="B1009" s="5">
        <v>796.75</v>
      </c>
      <c r="C1009" s="5">
        <v>1023.9</v>
      </c>
      <c r="D1009" s="5">
        <v>101.05</v>
      </c>
      <c r="E1009" s="5">
        <v>344.9</v>
      </c>
      <c r="F1009" s="5">
        <v>106.75</v>
      </c>
      <c r="G1009" s="5">
        <v>101.8</v>
      </c>
      <c r="H1009">
        <f t="shared" si="91"/>
        <v>6.6805409532974496</v>
      </c>
      <c r="I1009">
        <f t="shared" si="92"/>
        <v>6.9313741445807704</v>
      </c>
      <c r="J1009">
        <f t="shared" si="93"/>
        <v>4.61561544384963</v>
      </c>
      <c r="K1009">
        <f t="shared" si="94"/>
        <v>5.8432545199427999</v>
      </c>
      <c r="L1009">
        <f t="shared" si="95"/>
        <v>4.6704896521087296</v>
      </c>
      <c r="M1009">
        <f t="shared" si="96"/>
        <v>4.6230101041164202</v>
      </c>
      <c r="N1009" s="2">
        <v>-6.2735259272095301E-4</v>
      </c>
      <c r="O1009" s="2">
        <v>-5.45438188707337E-3</v>
      </c>
      <c r="P1009" s="2">
        <v>2.9732430228373002E-3</v>
      </c>
      <c r="Q1009" s="2">
        <v>1.13720426592785E-2</v>
      </c>
      <c r="R1009" s="2">
        <v>3.2852275983140403E-2</v>
      </c>
      <c r="S1009" s="2">
        <v>2.1847939525870601E-2</v>
      </c>
      <c r="T1009" s="2">
        <v>-6.2715584822828504E-4</v>
      </c>
      <c r="U1009" s="2">
        <v>-5.43953375424966E-3</v>
      </c>
      <c r="V1009" s="2">
        <v>2.9776674937965E-3</v>
      </c>
      <c r="W1009" s="2">
        <v>1.14369501466275E-2</v>
      </c>
      <c r="X1009" s="2">
        <v>3.3397870280735799E-2</v>
      </c>
      <c r="Y1009" s="2">
        <v>2.2088353413654602E-2</v>
      </c>
    </row>
    <row r="1010" spans="1:25" ht="15.75" customHeight="1">
      <c r="A1010" s="3">
        <v>40246</v>
      </c>
      <c r="B1010" s="5">
        <v>784.5</v>
      </c>
      <c r="C1010" s="5">
        <v>999.3</v>
      </c>
      <c r="D1010" s="5">
        <v>100.2</v>
      </c>
      <c r="E1010" s="5">
        <v>341.6</v>
      </c>
      <c r="F1010" s="5">
        <v>105.6</v>
      </c>
      <c r="G1010" s="5">
        <v>100.45</v>
      </c>
      <c r="H1010">
        <f t="shared" si="91"/>
        <v>6.6650465721730896</v>
      </c>
      <c r="I1010">
        <f t="shared" si="92"/>
        <v>6.9070550338677403</v>
      </c>
      <c r="J1010">
        <f t="shared" si="93"/>
        <v>4.6071681886507596</v>
      </c>
      <c r="K1010">
        <f t="shared" si="94"/>
        <v>5.8336404619144204</v>
      </c>
      <c r="L1010">
        <f t="shared" si="95"/>
        <v>4.65965837127216</v>
      </c>
      <c r="M1010">
        <f t="shared" si="96"/>
        <v>4.60966009126094</v>
      </c>
      <c r="N1010" s="2">
        <v>-1.5494381124358201E-2</v>
      </c>
      <c r="O1010" s="2">
        <v>-2.4319110713028301E-2</v>
      </c>
      <c r="P1010" s="2">
        <v>-8.4472551988659106E-3</v>
      </c>
      <c r="Q1010" s="2">
        <v>-9.6140580283803293E-3</v>
      </c>
      <c r="R1010" s="2">
        <v>-1.0831280836573099E-2</v>
      </c>
      <c r="S1010" s="2">
        <v>-1.33500128554793E-2</v>
      </c>
      <c r="T1010" s="2">
        <v>-1.5374960778161299E-2</v>
      </c>
      <c r="U1010" s="2">
        <v>-2.4025783767946101E-2</v>
      </c>
      <c r="V1010" s="2">
        <v>-8.4116773874319106E-3</v>
      </c>
      <c r="W1010" s="2">
        <v>-9.56799072194826E-3</v>
      </c>
      <c r="X1010" s="2">
        <v>-1.07728337236534E-2</v>
      </c>
      <c r="Y1010" s="2">
        <v>-1.32612966601178E-2</v>
      </c>
    </row>
    <row r="1011" spans="1:25" ht="15.75" customHeight="1">
      <c r="A1011" s="3">
        <v>40247</v>
      </c>
      <c r="B1011" s="5">
        <v>800.75</v>
      </c>
      <c r="C1011" s="5">
        <v>998.7</v>
      </c>
      <c r="D1011" s="5">
        <v>101.4</v>
      </c>
      <c r="E1011" s="5">
        <v>342.5</v>
      </c>
      <c r="F1011" s="5">
        <v>107.25</v>
      </c>
      <c r="G1011" s="5">
        <v>103.65</v>
      </c>
      <c r="H1011">
        <f t="shared" si="91"/>
        <v>6.6855487884892701</v>
      </c>
      <c r="I1011">
        <f t="shared" si="92"/>
        <v>6.90645443324909</v>
      </c>
      <c r="J1011">
        <f t="shared" si="93"/>
        <v>4.6190730911570803</v>
      </c>
      <c r="K1011">
        <f t="shared" si="94"/>
        <v>5.8362716577022802</v>
      </c>
      <c r="L1011">
        <f t="shared" si="95"/>
        <v>4.6751625578081297</v>
      </c>
      <c r="M1011">
        <f t="shared" si="96"/>
        <v>4.6410198388817898</v>
      </c>
      <c r="N1011" s="2">
        <v>2.0502216316179701E-2</v>
      </c>
      <c r="O1011" s="2">
        <v>-6.0060061865385695E-4</v>
      </c>
      <c r="P1011" s="2">
        <v>1.19049025063189E-2</v>
      </c>
      <c r="Q1011" s="2">
        <v>2.6311957878641899E-3</v>
      </c>
      <c r="R1011" s="2">
        <v>1.55041865359662E-2</v>
      </c>
      <c r="S1011" s="2">
        <v>3.1359747620845403E-2</v>
      </c>
      <c r="T1011" s="2">
        <v>2.07138304652645E-2</v>
      </c>
      <c r="U1011" s="2">
        <v>-6.0042029420585299E-4</v>
      </c>
      <c r="V1011" s="2">
        <v>1.19760479041916E-2</v>
      </c>
      <c r="W1011" s="2">
        <v>2.6346604215456001E-3</v>
      </c>
      <c r="X1011" s="2">
        <v>1.5625000000000101E-2</v>
      </c>
      <c r="Y1011" s="2">
        <v>3.1856645097063201E-2</v>
      </c>
    </row>
    <row r="1012" spans="1:25" ht="15.75" customHeight="1">
      <c r="A1012" s="3">
        <v>40248</v>
      </c>
      <c r="B1012" s="5">
        <v>792.5</v>
      </c>
      <c r="C1012" s="5">
        <v>969.1</v>
      </c>
      <c r="D1012" s="5">
        <v>99.8</v>
      </c>
      <c r="E1012" s="5">
        <v>337.2</v>
      </c>
      <c r="F1012" s="5">
        <v>104.85</v>
      </c>
      <c r="G1012" s="5">
        <v>101.9</v>
      </c>
      <c r="H1012">
        <f t="shared" si="91"/>
        <v>6.6751925057514399</v>
      </c>
      <c r="I1012">
        <f t="shared" si="92"/>
        <v>6.8763678057405002</v>
      </c>
      <c r="J1012">
        <f t="shared" si="93"/>
        <v>4.6031681833174201</v>
      </c>
      <c r="K1012">
        <f t="shared" si="94"/>
        <v>5.8206762261277003</v>
      </c>
      <c r="L1012">
        <f t="shared" si="95"/>
        <v>4.6525307573479298</v>
      </c>
      <c r="M1012">
        <f t="shared" si="96"/>
        <v>4.62399194022868</v>
      </c>
      <c r="N1012" s="2">
        <v>-1.03562827378312E-2</v>
      </c>
      <c r="O1012" s="2">
        <v>-3.0086627508584499E-2</v>
      </c>
      <c r="P1012" s="2">
        <v>-1.5904907839664702E-2</v>
      </c>
      <c r="Q1012" s="2">
        <v>-1.55954315745781E-2</v>
      </c>
      <c r="R1012" s="2">
        <v>-2.2631800460197301E-2</v>
      </c>
      <c r="S1012" s="2">
        <v>-1.7027898653109799E-2</v>
      </c>
      <c r="T1012" s="2">
        <v>-1.03028410864814E-2</v>
      </c>
      <c r="U1012" s="2">
        <v>-2.9638530089115898E-2</v>
      </c>
      <c r="V1012" s="2">
        <v>-1.5779092702169699E-2</v>
      </c>
      <c r="W1012" s="2">
        <v>-1.5474452554744601E-2</v>
      </c>
      <c r="X1012" s="2">
        <v>-2.2377622377622398E-2</v>
      </c>
      <c r="Y1012" s="2">
        <v>-1.6883743367100801E-2</v>
      </c>
    </row>
    <row r="1013" spans="1:25" ht="15.75" customHeight="1">
      <c r="A1013" s="3">
        <v>40249</v>
      </c>
      <c r="B1013" s="5">
        <v>796.5</v>
      </c>
      <c r="C1013" s="5">
        <v>990.2</v>
      </c>
      <c r="D1013" s="5">
        <v>100.7</v>
      </c>
      <c r="E1013" s="5">
        <v>338.5</v>
      </c>
      <c r="F1013" s="5">
        <v>105.9</v>
      </c>
      <c r="G1013" s="5">
        <v>102.3</v>
      </c>
      <c r="H1013">
        <f t="shared" si="91"/>
        <v>6.6802271293500999</v>
      </c>
      <c r="I1013">
        <f t="shared" si="92"/>
        <v>6.8979069429273201</v>
      </c>
      <c r="J1013">
        <f t="shared" si="93"/>
        <v>4.6121457997245203</v>
      </c>
      <c r="K1013">
        <f t="shared" si="94"/>
        <v>5.8245240923523296</v>
      </c>
      <c r="L1013">
        <f t="shared" si="95"/>
        <v>4.6624952526073598</v>
      </c>
      <c r="M1013">
        <f t="shared" si="96"/>
        <v>4.6279096729575802</v>
      </c>
      <c r="N1013" s="2">
        <v>5.03462359866713E-3</v>
      </c>
      <c r="O1013" s="2">
        <v>2.1539137186818099E-2</v>
      </c>
      <c r="P1013" s="2">
        <v>8.9776164070984894E-3</v>
      </c>
      <c r="Q1013" s="2">
        <v>3.8478662246284002E-3</v>
      </c>
      <c r="R1013" s="2">
        <v>9.9644952594308799E-3</v>
      </c>
      <c r="S1013" s="2">
        <v>3.9177327289019502E-3</v>
      </c>
      <c r="T1013" s="2">
        <v>5.0473186119873803E-3</v>
      </c>
      <c r="U1013" s="2">
        <v>2.177277886699E-2</v>
      </c>
      <c r="V1013" s="2">
        <v>9.0180360721443496E-3</v>
      </c>
      <c r="W1013" s="2">
        <v>3.8552787663108301E-3</v>
      </c>
      <c r="X1013" s="2">
        <v>1.0014306151645299E-2</v>
      </c>
      <c r="Y1013" s="2">
        <v>3.9254170755642004E-3</v>
      </c>
    </row>
    <row r="1014" spans="1:25" ht="15.75" customHeight="1">
      <c r="A1014" s="3">
        <v>40252</v>
      </c>
      <c r="B1014" s="5">
        <v>797.5</v>
      </c>
      <c r="C1014" s="5">
        <v>970.6</v>
      </c>
      <c r="D1014" s="5">
        <v>100.6</v>
      </c>
      <c r="E1014" s="5">
        <v>338.7</v>
      </c>
      <c r="F1014" s="5">
        <v>102.75</v>
      </c>
      <c r="G1014" s="5">
        <v>99.6</v>
      </c>
      <c r="H1014">
        <f t="shared" si="91"/>
        <v>6.6814818346590004</v>
      </c>
      <c r="I1014">
        <f t="shared" si="92"/>
        <v>6.8779144369711203</v>
      </c>
      <c r="J1014">
        <f t="shared" si="93"/>
        <v>4.6111522576656396</v>
      </c>
      <c r="K1014">
        <f t="shared" si="94"/>
        <v>5.8251147598237303</v>
      </c>
      <c r="L1014">
        <f t="shared" si="95"/>
        <v>4.6322988533763398</v>
      </c>
      <c r="M1014">
        <f t="shared" si="96"/>
        <v>4.6011621645905496</v>
      </c>
      <c r="N1014" s="2">
        <v>1.25470530889693E-3</v>
      </c>
      <c r="O1014" s="2">
        <v>-1.9992505956206101E-2</v>
      </c>
      <c r="P1014" s="2">
        <v>-9.9354205887802706E-4</v>
      </c>
      <c r="Q1014" s="2">
        <v>5.9066747139713304E-4</v>
      </c>
      <c r="R1014" s="2">
        <v>-3.0196399231016399E-2</v>
      </c>
      <c r="S1014" s="2">
        <v>-2.6747508367028799E-2</v>
      </c>
      <c r="T1014" s="2">
        <v>1.25549278091651E-3</v>
      </c>
      <c r="U1014" s="2">
        <v>-1.9793981013936601E-2</v>
      </c>
      <c r="V1014" s="2">
        <v>-9.9304865938439394E-4</v>
      </c>
      <c r="W1014" s="2">
        <v>5.9084194977840104E-4</v>
      </c>
      <c r="X1014" s="2">
        <v>-2.97450424929179E-2</v>
      </c>
      <c r="Y1014" s="2">
        <v>-2.6392961876832901E-2</v>
      </c>
    </row>
    <row r="1015" spans="1:25" ht="15.75" customHeight="1">
      <c r="A1015" s="3">
        <v>40253</v>
      </c>
      <c r="B1015" s="5">
        <v>798</v>
      </c>
      <c r="C1015" s="5">
        <v>1002.6</v>
      </c>
      <c r="D1015" s="5">
        <v>100.85</v>
      </c>
      <c r="E1015" s="5">
        <v>333.1</v>
      </c>
      <c r="F1015" s="5">
        <v>103.8</v>
      </c>
      <c r="G1015" s="5">
        <v>100</v>
      </c>
      <c r="H1015">
        <f t="shared" si="91"/>
        <v>6.68210859744981</v>
      </c>
      <c r="I1015">
        <f t="shared" si="92"/>
        <v>6.9103519048294002</v>
      </c>
      <c r="J1015">
        <f t="shared" si="93"/>
        <v>4.6136342644002202</v>
      </c>
      <c r="K1015">
        <f t="shared" si="94"/>
        <v>5.8084427451996303</v>
      </c>
      <c r="L1015">
        <f t="shared" si="95"/>
        <v>4.6424659707317897</v>
      </c>
      <c r="M1015">
        <f t="shared" si="96"/>
        <v>4.60517018598809</v>
      </c>
      <c r="N1015" s="2">
        <v>6.2676279080875496E-4</v>
      </c>
      <c r="O1015" s="2">
        <v>3.2437467858286197E-2</v>
      </c>
      <c r="P1015" s="2">
        <v>2.4820067345814301E-3</v>
      </c>
      <c r="Q1015" s="2">
        <v>-1.6672014624092801E-2</v>
      </c>
      <c r="R1015" s="2">
        <v>1.01671173554436E-2</v>
      </c>
      <c r="S1015" s="2">
        <v>4.0080213975395296E-3</v>
      </c>
      <c r="T1015" s="2">
        <v>6.2695924764890297E-4</v>
      </c>
      <c r="U1015" s="2">
        <v>3.2969297341850397E-2</v>
      </c>
      <c r="V1015" s="2">
        <v>2.4850894632206799E-3</v>
      </c>
      <c r="W1015" s="2">
        <v>-1.65338057277826E-2</v>
      </c>
      <c r="X1015" s="2">
        <v>1.02189781021898E-2</v>
      </c>
      <c r="Y1015" s="2">
        <v>4.0160642570281702E-3</v>
      </c>
    </row>
    <row r="1016" spans="1:25" ht="15.75" customHeight="1">
      <c r="A1016" s="3">
        <v>40254</v>
      </c>
      <c r="B1016" s="5">
        <v>797</v>
      </c>
      <c r="C1016" s="5">
        <v>1004.6</v>
      </c>
      <c r="D1016" s="5">
        <v>101.8</v>
      </c>
      <c r="E1016" s="5">
        <v>338.15</v>
      </c>
      <c r="F1016" s="5">
        <v>105.15</v>
      </c>
      <c r="G1016" s="5">
        <v>101.9</v>
      </c>
      <c r="H1016">
        <f t="shared" si="91"/>
        <v>6.6808546787902197</v>
      </c>
      <c r="I1016">
        <f t="shared" si="92"/>
        <v>6.9123447313159403</v>
      </c>
      <c r="J1016">
        <f t="shared" si="93"/>
        <v>4.6230101041164202</v>
      </c>
      <c r="K1016">
        <f t="shared" si="94"/>
        <v>5.8234895840209502</v>
      </c>
      <c r="L1016">
        <f t="shared" si="95"/>
        <v>4.6553879021487097</v>
      </c>
      <c r="M1016">
        <f t="shared" si="96"/>
        <v>4.62399194022868</v>
      </c>
      <c r="N1016" s="2">
        <v>-1.2539186595939E-3</v>
      </c>
      <c r="O1016" s="2">
        <v>1.9928264865409799E-3</v>
      </c>
      <c r="P1016" s="2">
        <v>9.3758397162027104E-3</v>
      </c>
      <c r="Q1016" s="2">
        <v>1.5046838821315399E-2</v>
      </c>
      <c r="R1016" s="2">
        <v>1.29219314169209E-2</v>
      </c>
      <c r="S1016" s="2">
        <v>1.88217542405873E-2</v>
      </c>
      <c r="T1016" s="2">
        <v>-1.2531328320802E-3</v>
      </c>
      <c r="U1016" s="2">
        <v>1.9948134849391598E-3</v>
      </c>
      <c r="V1016" s="2">
        <v>9.4199305899851492E-3</v>
      </c>
      <c r="W1016" s="2">
        <v>1.51606124287E-2</v>
      </c>
      <c r="X1016" s="2">
        <v>1.30057803468209E-2</v>
      </c>
      <c r="Y1016" s="2">
        <v>1.90000000000001E-2</v>
      </c>
    </row>
    <row r="1017" spans="1:25" ht="15.75" customHeight="1">
      <c r="A1017" s="3">
        <v>40255</v>
      </c>
      <c r="B1017" s="5">
        <v>804.75</v>
      </c>
      <c r="C1017" s="5">
        <v>1011.6</v>
      </c>
      <c r="D1017" s="5">
        <v>102.05</v>
      </c>
      <c r="E1017" s="5">
        <v>342.2</v>
      </c>
      <c r="F1017" s="5">
        <v>104.55</v>
      </c>
      <c r="G1017" s="5">
        <v>101.1</v>
      </c>
      <c r="H1017">
        <f t="shared" si="91"/>
        <v>6.6905316701789204</v>
      </c>
      <c r="I1017">
        <f t="shared" si="92"/>
        <v>6.9192885147958103</v>
      </c>
      <c r="J1017">
        <f t="shared" si="93"/>
        <v>4.62546288925585</v>
      </c>
      <c r="K1017">
        <f t="shared" si="94"/>
        <v>5.8353953614580902</v>
      </c>
      <c r="L1017">
        <f t="shared" si="95"/>
        <v>4.6496654258746402</v>
      </c>
      <c r="M1017">
        <f t="shared" si="96"/>
        <v>4.6161101260264301</v>
      </c>
      <c r="N1017" s="2">
        <v>9.6769913887024793E-3</v>
      </c>
      <c r="O1017" s="2">
        <v>6.9437834798664602E-3</v>
      </c>
      <c r="P1017" s="2">
        <v>2.4527851394306999E-3</v>
      </c>
      <c r="Q1017" s="2">
        <v>1.19057774371445E-2</v>
      </c>
      <c r="R1017" s="2">
        <v>-5.7224762740668601E-3</v>
      </c>
      <c r="S1017" s="2">
        <v>-7.8818142022534197E-3</v>
      </c>
      <c r="T1017" s="2">
        <v>9.7239648682559601E-3</v>
      </c>
      <c r="U1017" s="2">
        <v>6.9679474417678701E-3</v>
      </c>
      <c r="V1017" s="2">
        <v>2.45579567779961E-3</v>
      </c>
      <c r="W1017" s="2">
        <v>1.19769333136183E-2</v>
      </c>
      <c r="X1017" s="2">
        <v>-5.7061340941512899E-3</v>
      </c>
      <c r="Y1017" s="2">
        <v>-7.8508341511286696E-3</v>
      </c>
    </row>
    <row r="1018" spans="1:25" ht="15.75" customHeight="1">
      <c r="A1018" s="3">
        <v>40256</v>
      </c>
      <c r="B1018" s="5">
        <v>803.25</v>
      </c>
      <c r="C1018" s="5">
        <v>1031.8</v>
      </c>
      <c r="D1018" s="5">
        <v>101.55</v>
      </c>
      <c r="E1018" s="5">
        <v>340.55</v>
      </c>
      <c r="F1018" s="5">
        <v>104.05</v>
      </c>
      <c r="G1018" s="5">
        <v>100.5</v>
      </c>
      <c r="H1018">
        <f t="shared" si="91"/>
        <v>6.6886659979959697</v>
      </c>
      <c r="I1018">
        <f t="shared" si="92"/>
        <v>6.9390601288105502</v>
      </c>
      <c r="J1018">
        <f t="shared" si="93"/>
        <v>4.6205512880263901</v>
      </c>
      <c r="K1018">
        <f t="shared" si="94"/>
        <v>5.8305619576873298</v>
      </c>
      <c r="L1018">
        <f t="shared" si="95"/>
        <v>4.64487155283964</v>
      </c>
      <c r="M1018">
        <f t="shared" si="96"/>
        <v>4.6101577274991303</v>
      </c>
      <c r="N1018" s="2">
        <v>-1.8656721829488599E-3</v>
      </c>
      <c r="O1018" s="2">
        <v>1.97716140147399E-2</v>
      </c>
      <c r="P1018" s="2">
        <v>-4.9116012294598797E-3</v>
      </c>
      <c r="Q1018" s="2">
        <v>-4.8334037707658001E-3</v>
      </c>
      <c r="R1018" s="2">
        <v>-4.7938730349983399E-3</v>
      </c>
      <c r="S1018" s="2">
        <v>-5.9523985272944601E-3</v>
      </c>
      <c r="T1018" s="2">
        <v>-1.86393289841566E-3</v>
      </c>
      <c r="U1018" s="2">
        <v>1.9968366943455801E-2</v>
      </c>
      <c r="V1018" s="2">
        <v>-4.8995590396864299E-3</v>
      </c>
      <c r="W1018" s="2">
        <v>-4.82174167153705E-3</v>
      </c>
      <c r="X1018" s="2">
        <v>-4.7824007651841201E-3</v>
      </c>
      <c r="Y1018" s="2">
        <v>-5.9347181008901498E-3</v>
      </c>
    </row>
    <row r="1019" spans="1:25" ht="15.75" customHeight="1">
      <c r="A1019" s="3">
        <v>40259</v>
      </c>
      <c r="B1019" s="5">
        <v>801.25</v>
      </c>
      <c r="C1019" s="5">
        <v>994.1</v>
      </c>
      <c r="D1019" s="5">
        <v>99.75</v>
      </c>
      <c r="E1019" s="5">
        <v>338.15</v>
      </c>
      <c r="F1019" s="5">
        <v>100.85</v>
      </c>
      <c r="G1019" s="5">
        <v>97.35</v>
      </c>
      <c r="H1019">
        <f t="shared" si="91"/>
        <v>6.6861730082348796</v>
      </c>
      <c r="I1019">
        <f t="shared" si="92"/>
        <v>6.9018378052180998</v>
      </c>
      <c r="J1019">
        <f t="shared" si="93"/>
        <v>4.6026670557699703</v>
      </c>
      <c r="K1019">
        <f t="shared" si="94"/>
        <v>5.8234895840209502</v>
      </c>
      <c r="L1019">
        <f t="shared" si="95"/>
        <v>4.6136342644002202</v>
      </c>
      <c r="M1019">
        <f t="shared" si="96"/>
        <v>4.57831273181821</v>
      </c>
      <c r="N1019" s="2">
        <v>-2.49298976108836E-3</v>
      </c>
      <c r="O1019" s="2">
        <v>-3.72223235924505E-2</v>
      </c>
      <c r="P1019" s="2">
        <v>-1.7884232256420801E-2</v>
      </c>
      <c r="Q1019" s="2">
        <v>-7.0723736663787003E-3</v>
      </c>
      <c r="R1019" s="2">
        <v>-3.1237288439423399E-2</v>
      </c>
      <c r="S1019" s="2">
        <v>-3.1844995680922097E-2</v>
      </c>
      <c r="T1019" s="2">
        <v>-2.4898848428260198E-3</v>
      </c>
      <c r="U1019" s="2">
        <v>-3.6538088776894698E-2</v>
      </c>
      <c r="V1019" s="2">
        <v>-1.7725258493353001E-2</v>
      </c>
      <c r="W1019" s="2">
        <v>-7.0474232858612103E-3</v>
      </c>
      <c r="X1019" s="2">
        <v>-3.0754444978375799E-2</v>
      </c>
      <c r="Y1019" s="2">
        <v>-3.1343283582089598E-2</v>
      </c>
    </row>
    <row r="1020" spans="1:25" ht="15.75" customHeight="1">
      <c r="A1020" s="3">
        <v>40260</v>
      </c>
      <c r="B1020" s="5">
        <v>799.5</v>
      </c>
      <c r="C1020" s="5">
        <v>1017.7</v>
      </c>
      <c r="D1020" s="5">
        <v>101.6</v>
      </c>
      <c r="E1020" s="5">
        <v>339</v>
      </c>
      <c r="F1020" s="5">
        <v>101.85</v>
      </c>
      <c r="G1020" s="5">
        <v>97.3</v>
      </c>
      <c r="H1020">
        <f t="shared" si="91"/>
        <v>6.6839865322740097</v>
      </c>
      <c r="I1020">
        <f t="shared" si="92"/>
        <v>6.9253004581978903</v>
      </c>
      <c r="J1020">
        <f t="shared" si="93"/>
        <v>4.6210435351443797</v>
      </c>
      <c r="K1020">
        <f t="shared" si="94"/>
        <v>5.8260001073804499</v>
      </c>
      <c r="L1020">
        <f t="shared" si="95"/>
        <v>4.6235011426728096</v>
      </c>
      <c r="M1020">
        <f t="shared" si="96"/>
        <v>4.5777989891919599</v>
      </c>
      <c r="N1020" s="2">
        <v>-2.1864759608716299E-3</v>
      </c>
      <c r="O1020" s="2">
        <v>2.34626529797861E-2</v>
      </c>
      <c r="P1020" s="2">
        <v>1.8376479374408599E-2</v>
      </c>
      <c r="Q1020" s="2">
        <v>2.5105233595006399E-3</v>
      </c>
      <c r="R1020" s="2">
        <v>9.8668782725948E-3</v>
      </c>
      <c r="S1020" s="2">
        <v>-5.1374262625003596E-4</v>
      </c>
      <c r="T1020" s="2">
        <v>-2.1840873634945399E-3</v>
      </c>
      <c r="U1020" s="2">
        <v>2.3740066391711102E-2</v>
      </c>
      <c r="V1020" s="2">
        <v>1.8546365914786901E-2</v>
      </c>
      <c r="W1020" s="2">
        <v>2.5136773621174699E-3</v>
      </c>
      <c r="X1020" s="2">
        <v>9.91571641051066E-3</v>
      </c>
      <c r="Y1020" s="2">
        <v>-5.1361068310217905E-4</v>
      </c>
    </row>
    <row r="1021" spans="1:25" ht="15.75" customHeight="1">
      <c r="A1021" s="3">
        <v>40261</v>
      </c>
      <c r="B1021" s="5">
        <v>785.25</v>
      </c>
      <c r="C1021" s="5">
        <v>1011.1</v>
      </c>
      <c r="D1021" s="5">
        <v>99.95</v>
      </c>
      <c r="E1021" s="5">
        <v>339.4</v>
      </c>
      <c r="F1021" s="5">
        <v>99.45</v>
      </c>
      <c r="G1021" s="5">
        <v>91.15</v>
      </c>
      <c r="H1021">
        <f t="shared" si="91"/>
        <v>6.6660021384187598</v>
      </c>
      <c r="I1021">
        <f t="shared" si="92"/>
        <v>6.9187941260973496</v>
      </c>
      <c r="J1021">
        <f t="shared" si="93"/>
        <v>4.6046700609464102</v>
      </c>
      <c r="K1021">
        <f t="shared" si="94"/>
        <v>5.8271793528001297</v>
      </c>
      <c r="L1021">
        <f t="shared" si="95"/>
        <v>4.5996550052999803</v>
      </c>
      <c r="M1021">
        <f t="shared" si="96"/>
        <v>4.5125065011246699</v>
      </c>
      <c r="N1021" s="2">
        <v>-1.7984393855252599E-2</v>
      </c>
      <c r="O1021" s="2">
        <v>-6.5063321005327497E-3</v>
      </c>
      <c r="P1021" s="2">
        <v>-1.63734741979722E-2</v>
      </c>
      <c r="Q1021" s="2">
        <v>1.1792454196761801E-3</v>
      </c>
      <c r="R1021" s="2">
        <v>-2.3846137372833798E-2</v>
      </c>
      <c r="S1021" s="2">
        <v>-6.5292488067286505E-2</v>
      </c>
      <c r="T1021" s="2">
        <v>-1.78236397748593E-2</v>
      </c>
      <c r="U1021" s="2">
        <v>-6.4852117519897997E-3</v>
      </c>
      <c r="V1021" s="2">
        <v>-1.6240157480314901E-2</v>
      </c>
      <c r="W1021" s="2">
        <v>1.17994100294979E-3</v>
      </c>
      <c r="X1021" s="2">
        <v>-2.3564064801178099E-2</v>
      </c>
      <c r="Y1021" s="2">
        <v>-6.3206577595066704E-2</v>
      </c>
    </row>
    <row r="1022" spans="1:25" ht="15.75" customHeight="1">
      <c r="A1022" s="3">
        <v>40262</v>
      </c>
      <c r="B1022" s="5">
        <v>798.5</v>
      </c>
      <c r="C1022" s="5">
        <v>1033.5</v>
      </c>
      <c r="D1022" s="5">
        <v>99.25</v>
      </c>
      <c r="E1022" s="5">
        <v>336.05</v>
      </c>
      <c r="F1022" s="5">
        <v>101.05</v>
      </c>
      <c r="G1022" s="5">
        <v>92.4</v>
      </c>
      <c r="H1022">
        <f t="shared" si="91"/>
        <v>6.6827349676550698</v>
      </c>
      <c r="I1022">
        <f t="shared" si="92"/>
        <v>6.9407063791218198</v>
      </c>
      <c r="J1022">
        <f t="shared" si="93"/>
        <v>4.5976419195673</v>
      </c>
      <c r="K1022">
        <f t="shared" si="94"/>
        <v>5.8172599584159697</v>
      </c>
      <c r="L1022">
        <f t="shared" si="95"/>
        <v>4.61561544384963</v>
      </c>
      <c r="M1022">
        <f t="shared" si="96"/>
        <v>4.5261269786476399</v>
      </c>
      <c r="N1022" s="2">
        <v>1.6732829236310899E-2</v>
      </c>
      <c r="O1022" s="2">
        <v>2.19122530244702E-2</v>
      </c>
      <c r="P1022" s="2">
        <v>-7.0281413791093402E-3</v>
      </c>
      <c r="Q1022" s="2">
        <v>-9.9193943841511308E-3</v>
      </c>
      <c r="R1022" s="2">
        <v>1.5960438549648799E-2</v>
      </c>
      <c r="S1022" s="2">
        <v>1.3620477522966501E-2</v>
      </c>
      <c r="T1022" s="2">
        <v>1.6873607131486799E-2</v>
      </c>
      <c r="U1022" s="2">
        <v>2.21540896053803E-2</v>
      </c>
      <c r="V1022" s="2">
        <v>-7.00350175087547E-3</v>
      </c>
      <c r="W1022" s="2">
        <v>-9.8703594578667207E-3</v>
      </c>
      <c r="X1022" s="2">
        <v>1.60884866767219E-2</v>
      </c>
      <c r="Y1022" s="2">
        <v>1.3713658804169001E-2</v>
      </c>
    </row>
    <row r="1023" spans="1:25" ht="15.75" customHeight="1">
      <c r="A1023" s="3">
        <v>40263</v>
      </c>
      <c r="B1023" s="5">
        <v>799.25</v>
      </c>
      <c r="C1023" s="5">
        <v>1072.2</v>
      </c>
      <c r="D1023" s="5">
        <v>99.7</v>
      </c>
      <c r="E1023" s="5">
        <v>340.05</v>
      </c>
      <c r="F1023" s="5">
        <v>101.55</v>
      </c>
      <c r="G1023" s="5">
        <v>94.75</v>
      </c>
      <c r="H1023">
        <f t="shared" si="91"/>
        <v>6.6836737879399504</v>
      </c>
      <c r="I1023">
        <f t="shared" si="92"/>
        <v>6.9774678913934398</v>
      </c>
      <c r="J1023">
        <f t="shared" si="93"/>
        <v>4.6021656769677897</v>
      </c>
      <c r="K1023">
        <f t="shared" si="94"/>
        <v>5.8290926656216504</v>
      </c>
      <c r="L1023">
        <f t="shared" si="95"/>
        <v>4.6205512880263901</v>
      </c>
      <c r="M1023">
        <f t="shared" si="96"/>
        <v>4.5512418439625399</v>
      </c>
      <c r="N1023" s="2">
        <v>9.3882028488412295E-4</v>
      </c>
      <c r="O1023" s="2">
        <v>3.6761512271614699E-2</v>
      </c>
      <c r="P1023" s="2">
        <v>4.5237574004923804E-3</v>
      </c>
      <c r="Q1023" s="2">
        <v>1.18327072056728E-2</v>
      </c>
      <c r="R1023" s="2">
        <v>4.9358441767637399E-3</v>
      </c>
      <c r="S1023" s="2">
        <v>2.5114865314896501E-2</v>
      </c>
      <c r="T1023" s="2">
        <v>9.3926111458985599E-4</v>
      </c>
      <c r="U1023" s="2">
        <v>3.74455732946299E-2</v>
      </c>
      <c r="V1023" s="2">
        <v>4.5340050377834003E-3</v>
      </c>
      <c r="W1023" s="2">
        <v>1.19029906263949E-2</v>
      </c>
      <c r="X1023" s="2">
        <v>4.9480455220187996E-3</v>
      </c>
      <c r="Y1023" s="2">
        <v>2.5432900432900401E-2</v>
      </c>
    </row>
    <row r="1024" spans="1:25" ht="15.75" customHeight="1">
      <c r="A1024" s="3">
        <v>40266</v>
      </c>
      <c r="B1024" s="5">
        <v>801.25</v>
      </c>
      <c r="C1024" s="5">
        <v>1079.0999999999999</v>
      </c>
      <c r="D1024" s="5">
        <v>100.3</v>
      </c>
      <c r="E1024" s="5">
        <v>340.15</v>
      </c>
      <c r="F1024" s="5">
        <v>102.6</v>
      </c>
      <c r="G1024" s="5">
        <v>97.05</v>
      </c>
      <c r="H1024">
        <f t="shared" si="91"/>
        <v>6.6861730082348796</v>
      </c>
      <c r="I1024">
        <f t="shared" si="92"/>
        <v>6.98388263936969</v>
      </c>
      <c r="J1024">
        <f t="shared" si="93"/>
        <v>4.60816569496789</v>
      </c>
      <c r="K1024">
        <f t="shared" si="94"/>
        <v>5.8293866967910697</v>
      </c>
      <c r="L1024">
        <f t="shared" si="95"/>
        <v>4.6308379327366698</v>
      </c>
      <c r="M1024">
        <f t="shared" si="96"/>
        <v>4.5752263096150196</v>
      </c>
      <c r="N1024" s="2">
        <v>2.4992202949292198E-3</v>
      </c>
      <c r="O1024" s="2">
        <v>6.4147479762501902E-3</v>
      </c>
      <c r="P1024" s="2">
        <v>6.0000180000967501E-3</v>
      </c>
      <c r="Q1024" s="2">
        <v>2.9403116942194901E-4</v>
      </c>
      <c r="R1024" s="2">
        <v>1.0286644710275201E-2</v>
      </c>
      <c r="S1024" s="2">
        <v>2.3984465652484101E-2</v>
      </c>
      <c r="T1024" s="2">
        <v>2.5023459493274899E-3</v>
      </c>
      <c r="U1024" s="2">
        <v>6.4353665360938903E-3</v>
      </c>
      <c r="V1024" s="2">
        <v>6.0180541624874099E-3</v>
      </c>
      <c r="W1024" s="2">
        <v>2.9407440082330799E-4</v>
      </c>
      <c r="X1024" s="2">
        <v>1.03397341211226E-2</v>
      </c>
      <c r="Y1024" s="2">
        <v>2.4274406332453799E-2</v>
      </c>
    </row>
    <row r="1025" spans="1:25" ht="15.75" customHeight="1">
      <c r="A1025" s="3">
        <v>40267</v>
      </c>
      <c r="B1025" s="5">
        <v>822.5</v>
      </c>
      <c r="C1025" s="5">
        <v>1087.4000000000001</v>
      </c>
      <c r="D1025" s="5">
        <v>101.9</v>
      </c>
      <c r="E1025" s="5">
        <v>351.35</v>
      </c>
      <c r="F1025" s="5">
        <v>104.6</v>
      </c>
      <c r="G1025" s="5">
        <v>96.05</v>
      </c>
      <c r="H1025">
        <f t="shared" si="91"/>
        <v>6.7123484826395297</v>
      </c>
      <c r="I1025">
        <f t="shared" si="92"/>
        <v>6.99154480471182</v>
      </c>
      <c r="J1025">
        <f t="shared" si="93"/>
        <v>4.62399194022868</v>
      </c>
      <c r="K1025">
        <f t="shared" si="94"/>
        <v>5.8617828776382099</v>
      </c>
      <c r="L1025">
        <f t="shared" si="95"/>
        <v>4.65014355163082</v>
      </c>
      <c r="M1025">
        <f t="shared" si="96"/>
        <v>4.5648688892145701</v>
      </c>
      <c r="N1025" s="2">
        <v>2.6175474404646501E-2</v>
      </c>
      <c r="O1025" s="2">
        <v>7.6621653421327096E-3</v>
      </c>
      <c r="P1025" s="2">
        <v>1.582624526079E-2</v>
      </c>
      <c r="Q1025" s="2">
        <v>3.23961808471376E-2</v>
      </c>
      <c r="R1025" s="2">
        <v>1.93056188941538E-2</v>
      </c>
      <c r="S1025" s="2">
        <v>-1.0357420400454001E-2</v>
      </c>
      <c r="T1025" s="2">
        <v>2.6521060842433698E-2</v>
      </c>
      <c r="U1025" s="2">
        <v>7.6915948475583199E-3</v>
      </c>
      <c r="V1025" s="2">
        <v>1.5952143569292199E-2</v>
      </c>
      <c r="W1025" s="2">
        <v>3.2926650007349803E-2</v>
      </c>
      <c r="X1025" s="2">
        <v>1.9493177387914201E-2</v>
      </c>
      <c r="Y1025" s="2">
        <v>-1.0303967027305501E-2</v>
      </c>
    </row>
    <row r="1026" spans="1:25" ht="15.75" customHeight="1">
      <c r="A1026" s="3">
        <v>40268</v>
      </c>
      <c r="B1026" s="5">
        <v>828.5</v>
      </c>
      <c r="C1026" s="5">
        <v>1125.7</v>
      </c>
      <c r="D1026" s="5">
        <v>103.25</v>
      </c>
      <c r="E1026" s="5">
        <v>353.05</v>
      </c>
      <c r="F1026" s="5">
        <v>106.5</v>
      </c>
      <c r="G1026" s="5">
        <v>95.7</v>
      </c>
      <c r="H1026">
        <f t="shared" si="91"/>
        <v>6.7196168368666198</v>
      </c>
      <c r="I1026">
        <f t="shared" si="92"/>
        <v>7.0261603433607602</v>
      </c>
      <c r="J1026">
        <f t="shared" si="93"/>
        <v>4.6371532318411397</v>
      </c>
      <c r="K1026">
        <f t="shared" si="94"/>
        <v>5.8666096899623597</v>
      </c>
      <c r="L1026">
        <f t="shared" si="95"/>
        <v>4.6681449851494801</v>
      </c>
      <c r="M1026">
        <f t="shared" si="96"/>
        <v>4.5612182984589102</v>
      </c>
      <c r="N1026" s="2">
        <v>7.2683542270910503E-3</v>
      </c>
      <c r="O1026" s="2">
        <v>3.4615538648937502E-2</v>
      </c>
      <c r="P1026" s="2">
        <v>1.3161291612463299E-2</v>
      </c>
      <c r="Q1026" s="2">
        <v>4.8268123241488299E-3</v>
      </c>
      <c r="R1026" s="2">
        <v>1.80014335186565E-2</v>
      </c>
      <c r="S1026" s="2">
        <v>-3.65059075565721E-3</v>
      </c>
      <c r="T1026" s="2">
        <v>7.29483282674772E-3</v>
      </c>
      <c r="U1026" s="2">
        <v>3.5221629575133299E-2</v>
      </c>
      <c r="V1026" s="2">
        <v>1.32482826300294E-2</v>
      </c>
      <c r="W1026" s="2">
        <v>4.8384801480005398E-3</v>
      </c>
      <c r="X1026" s="2">
        <v>1.81644359464628E-2</v>
      </c>
      <c r="Y1026" s="2">
        <v>-3.6439354502862502E-3</v>
      </c>
    </row>
    <row r="1027" spans="1:25" ht="15.75" customHeight="1">
      <c r="A1027" s="3">
        <v>40269</v>
      </c>
      <c r="B1027" s="5">
        <v>843.5</v>
      </c>
      <c r="C1027" s="5">
        <v>1149.8</v>
      </c>
      <c r="D1027" s="5">
        <v>105.15</v>
      </c>
      <c r="E1027" s="5">
        <v>353.65</v>
      </c>
      <c r="F1027" s="5">
        <v>106.95</v>
      </c>
      <c r="G1027" s="5">
        <v>98.5</v>
      </c>
      <c r="H1027">
        <f t="shared" ref="H1027:H1090" si="97">LN(B1027)</f>
        <v>6.7375599019860202</v>
      </c>
      <c r="I1027">
        <f t="shared" ref="I1027:I1090" si="98">LN(C1027)</f>
        <v>7.0473432931891899</v>
      </c>
      <c r="J1027">
        <f t="shared" ref="J1027:J1090" si="99">LN(D1027)</f>
        <v>4.6553879021487097</v>
      </c>
      <c r="K1027">
        <f t="shared" ref="K1027:K1090" si="100">LN(E1027)</f>
        <v>5.8683077234820002</v>
      </c>
      <c r="L1027">
        <f t="shared" ref="L1027:L1090" si="101">LN(F1027)</f>
        <v>4.6723614355284102</v>
      </c>
      <c r="M1027">
        <f t="shared" ref="M1027:M1090" si="102">LN(G1027)</f>
        <v>4.5900565481780404</v>
      </c>
      <c r="N1027" s="2">
        <v>1.79430651194048E-2</v>
      </c>
      <c r="O1027" s="2">
        <v>2.11829498284315E-2</v>
      </c>
      <c r="P1027" s="2">
        <v>1.8234670307566401E-2</v>
      </c>
      <c r="Q1027" s="2">
        <v>1.6980335196432599E-3</v>
      </c>
      <c r="R1027" s="2">
        <v>4.2164503789354803E-3</v>
      </c>
      <c r="S1027" s="2">
        <v>2.8838249719134599E-2</v>
      </c>
      <c r="T1027" s="2">
        <v>1.8105009052504499E-2</v>
      </c>
      <c r="U1027" s="2">
        <v>2.1408901128186799E-2</v>
      </c>
      <c r="V1027" s="2">
        <v>1.8401937046004901E-2</v>
      </c>
      <c r="W1027" s="2">
        <v>1.69947599490148E-3</v>
      </c>
      <c r="X1027" s="2">
        <v>4.2253521126760802E-3</v>
      </c>
      <c r="Y1027" s="2">
        <v>2.92580982236154E-2</v>
      </c>
    </row>
    <row r="1028" spans="1:25" ht="15.75" customHeight="1">
      <c r="A1028" s="3">
        <v>40273</v>
      </c>
      <c r="B1028" s="5">
        <v>823.5</v>
      </c>
      <c r="C1028" s="5">
        <v>1118.4000000000001</v>
      </c>
      <c r="D1028" s="5">
        <v>104.15</v>
      </c>
      <c r="E1028" s="5">
        <v>356.65</v>
      </c>
      <c r="F1028" s="5">
        <v>106.45</v>
      </c>
      <c r="G1028" s="5">
        <v>96.9</v>
      </c>
      <c r="H1028">
        <f t="shared" si="97"/>
        <v>6.7135635496177004</v>
      </c>
      <c r="I1028">
        <f t="shared" si="98"/>
        <v>7.0196543714795503</v>
      </c>
      <c r="J1028">
        <f t="shared" si="99"/>
        <v>4.6458321677069803</v>
      </c>
      <c r="K1028">
        <f t="shared" si="100"/>
        <v>5.8767549087240498</v>
      </c>
      <c r="L1028">
        <f t="shared" si="101"/>
        <v>4.6676753913394897</v>
      </c>
      <c r="M1028">
        <f t="shared" si="102"/>
        <v>4.5736795188967196</v>
      </c>
      <c r="N1028" s="2">
        <v>-2.3996352368327801E-2</v>
      </c>
      <c r="O1028" s="2">
        <v>-2.7688921709644099E-2</v>
      </c>
      <c r="P1028" s="2">
        <v>-9.5557344417276403E-3</v>
      </c>
      <c r="Q1028" s="2">
        <v>8.4471852420477892E-3</v>
      </c>
      <c r="R1028" s="2">
        <v>-4.6860441889258198E-3</v>
      </c>
      <c r="S1028" s="2">
        <v>-1.6377029281322598E-2</v>
      </c>
      <c r="T1028" s="2">
        <v>-2.371072910492E-2</v>
      </c>
      <c r="U1028" s="2">
        <v>-2.7309097234301499E-2</v>
      </c>
      <c r="V1028" s="2">
        <v>-9.5102234902520195E-3</v>
      </c>
      <c r="W1028" s="2">
        <v>8.4829633818747398E-3</v>
      </c>
      <c r="X1028" s="2">
        <v>-4.6750818139317399E-3</v>
      </c>
      <c r="Y1028" s="2">
        <v>-1.6243654822334998E-2</v>
      </c>
    </row>
    <row r="1029" spans="1:25" ht="15.75" customHeight="1">
      <c r="A1029" s="3">
        <v>40274</v>
      </c>
      <c r="B1029" s="5">
        <v>814.5</v>
      </c>
      <c r="C1029" s="5">
        <v>1091</v>
      </c>
      <c r="D1029" s="5">
        <v>103.45</v>
      </c>
      <c r="E1029" s="5">
        <v>358.1</v>
      </c>
      <c r="F1029" s="5">
        <v>106.1</v>
      </c>
      <c r="G1029" s="5">
        <v>99.05</v>
      </c>
      <c r="H1029">
        <f t="shared" si="97"/>
        <v>6.7025744280420998</v>
      </c>
      <c r="I1029">
        <f t="shared" si="98"/>
        <v>6.9948499858330697</v>
      </c>
      <c r="J1029">
        <f t="shared" si="99"/>
        <v>4.6390884041915497</v>
      </c>
      <c r="K1029">
        <f t="shared" si="100"/>
        <v>5.8808122770043898</v>
      </c>
      <c r="L1029">
        <f t="shared" si="101"/>
        <v>4.6643820456199396</v>
      </c>
      <c r="M1029">
        <f t="shared" si="102"/>
        <v>4.5956247731445599</v>
      </c>
      <c r="N1029" s="2">
        <v>-1.09891215755953E-2</v>
      </c>
      <c r="O1029" s="2">
        <v>-2.4804385646475201E-2</v>
      </c>
      <c r="P1029" s="2">
        <v>-6.7437635154288201E-3</v>
      </c>
      <c r="Q1029" s="2">
        <v>4.05736828033998E-3</v>
      </c>
      <c r="R1029" s="2">
        <v>-3.29334571955187E-3</v>
      </c>
      <c r="S1029" s="2">
        <v>2.1945254247839299E-2</v>
      </c>
      <c r="T1029" s="2">
        <v>-1.0928961748633901E-2</v>
      </c>
      <c r="U1029" s="2">
        <v>-2.44992846924178E-2</v>
      </c>
      <c r="V1029" s="2">
        <v>-6.7210753720595602E-3</v>
      </c>
      <c r="W1029" s="2">
        <v>4.0656105425488503E-3</v>
      </c>
      <c r="X1029" s="2">
        <v>-3.2879286049789401E-3</v>
      </c>
      <c r="Y1029" s="2">
        <v>2.21878224974199E-2</v>
      </c>
    </row>
    <row r="1030" spans="1:25" ht="15.75" customHeight="1">
      <c r="A1030" s="3">
        <v>40275</v>
      </c>
      <c r="B1030" s="5">
        <v>820</v>
      </c>
      <c r="C1030" s="5">
        <v>1090.7</v>
      </c>
      <c r="D1030" s="5">
        <v>103.2</v>
      </c>
      <c r="E1030" s="5">
        <v>354.45</v>
      </c>
      <c r="F1030" s="5">
        <v>106.15</v>
      </c>
      <c r="G1030" s="5">
        <v>100.5</v>
      </c>
      <c r="H1030">
        <f t="shared" si="97"/>
        <v>6.7093043402583001</v>
      </c>
      <c r="I1030">
        <f t="shared" si="98"/>
        <v>6.9945749709346998</v>
      </c>
      <c r="J1030">
        <f t="shared" si="99"/>
        <v>4.6366688530474596</v>
      </c>
      <c r="K1030">
        <f t="shared" si="100"/>
        <v>5.8705672923010299</v>
      </c>
      <c r="L1030">
        <f t="shared" si="101"/>
        <v>4.6648531881492596</v>
      </c>
      <c r="M1030">
        <f t="shared" si="102"/>
        <v>4.6101577274991303</v>
      </c>
      <c r="N1030" s="2">
        <v>6.7299122161994501E-3</v>
      </c>
      <c r="O1030" s="2">
        <v>-2.75014898373449E-4</v>
      </c>
      <c r="P1030" s="2">
        <v>-2.4195511440900899E-3</v>
      </c>
      <c r="Q1030" s="2">
        <v>-1.02449847033599E-2</v>
      </c>
      <c r="R1030" s="2">
        <v>4.7114252932800598E-4</v>
      </c>
      <c r="S1030" s="2">
        <v>1.4532954354571401E-2</v>
      </c>
      <c r="T1030" s="2">
        <v>6.7526089625537097E-3</v>
      </c>
      <c r="U1030" s="2">
        <v>-2.7497708524285502E-4</v>
      </c>
      <c r="V1030" s="2">
        <v>-2.41662638956017E-3</v>
      </c>
      <c r="W1030" s="2">
        <v>-1.01926836079308E-2</v>
      </c>
      <c r="X1030" s="2">
        <v>4.7125353440161501E-4</v>
      </c>
      <c r="Y1030" s="2">
        <v>1.4639071176173701E-2</v>
      </c>
    </row>
    <row r="1031" spans="1:25" ht="15.75" customHeight="1">
      <c r="A1031" s="3">
        <v>40276</v>
      </c>
      <c r="B1031" s="5">
        <v>830.25</v>
      </c>
      <c r="C1031" s="5">
        <v>1092.0999999999999</v>
      </c>
      <c r="D1031" s="5">
        <v>102.6</v>
      </c>
      <c r="E1031" s="5">
        <v>352.3</v>
      </c>
      <c r="F1031" s="5">
        <v>103.9</v>
      </c>
      <c r="G1031" s="5">
        <v>99.4</v>
      </c>
      <c r="H1031">
        <f t="shared" si="97"/>
        <v>6.7217268602568598</v>
      </c>
      <c r="I1031">
        <f t="shared" si="98"/>
        <v>6.9958577272036804</v>
      </c>
      <c r="J1031">
        <f t="shared" si="99"/>
        <v>4.6308379327366698</v>
      </c>
      <c r="K1031">
        <f t="shared" si="100"/>
        <v>5.8644830853471897</v>
      </c>
      <c r="L1031">
        <f t="shared" si="101"/>
        <v>4.6434288981051797</v>
      </c>
      <c r="M1031">
        <f t="shared" si="102"/>
        <v>4.5991521136625302</v>
      </c>
      <c r="N1031" s="2">
        <v>1.2422519998556999E-2</v>
      </c>
      <c r="O1031" s="2">
        <v>1.2827562689858899E-3</v>
      </c>
      <c r="P1031" s="2">
        <v>-5.8309203107933501E-3</v>
      </c>
      <c r="Q1031" s="2">
        <v>-6.0842069538358202E-3</v>
      </c>
      <c r="R1031" s="2">
        <v>-2.1424290044082601E-2</v>
      </c>
      <c r="S1031" s="2">
        <v>-1.10056138366028E-2</v>
      </c>
      <c r="T1031" s="2">
        <v>1.2500000000000001E-2</v>
      </c>
      <c r="U1031" s="2">
        <v>1.2835793527091401E-3</v>
      </c>
      <c r="V1031" s="2">
        <v>-5.8139534883721797E-3</v>
      </c>
      <c r="W1031" s="2">
        <v>-6.0657356467766297E-3</v>
      </c>
      <c r="X1031" s="2">
        <v>-2.1196420160150699E-2</v>
      </c>
      <c r="Y1031" s="2">
        <v>-1.09452736318407E-2</v>
      </c>
    </row>
    <row r="1032" spans="1:25" ht="15.75" customHeight="1">
      <c r="A1032" s="3">
        <v>40277</v>
      </c>
      <c r="B1032" s="5">
        <v>825</v>
      </c>
      <c r="C1032" s="5">
        <v>1117.4000000000001</v>
      </c>
      <c r="D1032" s="5">
        <v>104.55</v>
      </c>
      <c r="E1032" s="5">
        <v>353.35</v>
      </c>
      <c r="F1032" s="5">
        <v>104.5</v>
      </c>
      <c r="G1032" s="5">
        <v>101.1</v>
      </c>
      <c r="H1032">
        <f t="shared" si="97"/>
        <v>6.7153833863346799</v>
      </c>
      <c r="I1032">
        <f t="shared" si="98"/>
        <v>7.0187598370250504</v>
      </c>
      <c r="J1032">
        <f t="shared" si="99"/>
        <v>4.6496654258746402</v>
      </c>
      <c r="K1032">
        <f t="shared" si="100"/>
        <v>5.8674590671368598</v>
      </c>
      <c r="L1032">
        <f t="shared" si="101"/>
        <v>4.64918707140487</v>
      </c>
      <c r="M1032">
        <f t="shared" si="102"/>
        <v>4.6161101260264301</v>
      </c>
      <c r="N1032" s="2">
        <v>-6.3434739221754901E-3</v>
      </c>
      <c r="O1032" s="2">
        <v>2.29021098213655E-2</v>
      </c>
      <c r="P1032" s="2">
        <v>1.8827493137973099E-2</v>
      </c>
      <c r="Q1032" s="2">
        <v>2.9759817896719601E-3</v>
      </c>
      <c r="R1032" s="2">
        <v>5.7581732996840902E-3</v>
      </c>
      <c r="S1032" s="2">
        <v>1.6958012363897299E-2</v>
      </c>
      <c r="T1032" s="2">
        <v>-6.3233965672990101E-3</v>
      </c>
      <c r="U1032" s="2">
        <v>2.3166376705430099E-2</v>
      </c>
      <c r="V1032" s="2">
        <v>1.9005847953216401E-2</v>
      </c>
      <c r="W1032" s="2">
        <v>2.9804144195288399E-3</v>
      </c>
      <c r="X1032" s="2">
        <v>5.7747834456207299E-3</v>
      </c>
      <c r="Y1032" s="2">
        <v>1.7102615694164901E-2</v>
      </c>
    </row>
    <row r="1033" spans="1:25" ht="15.75" customHeight="1">
      <c r="A1033" s="3">
        <v>40280</v>
      </c>
      <c r="B1033" s="5">
        <v>829</v>
      </c>
      <c r="C1033" s="5">
        <v>1134.4000000000001</v>
      </c>
      <c r="D1033" s="5">
        <v>105.6</v>
      </c>
      <c r="E1033" s="5">
        <v>351</v>
      </c>
      <c r="F1033" s="5">
        <v>105.55</v>
      </c>
      <c r="G1033" s="5">
        <v>102.65</v>
      </c>
      <c r="H1033">
        <f t="shared" si="97"/>
        <v>6.7202201551352996</v>
      </c>
      <c r="I1033">
        <f t="shared" si="98"/>
        <v>7.0338591557778596</v>
      </c>
      <c r="J1033">
        <f t="shared" si="99"/>
        <v>4.65965837127216</v>
      </c>
      <c r="K1033">
        <f t="shared" si="100"/>
        <v>5.8607862234658699</v>
      </c>
      <c r="L1033">
        <f t="shared" si="101"/>
        <v>4.6591847742943298</v>
      </c>
      <c r="M1033">
        <f t="shared" si="102"/>
        <v>4.6313251434649398</v>
      </c>
      <c r="N1033" s="2">
        <v>4.8367688006143404E-3</v>
      </c>
      <c r="O1033" s="2">
        <v>1.5099318752814599E-2</v>
      </c>
      <c r="P1033" s="2">
        <v>9.9929453975189392E-3</v>
      </c>
      <c r="Q1033" s="2">
        <v>-6.6728436709979598E-3</v>
      </c>
      <c r="R1033" s="2">
        <v>9.9977028894633301E-3</v>
      </c>
      <c r="S1033" s="2">
        <v>1.52150174385168E-2</v>
      </c>
      <c r="T1033" s="2">
        <v>4.8484848484848502E-3</v>
      </c>
      <c r="U1033" s="2">
        <v>1.52138893860748E-2</v>
      </c>
      <c r="V1033" s="2">
        <v>1.0043041606886601E-2</v>
      </c>
      <c r="W1033" s="2">
        <v>-6.6506296872789698E-3</v>
      </c>
      <c r="X1033" s="2">
        <v>1.0047846889952101E-2</v>
      </c>
      <c r="Y1033" s="2">
        <v>1.5331355093966499E-2</v>
      </c>
    </row>
    <row r="1034" spans="1:25" ht="15.75" customHeight="1">
      <c r="A1034" s="3">
        <v>40281</v>
      </c>
      <c r="B1034" s="5">
        <v>835</v>
      </c>
      <c r="C1034" s="5">
        <v>1140.8</v>
      </c>
      <c r="D1034" s="5">
        <v>105.7</v>
      </c>
      <c r="E1034" s="5">
        <v>348.5</v>
      </c>
      <c r="F1034" s="5">
        <v>105.6</v>
      </c>
      <c r="G1034" s="5">
        <v>102.85</v>
      </c>
      <c r="H1034">
        <f t="shared" si="97"/>
        <v>6.7274317248508604</v>
      </c>
      <c r="I1034">
        <f t="shared" si="98"/>
        <v>7.0394850496600299</v>
      </c>
      <c r="J1034">
        <f t="shared" si="99"/>
        <v>4.6606048928761901</v>
      </c>
      <c r="K1034">
        <f t="shared" si="100"/>
        <v>5.8536382302005796</v>
      </c>
      <c r="L1034">
        <f t="shared" si="101"/>
        <v>4.65965837127216</v>
      </c>
      <c r="M1034">
        <f t="shared" si="102"/>
        <v>4.6332716160989698</v>
      </c>
      <c r="N1034" s="2">
        <v>7.2115697155608104E-3</v>
      </c>
      <c r="O1034" s="2">
        <v>5.6258938821684996E-3</v>
      </c>
      <c r="P1034" s="2">
        <v>9.4652160403096996E-4</v>
      </c>
      <c r="Q1034" s="2">
        <v>-7.1479932652866998E-3</v>
      </c>
      <c r="R1034" s="2">
        <v>4.73596977831114E-4</v>
      </c>
      <c r="S1034" s="2">
        <v>1.9464726340237E-3</v>
      </c>
      <c r="T1034" s="2">
        <v>7.2376357056694804E-3</v>
      </c>
      <c r="U1034" s="2">
        <v>5.6417489421719501E-3</v>
      </c>
      <c r="V1034" s="2">
        <v>9.4696969696977799E-4</v>
      </c>
      <c r="W1034" s="2">
        <v>-7.12250712250712E-3</v>
      </c>
      <c r="X1034" s="2">
        <v>4.7370914258642498E-4</v>
      </c>
      <c r="Y1034" s="2">
        <v>1.9483682415975499E-3</v>
      </c>
    </row>
    <row r="1035" spans="1:25" ht="15.75" customHeight="1">
      <c r="A1035" s="3">
        <v>40282</v>
      </c>
      <c r="B1035" s="5">
        <v>831.25</v>
      </c>
      <c r="C1035" s="5">
        <v>1154.4000000000001</v>
      </c>
      <c r="D1035" s="5">
        <v>107.95</v>
      </c>
      <c r="E1035" s="5">
        <v>351.82499999999999</v>
      </c>
      <c r="F1035" s="5">
        <v>106.45</v>
      </c>
      <c r="G1035" s="5">
        <v>104.1</v>
      </c>
      <c r="H1035">
        <f t="shared" si="97"/>
        <v>6.7229305919700604</v>
      </c>
      <c r="I1035">
        <f t="shared" si="98"/>
        <v>7.0513360074596596</v>
      </c>
      <c r="J1035">
        <f t="shared" si="99"/>
        <v>4.6816681569608196</v>
      </c>
      <c r="K1035">
        <f t="shared" si="100"/>
        <v>5.8631338928826304</v>
      </c>
      <c r="L1035">
        <f t="shared" si="101"/>
        <v>4.6676753913394897</v>
      </c>
      <c r="M1035">
        <f t="shared" si="102"/>
        <v>4.6453519756209198</v>
      </c>
      <c r="N1035" s="2">
        <v>-4.5011328807911298E-3</v>
      </c>
      <c r="O1035" s="2">
        <v>1.18509577996297E-2</v>
      </c>
      <c r="P1035" s="2">
        <v>2.10632640846251E-2</v>
      </c>
      <c r="Q1035" s="2">
        <v>9.4956626820526004E-3</v>
      </c>
      <c r="R1035" s="2">
        <v>8.0170200673279606E-3</v>
      </c>
      <c r="S1035" s="2">
        <v>1.20803595219572E-2</v>
      </c>
      <c r="T1035" s="2">
        <v>-4.4910179640718596E-3</v>
      </c>
      <c r="U1035" s="2">
        <v>1.1921458625526101E-2</v>
      </c>
      <c r="V1035" s="2">
        <v>2.1286660359507999E-2</v>
      </c>
      <c r="W1035" s="2">
        <v>9.5408895265422893E-3</v>
      </c>
      <c r="X1035" s="2">
        <v>8.0492424242425108E-3</v>
      </c>
      <c r="Y1035" s="2">
        <v>1.21536217792902E-2</v>
      </c>
    </row>
    <row r="1036" spans="1:25" ht="15.75" customHeight="1">
      <c r="A1036" s="3">
        <v>40283</v>
      </c>
      <c r="B1036" s="5">
        <v>832.25</v>
      </c>
      <c r="C1036" s="5">
        <v>1184.4000000000001</v>
      </c>
      <c r="D1036" s="5">
        <v>107.55</v>
      </c>
      <c r="E1036" s="5">
        <v>355.15</v>
      </c>
      <c r="F1036" s="5">
        <v>106.2</v>
      </c>
      <c r="G1036" s="5">
        <v>101.6</v>
      </c>
      <c r="H1036">
        <f t="shared" si="97"/>
        <v>6.7241328764551396</v>
      </c>
      <c r="I1036">
        <f t="shared" si="98"/>
        <v>7.0769915962274403</v>
      </c>
      <c r="J1036">
        <f t="shared" si="99"/>
        <v>4.6779558557137397</v>
      </c>
      <c r="K1036">
        <f t="shared" si="100"/>
        <v>5.8725402354438199</v>
      </c>
      <c r="L1036">
        <f t="shared" si="101"/>
        <v>4.6653241088078401</v>
      </c>
      <c r="M1036">
        <f t="shared" si="102"/>
        <v>4.6210435351443797</v>
      </c>
      <c r="N1036" s="2">
        <v>1.2022844850703199E-3</v>
      </c>
      <c r="O1036" s="2">
        <v>2.5655588767775399E-2</v>
      </c>
      <c r="P1036" s="2">
        <v>-3.7123012470772201E-3</v>
      </c>
      <c r="Q1036" s="2">
        <v>9.4063425611876604E-3</v>
      </c>
      <c r="R1036" s="2">
        <v>-2.3512825316505102E-3</v>
      </c>
      <c r="S1036" s="2">
        <v>-2.43084404765419E-2</v>
      </c>
      <c r="T1036" s="2">
        <v>1.20300751879699E-3</v>
      </c>
      <c r="U1036" s="2">
        <v>2.5987525987525999E-2</v>
      </c>
      <c r="V1036" s="2">
        <v>-3.7054191755442902E-3</v>
      </c>
      <c r="W1036" s="2">
        <v>9.4507212392524395E-3</v>
      </c>
      <c r="X1036" s="2">
        <v>-2.34852043212776E-3</v>
      </c>
      <c r="Y1036" s="2">
        <v>-2.4015369836695499E-2</v>
      </c>
    </row>
    <row r="1037" spans="1:25" ht="15.75" customHeight="1">
      <c r="A1037" s="3">
        <v>40284</v>
      </c>
      <c r="B1037" s="5">
        <v>851</v>
      </c>
      <c r="C1037" s="5">
        <v>1226.8</v>
      </c>
      <c r="D1037" s="5">
        <v>108.9</v>
      </c>
      <c r="E1037" s="5">
        <v>352.3</v>
      </c>
      <c r="F1037" s="5">
        <v>110.7</v>
      </c>
      <c r="G1037" s="5">
        <v>105.3</v>
      </c>
      <c r="H1037">
        <f t="shared" si="97"/>
        <v>6.74641212857337</v>
      </c>
      <c r="I1037">
        <f t="shared" si="98"/>
        <v>7.1121644322400996</v>
      </c>
      <c r="J1037">
        <f t="shared" si="99"/>
        <v>4.6904300299389199</v>
      </c>
      <c r="K1037">
        <f t="shared" si="100"/>
        <v>5.8644830853471897</v>
      </c>
      <c r="L1037">
        <f t="shared" si="101"/>
        <v>4.7068238397145903</v>
      </c>
      <c r="M1037">
        <f t="shared" si="102"/>
        <v>4.6568134191399304</v>
      </c>
      <c r="N1037" s="2">
        <v>2.22792521182393E-2</v>
      </c>
      <c r="O1037" s="2">
        <v>3.5172836012660198E-2</v>
      </c>
      <c r="P1037" s="2">
        <v>1.24741742251757E-2</v>
      </c>
      <c r="Q1037" s="2">
        <v>-8.0571500966275505E-3</v>
      </c>
      <c r="R1037" s="2">
        <v>4.14997309067529E-2</v>
      </c>
      <c r="S1037" s="2">
        <v>3.5769883995548001E-2</v>
      </c>
      <c r="T1037" s="2">
        <v>2.2529288074496799E-2</v>
      </c>
      <c r="U1037" s="2">
        <v>3.5798716649780397E-2</v>
      </c>
      <c r="V1037" s="2">
        <v>1.25523012552302E-2</v>
      </c>
      <c r="W1037" s="2">
        <v>-8.0247782627057996E-3</v>
      </c>
      <c r="X1037" s="2">
        <v>4.2372881355932202E-2</v>
      </c>
      <c r="Y1037" s="2">
        <v>3.6417322834645702E-2</v>
      </c>
    </row>
    <row r="1038" spans="1:25" ht="15.75" customHeight="1">
      <c r="A1038" s="3">
        <v>40287</v>
      </c>
      <c r="B1038" s="5">
        <v>834</v>
      </c>
      <c r="C1038" s="5">
        <v>1177.5999999999999</v>
      </c>
      <c r="D1038" s="5">
        <v>104.3</v>
      </c>
      <c r="E1038" s="5">
        <v>344.7</v>
      </c>
      <c r="F1038" s="5">
        <v>104</v>
      </c>
      <c r="G1038" s="5">
        <v>97.55</v>
      </c>
      <c r="H1038">
        <f t="shared" si="97"/>
        <v>6.7262334023587496</v>
      </c>
      <c r="I1038">
        <f t="shared" si="98"/>
        <v>7.0712337479746097</v>
      </c>
      <c r="J1038">
        <f t="shared" si="99"/>
        <v>4.6472713620067303</v>
      </c>
      <c r="K1038">
        <f t="shared" si="100"/>
        <v>5.8426744735228198</v>
      </c>
      <c r="L1038">
        <f t="shared" si="101"/>
        <v>4.6443908991413698</v>
      </c>
      <c r="M1038">
        <f t="shared" si="102"/>
        <v>4.5803650670691196</v>
      </c>
      <c r="N1038" s="2">
        <v>-2.0178726214627601E-2</v>
      </c>
      <c r="O1038" s="2">
        <v>-4.0930684265485497E-2</v>
      </c>
      <c r="P1038" s="2">
        <v>-4.3158667932188699E-2</v>
      </c>
      <c r="Q1038" s="2">
        <v>-2.1808611824371701E-2</v>
      </c>
      <c r="R1038" s="2">
        <v>-6.2432940573218701E-2</v>
      </c>
      <c r="S1038" s="2">
        <v>-7.6448352070808995E-2</v>
      </c>
      <c r="T1038" s="2">
        <v>-1.9976498237367801E-2</v>
      </c>
      <c r="U1038" s="2">
        <v>-4.0104336485164697E-2</v>
      </c>
      <c r="V1038" s="2">
        <v>-4.2240587695133197E-2</v>
      </c>
      <c r="W1038" s="2">
        <v>-2.15725234175419E-2</v>
      </c>
      <c r="X1038" s="2">
        <v>-6.0523938572719101E-2</v>
      </c>
      <c r="Y1038" s="2">
        <v>-7.3599240265906904E-2</v>
      </c>
    </row>
    <row r="1039" spans="1:25" ht="15.75" customHeight="1">
      <c r="A1039" s="3">
        <v>40288</v>
      </c>
      <c r="B1039" s="5">
        <v>852.75</v>
      </c>
      <c r="C1039" s="5">
        <v>1218.2</v>
      </c>
      <c r="D1039" s="5">
        <v>106.35</v>
      </c>
      <c r="E1039" s="5">
        <v>343.85</v>
      </c>
      <c r="F1039" s="5">
        <v>106.6</v>
      </c>
      <c r="G1039" s="5">
        <v>100.95</v>
      </c>
      <c r="H1039">
        <f t="shared" si="97"/>
        <v>6.74846642129876</v>
      </c>
      <c r="I1039">
        <f t="shared" si="98"/>
        <v>7.1051296384023797</v>
      </c>
      <c r="J1039">
        <f t="shared" si="99"/>
        <v>4.6667355416462497</v>
      </c>
      <c r="K1039">
        <f t="shared" si="100"/>
        <v>5.8402055157658497</v>
      </c>
      <c r="L1039">
        <f t="shared" si="101"/>
        <v>4.6690835117317402</v>
      </c>
      <c r="M1039">
        <f t="shared" si="102"/>
        <v>4.6146253447588501</v>
      </c>
      <c r="N1039" s="2">
        <v>2.2233018940008599E-2</v>
      </c>
      <c r="O1039" s="2">
        <v>3.3895890427773502E-2</v>
      </c>
      <c r="P1039" s="2">
        <v>1.9464179639520299E-2</v>
      </c>
      <c r="Q1039" s="2">
        <v>-2.4689577569745299E-3</v>
      </c>
      <c r="R1039" s="2">
        <v>2.4692612590372101E-2</v>
      </c>
      <c r="S1039" s="2">
        <v>3.4260277689726899E-2</v>
      </c>
      <c r="T1039" s="2">
        <v>2.2482014388489201E-2</v>
      </c>
      <c r="U1039" s="2">
        <v>3.44769021739132E-2</v>
      </c>
      <c r="V1039" s="2">
        <v>1.9654841802492801E-2</v>
      </c>
      <c r="W1039" s="2">
        <v>-2.4659123875833099E-3</v>
      </c>
      <c r="X1039" s="2">
        <v>2.4999999999999901E-2</v>
      </c>
      <c r="Y1039" s="2">
        <v>3.4853921066120001E-2</v>
      </c>
    </row>
    <row r="1040" spans="1:25" ht="15.75" customHeight="1">
      <c r="A1040" s="3">
        <v>40289</v>
      </c>
      <c r="B1040" s="5">
        <v>840.75</v>
      </c>
      <c r="C1040" s="5">
        <v>1173</v>
      </c>
      <c r="D1040" s="5">
        <v>103.3</v>
      </c>
      <c r="E1040" s="5">
        <v>345.55</v>
      </c>
      <c r="F1040" s="5">
        <v>105.85</v>
      </c>
      <c r="G1040" s="5">
        <v>101.9</v>
      </c>
      <c r="H1040">
        <f t="shared" si="97"/>
        <v>6.7342943506203801</v>
      </c>
      <c r="I1040">
        <f t="shared" si="98"/>
        <v>7.0673198486534803</v>
      </c>
      <c r="J1040">
        <f t="shared" si="99"/>
        <v>4.63763737612559</v>
      </c>
      <c r="K1040">
        <f t="shared" si="100"/>
        <v>5.8451373505374002</v>
      </c>
      <c r="L1040">
        <f t="shared" si="101"/>
        <v>4.6620229975808698</v>
      </c>
      <c r="M1040">
        <f t="shared" si="102"/>
        <v>4.62399194022868</v>
      </c>
      <c r="N1040" s="2">
        <v>-1.41720706783763E-2</v>
      </c>
      <c r="O1040" s="2">
        <v>-3.7809789748909098E-2</v>
      </c>
      <c r="P1040" s="2">
        <v>-2.9098165520653502E-2</v>
      </c>
      <c r="Q1040" s="2">
        <v>4.9318347715585596E-3</v>
      </c>
      <c r="R1040" s="2">
        <v>-7.0605141508703903E-3</v>
      </c>
      <c r="S1040" s="2">
        <v>9.3665954698316494E-3</v>
      </c>
      <c r="T1040" s="2">
        <v>-1.4072119613016699E-2</v>
      </c>
      <c r="U1040" s="2">
        <v>-3.7103923822032502E-2</v>
      </c>
      <c r="V1040" s="2">
        <v>-2.86788904560413E-2</v>
      </c>
      <c r="W1040" s="2">
        <v>4.9440162861712602E-3</v>
      </c>
      <c r="X1040" s="2">
        <v>-7.0356472795497201E-3</v>
      </c>
      <c r="Y1040" s="2">
        <v>9.4105993065874503E-3</v>
      </c>
    </row>
    <row r="1041" spans="1:25" ht="15.75" customHeight="1">
      <c r="A1041" s="3">
        <v>40290</v>
      </c>
      <c r="B1041" s="5">
        <v>836.5</v>
      </c>
      <c r="C1041" s="5">
        <v>1199.7</v>
      </c>
      <c r="D1041" s="5">
        <v>101.95</v>
      </c>
      <c r="E1041" s="5">
        <v>346.1</v>
      </c>
      <c r="F1041" s="5">
        <v>106.05</v>
      </c>
      <c r="G1041" s="5">
        <v>101.15</v>
      </c>
      <c r="H1041">
        <f t="shared" si="97"/>
        <v>6.72922652042688</v>
      </c>
      <c r="I1041">
        <f t="shared" si="98"/>
        <v>7.0898268045208797</v>
      </c>
      <c r="J1041">
        <f t="shared" si="99"/>
        <v>4.6244824970204599</v>
      </c>
      <c r="K1041">
        <f t="shared" si="100"/>
        <v>5.8467277506412998</v>
      </c>
      <c r="L1041">
        <f t="shared" si="101"/>
        <v>4.6639106810106901</v>
      </c>
      <c r="M1041">
        <f t="shared" si="102"/>
        <v>4.61660456361375</v>
      </c>
      <c r="N1041" s="2">
        <v>-5.0678301935009901E-3</v>
      </c>
      <c r="O1041" s="2">
        <v>2.2506955867406499E-2</v>
      </c>
      <c r="P1041" s="2">
        <v>-1.31548791051292E-2</v>
      </c>
      <c r="Q1041" s="2">
        <v>1.59040010389511E-3</v>
      </c>
      <c r="R1041" s="2">
        <v>1.88768342981671E-3</v>
      </c>
      <c r="S1041" s="2">
        <v>-7.3873766149246097E-3</v>
      </c>
      <c r="T1041" s="2">
        <v>-5.0550104073743699E-3</v>
      </c>
      <c r="U1041" s="2">
        <v>2.2762148337595899E-2</v>
      </c>
      <c r="V1041" s="2">
        <v>-1.30687318489835E-2</v>
      </c>
      <c r="W1041" s="2">
        <v>1.5916654608595299E-3</v>
      </c>
      <c r="X1041" s="2">
        <v>1.8894662257912401E-3</v>
      </c>
      <c r="Y1041" s="2">
        <v>-7.3601570166830204E-3</v>
      </c>
    </row>
    <row r="1042" spans="1:25" ht="15.75" customHeight="1">
      <c r="A1042" s="3">
        <v>40291</v>
      </c>
      <c r="B1042" s="5">
        <v>844.25</v>
      </c>
      <c r="C1042" s="5">
        <v>1192.5999999999999</v>
      </c>
      <c r="D1042" s="5">
        <v>100.9</v>
      </c>
      <c r="E1042" s="5">
        <v>341.65</v>
      </c>
      <c r="F1042" s="5">
        <v>104.9</v>
      </c>
      <c r="G1042" s="5">
        <v>100.35</v>
      </c>
      <c r="H1042">
        <f t="shared" si="97"/>
        <v>6.7384486592656803</v>
      </c>
      <c r="I1042">
        <f t="shared" si="98"/>
        <v>7.0838910766890102</v>
      </c>
      <c r="J1042">
        <f t="shared" si="99"/>
        <v>4.61412992735956</v>
      </c>
      <c r="K1042">
        <f t="shared" si="100"/>
        <v>5.8337868212267896</v>
      </c>
      <c r="L1042">
        <f t="shared" si="101"/>
        <v>4.6530075154022503</v>
      </c>
      <c r="M1042">
        <f t="shared" si="102"/>
        <v>4.6086640752423502</v>
      </c>
      <c r="N1042" s="2">
        <v>9.2221388387985197E-3</v>
      </c>
      <c r="O1042" s="2">
        <v>-5.9357278318765702E-3</v>
      </c>
      <c r="P1042" s="2">
        <v>-1.03525696609017E-2</v>
      </c>
      <c r="Q1042" s="2">
        <v>-1.2940929414512E-2</v>
      </c>
      <c r="R1042" s="2">
        <v>-1.09031656084388E-2</v>
      </c>
      <c r="S1042" s="2">
        <v>-7.9404883714078202E-3</v>
      </c>
      <c r="T1042" s="2">
        <v>9.2647937836222403E-3</v>
      </c>
      <c r="U1042" s="2">
        <v>-5.9181462032175799E-3</v>
      </c>
      <c r="V1042" s="2">
        <v>-1.0299166257969601E-2</v>
      </c>
      <c r="W1042" s="2">
        <v>-1.2857555619763201E-2</v>
      </c>
      <c r="X1042" s="2">
        <v>-1.08439415370108E-2</v>
      </c>
      <c r="Y1042" s="2">
        <v>-7.9090459713298204E-3</v>
      </c>
    </row>
    <row r="1043" spans="1:25" ht="15.75" customHeight="1">
      <c r="A1043" s="3">
        <v>40294</v>
      </c>
      <c r="B1043" s="5">
        <v>843.5</v>
      </c>
      <c r="C1043" s="5">
        <v>1210.9000000000001</v>
      </c>
      <c r="D1043" s="5">
        <v>101.65</v>
      </c>
      <c r="E1043" s="5">
        <v>343.22500000000002</v>
      </c>
      <c r="F1043" s="5">
        <v>106.45</v>
      </c>
      <c r="G1043" s="5">
        <v>102.4</v>
      </c>
      <c r="H1043">
        <f t="shared" si="97"/>
        <v>6.7375599019860202</v>
      </c>
      <c r="I1043">
        <f t="shared" si="98"/>
        <v>7.0991191637603199</v>
      </c>
      <c r="J1043">
        <f t="shared" si="99"/>
        <v>4.6215355400743601</v>
      </c>
      <c r="K1043">
        <f t="shared" si="100"/>
        <v>5.8383862087836702</v>
      </c>
      <c r="L1043">
        <f t="shared" si="101"/>
        <v>4.6676753913394897</v>
      </c>
      <c r="M1043">
        <f t="shared" si="102"/>
        <v>4.6288867126054098</v>
      </c>
      <c r="N1043" s="2">
        <v>-8.8875727965387298E-4</v>
      </c>
      <c r="O1043" s="2">
        <v>1.5228087071314201E-2</v>
      </c>
      <c r="P1043" s="2">
        <v>7.4056127147930102E-3</v>
      </c>
      <c r="Q1043" s="2">
        <v>4.5993875568823804E-3</v>
      </c>
      <c r="R1043" s="2">
        <v>1.46678759372367E-2</v>
      </c>
      <c r="S1043" s="2">
        <v>2.0222637363061399E-2</v>
      </c>
      <c r="T1043" s="2">
        <v>-8.8836245188036696E-4</v>
      </c>
      <c r="U1043" s="2">
        <v>1.5344625188663599E-2</v>
      </c>
      <c r="V1043" s="2">
        <v>7.43310208126858E-3</v>
      </c>
      <c r="W1043" s="2">
        <v>4.6099809746818297E-3</v>
      </c>
      <c r="X1043" s="2">
        <v>1.47759771210677E-2</v>
      </c>
      <c r="Y1043" s="2">
        <v>2.0428500249128199E-2</v>
      </c>
    </row>
    <row r="1044" spans="1:25" ht="15.75" customHeight="1">
      <c r="A1044" s="3">
        <v>40295</v>
      </c>
      <c r="B1044" s="5">
        <v>835.75</v>
      </c>
      <c r="C1044" s="5">
        <v>1192.9000000000001</v>
      </c>
      <c r="D1044" s="5">
        <v>100.55</v>
      </c>
      <c r="E1044" s="5">
        <v>344.8</v>
      </c>
      <c r="F1044" s="5">
        <v>105.55</v>
      </c>
      <c r="G1044" s="5">
        <v>101.8</v>
      </c>
      <c r="H1044">
        <f t="shared" si="97"/>
        <v>6.72832952530021</v>
      </c>
      <c r="I1044">
        <f t="shared" si="98"/>
        <v>7.0841425962878999</v>
      </c>
      <c r="J1044">
        <f t="shared" si="99"/>
        <v>4.61065511621866</v>
      </c>
      <c r="K1044">
        <f t="shared" si="100"/>
        <v>5.8429645387895404</v>
      </c>
      <c r="L1044">
        <f t="shared" si="101"/>
        <v>4.6591847742943298</v>
      </c>
      <c r="M1044">
        <f t="shared" si="102"/>
        <v>4.6230101041164202</v>
      </c>
      <c r="N1044" s="2">
        <v>-9.2303766858146102E-3</v>
      </c>
      <c r="O1044" s="2">
        <v>-1.4976567472419201E-2</v>
      </c>
      <c r="P1044" s="2">
        <v>-1.08804238556948E-2</v>
      </c>
      <c r="Q1044" s="2">
        <v>4.5783300058692697E-3</v>
      </c>
      <c r="R1044" s="2">
        <v>-8.4906170451590803E-3</v>
      </c>
      <c r="S1044" s="2">
        <v>-5.8766084889851902E-3</v>
      </c>
      <c r="T1044" s="2">
        <v>-9.1879075281564894E-3</v>
      </c>
      <c r="U1044" s="2">
        <v>-1.48649764637873E-2</v>
      </c>
      <c r="V1044" s="2">
        <v>-1.08214461387113E-2</v>
      </c>
      <c r="W1044" s="2">
        <v>4.5888265714909698E-3</v>
      </c>
      <c r="X1044" s="2">
        <v>-8.4546735556599896E-3</v>
      </c>
      <c r="Y1044" s="2">
        <v>-5.8593750000000798E-3</v>
      </c>
    </row>
    <row r="1045" spans="1:25" ht="15.75" customHeight="1">
      <c r="A1045" s="3">
        <v>40296</v>
      </c>
      <c r="B1045" s="5">
        <v>807.25</v>
      </c>
      <c r="C1045" s="5">
        <v>1134</v>
      </c>
      <c r="D1045" s="5">
        <v>94.3</v>
      </c>
      <c r="E1045" s="5">
        <v>329.6</v>
      </c>
      <c r="F1045" s="5">
        <v>102.35</v>
      </c>
      <c r="G1045" s="5">
        <v>99.25</v>
      </c>
      <c r="H1045">
        <f t="shared" si="97"/>
        <v>6.6936334096383803</v>
      </c>
      <c r="I1045">
        <f t="shared" si="98"/>
        <v>7.0335064842876998</v>
      </c>
      <c r="J1045">
        <f t="shared" si="99"/>
        <v>4.5464811896394099</v>
      </c>
      <c r="K1045">
        <f t="shared" si="100"/>
        <v>5.7978797980353196</v>
      </c>
      <c r="L1045">
        <f t="shared" si="101"/>
        <v>4.6283983121072998</v>
      </c>
      <c r="M1045">
        <f t="shared" si="102"/>
        <v>4.5976419195673</v>
      </c>
      <c r="N1045" s="2">
        <v>-3.4696115661823498E-2</v>
      </c>
      <c r="O1045" s="2">
        <v>-5.0636112000203702E-2</v>
      </c>
      <c r="P1045" s="2">
        <v>-6.4173926579249099E-2</v>
      </c>
      <c r="Q1045" s="2">
        <v>-4.50847407542216E-2</v>
      </c>
      <c r="R1045" s="2">
        <v>-3.0786462187030801E-2</v>
      </c>
      <c r="S1045" s="2">
        <v>-2.5368184549122898E-2</v>
      </c>
      <c r="T1045" s="2">
        <v>-3.4101106790308103E-2</v>
      </c>
      <c r="U1045" s="2">
        <v>-4.9375471539944697E-2</v>
      </c>
      <c r="V1045" s="2">
        <v>-6.2158130283441103E-2</v>
      </c>
      <c r="W1045" s="2">
        <v>-4.40835266821345E-2</v>
      </c>
      <c r="X1045" s="2">
        <v>-3.0317385125532999E-2</v>
      </c>
      <c r="Y1045" s="2">
        <v>-2.5049115913555998E-2</v>
      </c>
    </row>
    <row r="1046" spans="1:25" ht="15.75" customHeight="1">
      <c r="A1046" s="3">
        <v>40297</v>
      </c>
      <c r="B1046" s="5">
        <v>821.25</v>
      </c>
      <c r="C1046" s="5">
        <v>1145.3</v>
      </c>
      <c r="D1046" s="5">
        <v>97.85</v>
      </c>
      <c r="E1046" s="5">
        <v>331.2</v>
      </c>
      <c r="F1046" s="5">
        <v>103.15</v>
      </c>
      <c r="G1046" s="5">
        <v>99.3</v>
      </c>
      <c r="H1046">
        <f t="shared" si="97"/>
        <v>6.7108275697988198</v>
      </c>
      <c r="I1046">
        <f t="shared" si="98"/>
        <v>7.0434218904036703</v>
      </c>
      <c r="J1046">
        <f t="shared" si="99"/>
        <v>4.5834356938420804</v>
      </c>
      <c r="K1046">
        <f t="shared" si="100"/>
        <v>5.8027224225111</v>
      </c>
      <c r="L1046">
        <f t="shared" si="101"/>
        <v>4.6361842395172603</v>
      </c>
      <c r="M1046">
        <f t="shared" si="102"/>
        <v>4.5981455710511296</v>
      </c>
      <c r="N1046" s="2">
        <v>1.7194160160436001E-2</v>
      </c>
      <c r="O1046" s="2">
        <v>9.9154061159731893E-3</v>
      </c>
      <c r="P1046" s="2">
        <v>3.69545042026731E-2</v>
      </c>
      <c r="Q1046" s="2">
        <v>4.8426244757875398E-3</v>
      </c>
      <c r="R1046" s="2">
        <v>7.7859274099623104E-3</v>
      </c>
      <c r="S1046" s="2">
        <v>5.0365148382702795E-4</v>
      </c>
      <c r="T1046" s="2">
        <v>1.73428305977083E-2</v>
      </c>
      <c r="U1046" s="2">
        <v>9.9647266313932607E-3</v>
      </c>
      <c r="V1046" s="2">
        <v>3.7645811240721097E-2</v>
      </c>
      <c r="W1046" s="2">
        <v>4.8543689320387296E-3</v>
      </c>
      <c r="X1046" s="2">
        <v>7.8163165608208206E-3</v>
      </c>
      <c r="Y1046" s="2">
        <v>5.0377833753145805E-4</v>
      </c>
    </row>
    <row r="1047" spans="1:25" ht="15.75" customHeight="1">
      <c r="A1047" s="3">
        <v>40298</v>
      </c>
      <c r="B1047" s="5">
        <v>804</v>
      </c>
      <c r="C1047" s="5">
        <v>1146.9000000000001</v>
      </c>
      <c r="D1047" s="5">
        <v>97.05</v>
      </c>
      <c r="E1047" s="5">
        <v>327.55</v>
      </c>
      <c r="F1047" s="5">
        <v>100.25</v>
      </c>
      <c r="G1047" s="5">
        <v>96.7</v>
      </c>
      <c r="H1047">
        <f t="shared" si="97"/>
        <v>6.6895992691789701</v>
      </c>
      <c r="I1047">
        <f t="shared" si="98"/>
        <v>7.0448179293704802</v>
      </c>
      <c r="J1047">
        <f t="shared" si="99"/>
        <v>4.5752263096150196</v>
      </c>
      <c r="K1047">
        <f t="shared" si="100"/>
        <v>5.7916407151778904</v>
      </c>
      <c r="L1047">
        <f t="shared" si="101"/>
        <v>4.6076670661866803</v>
      </c>
      <c r="M1047">
        <f t="shared" si="102"/>
        <v>4.5716134024592501</v>
      </c>
      <c r="N1047" s="2">
        <v>-2.1228300619854101E-2</v>
      </c>
      <c r="O1047" s="2">
        <v>1.3960389668072901E-3</v>
      </c>
      <c r="P1047" s="2">
        <v>-8.2093842270651897E-3</v>
      </c>
      <c r="Q1047" s="2">
        <v>-1.10817073332194E-2</v>
      </c>
      <c r="R1047" s="2">
        <v>-2.8517173330581801E-2</v>
      </c>
      <c r="S1047" s="2">
        <v>-2.6532168591878701E-2</v>
      </c>
      <c r="T1047" s="2">
        <v>-2.1004566210045698E-2</v>
      </c>
      <c r="U1047" s="2">
        <v>1.3970138828255799E-3</v>
      </c>
      <c r="V1047" s="2">
        <v>-8.1757792539601092E-3</v>
      </c>
      <c r="W1047" s="2">
        <v>-1.1020531400966101E-2</v>
      </c>
      <c r="X1047" s="2">
        <v>-2.8114396509936999E-2</v>
      </c>
      <c r="Y1047" s="2">
        <v>-2.6183282980866002E-2</v>
      </c>
    </row>
    <row r="1048" spans="1:25" ht="15.75" customHeight="1">
      <c r="A1048" s="3">
        <v>40301</v>
      </c>
      <c r="B1048" s="5">
        <v>804</v>
      </c>
      <c r="C1048" s="5">
        <v>1146.9000000000001</v>
      </c>
      <c r="D1048" s="5">
        <v>97.05</v>
      </c>
      <c r="E1048" s="5">
        <v>327</v>
      </c>
      <c r="F1048" s="5">
        <v>100.25</v>
      </c>
      <c r="G1048" s="5">
        <v>96.7</v>
      </c>
      <c r="H1048">
        <f t="shared" si="97"/>
        <v>6.6895992691789701</v>
      </c>
      <c r="I1048">
        <f t="shared" si="98"/>
        <v>7.0448179293704802</v>
      </c>
      <c r="J1048">
        <f t="shared" si="99"/>
        <v>4.5752263096150196</v>
      </c>
      <c r="K1048">
        <f t="shared" si="100"/>
        <v>5.7899601708972499</v>
      </c>
      <c r="L1048">
        <f t="shared" si="101"/>
        <v>4.6076670661866803</v>
      </c>
      <c r="M1048">
        <f t="shared" si="102"/>
        <v>4.5716134024592501</v>
      </c>
      <c r="N1048" s="2">
        <v>1E-10</v>
      </c>
      <c r="O1048" s="2">
        <v>1E-10</v>
      </c>
      <c r="P1048" s="2">
        <v>1E-10</v>
      </c>
      <c r="Q1048" s="2">
        <v>-1.68054428063158E-3</v>
      </c>
      <c r="R1048" s="2">
        <v>1E-10</v>
      </c>
      <c r="S1048" s="2">
        <v>1E-10</v>
      </c>
      <c r="T1048" s="2">
        <v>1E-10</v>
      </c>
      <c r="U1048" s="2">
        <v>1E-10</v>
      </c>
      <c r="V1048" s="2">
        <v>1E-10</v>
      </c>
      <c r="W1048" s="2">
        <v>-1.67913295680052E-3</v>
      </c>
      <c r="X1048" s="2">
        <v>1E-10</v>
      </c>
      <c r="Y1048" s="2">
        <v>1E-10</v>
      </c>
    </row>
    <row r="1049" spans="1:25" ht="15.75" customHeight="1">
      <c r="A1049" s="3">
        <v>40302</v>
      </c>
      <c r="B1049" s="5">
        <v>805.5</v>
      </c>
      <c r="C1049" s="5">
        <v>1142.5999999999999</v>
      </c>
      <c r="D1049" s="5">
        <v>96.4</v>
      </c>
      <c r="E1049" s="5">
        <v>323.55</v>
      </c>
      <c r="F1049" s="5">
        <v>97.05</v>
      </c>
      <c r="G1049" s="5">
        <v>94.9</v>
      </c>
      <c r="H1049">
        <f t="shared" si="97"/>
        <v>6.6914632026170304</v>
      </c>
      <c r="I1049">
        <f t="shared" si="98"/>
        <v>7.0410616462903599</v>
      </c>
      <c r="J1049">
        <f t="shared" si="99"/>
        <v>4.5685062016164997</v>
      </c>
      <c r="K1049">
        <f t="shared" si="100"/>
        <v>5.7793536615032801</v>
      </c>
      <c r="L1049">
        <f t="shared" si="101"/>
        <v>4.5752263096150196</v>
      </c>
      <c r="M1049">
        <f t="shared" si="102"/>
        <v>4.5528237056158796</v>
      </c>
      <c r="N1049" s="2">
        <v>1.86393343806301E-3</v>
      </c>
      <c r="O1049" s="2">
        <v>-3.7562830801150002E-3</v>
      </c>
      <c r="P1049" s="2">
        <v>-6.7201079985190803E-3</v>
      </c>
      <c r="Q1049" s="2">
        <v>-1.06065093939778E-2</v>
      </c>
      <c r="R1049" s="2">
        <v>-3.2440756571659797E-2</v>
      </c>
      <c r="S1049" s="2">
        <v>-1.8789696843366101E-2</v>
      </c>
      <c r="T1049" s="2">
        <v>1.86567164179104E-3</v>
      </c>
      <c r="U1049" s="2">
        <v>-3.7492370738514101E-3</v>
      </c>
      <c r="V1049" s="2">
        <v>-6.6975785677485002E-3</v>
      </c>
      <c r="W1049" s="2">
        <v>-1.05504587155963E-2</v>
      </c>
      <c r="X1049" s="2">
        <v>-3.1920199501246901E-2</v>
      </c>
      <c r="Y1049" s="2">
        <v>-1.8614270941054799E-2</v>
      </c>
    </row>
    <row r="1050" spans="1:25" ht="15.75" customHeight="1">
      <c r="A1050" s="3">
        <v>40303</v>
      </c>
      <c r="B1050" s="5">
        <v>793</v>
      </c>
      <c r="C1050" s="5">
        <v>1012.2</v>
      </c>
      <c r="D1050" s="5">
        <v>94</v>
      </c>
      <c r="E1050" s="5">
        <v>312.25</v>
      </c>
      <c r="F1050" s="5">
        <v>91.35</v>
      </c>
      <c r="G1050" s="5">
        <v>88</v>
      </c>
      <c r="H1050">
        <f t="shared" si="97"/>
        <v>6.6758232216348503</v>
      </c>
      <c r="I1050">
        <f t="shared" si="98"/>
        <v>6.9198814587799804</v>
      </c>
      <c r="J1050">
        <f t="shared" si="99"/>
        <v>4.5432947822700003</v>
      </c>
      <c r="K1050">
        <f t="shared" si="100"/>
        <v>5.7438041490056904</v>
      </c>
      <c r="L1050">
        <f t="shared" si="101"/>
        <v>4.5146982828240203</v>
      </c>
      <c r="M1050">
        <f t="shared" si="102"/>
        <v>4.4773368144782104</v>
      </c>
      <c r="N1050" s="2">
        <v>-1.56399809821819E-2</v>
      </c>
      <c r="O1050" s="2">
        <v>-0.12118018751038501</v>
      </c>
      <c r="P1050" s="2">
        <v>-2.5211419346496702E-2</v>
      </c>
      <c r="Q1050" s="2">
        <v>-3.5549512497587997E-2</v>
      </c>
      <c r="R1050" s="2">
        <v>-6.0528026791003803E-2</v>
      </c>
      <c r="S1050" s="2">
        <v>-7.5486891137675399E-2</v>
      </c>
      <c r="T1050" s="2">
        <v>-1.5518311607697099E-2</v>
      </c>
      <c r="U1050" s="2">
        <v>-0.114125678277612</v>
      </c>
      <c r="V1050" s="2">
        <v>-2.4896265560166001E-2</v>
      </c>
      <c r="W1050" s="2">
        <v>-3.4925050224076701E-2</v>
      </c>
      <c r="X1050" s="2">
        <v>-5.8732612055641502E-2</v>
      </c>
      <c r="Y1050" s="2">
        <v>-7.2708113804004298E-2</v>
      </c>
    </row>
    <row r="1051" spans="1:25" ht="15.75" customHeight="1">
      <c r="A1051" s="3">
        <v>40304</v>
      </c>
      <c r="B1051" s="5">
        <v>801.25</v>
      </c>
      <c r="C1051" s="5">
        <v>983.4</v>
      </c>
      <c r="D1051" s="5">
        <v>93.1</v>
      </c>
      <c r="E1051" s="5">
        <v>311.75</v>
      </c>
      <c r="F1051" s="5">
        <v>94.9</v>
      </c>
      <c r="G1051" s="5">
        <v>89.15</v>
      </c>
      <c r="H1051">
        <f t="shared" si="97"/>
        <v>6.6861730082348796</v>
      </c>
      <c r="I1051">
        <f t="shared" si="98"/>
        <v>6.8910159549778403</v>
      </c>
      <c r="J1051">
        <f t="shared" si="99"/>
        <v>4.5336741842830204</v>
      </c>
      <c r="K1051">
        <f t="shared" si="100"/>
        <v>5.7422015845601502</v>
      </c>
      <c r="L1051">
        <f t="shared" si="101"/>
        <v>4.5528237056158796</v>
      </c>
      <c r="M1051">
        <f t="shared" si="102"/>
        <v>4.4903203443091497</v>
      </c>
      <c r="N1051" s="2">
        <v>1.0349786600032799E-2</v>
      </c>
      <c r="O1051" s="2">
        <v>-2.8865503802138402E-2</v>
      </c>
      <c r="P1051" s="2">
        <v>-9.6205979869825597E-3</v>
      </c>
      <c r="Q1051" s="2">
        <v>-1.60256444554197E-3</v>
      </c>
      <c r="R1051" s="2">
        <v>3.8125422791866398E-2</v>
      </c>
      <c r="S1051" s="2">
        <v>1.29835298309429E-2</v>
      </c>
      <c r="T1051" s="2">
        <v>1.04035308953342E-2</v>
      </c>
      <c r="U1051" s="2">
        <v>-2.8452874925903999E-2</v>
      </c>
      <c r="V1051" s="2">
        <v>-9.5744680851064402E-3</v>
      </c>
      <c r="W1051" s="2">
        <v>-1.6012810248198599E-3</v>
      </c>
      <c r="X1051" s="2">
        <v>3.8861521620142399E-2</v>
      </c>
      <c r="Y1051" s="2">
        <v>1.3068181818181901E-2</v>
      </c>
    </row>
    <row r="1052" spans="1:25" ht="15.75" customHeight="1">
      <c r="A1052" s="3">
        <v>40305</v>
      </c>
      <c r="B1052" s="5">
        <v>800</v>
      </c>
      <c r="C1052" s="5">
        <v>1010.4</v>
      </c>
      <c r="D1052" s="5">
        <v>94.15</v>
      </c>
      <c r="E1052" s="5">
        <v>312</v>
      </c>
      <c r="F1052" s="5">
        <v>93.15</v>
      </c>
      <c r="G1052" s="5">
        <v>90.2</v>
      </c>
      <c r="H1052">
        <f t="shared" si="97"/>
        <v>6.6846117276679298</v>
      </c>
      <c r="I1052">
        <f t="shared" si="98"/>
        <v>6.9181015710362797</v>
      </c>
      <c r="J1052">
        <f t="shared" si="99"/>
        <v>4.5448892551031603</v>
      </c>
      <c r="K1052">
        <f t="shared" si="100"/>
        <v>5.7430031878094798</v>
      </c>
      <c r="L1052">
        <f t="shared" si="101"/>
        <v>4.5342110970476002</v>
      </c>
      <c r="M1052">
        <f t="shared" si="102"/>
        <v>4.5020294270685799</v>
      </c>
      <c r="N1052" s="2">
        <v>-1.5612805669524799E-3</v>
      </c>
      <c r="O1052" s="2">
        <v>2.7085616058442102E-2</v>
      </c>
      <c r="P1052" s="2">
        <v>1.12150708201408E-2</v>
      </c>
      <c r="Q1052" s="2">
        <v>8.0160324933675796E-4</v>
      </c>
      <c r="R1052" s="2">
        <v>-1.86126085682847E-2</v>
      </c>
      <c r="S1052" s="2">
        <v>1.17090827594284E-2</v>
      </c>
      <c r="T1052" s="2">
        <v>-1.5600624024960999E-3</v>
      </c>
      <c r="U1052" s="2">
        <v>2.7455765710799301E-2</v>
      </c>
      <c r="V1052" s="2">
        <v>1.1278195488721899E-2</v>
      </c>
      <c r="W1052" s="2">
        <v>8.0192461908580603E-4</v>
      </c>
      <c r="X1052" s="2">
        <v>-1.8440463645943098E-2</v>
      </c>
      <c r="Y1052" s="2">
        <v>1.17779024116657E-2</v>
      </c>
    </row>
    <row r="1053" spans="1:25" ht="15.75" customHeight="1">
      <c r="A1053" s="3">
        <v>40308</v>
      </c>
      <c r="B1053" s="5">
        <v>807</v>
      </c>
      <c r="C1053" s="5">
        <v>1041.2</v>
      </c>
      <c r="D1053" s="5">
        <v>94.6</v>
      </c>
      <c r="E1053" s="5">
        <v>316</v>
      </c>
      <c r="F1053" s="5">
        <v>95.1</v>
      </c>
      <c r="G1053" s="5">
        <v>93.55</v>
      </c>
      <c r="H1053">
        <f t="shared" si="97"/>
        <v>6.69332366826995</v>
      </c>
      <c r="I1053">
        <f t="shared" si="98"/>
        <v>6.9481291731204102</v>
      </c>
      <c r="J1053">
        <f t="shared" si="99"/>
        <v>4.5496574760578303</v>
      </c>
      <c r="K1053">
        <f t="shared" si="100"/>
        <v>5.7557422135869096</v>
      </c>
      <c r="L1053">
        <f t="shared" si="101"/>
        <v>4.55492896955134</v>
      </c>
      <c r="M1053">
        <f t="shared" si="102"/>
        <v>4.5384960527200997</v>
      </c>
      <c r="N1053" s="2">
        <v>8.7119406020201903E-3</v>
      </c>
      <c r="O1053" s="2">
        <v>3.0027602084128802E-2</v>
      </c>
      <c r="P1053" s="2">
        <v>4.7682209546708902E-3</v>
      </c>
      <c r="Q1053" s="2">
        <v>1.27390257774298E-2</v>
      </c>
      <c r="R1053" s="2">
        <v>2.07178725037469E-2</v>
      </c>
      <c r="S1053" s="2">
        <v>3.6466625651520701E-2</v>
      </c>
      <c r="T1053" s="2">
        <v>8.7500000000000008E-3</v>
      </c>
      <c r="U1053" s="2">
        <v>3.0482977038796599E-2</v>
      </c>
      <c r="V1053" s="2">
        <v>4.7796070100901604E-3</v>
      </c>
      <c r="W1053" s="2">
        <v>1.2820512820512799E-2</v>
      </c>
      <c r="X1053" s="2">
        <v>2.0933977455716499E-2</v>
      </c>
      <c r="Y1053" s="2">
        <v>3.71396895787139E-2</v>
      </c>
    </row>
    <row r="1054" spans="1:25" ht="15.75" customHeight="1">
      <c r="A1054" s="3">
        <v>40309</v>
      </c>
      <c r="B1054" s="5">
        <v>786</v>
      </c>
      <c r="C1054" s="5">
        <v>996.4</v>
      </c>
      <c r="D1054" s="5">
        <v>91.5</v>
      </c>
      <c r="E1054" s="5">
        <v>319.5</v>
      </c>
      <c r="F1054" s="5">
        <v>90.75</v>
      </c>
      <c r="G1054" s="5">
        <v>89.15</v>
      </c>
      <c r="H1054">
        <f t="shared" si="97"/>
        <v>6.6669567924292101</v>
      </c>
      <c r="I1054">
        <f t="shared" si="98"/>
        <v>6.9041487833880204</v>
      </c>
      <c r="J1054">
        <f t="shared" si="99"/>
        <v>4.5163389722814804</v>
      </c>
      <c r="K1054">
        <f t="shared" si="100"/>
        <v>5.7667572738175901</v>
      </c>
      <c r="L1054">
        <f t="shared" si="101"/>
        <v>4.5081084731449597</v>
      </c>
      <c r="M1054">
        <f t="shared" si="102"/>
        <v>4.4903203443091497</v>
      </c>
      <c r="N1054" s="2">
        <v>-2.6366875840741599E-2</v>
      </c>
      <c r="O1054" s="2">
        <v>-4.3980389732385397E-2</v>
      </c>
      <c r="P1054" s="2">
        <v>-3.3318503776356999E-2</v>
      </c>
      <c r="Q1054" s="2">
        <v>1.10150602306778E-2</v>
      </c>
      <c r="R1054" s="2">
        <v>-4.6820496406383902E-2</v>
      </c>
      <c r="S1054" s="2">
        <v>-4.8175708410949099E-2</v>
      </c>
      <c r="T1054" s="2">
        <v>-2.60223048327138E-2</v>
      </c>
      <c r="U1054" s="2">
        <v>-4.3027276219746502E-2</v>
      </c>
      <c r="V1054" s="2">
        <v>-3.2769556025369899E-2</v>
      </c>
      <c r="W1054" s="2">
        <v>1.1075949367088601E-2</v>
      </c>
      <c r="X1054" s="2">
        <v>-4.5741324921135598E-2</v>
      </c>
      <c r="Y1054" s="2">
        <v>-4.7033671833244202E-2</v>
      </c>
    </row>
    <row r="1055" spans="1:25" ht="15.75" customHeight="1">
      <c r="A1055" s="3">
        <v>40310</v>
      </c>
      <c r="B1055" s="5">
        <v>806.55</v>
      </c>
      <c r="C1055" s="5">
        <v>1033.5999999999999</v>
      </c>
      <c r="D1055" s="5">
        <v>95.2</v>
      </c>
      <c r="E1055" s="5">
        <v>319.10000000000002</v>
      </c>
      <c r="F1055" s="5">
        <v>93.8</v>
      </c>
      <c r="G1055" s="5">
        <v>91.8</v>
      </c>
      <c r="H1055">
        <f t="shared" si="97"/>
        <v>6.6927658919238002</v>
      </c>
      <c r="I1055">
        <f t="shared" si="98"/>
        <v>6.9408031330283402</v>
      </c>
      <c r="J1055">
        <f t="shared" si="99"/>
        <v>4.5559799417973199</v>
      </c>
      <c r="K1055">
        <f t="shared" si="100"/>
        <v>5.7655045332841999</v>
      </c>
      <c r="L1055">
        <f t="shared" si="101"/>
        <v>4.5411648560121796</v>
      </c>
      <c r="M1055">
        <f t="shared" si="102"/>
        <v>4.5196122976264403</v>
      </c>
      <c r="N1055" s="2">
        <v>2.58090994945901E-2</v>
      </c>
      <c r="O1055" s="2">
        <v>3.6654349640312701E-2</v>
      </c>
      <c r="P1055" s="2">
        <v>3.96409695158439E-2</v>
      </c>
      <c r="Q1055" s="2">
        <v>-1.2527405333919699E-3</v>
      </c>
      <c r="R1055" s="2">
        <v>3.3056382867218098E-2</v>
      </c>
      <c r="S1055" s="2">
        <v>2.9291953317295099E-2</v>
      </c>
      <c r="T1055" s="2">
        <v>2.6145038167938901E-2</v>
      </c>
      <c r="U1055" s="2">
        <v>3.7334403853873897E-2</v>
      </c>
      <c r="V1055" s="2">
        <v>4.0437158469945403E-2</v>
      </c>
      <c r="W1055" s="2">
        <v>-1.2519561815335801E-3</v>
      </c>
      <c r="X1055" s="2">
        <v>3.3608815426997202E-2</v>
      </c>
      <c r="Y1055" s="2">
        <v>2.9725182277060998E-2</v>
      </c>
    </row>
    <row r="1056" spans="1:25" ht="15.75" customHeight="1">
      <c r="A1056" s="3">
        <v>40311</v>
      </c>
      <c r="B1056" s="5">
        <v>793</v>
      </c>
      <c r="C1056" s="5">
        <v>1020.3</v>
      </c>
      <c r="D1056" s="5">
        <v>95.2</v>
      </c>
      <c r="E1056" s="5">
        <v>318.60000000000002</v>
      </c>
      <c r="F1056" s="5">
        <v>93.25</v>
      </c>
      <c r="G1056" s="5">
        <v>90.7</v>
      </c>
      <c r="H1056">
        <f t="shared" si="97"/>
        <v>6.6758232216348503</v>
      </c>
      <c r="I1056">
        <f t="shared" si="98"/>
        <v>6.9278519806812602</v>
      </c>
      <c r="J1056">
        <f t="shared" si="99"/>
        <v>4.5559799417973199</v>
      </c>
      <c r="K1056">
        <f t="shared" si="100"/>
        <v>5.7639363974759501</v>
      </c>
      <c r="L1056">
        <f t="shared" si="101"/>
        <v>4.5352840585239296</v>
      </c>
      <c r="M1056">
        <f t="shared" si="102"/>
        <v>4.5075573571210903</v>
      </c>
      <c r="N1056" s="2">
        <v>-1.6942670288949E-2</v>
      </c>
      <c r="O1056" s="2">
        <v>-1.29511523470782E-2</v>
      </c>
      <c r="P1056" s="2">
        <v>1E-10</v>
      </c>
      <c r="Q1056" s="2">
        <v>-1.5681358082497701E-3</v>
      </c>
      <c r="R1056" s="2">
        <v>-5.8807974882535401E-3</v>
      </c>
      <c r="S1056" s="2">
        <v>-1.2054940505353599E-2</v>
      </c>
      <c r="T1056" s="2">
        <v>-1.6799950406050399E-2</v>
      </c>
      <c r="U1056" s="2">
        <v>-1.2867647058823499E-2</v>
      </c>
      <c r="V1056" s="2">
        <v>1E-10</v>
      </c>
      <c r="W1056" s="2">
        <v>-1.5669069257286099E-3</v>
      </c>
      <c r="X1056" s="2">
        <v>-5.8635394456289696E-3</v>
      </c>
      <c r="Y1056" s="2">
        <v>-1.19825708061002E-2</v>
      </c>
    </row>
    <row r="1057" spans="1:25" ht="15.75" customHeight="1">
      <c r="A1057" s="3">
        <v>40312</v>
      </c>
      <c r="B1057" s="5">
        <v>791</v>
      </c>
      <c r="C1057" s="5">
        <v>1000.1</v>
      </c>
      <c r="D1057" s="5">
        <v>93.85</v>
      </c>
      <c r="E1057" s="5">
        <v>320.5</v>
      </c>
      <c r="F1057" s="5">
        <v>92.5</v>
      </c>
      <c r="G1057" s="5">
        <v>88.05</v>
      </c>
      <c r="H1057">
        <f t="shared" si="97"/>
        <v>6.6732979677676498</v>
      </c>
      <c r="I1057">
        <f t="shared" si="98"/>
        <v>6.9078552739824701</v>
      </c>
      <c r="J1057">
        <f t="shared" si="99"/>
        <v>4.5416977630325199</v>
      </c>
      <c r="K1057">
        <f t="shared" si="100"/>
        <v>5.7698822763607298</v>
      </c>
      <c r="L1057">
        <f t="shared" si="101"/>
        <v>4.5272086445183799</v>
      </c>
      <c r="M1057">
        <f t="shared" si="102"/>
        <v>4.4779048349422199</v>
      </c>
      <c r="N1057" s="2">
        <v>-2.5252538671942698E-3</v>
      </c>
      <c r="O1057" s="2">
        <v>-1.99967066987892E-2</v>
      </c>
      <c r="P1057" s="2">
        <v>-1.42821787648018E-2</v>
      </c>
      <c r="Q1057" s="2">
        <v>5.9458788847770398E-3</v>
      </c>
      <c r="R1057" s="2">
        <v>-8.0754140055452305E-3</v>
      </c>
      <c r="S1057" s="2">
        <v>-2.96525221788757E-2</v>
      </c>
      <c r="T1057" s="2">
        <v>-2.5220680958385898E-3</v>
      </c>
      <c r="U1057" s="2">
        <v>-1.97980985984514E-2</v>
      </c>
      <c r="V1057" s="2">
        <v>-1.41806722689077E-2</v>
      </c>
      <c r="W1057" s="2">
        <v>5.9635907093533499E-3</v>
      </c>
      <c r="X1057" s="2">
        <v>-8.0428954423592495E-3</v>
      </c>
      <c r="Y1057" s="2">
        <v>-2.9217199558985701E-2</v>
      </c>
    </row>
    <row r="1058" spans="1:25" ht="15.75" customHeight="1">
      <c r="A1058" s="3">
        <v>40315</v>
      </c>
      <c r="B1058" s="5">
        <v>808</v>
      </c>
      <c r="C1058" s="5">
        <v>961.8</v>
      </c>
      <c r="D1058" s="5">
        <v>91.9</v>
      </c>
      <c r="E1058" s="5">
        <v>311.60000000000002</v>
      </c>
      <c r="F1058" s="5">
        <v>89.95</v>
      </c>
      <c r="G1058" s="5">
        <v>85.2</v>
      </c>
      <c r="H1058">
        <f t="shared" si="97"/>
        <v>6.6945620585210897</v>
      </c>
      <c r="I1058">
        <f t="shared" si="98"/>
        <v>6.8688065288435602</v>
      </c>
      <c r="J1058">
        <f t="shared" si="99"/>
        <v>4.5207010293616401</v>
      </c>
      <c r="K1058">
        <f t="shared" si="100"/>
        <v>5.7417203139965904</v>
      </c>
      <c r="L1058">
        <f t="shared" si="101"/>
        <v>4.4992539603965396</v>
      </c>
      <c r="M1058">
        <f t="shared" si="102"/>
        <v>4.4450014338352704</v>
      </c>
      <c r="N1058" s="2">
        <v>2.12640907534416E-2</v>
      </c>
      <c r="O1058" s="2">
        <v>-3.9048745138908103E-2</v>
      </c>
      <c r="P1058" s="2">
        <v>-2.0996733670876299E-2</v>
      </c>
      <c r="Q1058" s="2">
        <v>-2.8161962364132299E-2</v>
      </c>
      <c r="R1058" s="2">
        <v>-2.79546841218377E-2</v>
      </c>
      <c r="S1058" s="2">
        <v>-3.2903401106945097E-2</v>
      </c>
      <c r="T1058" s="2">
        <v>2.1491782553729501E-2</v>
      </c>
      <c r="U1058" s="2">
        <v>-3.8296170382961799E-2</v>
      </c>
      <c r="V1058" s="2">
        <v>-2.07778369738944E-2</v>
      </c>
      <c r="W1058" s="2">
        <v>-2.7769110764430501E-2</v>
      </c>
      <c r="X1058" s="2">
        <v>-2.7567567567567501E-2</v>
      </c>
      <c r="Y1058" s="2">
        <v>-3.2367972742759703E-2</v>
      </c>
    </row>
    <row r="1059" spans="1:25" ht="15.75" customHeight="1">
      <c r="A1059" s="3">
        <v>40316</v>
      </c>
      <c r="B1059" s="5">
        <v>799</v>
      </c>
      <c r="C1059" s="5">
        <v>978.1</v>
      </c>
      <c r="D1059" s="5">
        <v>91.35</v>
      </c>
      <c r="E1059" s="5">
        <v>295.55</v>
      </c>
      <c r="F1059" s="5">
        <v>86.2</v>
      </c>
      <c r="G1059" s="5">
        <v>81.8</v>
      </c>
      <c r="H1059">
        <f t="shared" si="97"/>
        <v>6.6833609457662702</v>
      </c>
      <c r="I1059">
        <f t="shared" si="98"/>
        <v>6.88561191429645</v>
      </c>
      <c r="J1059">
        <f t="shared" si="99"/>
        <v>4.5146982828240203</v>
      </c>
      <c r="K1059">
        <f t="shared" si="100"/>
        <v>5.6888380272703802</v>
      </c>
      <c r="L1059">
        <f t="shared" si="101"/>
        <v>4.4566701776696496</v>
      </c>
      <c r="M1059">
        <f t="shared" si="102"/>
        <v>4.4042772436086999</v>
      </c>
      <c r="N1059" s="2">
        <v>-1.12011127548204E-2</v>
      </c>
      <c r="O1059" s="2">
        <v>1.68053854528862E-2</v>
      </c>
      <c r="P1059" s="2">
        <v>-6.0027465376259999E-3</v>
      </c>
      <c r="Q1059" s="2">
        <v>-5.2882286726213798E-2</v>
      </c>
      <c r="R1059" s="2">
        <v>-4.2583782726894399E-2</v>
      </c>
      <c r="S1059" s="2">
        <v>-4.0724190226568702E-2</v>
      </c>
      <c r="T1059" s="2">
        <v>-1.11386138613861E-2</v>
      </c>
      <c r="U1059" s="2">
        <v>1.6947390309835799E-2</v>
      </c>
      <c r="V1059" s="2">
        <v>-5.9847660500545298E-3</v>
      </c>
      <c r="W1059" s="2">
        <v>-5.1508344030808798E-2</v>
      </c>
      <c r="X1059" s="2">
        <v>-4.1689827682045599E-2</v>
      </c>
      <c r="Y1059" s="2">
        <v>-3.9906103286384997E-2</v>
      </c>
    </row>
    <row r="1060" spans="1:25" ht="15.75" customHeight="1">
      <c r="A1060" s="3">
        <v>40317</v>
      </c>
      <c r="B1060" s="5">
        <v>786.75</v>
      </c>
      <c r="C1060" s="5">
        <v>968.4</v>
      </c>
      <c r="D1060" s="5">
        <v>90.55</v>
      </c>
      <c r="E1060" s="5">
        <v>304.35000000000002</v>
      </c>
      <c r="F1060" s="5">
        <v>83.85</v>
      </c>
      <c r="G1060" s="5">
        <v>79.150000000000006</v>
      </c>
      <c r="H1060">
        <f t="shared" si="97"/>
        <v>6.6679105359445199</v>
      </c>
      <c r="I1060">
        <f t="shared" si="98"/>
        <v>6.8756452250639004</v>
      </c>
      <c r="J1060">
        <f t="shared" si="99"/>
        <v>4.50590218432942</v>
      </c>
      <c r="K1060">
        <f t="shared" si="100"/>
        <v>5.7181783549399299</v>
      </c>
      <c r="L1060">
        <f t="shared" si="101"/>
        <v>4.4290294882692196</v>
      </c>
      <c r="M1060">
        <f t="shared" si="102"/>
        <v>4.3713447863270201</v>
      </c>
      <c r="N1060" s="2">
        <v>-1.54504098217574E-2</v>
      </c>
      <c r="O1060" s="2">
        <v>-9.9666892325442902E-3</v>
      </c>
      <c r="P1060" s="2">
        <v>-8.7960984945931707E-3</v>
      </c>
      <c r="Q1060" s="2">
        <v>2.9340327669554099E-2</v>
      </c>
      <c r="R1060" s="2">
        <v>-2.7640689400430001E-2</v>
      </c>
      <c r="S1060" s="2">
        <v>-3.2932457281680698E-2</v>
      </c>
      <c r="T1060" s="2">
        <v>-1.53316645807259E-2</v>
      </c>
      <c r="U1060" s="2">
        <v>-9.9171863817606003E-3</v>
      </c>
      <c r="V1060" s="2">
        <v>-8.7575259989052801E-3</v>
      </c>
      <c r="W1060" s="2">
        <v>2.9774995770597199E-2</v>
      </c>
      <c r="X1060" s="2">
        <v>-2.7262180974478099E-2</v>
      </c>
      <c r="Y1060" s="2">
        <v>-3.2396088019559802E-2</v>
      </c>
    </row>
    <row r="1061" spans="1:25" ht="15.75" customHeight="1">
      <c r="A1061" s="3">
        <v>40318</v>
      </c>
      <c r="B1061" s="5">
        <v>799.75</v>
      </c>
      <c r="C1061" s="5">
        <v>984</v>
      </c>
      <c r="D1061" s="5">
        <v>91</v>
      </c>
      <c r="E1061" s="5">
        <v>300.14999999999998</v>
      </c>
      <c r="F1061" s="5">
        <v>84.95</v>
      </c>
      <c r="G1061" s="5">
        <v>80.400000000000006</v>
      </c>
      <c r="H1061">
        <f t="shared" si="97"/>
        <v>6.6842991788296304</v>
      </c>
      <c r="I1061">
        <f t="shared" si="98"/>
        <v>6.8916258970522497</v>
      </c>
      <c r="J1061">
        <f t="shared" si="99"/>
        <v>4.5108595065168497</v>
      </c>
      <c r="K1061">
        <f t="shared" si="100"/>
        <v>5.7042823496978503</v>
      </c>
      <c r="L1061">
        <f t="shared" si="101"/>
        <v>4.4420628481179403</v>
      </c>
      <c r="M1061">
        <f t="shared" si="102"/>
        <v>4.3870141761849197</v>
      </c>
      <c r="N1061" s="2">
        <v>1.6388642885110501E-2</v>
      </c>
      <c r="O1061" s="2">
        <v>1.59806719883493E-2</v>
      </c>
      <c r="P1061" s="2">
        <v>4.95732218742795E-3</v>
      </c>
      <c r="Q1061" s="2">
        <v>-1.3896005242081301E-2</v>
      </c>
      <c r="R1061" s="2">
        <v>1.30333598487233E-2</v>
      </c>
      <c r="S1061" s="2">
        <v>1.5669389857899702E-2</v>
      </c>
      <c r="T1061" s="2">
        <v>1.6523673339688599E-2</v>
      </c>
      <c r="U1061" s="2">
        <v>1.6109045848822799E-2</v>
      </c>
      <c r="V1061" s="2">
        <v>4.9696300386527104E-3</v>
      </c>
      <c r="W1061" s="2">
        <v>-1.37999014292757E-2</v>
      </c>
      <c r="X1061" s="2">
        <v>1.3118664281455099E-2</v>
      </c>
      <c r="Y1061" s="2">
        <v>1.5792798483891299E-2</v>
      </c>
    </row>
    <row r="1062" spans="1:25" ht="15.75" customHeight="1">
      <c r="A1062" s="3">
        <v>40319</v>
      </c>
      <c r="B1062" s="5">
        <v>808.75</v>
      </c>
      <c r="C1062" s="5">
        <v>994.2</v>
      </c>
      <c r="D1062" s="5">
        <v>93.45</v>
      </c>
      <c r="E1062" s="5">
        <v>303.5</v>
      </c>
      <c r="F1062" s="5">
        <v>87.1</v>
      </c>
      <c r="G1062" s="5">
        <v>80.849999999999994</v>
      </c>
      <c r="H1062">
        <f t="shared" si="97"/>
        <v>6.6954898458151098</v>
      </c>
      <c r="I1062">
        <f t="shared" si="98"/>
        <v>6.9019383936605703</v>
      </c>
      <c r="J1062">
        <f t="shared" si="99"/>
        <v>4.53742653390157</v>
      </c>
      <c r="K1062">
        <f t="shared" si="100"/>
        <v>5.7153816104995503</v>
      </c>
      <c r="L1062">
        <f t="shared" si="101"/>
        <v>4.4670568838584597</v>
      </c>
      <c r="M1062">
        <f t="shared" si="102"/>
        <v>4.3925955860231198</v>
      </c>
      <c r="N1062" s="2">
        <v>1.11906669854829E-2</v>
      </c>
      <c r="O1062" s="2">
        <v>1.0312496608318801E-2</v>
      </c>
      <c r="P1062" s="2">
        <v>2.6567027384721199E-2</v>
      </c>
      <c r="Q1062" s="2">
        <v>1.10992608017009E-2</v>
      </c>
      <c r="R1062" s="2">
        <v>2.4994035740515799E-2</v>
      </c>
      <c r="S1062" s="2">
        <v>5.5814098381956603E-3</v>
      </c>
      <c r="T1062" s="2">
        <v>1.12535167239762E-2</v>
      </c>
      <c r="U1062" s="2">
        <v>1.03658536585366E-2</v>
      </c>
      <c r="V1062" s="2">
        <v>2.6923076923077001E-2</v>
      </c>
      <c r="W1062" s="2">
        <v>1.11610861236049E-2</v>
      </c>
      <c r="X1062" s="2">
        <v>2.5309005297233601E-2</v>
      </c>
      <c r="Y1062" s="2">
        <v>5.59701492537299E-3</v>
      </c>
    </row>
    <row r="1063" spans="1:25" ht="15.75" customHeight="1">
      <c r="A1063" s="3">
        <v>40322</v>
      </c>
      <c r="B1063" s="5">
        <v>826.25</v>
      </c>
      <c r="C1063" s="5">
        <v>1007.7</v>
      </c>
      <c r="D1063" s="5">
        <v>93.75</v>
      </c>
      <c r="E1063" s="5">
        <v>316.85000000000002</v>
      </c>
      <c r="F1063" s="5">
        <v>88.1</v>
      </c>
      <c r="G1063" s="5">
        <v>83</v>
      </c>
      <c r="H1063">
        <f t="shared" si="97"/>
        <v>6.7168973911659</v>
      </c>
      <c r="I1063">
        <f t="shared" si="98"/>
        <v>6.9154257852863603</v>
      </c>
      <c r="J1063">
        <f t="shared" si="99"/>
        <v>4.5406316648505198</v>
      </c>
      <c r="K1063">
        <f t="shared" si="100"/>
        <v>5.7584284757695299</v>
      </c>
      <c r="L1063">
        <f t="shared" si="101"/>
        <v>4.4784725329421304</v>
      </c>
      <c r="M1063">
        <f t="shared" si="102"/>
        <v>4.4188406077966</v>
      </c>
      <c r="N1063" s="2">
        <v>2.14075453507858E-2</v>
      </c>
      <c r="O1063" s="2">
        <v>1.34873916257847E-2</v>
      </c>
      <c r="P1063" s="2">
        <v>3.2051309489489199E-3</v>
      </c>
      <c r="Q1063" s="2">
        <v>4.3046865269973401E-2</v>
      </c>
      <c r="R1063" s="2">
        <v>1.1415649083676999E-2</v>
      </c>
      <c r="S1063" s="2">
        <v>2.6245021773482001E-2</v>
      </c>
      <c r="T1063" s="2">
        <v>2.16383307573416E-2</v>
      </c>
      <c r="U1063" s="2">
        <v>1.35787567893784E-2</v>
      </c>
      <c r="V1063" s="2">
        <v>3.2102728731941898E-3</v>
      </c>
      <c r="W1063" s="2">
        <v>4.3986820428336203E-2</v>
      </c>
      <c r="X1063" s="2">
        <v>1.1481056257175701E-2</v>
      </c>
      <c r="Y1063" s="2">
        <v>2.65924551638838E-2</v>
      </c>
    </row>
    <row r="1064" spans="1:25" ht="15.75" customHeight="1">
      <c r="A1064" s="3">
        <v>40323</v>
      </c>
      <c r="B1064" s="5">
        <v>822.25</v>
      </c>
      <c r="C1064" s="5">
        <v>1002.2</v>
      </c>
      <c r="D1064" s="5">
        <v>93.85</v>
      </c>
      <c r="E1064" s="5">
        <v>323.85000000000002</v>
      </c>
      <c r="F1064" s="5">
        <v>86.75</v>
      </c>
      <c r="G1064" s="5">
        <v>81.7</v>
      </c>
      <c r="H1064">
        <f t="shared" si="97"/>
        <v>6.7120444850691703</v>
      </c>
      <c r="I1064">
        <f t="shared" si="98"/>
        <v>6.9099528625256204</v>
      </c>
      <c r="J1064">
        <f t="shared" si="99"/>
        <v>4.5416977630325199</v>
      </c>
      <c r="K1064">
        <f t="shared" si="100"/>
        <v>5.7802804456289296</v>
      </c>
      <c r="L1064">
        <f t="shared" si="101"/>
        <v>4.4630304188269703</v>
      </c>
      <c r="M1064">
        <f t="shared" si="102"/>
        <v>4.4030540018659599</v>
      </c>
      <c r="N1064" s="2">
        <v>-4.8529060967297298E-3</v>
      </c>
      <c r="O1064" s="2">
        <v>-5.4729227607328602E-3</v>
      </c>
      <c r="P1064" s="2">
        <v>1.0660981819974301E-3</v>
      </c>
      <c r="Q1064" s="2">
        <v>2.1851969859400602E-2</v>
      </c>
      <c r="R1064" s="2">
        <v>-1.54421141151655E-2</v>
      </c>
      <c r="S1064" s="2">
        <v>-1.5786605930641101E-2</v>
      </c>
      <c r="T1064" s="2">
        <v>-4.8411497730710996E-3</v>
      </c>
      <c r="U1064" s="2">
        <v>-5.4579736032549396E-3</v>
      </c>
      <c r="V1064" s="2">
        <v>1.0666666666666099E-3</v>
      </c>
      <c r="W1064" s="2">
        <v>2.2092472778917498E-2</v>
      </c>
      <c r="X1064" s="2">
        <v>-1.5323496027241699E-2</v>
      </c>
      <c r="Y1064" s="2">
        <v>-1.5662650602409602E-2</v>
      </c>
    </row>
    <row r="1065" spans="1:25" ht="15.75" customHeight="1">
      <c r="A1065" s="3">
        <v>40324</v>
      </c>
      <c r="B1065" s="5">
        <v>842.25</v>
      </c>
      <c r="C1065" s="5">
        <v>1020.7</v>
      </c>
      <c r="D1065" s="5">
        <v>95.65</v>
      </c>
      <c r="E1065" s="5">
        <v>317.89999999999998</v>
      </c>
      <c r="F1065" s="5">
        <v>89.5</v>
      </c>
      <c r="G1065" s="5">
        <v>83.7</v>
      </c>
      <c r="H1065">
        <f t="shared" si="97"/>
        <v>6.7360768822866604</v>
      </c>
      <c r="I1065">
        <f t="shared" si="98"/>
        <v>6.9282439454094504</v>
      </c>
      <c r="J1065">
        <f t="shared" si="99"/>
        <v>4.5606956958862597</v>
      </c>
      <c r="K1065">
        <f t="shared" si="100"/>
        <v>5.7617368679167598</v>
      </c>
      <c r="L1065">
        <f t="shared" si="101"/>
        <v>4.4942386252808104</v>
      </c>
      <c r="M1065">
        <f t="shared" si="102"/>
        <v>4.4272389774954304</v>
      </c>
      <c r="N1065" s="2">
        <v>2.4032397217496299E-2</v>
      </c>
      <c r="O1065" s="2">
        <v>1.8291082883829201E-2</v>
      </c>
      <c r="P1065" s="2">
        <v>1.89979328537433E-2</v>
      </c>
      <c r="Q1065" s="2">
        <v>-1.8543577712169902E-2</v>
      </c>
      <c r="R1065" s="2">
        <v>3.12082064538419E-2</v>
      </c>
      <c r="S1065" s="2">
        <v>2.4184975629472302E-2</v>
      </c>
      <c r="T1065" s="2">
        <v>2.43235025843721E-2</v>
      </c>
      <c r="U1065" s="2">
        <v>1.8459389343444401E-2</v>
      </c>
      <c r="V1065" s="2">
        <v>1.9179541822056601E-2</v>
      </c>
      <c r="W1065" s="2">
        <v>-1.8372703412073602E-2</v>
      </c>
      <c r="X1065" s="2">
        <v>3.1700288184438E-2</v>
      </c>
      <c r="Y1065" s="2">
        <v>2.4479804161566698E-2</v>
      </c>
    </row>
    <row r="1066" spans="1:25" ht="15.75" customHeight="1">
      <c r="A1066" s="3">
        <v>40325</v>
      </c>
      <c r="B1066" s="5">
        <v>842.5</v>
      </c>
      <c r="C1066" s="5">
        <v>1027</v>
      </c>
      <c r="D1066" s="5">
        <v>95.3</v>
      </c>
      <c r="E1066" s="5">
        <v>324.57499999999999</v>
      </c>
      <c r="F1066" s="5">
        <v>89.2</v>
      </c>
      <c r="G1066" s="5">
        <v>84.5</v>
      </c>
      <c r="H1066">
        <f t="shared" si="97"/>
        <v>6.7363736622265202</v>
      </c>
      <c r="I1066">
        <f t="shared" si="98"/>
        <v>6.9343972099285596</v>
      </c>
      <c r="J1066">
        <f t="shared" si="99"/>
        <v>4.5570298106601603</v>
      </c>
      <c r="K1066">
        <f t="shared" si="100"/>
        <v>5.7825166342463197</v>
      </c>
      <c r="L1066">
        <f t="shared" si="101"/>
        <v>4.4908810395859602</v>
      </c>
      <c r="M1066">
        <f t="shared" si="102"/>
        <v>4.4367515343631299</v>
      </c>
      <c r="N1066" s="2">
        <v>2.9677993985366402E-4</v>
      </c>
      <c r="O1066" s="2">
        <v>6.15326451910558E-3</v>
      </c>
      <c r="P1066" s="2">
        <v>-3.6658852261046699E-3</v>
      </c>
      <c r="Q1066" s="2">
        <v>2.0779766329559898E-2</v>
      </c>
      <c r="R1066" s="2">
        <v>-3.3575856948466799E-3</v>
      </c>
      <c r="S1066" s="2">
        <v>9.5125568676985798E-3</v>
      </c>
      <c r="T1066" s="2">
        <v>2.96823983377857E-4</v>
      </c>
      <c r="U1066" s="2">
        <v>6.1722347408640701E-3</v>
      </c>
      <c r="V1066" s="2">
        <v>-3.6591740721380901E-3</v>
      </c>
      <c r="W1066" s="2">
        <v>2.0997168921044401E-2</v>
      </c>
      <c r="X1066" s="2">
        <v>-3.3519553072625398E-3</v>
      </c>
      <c r="Y1066" s="2">
        <v>9.5579450418159795E-3</v>
      </c>
    </row>
    <row r="1067" spans="1:25" ht="15.75" customHeight="1">
      <c r="A1067" s="3">
        <v>40326</v>
      </c>
      <c r="B1067" s="5">
        <v>842.5</v>
      </c>
      <c r="C1067" s="5">
        <v>1003.1</v>
      </c>
      <c r="D1067" s="5">
        <v>94.8</v>
      </c>
      <c r="E1067" s="5">
        <v>331.25</v>
      </c>
      <c r="F1067" s="5">
        <v>88.2</v>
      </c>
      <c r="G1067" s="5">
        <v>84.75</v>
      </c>
      <c r="H1067">
        <f t="shared" si="97"/>
        <v>6.7363736622265202</v>
      </c>
      <c r="I1067">
        <f t="shared" si="98"/>
        <v>6.9108504838894396</v>
      </c>
      <c r="J1067">
        <f t="shared" si="99"/>
        <v>4.5517694092609799</v>
      </c>
      <c r="K1067">
        <f t="shared" si="100"/>
        <v>5.80287337730043</v>
      </c>
      <c r="L1067">
        <f t="shared" si="101"/>
        <v>4.47960696301275</v>
      </c>
      <c r="M1067">
        <f t="shared" si="102"/>
        <v>4.43970574626056</v>
      </c>
      <c r="N1067" s="2">
        <v>1E-10</v>
      </c>
      <c r="O1067" s="2">
        <v>-2.3546726039119101E-2</v>
      </c>
      <c r="P1067" s="2">
        <v>-5.2604013991803802E-3</v>
      </c>
      <c r="Q1067" s="2">
        <v>2.0356743054114699E-2</v>
      </c>
      <c r="R1067" s="2">
        <v>-1.12740765732182E-2</v>
      </c>
      <c r="S1067" s="2">
        <v>2.9542118974319499E-3</v>
      </c>
      <c r="T1067" s="2">
        <v>1E-10</v>
      </c>
      <c r="U1067" s="2">
        <v>-2.3271665043816898E-2</v>
      </c>
      <c r="V1067" s="2">
        <v>-5.2465897166841602E-3</v>
      </c>
      <c r="W1067" s="2">
        <v>2.0565354694600701E-2</v>
      </c>
      <c r="X1067" s="2">
        <v>-1.1210762331838601E-2</v>
      </c>
      <c r="Y1067" s="2">
        <v>2.9585798816567999E-3</v>
      </c>
    </row>
    <row r="1068" spans="1:25" ht="15.75" customHeight="1">
      <c r="A1068" s="3">
        <v>40329</v>
      </c>
      <c r="B1068" s="5">
        <v>842.5</v>
      </c>
      <c r="C1068" s="5">
        <v>1003.1</v>
      </c>
      <c r="D1068" s="5">
        <v>94.8</v>
      </c>
      <c r="E1068" s="5">
        <v>318.55</v>
      </c>
      <c r="F1068" s="5">
        <v>88.2</v>
      </c>
      <c r="G1068" s="5">
        <v>84.75</v>
      </c>
      <c r="H1068">
        <f t="shared" si="97"/>
        <v>6.7363736622265202</v>
      </c>
      <c r="I1068">
        <f t="shared" si="98"/>
        <v>6.9108504838894396</v>
      </c>
      <c r="J1068">
        <f t="shared" si="99"/>
        <v>4.5517694092609799</v>
      </c>
      <c r="K1068">
        <f t="shared" si="100"/>
        <v>5.7637794485624996</v>
      </c>
      <c r="L1068">
        <f t="shared" si="101"/>
        <v>4.47960696301275</v>
      </c>
      <c r="M1068">
        <f t="shared" si="102"/>
        <v>4.43970574626056</v>
      </c>
      <c r="N1068" s="2">
        <v>1E-10</v>
      </c>
      <c r="O1068" s="2">
        <v>1E-10</v>
      </c>
      <c r="P1068" s="2">
        <v>1E-10</v>
      </c>
      <c r="Q1068" s="2">
        <v>-3.9093928737933901E-2</v>
      </c>
      <c r="R1068" s="2">
        <v>1E-10</v>
      </c>
      <c r="S1068" s="2">
        <v>1E-10</v>
      </c>
      <c r="T1068" s="2">
        <v>1E-10</v>
      </c>
      <c r="U1068" s="2">
        <v>1E-10</v>
      </c>
      <c r="V1068" s="2">
        <v>1E-10</v>
      </c>
      <c r="W1068" s="2">
        <v>-3.8339622641509398E-2</v>
      </c>
      <c r="X1068" s="2">
        <v>1E-10</v>
      </c>
      <c r="Y1068" s="2">
        <v>1E-10</v>
      </c>
    </row>
    <row r="1069" spans="1:25" ht="15.75" customHeight="1">
      <c r="A1069" s="3">
        <v>40330</v>
      </c>
      <c r="B1069" s="5">
        <v>813.75</v>
      </c>
      <c r="C1069" s="5">
        <v>957.3</v>
      </c>
      <c r="D1069" s="5">
        <v>91.15</v>
      </c>
      <c r="E1069" s="5">
        <v>318.55</v>
      </c>
      <c r="F1069" s="5">
        <v>85</v>
      </c>
      <c r="G1069" s="5">
        <v>81.75</v>
      </c>
      <c r="H1069">
        <f t="shared" si="97"/>
        <v>6.7016531935227803</v>
      </c>
      <c r="I1069">
        <f t="shared" si="98"/>
        <v>6.8641168219523099</v>
      </c>
      <c r="J1069">
        <f t="shared" si="99"/>
        <v>4.5125065011246699</v>
      </c>
      <c r="K1069">
        <f t="shared" si="100"/>
        <v>5.7637794485624996</v>
      </c>
      <c r="L1069">
        <f t="shared" si="101"/>
        <v>4.4426512564903202</v>
      </c>
      <c r="M1069">
        <f t="shared" si="102"/>
        <v>4.40366580977736</v>
      </c>
      <c r="N1069" s="2">
        <v>-3.4720468703737198E-2</v>
      </c>
      <c r="O1069" s="2">
        <v>-4.67336619371315E-2</v>
      </c>
      <c r="P1069" s="2">
        <v>-3.9262908136303801E-2</v>
      </c>
      <c r="Q1069" s="2">
        <v>1E-10</v>
      </c>
      <c r="R1069" s="2">
        <v>-3.6955706522428897E-2</v>
      </c>
      <c r="S1069" s="2">
        <v>-3.60399364831974E-2</v>
      </c>
      <c r="T1069" s="2">
        <v>-3.41246290801187E-2</v>
      </c>
      <c r="U1069" s="2">
        <v>-4.5658458777788902E-2</v>
      </c>
      <c r="V1069" s="2">
        <v>-3.8502109704641303E-2</v>
      </c>
      <c r="W1069" s="2">
        <v>1E-10</v>
      </c>
      <c r="X1069" s="2">
        <v>-3.6281179138322003E-2</v>
      </c>
      <c r="Y1069" s="2">
        <v>-3.5398230088495602E-2</v>
      </c>
    </row>
    <row r="1070" spans="1:25" ht="15.75" customHeight="1">
      <c r="A1070" s="3">
        <v>40331</v>
      </c>
      <c r="B1070" s="5">
        <v>815.25</v>
      </c>
      <c r="C1070" s="5">
        <v>938</v>
      </c>
      <c r="D1070" s="5">
        <v>92.2</v>
      </c>
      <c r="E1070" s="5">
        <v>315.3</v>
      </c>
      <c r="F1070" s="5">
        <v>84.5</v>
      </c>
      <c r="G1070" s="5">
        <v>80.650000000000006</v>
      </c>
      <c r="H1070">
        <f t="shared" si="97"/>
        <v>6.7034948146694298</v>
      </c>
      <c r="I1070">
        <f t="shared" si="98"/>
        <v>6.8437499490062299</v>
      </c>
      <c r="J1070">
        <f t="shared" si="99"/>
        <v>4.5239601305625499</v>
      </c>
      <c r="K1070">
        <f t="shared" si="100"/>
        <v>5.75352456655102</v>
      </c>
      <c r="L1070">
        <f t="shared" si="101"/>
        <v>4.4367515343631299</v>
      </c>
      <c r="M1070">
        <f t="shared" si="102"/>
        <v>4.3901188045712196</v>
      </c>
      <c r="N1070" s="2">
        <v>1.84162114664854E-3</v>
      </c>
      <c r="O1070" s="2">
        <v>-2.0366872946082599E-2</v>
      </c>
      <c r="P1070" s="2">
        <v>1.14536294378755E-2</v>
      </c>
      <c r="Q1070" s="2">
        <v>-1.0254882011482299E-2</v>
      </c>
      <c r="R1070" s="2">
        <v>-5.89972212718859E-3</v>
      </c>
      <c r="S1070" s="2">
        <v>-1.35470052061448E-2</v>
      </c>
      <c r="T1070" s="2">
        <v>1.84331797235023E-3</v>
      </c>
      <c r="U1070" s="2">
        <v>-2.01608691110414E-2</v>
      </c>
      <c r="V1070" s="2">
        <v>1.1519473395501899E-2</v>
      </c>
      <c r="W1070" s="2">
        <v>-1.02024799874431E-2</v>
      </c>
      <c r="X1070" s="2">
        <v>-5.8823529411764696E-3</v>
      </c>
      <c r="Y1070" s="2">
        <v>-1.34556574923547E-2</v>
      </c>
    </row>
    <row r="1071" spans="1:25" ht="15.75" customHeight="1">
      <c r="A1071" s="3">
        <v>40332</v>
      </c>
      <c r="B1071" s="5">
        <v>818</v>
      </c>
      <c r="C1071" s="5">
        <v>893.3</v>
      </c>
      <c r="D1071" s="5">
        <v>90.75</v>
      </c>
      <c r="E1071" s="5">
        <v>316.3</v>
      </c>
      <c r="F1071" s="5">
        <v>80.95</v>
      </c>
      <c r="G1071" s="5">
        <v>76.3</v>
      </c>
      <c r="H1071">
        <f t="shared" si="97"/>
        <v>6.7068623366027502</v>
      </c>
      <c r="I1071">
        <f t="shared" si="98"/>
        <v>6.7949224707077898</v>
      </c>
      <c r="J1071">
        <f t="shared" si="99"/>
        <v>4.5081084731449597</v>
      </c>
      <c r="K1071">
        <f t="shared" si="100"/>
        <v>5.7566911303115997</v>
      </c>
      <c r="L1071">
        <f t="shared" si="101"/>
        <v>4.3938316801236397</v>
      </c>
      <c r="M1071">
        <f t="shared" si="102"/>
        <v>4.3346729382904101</v>
      </c>
      <c r="N1071" s="2">
        <v>3.3675219333195701E-3</v>
      </c>
      <c r="O1071" s="2">
        <v>-4.8827478298431301E-2</v>
      </c>
      <c r="P1071" s="2">
        <v>-1.5851657417587501E-2</v>
      </c>
      <c r="Q1071" s="2">
        <v>3.1665637605877701E-3</v>
      </c>
      <c r="R1071" s="2">
        <v>-4.2919854239484002E-2</v>
      </c>
      <c r="S1071" s="2">
        <v>-5.5445866280805903E-2</v>
      </c>
      <c r="T1071" s="2">
        <v>3.3731984053971199E-3</v>
      </c>
      <c r="U1071" s="2">
        <v>-4.7654584221748501E-2</v>
      </c>
      <c r="V1071" s="2">
        <v>-1.57266811279827E-2</v>
      </c>
      <c r="W1071" s="2">
        <v>3.1715826197272401E-3</v>
      </c>
      <c r="X1071" s="2">
        <v>-4.2011834319526598E-2</v>
      </c>
      <c r="Y1071" s="2">
        <v>-5.39367637941724E-2</v>
      </c>
    </row>
    <row r="1072" spans="1:25" ht="15.75" customHeight="1">
      <c r="A1072" s="3">
        <v>40333</v>
      </c>
      <c r="B1072" s="5">
        <v>804.75</v>
      </c>
      <c r="C1072" s="5">
        <v>853.5</v>
      </c>
      <c r="D1072" s="5">
        <v>89.4</v>
      </c>
      <c r="E1072" s="5">
        <v>303.2</v>
      </c>
      <c r="F1072" s="5">
        <v>77.7</v>
      </c>
      <c r="G1072" s="5">
        <v>75.650000000000006</v>
      </c>
      <c r="H1072">
        <f t="shared" si="97"/>
        <v>6.6905316701789204</v>
      </c>
      <c r="I1072">
        <f t="shared" si="98"/>
        <v>6.7493455422344999</v>
      </c>
      <c r="J1072">
        <f t="shared" si="99"/>
        <v>4.4931206821794696</v>
      </c>
      <c r="K1072">
        <f t="shared" si="100"/>
        <v>5.7143926537682201</v>
      </c>
      <c r="L1072">
        <f t="shared" si="101"/>
        <v>4.3528552573735997</v>
      </c>
      <c r="M1072">
        <f t="shared" si="102"/>
        <v>4.3261174402343698</v>
      </c>
      <c r="N1072" s="2">
        <v>-1.6330666423829899E-2</v>
      </c>
      <c r="O1072" s="2">
        <v>-4.5576928473298799E-2</v>
      </c>
      <c r="P1072" s="2">
        <v>-1.4987790965491901E-2</v>
      </c>
      <c r="Q1072" s="2">
        <v>-4.2298476543386698E-2</v>
      </c>
      <c r="R1072" s="2">
        <v>-4.0976422750041798E-2</v>
      </c>
      <c r="S1072" s="2">
        <v>-8.5554980560465007E-3</v>
      </c>
      <c r="T1072" s="2">
        <v>-1.6198044009779901E-2</v>
      </c>
      <c r="U1072" s="2">
        <v>-4.4553901264972502E-2</v>
      </c>
      <c r="V1072" s="2">
        <v>-1.48760330578512E-2</v>
      </c>
      <c r="W1072" s="2">
        <v>-4.1416376857413902E-2</v>
      </c>
      <c r="X1072" s="2">
        <v>-4.01482396541075E-2</v>
      </c>
      <c r="Y1072" s="2">
        <v>-8.51900393184786E-3</v>
      </c>
    </row>
    <row r="1073" spans="1:25" ht="15.75" customHeight="1">
      <c r="A1073" s="3">
        <v>40336</v>
      </c>
      <c r="B1073" s="5">
        <v>762.5</v>
      </c>
      <c r="C1073" s="5">
        <v>852.2</v>
      </c>
      <c r="D1073" s="5">
        <v>86.45</v>
      </c>
      <c r="E1073" s="5">
        <v>290.10000000000002</v>
      </c>
      <c r="F1073" s="5">
        <v>75.400000000000006</v>
      </c>
      <c r="G1073" s="5">
        <v>73.7</v>
      </c>
      <c r="H1073">
        <f t="shared" si="97"/>
        <v>6.6366025084815696</v>
      </c>
      <c r="I1073">
        <f t="shared" si="98"/>
        <v>6.74782124106581</v>
      </c>
      <c r="J1073">
        <f t="shared" si="99"/>
        <v>4.4595662121292996</v>
      </c>
      <c r="K1073">
        <f t="shared" si="100"/>
        <v>5.6702256911273601</v>
      </c>
      <c r="L1073">
        <f t="shared" si="101"/>
        <v>4.3228072750139104</v>
      </c>
      <c r="M1073">
        <f t="shared" si="102"/>
        <v>4.3000027991952896</v>
      </c>
      <c r="N1073" s="2">
        <v>-5.3929161697350701E-2</v>
      </c>
      <c r="O1073" s="2">
        <v>-1.52430116868363E-3</v>
      </c>
      <c r="P1073" s="2">
        <v>-3.3554470050169101E-2</v>
      </c>
      <c r="Q1073" s="2">
        <v>-4.4166962640857399E-2</v>
      </c>
      <c r="R1073" s="2">
        <v>-3.0047982359691999E-2</v>
      </c>
      <c r="S1073" s="2">
        <v>-2.6114641039073998E-2</v>
      </c>
      <c r="T1073" s="2">
        <v>-5.2500776638707697E-2</v>
      </c>
      <c r="U1073" s="2">
        <v>-1.52314001171641E-3</v>
      </c>
      <c r="V1073" s="2">
        <v>-3.2997762863534702E-2</v>
      </c>
      <c r="W1073" s="2">
        <v>-4.3205804749340299E-2</v>
      </c>
      <c r="X1073" s="2">
        <v>-2.9601029601029599E-2</v>
      </c>
      <c r="Y1073" s="2">
        <v>-2.57766027759419E-2</v>
      </c>
    </row>
    <row r="1074" spans="1:25" ht="15.75" customHeight="1">
      <c r="A1074" s="3">
        <v>40337</v>
      </c>
      <c r="B1074" s="5">
        <v>753</v>
      </c>
      <c r="C1074" s="5">
        <v>842.9</v>
      </c>
      <c r="D1074" s="5">
        <v>86.85</v>
      </c>
      <c r="E1074" s="5">
        <v>288.3</v>
      </c>
      <c r="F1074" s="5">
        <v>76.2</v>
      </c>
      <c r="G1074" s="5">
        <v>73.349999999999994</v>
      </c>
      <c r="H1074">
        <f t="shared" si="97"/>
        <v>6.6240652277998899</v>
      </c>
      <c r="I1074">
        <f t="shared" si="98"/>
        <v>6.7368483270034396</v>
      </c>
      <c r="J1074">
        <f t="shared" si="99"/>
        <v>4.4641824926871099</v>
      </c>
      <c r="K1074">
        <f t="shared" si="100"/>
        <v>5.6640016046443602</v>
      </c>
      <c r="L1074">
        <f t="shared" si="101"/>
        <v>4.3333614626925998</v>
      </c>
      <c r="M1074">
        <f t="shared" si="102"/>
        <v>4.2952425045889902</v>
      </c>
      <c r="N1074" s="2">
        <v>-1.25372806816735E-2</v>
      </c>
      <c r="O1074" s="2">
        <v>-1.0972914062375799E-2</v>
      </c>
      <c r="P1074" s="2">
        <v>4.6162805578147097E-3</v>
      </c>
      <c r="Q1074" s="2">
        <v>-6.2240864830025401E-3</v>
      </c>
      <c r="R1074" s="2">
        <v>1.05541876786903E-2</v>
      </c>
      <c r="S1074" s="2">
        <v>-4.7602946063003398E-3</v>
      </c>
      <c r="T1074" s="2">
        <v>-1.24590163934426E-2</v>
      </c>
      <c r="U1074" s="2">
        <v>-1.0912931236799E-2</v>
      </c>
      <c r="V1074" s="2">
        <v>4.6269519953729497E-3</v>
      </c>
      <c r="W1074" s="2">
        <v>-6.2047569803516398E-3</v>
      </c>
      <c r="X1074" s="2">
        <v>1.0610079575596801E-2</v>
      </c>
      <c r="Y1074" s="2">
        <v>-4.7489823609227697E-3</v>
      </c>
    </row>
    <row r="1075" spans="1:25" ht="15.75" customHeight="1">
      <c r="A1075" s="3">
        <v>40338</v>
      </c>
      <c r="B1075" s="5">
        <v>770</v>
      </c>
      <c r="C1075" s="5">
        <v>882.2</v>
      </c>
      <c r="D1075" s="5">
        <v>89.75</v>
      </c>
      <c r="E1075" s="5">
        <v>287.7</v>
      </c>
      <c r="F1075" s="5">
        <v>81.650000000000006</v>
      </c>
      <c r="G1075" s="5">
        <v>77.75</v>
      </c>
      <c r="H1075">
        <f t="shared" si="97"/>
        <v>6.64639051484773</v>
      </c>
      <c r="I1075">
        <f t="shared" si="98"/>
        <v>6.7824187876708404</v>
      </c>
      <c r="J1075">
        <f t="shared" si="99"/>
        <v>4.4970280273683896</v>
      </c>
      <c r="K1075">
        <f t="shared" si="100"/>
        <v>5.6619182705575</v>
      </c>
      <c r="L1075">
        <f t="shared" si="101"/>
        <v>4.4024418194164703</v>
      </c>
      <c r="M1075">
        <f t="shared" si="102"/>
        <v>4.3534985510593396</v>
      </c>
      <c r="N1075" s="2">
        <v>2.2325287047836501E-2</v>
      </c>
      <c r="O1075" s="2">
        <v>4.5570460667404299E-2</v>
      </c>
      <c r="P1075" s="2">
        <v>3.2845534681274401E-2</v>
      </c>
      <c r="Q1075" s="2">
        <v>-2.0833340868540201E-3</v>
      </c>
      <c r="R1075" s="2">
        <v>6.9080356723873998E-2</v>
      </c>
      <c r="S1075" s="2">
        <v>5.8256046470352998E-2</v>
      </c>
      <c r="T1075" s="2">
        <v>2.2576361221779501E-2</v>
      </c>
      <c r="U1075" s="2">
        <v>4.6624747894174999E-2</v>
      </c>
      <c r="V1075" s="2">
        <v>3.33909038572252E-2</v>
      </c>
      <c r="W1075" s="2">
        <v>-2.0811654526535599E-3</v>
      </c>
      <c r="X1075" s="2">
        <v>7.1522309711286106E-2</v>
      </c>
      <c r="Y1075" s="2">
        <v>5.9986366734833103E-2</v>
      </c>
    </row>
    <row r="1076" spans="1:25" ht="15.75" customHeight="1">
      <c r="A1076" s="3">
        <v>40339</v>
      </c>
      <c r="B1076" s="5">
        <v>775</v>
      </c>
      <c r="C1076" s="5">
        <v>897.4</v>
      </c>
      <c r="D1076" s="5">
        <v>89.55</v>
      </c>
      <c r="E1076" s="5">
        <v>295.2</v>
      </c>
      <c r="F1076" s="5">
        <v>79.2</v>
      </c>
      <c r="G1076" s="5">
        <v>77.75</v>
      </c>
      <c r="H1076">
        <f t="shared" si="97"/>
        <v>6.6528630293533499</v>
      </c>
      <c r="I1076">
        <f t="shared" si="98"/>
        <v>6.7995016935418802</v>
      </c>
      <c r="J1076">
        <f t="shared" si="99"/>
        <v>4.4947971285067201</v>
      </c>
      <c r="K1076">
        <f t="shared" si="100"/>
        <v>5.68765309272632</v>
      </c>
      <c r="L1076">
        <f t="shared" si="101"/>
        <v>4.3719762988203801</v>
      </c>
      <c r="M1076">
        <f t="shared" si="102"/>
        <v>4.3534985510593396</v>
      </c>
      <c r="N1076" s="2">
        <v>6.4725145056163703E-3</v>
      </c>
      <c r="O1076" s="2">
        <v>1.70829058710424E-2</v>
      </c>
      <c r="P1076" s="2">
        <v>-2.2308988616677201E-3</v>
      </c>
      <c r="Q1076" s="2">
        <v>2.5734822168814699E-2</v>
      </c>
      <c r="R1076" s="2">
        <v>-3.04655205960946E-2</v>
      </c>
      <c r="S1076" s="2">
        <v>1E-10</v>
      </c>
      <c r="T1076" s="2">
        <v>6.4935064935064896E-3</v>
      </c>
      <c r="U1076" s="2">
        <v>1.7229653139877499E-2</v>
      </c>
      <c r="V1076" s="2">
        <v>-2.2284122562674399E-3</v>
      </c>
      <c r="W1076" s="2">
        <v>2.60688216892596E-2</v>
      </c>
      <c r="X1076" s="2">
        <v>-3.00061236987141E-2</v>
      </c>
      <c r="Y1076" s="2">
        <v>1E-10</v>
      </c>
    </row>
    <row r="1077" spans="1:25" ht="15.75" customHeight="1">
      <c r="A1077" s="3">
        <v>40340</v>
      </c>
      <c r="B1077" s="5">
        <v>788.5</v>
      </c>
      <c r="C1077" s="5">
        <v>903.5</v>
      </c>
      <c r="D1077" s="5">
        <v>90.45</v>
      </c>
      <c r="E1077" s="5">
        <v>296.5</v>
      </c>
      <c r="F1077" s="5">
        <v>80.599999999999994</v>
      </c>
      <c r="G1077" s="5">
        <v>78.45</v>
      </c>
      <c r="H1077">
        <f t="shared" si="97"/>
        <v>6.6701324064030896</v>
      </c>
      <c r="I1077">
        <f t="shared" si="98"/>
        <v>6.8062761100322797</v>
      </c>
      <c r="J1077">
        <f t="shared" si="99"/>
        <v>4.5047972118413</v>
      </c>
      <c r="K1077">
        <f t="shared" si="100"/>
        <v>5.6920472184377804</v>
      </c>
      <c r="L1077">
        <f t="shared" si="101"/>
        <v>4.3894986495125803</v>
      </c>
      <c r="M1077">
        <f t="shared" si="102"/>
        <v>4.3624614791790401</v>
      </c>
      <c r="N1077" s="2">
        <v>1.7269377049746699E-2</v>
      </c>
      <c r="O1077" s="2">
        <v>6.7744164904004504E-3</v>
      </c>
      <c r="P1077" s="2">
        <v>1.00000833345835E-2</v>
      </c>
      <c r="Q1077" s="2">
        <v>4.3941257114630296E-3</v>
      </c>
      <c r="R1077" s="2">
        <v>1.7522350692202902E-2</v>
      </c>
      <c r="S1077" s="2">
        <v>8.9629281196978994E-3</v>
      </c>
      <c r="T1077" s="2">
        <v>1.74193548387097E-2</v>
      </c>
      <c r="U1077" s="2">
        <v>6.7974147537330299E-3</v>
      </c>
      <c r="V1077" s="2">
        <v>1.0050251256281501E-2</v>
      </c>
      <c r="W1077" s="2">
        <v>4.4037940379404198E-3</v>
      </c>
      <c r="X1077" s="2">
        <v>1.76767676767676E-2</v>
      </c>
      <c r="Y1077" s="2">
        <v>9.0032154340836407E-3</v>
      </c>
    </row>
    <row r="1078" spans="1:25" ht="15.75" customHeight="1">
      <c r="A1078" s="3">
        <v>40343</v>
      </c>
      <c r="B1078" s="5">
        <v>787.5</v>
      </c>
      <c r="C1078" s="5">
        <v>918.7</v>
      </c>
      <c r="D1078" s="5">
        <v>90.6</v>
      </c>
      <c r="E1078" s="5">
        <v>299.75</v>
      </c>
      <c r="F1078" s="5">
        <v>81.150000000000006</v>
      </c>
      <c r="G1078" s="5">
        <v>77.95</v>
      </c>
      <c r="H1078">
        <f t="shared" si="97"/>
        <v>6.66886337069979</v>
      </c>
      <c r="I1078">
        <f t="shared" si="98"/>
        <v>6.8229596272774202</v>
      </c>
      <c r="J1078">
        <f t="shared" si="99"/>
        <v>4.5064542130489302</v>
      </c>
      <c r="K1078">
        <f t="shared" si="100"/>
        <v>5.7029487939076198</v>
      </c>
      <c r="L1078">
        <f t="shared" si="101"/>
        <v>4.3962992939605998</v>
      </c>
      <c r="M1078">
        <f t="shared" si="102"/>
        <v>4.3560675955037897</v>
      </c>
      <c r="N1078" s="2">
        <v>-1.2690357033049401E-3</v>
      </c>
      <c r="O1078" s="2">
        <v>1.6683517245137801E-2</v>
      </c>
      <c r="P1078" s="2">
        <v>1.6570012076293501E-3</v>
      </c>
      <c r="Q1078" s="2">
        <v>1.0901575469842901E-2</v>
      </c>
      <c r="R1078" s="2">
        <v>6.8006444480177598E-3</v>
      </c>
      <c r="S1078" s="2">
        <v>-6.3938836752566201E-3</v>
      </c>
      <c r="T1078" s="2">
        <v>-1.26823081800888E-3</v>
      </c>
      <c r="U1078" s="2">
        <v>1.6823464305478701E-2</v>
      </c>
      <c r="V1078" s="2">
        <v>1.6583747927030601E-3</v>
      </c>
      <c r="W1078" s="2">
        <v>1.09612141652614E-2</v>
      </c>
      <c r="X1078" s="2">
        <v>6.8238213399505103E-3</v>
      </c>
      <c r="Y1078" s="2">
        <v>-6.3734862970044603E-3</v>
      </c>
    </row>
    <row r="1079" spans="1:25" ht="15.75" customHeight="1">
      <c r="A1079" s="3">
        <v>40344</v>
      </c>
      <c r="B1079" s="5">
        <v>798</v>
      </c>
      <c r="C1079" s="5">
        <v>939.4</v>
      </c>
      <c r="D1079" s="5">
        <v>91.8</v>
      </c>
      <c r="E1079" s="5">
        <v>307.2</v>
      </c>
      <c r="F1079" s="5">
        <v>82.8</v>
      </c>
      <c r="G1079" s="5">
        <v>78.599999999999994</v>
      </c>
      <c r="H1079">
        <f t="shared" si="97"/>
        <v>6.68210859744981</v>
      </c>
      <c r="I1079">
        <f t="shared" si="98"/>
        <v>6.8452413735928896</v>
      </c>
      <c r="J1079">
        <f t="shared" si="99"/>
        <v>4.5196122976264403</v>
      </c>
      <c r="K1079">
        <f t="shared" si="100"/>
        <v>5.7274990012735199</v>
      </c>
      <c r="L1079">
        <f t="shared" si="101"/>
        <v>4.4164280613912101</v>
      </c>
      <c r="M1079">
        <f t="shared" si="102"/>
        <v>4.3643716994351598</v>
      </c>
      <c r="N1079" s="2">
        <v>1.32452267500209E-2</v>
      </c>
      <c r="O1079" s="2">
        <v>2.2281746315473899E-2</v>
      </c>
      <c r="P1079" s="2">
        <v>1.3158084577511E-2</v>
      </c>
      <c r="Q1079" s="2">
        <v>2.4550207365893899E-2</v>
      </c>
      <c r="R1079" s="2">
        <v>2.0128767430612999E-2</v>
      </c>
      <c r="S1079" s="2">
        <v>8.3041039313753694E-3</v>
      </c>
      <c r="T1079" s="2">
        <v>1.3333333333333299E-2</v>
      </c>
      <c r="U1079" s="2">
        <v>2.25318384673995E-2</v>
      </c>
      <c r="V1079" s="2">
        <v>1.3245033112582801E-2</v>
      </c>
      <c r="W1079" s="2">
        <v>2.4854045037531199E-2</v>
      </c>
      <c r="X1079" s="2">
        <v>2.0332717190388101E-2</v>
      </c>
      <c r="Y1079" s="2">
        <v>8.3386786401538297E-3</v>
      </c>
    </row>
    <row r="1080" spans="1:25" ht="15.75" customHeight="1">
      <c r="A1080" s="3">
        <v>40345</v>
      </c>
      <c r="B1080" s="5">
        <v>819.75</v>
      </c>
      <c r="C1080" s="5">
        <v>906.3</v>
      </c>
      <c r="D1080" s="5">
        <v>91.2</v>
      </c>
      <c r="E1080" s="5">
        <v>309.55</v>
      </c>
      <c r="F1080" s="5">
        <v>82.4</v>
      </c>
      <c r="G1080" s="5">
        <v>78.849999999999994</v>
      </c>
      <c r="H1080">
        <f t="shared" si="97"/>
        <v>6.7089994157247599</v>
      </c>
      <c r="I1080">
        <f t="shared" si="98"/>
        <v>6.8093703770607403</v>
      </c>
      <c r="J1080">
        <f t="shared" si="99"/>
        <v>4.5130548970802904</v>
      </c>
      <c r="K1080">
        <f t="shared" si="100"/>
        <v>5.7351196299652401</v>
      </c>
      <c r="L1080">
        <f t="shared" si="101"/>
        <v>4.4115854369154297</v>
      </c>
      <c r="M1080">
        <f t="shared" si="102"/>
        <v>4.3675473134090499</v>
      </c>
      <c r="N1080" s="2">
        <v>2.6890818274949001E-2</v>
      </c>
      <c r="O1080" s="2">
        <v>-3.5870996532159097E-2</v>
      </c>
      <c r="P1080" s="2">
        <v>-6.5574005461588297E-3</v>
      </c>
      <c r="Q1080" s="2">
        <v>7.6206286917246402E-3</v>
      </c>
      <c r="R1080" s="2">
        <v>-4.8426244757875398E-3</v>
      </c>
      <c r="S1080" s="2">
        <v>3.1756139738865498E-3</v>
      </c>
      <c r="T1080" s="2">
        <v>2.7255639097744401E-2</v>
      </c>
      <c r="U1080" s="2">
        <v>-3.5235256546731999E-2</v>
      </c>
      <c r="V1080" s="2">
        <v>-6.5359477124182401E-3</v>
      </c>
      <c r="W1080" s="2">
        <v>7.6497395833334102E-3</v>
      </c>
      <c r="X1080" s="2">
        <v>-4.8309178743960301E-3</v>
      </c>
      <c r="Y1080" s="2">
        <v>3.1806615776081401E-3</v>
      </c>
    </row>
    <row r="1081" spans="1:25" ht="15.75" customHeight="1">
      <c r="A1081" s="3">
        <v>40346</v>
      </c>
      <c r="B1081" s="5">
        <v>804.25</v>
      </c>
      <c r="C1081" s="5">
        <v>915.2</v>
      </c>
      <c r="D1081" s="5">
        <v>90.7</v>
      </c>
      <c r="E1081" s="5">
        <v>306.10000000000002</v>
      </c>
      <c r="F1081" s="5">
        <v>80.3</v>
      </c>
      <c r="G1081" s="5">
        <v>79.650000000000006</v>
      </c>
      <c r="H1081">
        <f t="shared" si="97"/>
        <v>6.68991016611914</v>
      </c>
      <c r="I1081">
        <f t="shared" si="98"/>
        <v>6.8191426206255299</v>
      </c>
      <c r="J1081">
        <f t="shared" si="99"/>
        <v>4.5075573571210903</v>
      </c>
      <c r="K1081">
        <f t="shared" si="100"/>
        <v>5.7239118459513696</v>
      </c>
      <c r="L1081">
        <f t="shared" si="101"/>
        <v>4.3857696209527202</v>
      </c>
      <c r="M1081">
        <f t="shared" si="102"/>
        <v>4.3776420363560602</v>
      </c>
      <c r="N1081" s="2">
        <v>-1.9089249605622499E-2</v>
      </c>
      <c r="O1081" s="2">
        <v>9.7722435647975593E-3</v>
      </c>
      <c r="P1081" s="2">
        <v>-5.4975399591947697E-3</v>
      </c>
      <c r="Q1081" s="2">
        <v>-1.12077840138749E-2</v>
      </c>
      <c r="R1081" s="2">
        <v>-2.5815815962709501E-2</v>
      </c>
      <c r="S1081" s="2">
        <v>1.00947229470103E-2</v>
      </c>
      <c r="T1081" s="2">
        <v>-1.8908203720646499E-2</v>
      </c>
      <c r="U1081" s="2">
        <v>9.8201478539116094E-3</v>
      </c>
      <c r="V1081" s="2">
        <v>-5.4824561403508804E-3</v>
      </c>
      <c r="W1081" s="2">
        <v>-1.11452107898562E-2</v>
      </c>
      <c r="X1081" s="2">
        <v>-2.5485436893204001E-2</v>
      </c>
      <c r="Y1081" s="2">
        <v>1.01458465440712E-2</v>
      </c>
    </row>
    <row r="1082" spans="1:25" ht="15.75" customHeight="1">
      <c r="A1082" s="3">
        <v>40347</v>
      </c>
      <c r="B1082" s="5">
        <v>804.5</v>
      </c>
      <c r="C1082" s="5">
        <v>890.6</v>
      </c>
      <c r="D1082" s="5">
        <v>89.05</v>
      </c>
      <c r="E1082" s="5">
        <v>297.85000000000002</v>
      </c>
      <c r="F1082" s="5">
        <v>78.599999999999994</v>
      </c>
      <c r="G1082" s="5">
        <v>78.78</v>
      </c>
      <c r="H1082">
        <f t="shared" si="97"/>
        <v>6.6902209664324399</v>
      </c>
      <c r="I1082">
        <f t="shared" si="98"/>
        <v>6.7918953928876</v>
      </c>
      <c r="J1082">
        <f t="shared" si="99"/>
        <v>4.4891980097356701</v>
      </c>
      <c r="K1082">
        <f t="shared" si="100"/>
        <v>5.6965900040747002</v>
      </c>
      <c r="L1082">
        <f t="shared" si="101"/>
        <v>4.3643716994351598</v>
      </c>
      <c r="M1082">
        <f t="shared" si="102"/>
        <v>4.3666591575427596</v>
      </c>
      <c r="N1082" s="2">
        <v>3.1080031330255102E-4</v>
      </c>
      <c r="O1082" s="2">
        <v>-2.7247227737930799E-2</v>
      </c>
      <c r="P1082" s="2">
        <v>-1.8359347385420201E-2</v>
      </c>
      <c r="Q1082" s="2">
        <v>-2.7321841876670298E-2</v>
      </c>
      <c r="R1082" s="2">
        <v>-2.1397921517555901E-2</v>
      </c>
      <c r="S1082" s="2">
        <v>-1.0982878813298E-2</v>
      </c>
      <c r="T1082" s="2">
        <v>3.1084861672365599E-4</v>
      </c>
      <c r="U1082" s="2">
        <v>-2.6879370629370701E-2</v>
      </c>
      <c r="V1082" s="2">
        <v>-1.81918412348402E-2</v>
      </c>
      <c r="W1082" s="2">
        <v>-2.6951976478275099E-2</v>
      </c>
      <c r="X1082" s="2">
        <v>-2.11706102117061E-2</v>
      </c>
      <c r="Y1082" s="2">
        <v>-1.09227871939737E-2</v>
      </c>
    </row>
    <row r="1083" spans="1:25" ht="15.75" customHeight="1">
      <c r="A1083" s="3">
        <v>40350</v>
      </c>
      <c r="B1083" s="5">
        <v>820.5</v>
      </c>
      <c r="C1083" s="5">
        <v>909.7</v>
      </c>
      <c r="D1083" s="5">
        <v>89.85</v>
      </c>
      <c r="E1083" s="5">
        <v>293.35000000000002</v>
      </c>
      <c r="F1083" s="5">
        <v>81.150000000000006</v>
      </c>
      <c r="G1083" s="5">
        <v>81.5</v>
      </c>
      <c r="H1083">
        <f t="shared" si="97"/>
        <v>6.7099139105301404</v>
      </c>
      <c r="I1083">
        <f t="shared" si="98"/>
        <v>6.8131148748280204</v>
      </c>
      <c r="J1083">
        <f t="shared" si="99"/>
        <v>4.4981416132295697</v>
      </c>
      <c r="K1083">
        <f t="shared" si="100"/>
        <v>5.6813664353718698</v>
      </c>
      <c r="L1083">
        <f t="shared" si="101"/>
        <v>4.3962992939605998</v>
      </c>
      <c r="M1083">
        <f t="shared" si="102"/>
        <v>4.4006030202468196</v>
      </c>
      <c r="N1083" s="2">
        <v>1.9692944097706701E-2</v>
      </c>
      <c r="O1083" s="2">
        <v>2.1219481940413201E-2</v>
      </c>
      <c r="P1083" s="2">
        <v>8.9436034938969993E-3</v>
      </c>
      <c r="Q1083" s="2">
        <v>-1.52235687028277E-2</v>
      </c>
      <c r="R1083" s="2">
        <v>3.1927594525440001E-2</v>
      </c>
      <c r="S1083" s="2">
        <v>3.3943862704057401E-2</v>
      </c>
      <c r="T1083" s="2">
        <v>1.98881292728403E-2</v>
      </c>
      <c r="U1083" s="2">
        <v>2.14462160341343E-2</v>
      </c>
      <c r="V1083" s="2">
        <v>8.9837170129140591E-3</v>
      </c>
      <c r="W1083" s="2">
        <v>-1.51082759778412E-2</v>
      </c>
      <c r="X1083" s="2">
        <v>3.2442748091603198E-2</v>
      </c>
      <c r="Y1083" s="2">
        <v>3.4526529576034498E-2</v>
      </c>
    </row>
    <row r="1084" spans="1:25" ht="15.75" customHeight="1">
      <c r="A1084" s="3">
        <v>40351</v>
      </c>
      <c r="B1084" s="5">
        <v>822.5</v>
      </c>
      <c r="C1084" s="5">
        <v>892.6</v>
      </c>
      <c r="D1084" s="5">
        <v>87.5</v>
      </c>
      <c r="E1084" s="5">
        <v>296</v>
      </c>
      <c r="F1084" s="5">
        <v>79.5</v>
      </c>
      <c r="G1084" s="5">
        <v>81.3</v>
      </c>
      <c r="H1084">
        <f t="shared" si="97"/>
        <v>6.7123484826395297</v>
      </c>
      <c r="I1084">
        <f t="shared" si="98"/>
        <v>6.7941385521951698</v>
      </c>
      <c r="J1084">
        <f t="shared" si="99"/>
        <v>4.47163879336357</v>
      </c>
      <c r="K1084">
        <f t="shared" si="100"/>
        <v>5.6903594543240601</v>
      </c>
      <c r="L1084">
        <f t="shared" si="101"/>
        <v>4.3757570216602897</v>
      </c>
      <c r="M1084">
        <f t="shared" si="102"/>
        <v>4.3981460165537696</v>
      </c>
      <c r="N1084" s="2">
        <v>2.4345721093821399E-3</v>
      </c>
      <c r="O1084" s="2">
        <v>-1.8976322632846099E-2</v>
      </c>
      <c r="P1084" s="2">
        <v>-2.6502819865998901E-2</v>
      </c>
      <c r="Q1084" s="2">
        <v>8.9930189521920702E-3</v>
      </c>
      <c r="R1084" s="2">
        <v>-2.05422723003146E-2</v>
      </c>
      <c r="S1084" s="2">
        <v>-2.4570036930518001E-3</v>
      </c>
      <c r="T1084" s="2">
        <v>2.4375380865326E-3</v>
      </c>
      <c r="U1084" s="2">
        <v>-1.8797405738155502E-2</v>
      </c>
      <c r="V1084" s="2">
        <v>-2.61547022815804E-2</v>
      </c>
      <c r="W1084" s="2">
        <v>9.0335776376341496E-3</v>
      </c>
      <c r="X1084" s="2">
        <v>-2.0332717190388198E-2</v>
      </c>
      <c r="Y1084" s="2">
        <v>-2.4539877300613802E-3</v>
      </c>
    </row>
    <row r="1085" spans="1:25" ht="15.75" customHeight="1">
      <c r="A1085" s="3">
        <v>40352</v>
      </c>
      <c r="B1085" s="5">
        <v>824.75</v>
      </c>
      <c r="C1085" s="5">
        <v>899.7</v>
      </c>
      <c r="D1085" s="5">
        <v>89</v>
      </c>
      <c r="E1085" s="5">
        <v>303.7</v>
      </c>
      <c r="F1085" s="5">
        <v>82.2</v>
      </c>
      <c r="G1085" s="5">
        <v>82.5</v>
      </c>
      <c r="H1085">
        <f t="shared" si="97"/>
        <v>6.7150803101086902</v>
      </c>
      <c r="I1085">
        <f t="shared" si="98"/>
        <v>6.8020613744230696</v>
      </c>
      <c r="J1085">
        <f t="shared" si="99"/>
        <v>4.4886363697321396</v>
      </c>
      <c r="K1085">
        <f t="shared" si="100"/>
        <v>5.7160403720517001</v>
      </c>
      <c r="L1085">
        <f t="shared" si="101"/>
        <v>4.4091553020621301</v>
      </c>
      <c r="M1085">
        <f t="shared" si="102"/>
        <v>4.4127982933406296</v>
      </c>
      <c r="N1085" s="2">
        <v>2.7318274691641199E-3</v>
      </c>
      <c r="O1085" s="2">
        <v>7.9228222279032999E-3</v>
      </c>
      <c r="P1085" s="2">
        <v>1.6997576368570601E-2</v>
      </c>
      <c r="Q1085" s="2">
        <v>2.5680917727642701E-2</v>
      </c>
      <c r="R1085" s="2">
        <v>3.3398280401848397E-2</v>
      </c>
      <c r="S1085" s="2">
        <v>1.4652276786869801E-2</v>
      </c>
      <c r="T1085" s="2">
        <v>2.7355623100303898E-3</v>
      </c>
      <c r="U1085" s="2">
        <v>7.9542908357607203E-3</v>
      </c>
      <c r="V1085" s="2">
        <v>1.7142857142857099E-2</v>
      </c>
      <c r="W1085" s="2">
        <v>2.6013513513513501E-2</v>
      </c>
      <c r="X1085" s="2">
        <v>3.3962264150943403E-2</v>
      </c>
      <c r="Y1085" s="2">
        <v>1.4760147601476099E-2</v>
      </c>
    </row>
    <row r="1086" spans="1:25" ht="15.75" customHeight="1">
      <c r="A1086" s="3">
        <v>40353</v>
      </c>
      <c r="B1086" s="5">
        <v>826.5</v>
      </c>
      <c r="C1086" s="5">
        <v>890</v>
      </c>
      <c r="D1086" s="5">
        <v>88.25</v>
      </c>
      <c r="E1086" s="5">
        <v>299.7</v>
      </c>
      <c r="F1086" s="5">
        <v>83.4</v>
      </c>
      <c r="G1086" s="5">
        <v>82.3</v>
      </c>
      <c r="H1086">
        <f t="shared" si="97"/>
        <v>6.7171999172610803</v>
      </c>
      <c r="I1086">
        <f t="shared" si="98"/>
        <v>6.79122146272619</v>
      </c>
      <c r="J1086">
        <f t="shared" si="99"/>
        <v>4.4801736958134102</v>
      </c>
      <c r="K1086">
        <f t="shared" si="100"/>
        <v>5.7027819743226198</v>
      </c>
      <c r="L1086">
        <f t="shared" si="101"/>
        <v>4.4236483093647001</v>
      </c>
      <c r="M1086">
        <f t="shared" si="102"/>
        <v>4.4103711076830203</v>
      </c>
      <c r="N1086" s="2">
        <v>2.1196071523883501E-3</v>
      </c>
      <c r="O1086" s="2">
        <v>-1.08399116968876E-2</v>
      </c>
      <c r="P1086" s="2">
        <v>-8.4626739187339001E-3</v>
      </c>
      <c r="Q1086" s="2">
        <v>-1.32583977290857E-2</v>
      </c>
      <c r="R1086" s="2">
        <v>1.4493007302566399E-2</v>
      </c>
      <c r="S1086" s="2">
        <v>-2.42718565761102E-3</v>
      </c>
      <c r="T1086" s="2">
        <v>2.1218551076083699E-3</v>
      </c>
      <c r="U1086" s="2">
        <v>-1.0781371568300601E-2</v>
      </c>
      <c r="V1086" s="2">
        <v>-8.4269662921348295E-3</v>
      </c>
      <c r="W1086" s="2">
        <v>-1.3170892327955199E-2</v>
      </c>
      <c r="X1086" s="2">
        <v>1.4598540145985399E-2</v>
      </c>
      <c r="Y1086" s="2">
        <v>-2.4242424242424598E-3</v>
      </c>
    </row>
    <row r="1087" spans="1:25" ht="15.75" customHeight="1">
      <c r="A1087" s="3">
        <v>40354</v>
      </c>
      <c r="B1087" s="5">
        <v>839.5</v>
      </c>
      <c r="C1087" s="5">
        <v>906.4</v>
      </c>
      <c r="D1087" s="5">
        <v>90.55</v>
      </c>
      <c r="E1087" s="5">
        <v>306.39999999999998</v>
      </c>
      <c r="F1087" s="5">
        <v>84.25</v>
      </c>
      <c r="G1087" s="5">
        <v>83.85</v>
      </c>
      <c r="H1087">
        <f t="shared" si="97"/>
        <v>6.7328064765175997</v>
      </c>
      <c r="I1087">
        <f t="shared" si="98"/>
        <v>6.8094807097138004</v>
      </c>
      <c r="J1087">
        <f t="shared" si="99"/>
        <v>4.50590218432942</v>
      </c>
      <c r="K1087">
        <f t="shared" si="100"/>
        <v>5.7248914378664404</v>
      </c>
      <c r="L1087">
        <f t="shared" si="101"/>
        <v>4.4337885692324699</v>
      </c>
      <c r="M1087">
        <f t="shared" si="102"/>
        <v>4.4290294882692196</v>
      </c>
      <c r="N1087" s="2">
        <v>1.5606559256516699E-2</v>
      </c>
      <c r="O1087" s="2">
        <v>1.8259246987611302E-2</v>
      </c>
      <c r="P1087" s="2">
        <v>2.57284885160169E-2</v>
      </c>
      <c r="Q1087" s="2">
        <v>2.21094635438179E-2</v>
      </c>
      <c r="R1087" s="2">
        <v>1.0140259867770699E-2</v>
      </c>
      <c r="S1087" s="2">
        <v>1.8658380586193998E-2</v>
      </c>
      <c r="T1087" s="2">
        <v>1.5728977616454899E-2</v>
      </c>
      <c r="U1087" s="2">
        <v>1.8426966292134798E-2</v>
      </c>
      <c r="V1087" s="2">
        <v>2.6062322946175599E-2</v>
      </c>
      <c r="W1087" s="2">
        <v>2.2355689022355699E-2</v>
      </c>
      <c r="X1087" s="2">
        <v>1.0191846522781701E-2</v>
      </c>
      <c r="Y1087" s="2">
        <v>1.8833535844471401E-2</v>
      </c>
    </row>
    <row r="1088" spans="1:25" ht="15.75" customHeight="1">
      <c r="A1088" s="3">
        <v>40357</v>
      </c>
      <c r="B1088" s="5">
        <v>835.75</v>
      </c>
      <c r="C1088" s="5">
        <v>932.8</v>
      </c>
      <c r="D1088" s="5">
        <v>92.1</v>
      </c>
      <c r="E1088" s="5">
        <v>317.60000000000002</v>
      </c>
      <c r="F1088" s="5">
        <v>85.45</v>
      </c>
      <c r="G1088" s="5">
        <v>84.35</v>
      </c>
      <c r="H1088">
        <f t="shared" si="97"/>
        <v>6.72832952530021</v>
      </c>
      <c r="I1088">
        <f t="shared" si="98"/>
        <v>6.8381908155962297</v>
      </c>
      <c r="J1088">
        <f t="shared" si="99"/>
        <v>4.5228749432612601</v>
      </c>
      <c r="K1088">
        <f t="shared" si="100"/>
        <v>5.7607927293729801</v>
      </c>
      <c r="L1088">
        <f t="shared" si="101"/>
        <v>4.4479314095616003</v>
      </c>
      <c r="M1088">
        <f t="shared" si="102"/>
        <v>4.4349748089919796</v>
      </c>
      <c r="N1088" s="2">
        <v>-4.4769512173878897E-3</v>
      </c>
      <c r="O1088" s="2">
        <v>2.87101058824311E-2</v>
      </c>
      <c r="P1088" s="2">
        <v>1.6972758931838201E-2</v>
      </c>
      <c r="Q1088" s="2">
        <v>3.5901291506544197E-2</v>
      </c>
      <c r="R1088" s="2">
        <v>1.41428403291286E-2</v>
      </c>
      <c r="S1088" s="2">
        <v>5.9453207227599903E-3</v>
      </c>
      <c r="T1088" s="2">
        <v>-4.4669446098868403E-3</v>
      </c>
      <c r="U1088" s="2">
        <v>2.9126213592233E-2</v>
      </c>
      <c r="V1088" s="2">
        <v>1.7117614577581399E-2</v>
      </c>
      <c r="W1088" s="2">
        <v>3.6553524804177701E-2</v>
      </c>
      <c r="X1088" s="2">
        <v>1.42433234421365E-2</v>
      </c>
      <c r="Y1088" s="2">
        <v>5.96302921884317E-3</v>
      </c>
    </row>
    <row r="1089" spans="1:25" ht="15.75" customHeight="1">
      <c r="A1089" s="3">
        <v>40358</v>
      </c>
      <c r="B1089" s="5">
        <v>825.5</v>
      </c>
      <c r="C1089" s="5">
        <v>927.3</v>
      </c>
      <c r="D1089" s="5">
        <v>91.3</v>
      </c>
      <c r="E1089" s="5">
        <v>312.55</v>
      </c>
      <c r="F1089" s="5">
        <v>81.849999999999994</v>
      </c>
      <c r="G1089" s="5">
        <v>81</v>
      </c>
      <c r="H1089">
        <f t="shared" si="97"/>
        <v>6.7159892633601803</v>
      </c>
      <c r="I1089">
        <f t="shared" si="98"/>
        <v>6.8322771378061802</v>
      </c>
      <c r="J1089">
        <f t="shared" si="99"/>
        <v>4.5141507876009204</v>
      </c>
      <c r="K1089">
        <f t="shared" si="100"/>
        <v>5.74476445637782</v>
      </c>
      <c r="L1089">
        <f t="shared" si="101"/>
        <v>4.40488830381714</v>
      </c>
      <c r="M1089">
        <f t="shared" si="102"/>
        <v>4.39444915467244</v>
      </c>
      <c r="N1089" s="2">
        <v>-1.23402619400252E-2</v>
      </c>
      <c r="O1089" s="2">
        <v>-5.9136777900477E-3</v>
      </c>
      <c r="P1089" s="2">
        <v>-8.7241556603379102E-3</v>
      </c>
      <c r="Q1089" s="2">
        <v>-1.60282729951584E-2</v>
      </c>
      <c r="R1089" s="2">
        <v>-4.3043105744456703E-2</v>
      </c>
      <c r="S1089" s="2">
        <v>-4.0525654319538702E-2</v>
      </c>
      <c r="T1089" s="2">
        <v>-1.2264433143882701E-2</v>
      </c>
      <c r="U1089" s="2">
        <v>-5.89622641509434E-3</v>
      </c>
      <c r="V1089" s="2">
        <v>-8.6862106406080004E-3</v>
      </c>
      <c r="W1089" s="2">
        <v>-1.5900503778337599E-2</v>
      </c>
      <c r="X1089" s="2">
        <v>-4.2129900526623902E-2</v>
      </c>
      <c r="Y1089" s="2">
        <v>-3.9715471250740902E-2</v>
      </c>
    </row>
    <row r="1090" spans="1:25" ht="15.75" customHeight="1">
      <c r="A1090" s="3">
        <v>40359</v>
      </c>
      <c r="B1090" s="5">
        <v>813.75</v>
      </c>
      <c r="C1090" s="5">
        <v>905.3</v>
      </c>
      <c r="D1090" s="5">
        <v>89.65</v>
      </c>
      <c r="E1090" s="5">
        <v>299</v>
      </c>
      <c r="F1090" s="5">
        <v>80.55</v>
      </c>
      <c r="G1090" s="5">
        <v>78.75</v>
      </c>
      <c r="H1090">
        <f t="shared" si="97"/>
        <v>6.7016531935227803</v>
      </c>
      <c r="I1090">
        <f t="shared" si="98"/>
        <v>6.8082663804813901</v>
      </c>
      <c r="J1090">
        <f t="shared" si="99"/>
        <v>4.4959132000511399</v>
      </c>
      <c r="K1090">
        <f t="shared" si="100"/>
        <v>5.7004435733906904</v>
      </c>
      <c r="L1090">
        <f t="shared" si="101"/>
        <v>4.3888781096229801</v>
      </c>
      <c r="M1090">
        <f t="shared" si="102"/>
        <v>4.3662782777057396</v>
      </c>
      <c r="N1090" s="2">
        <v>-1.4336069837403501E-2</v>
      </c>
      <c r="O1090" s="2">
        <v>-2.4010757324785598E-2</v>
      </c>
      <c r="P1090" s="2">
        <v>-1.8237587549780401E-2</v>
      </c>
      <c r="Q1090" s="2">
        <v>-4.4320882987135803E-2</v>
      </c>
      <c r="R1090" s="2">
        <v>-1.6010194194159898E-2</v>
      </c>
      <c r="S1090" s="2">
        <v>-2.81708769666968E-2</v>
      </c>
      <c r="T1090" s="2">
        <v>-1.42337976983646E-2</v>
      </c>
      <c r="U1090" s="2">
        <v>-2.3724792408066402E-2</v>
      </c>
      <c r="V1090" s="2">
        <v>-1.8072289156626401E-2</v>
      </c>
      <c r="W1090" s="2">
        <v>-4.3353063509838502E-2</v>
      </c>
      <c r="X1090" s="2">
        <v>-1.5882712278558302E-2</v>
      </c>
      <c r="Y1090" s="2">
        <v>-2.7777777777777801E-2</v>
      </c>
    </row>
    <row r="1091" spans="1:25" ht="15.75" customHeight="1">
      <c r="A1091" s="3">
        <v>40360</v>
      </c>
      <c r="B1091" s="5">
        <v>814.5</v>
      </c>
      <c r="C1091" s="5">
        <v>893.3</v>
      </c>
      <c r="D1091" s="5">
        <v>90</v>
      </c>
      <c r="E1091" s="5">
        <v>301.64999999999998</v>
      </c>
      <c r="F1091" s="5">
        <v>80.599999999999994</v>
      </c>
      <c r="G1091" s="5">
        <v>79</v>
      </c>
      <c r="H1091">
        <f t="shared" ref="H1091:H1154" si="103">LN(B1091)</f>
        <v>6.7025744280420998</v>
      </c>
      <c r="I1091">
        <f t="shared" ref="I1091:I1154" si="104">LN(C1091)</f>
        <v>6.7949224707077898</v>
      </c>
      <c r="J1091">
        <f t="shared" ref="J1091:J1154" si="105">LN(D1091)</f>
        <v>4.4998096703302704</v>
      </c>
      <c r="K1091">
        <f t="shared" ref="K1091:K1154" si="106">LN(E1091)</f>
        <v>5.70926740488677</v>
      </c>
      <c r="L1091">
        <f t="shared" ref="L1091:L1154" si="107">LN(F1091)</f>
        <v>4.3894986495125803</v>
      </c>
      <c r="M1091">
        <f t="shared" ref="M1091:M1154" si="108">LN(G1091)</f>
        <v>4.3694478524670197</v>
      </c>
      <c r="N1091" s="2">
        <v>9.2123451932035695E-4</v>
      </c>
      <c r="O1091" s="2">
        <v>-1.3343909773600299E-2</v>
      </c>
      <c r="P1091" s="2">
        <v>3.89647027912243E-3</v>
      </c>
      <c r="Q1091" s="2">
        <v>8.8238314960857895E-3</v>
      </c>
      <c r="R1091" s="2">
        <v>6.2053988959931395E-4</v>
      </c>
      <c r="S1091" s="2">
        <v>3.1695747612792099E-3</v>
      </c>
      <c r="T1091" s="2">
        <v>9.2165898617511499E-4</v>
      </c>
      <c r="U1091" s="2">
        <v>-1.3255274494642699E-2</v>
      </c>
      <c r="V1091" s="2">
        <v>3.9040713887338999E-3</v>
      </c>
      <c r="W1091" s="2">
        <v>8.8628762541805295E-3</v>
      </c>
      <c r="X1091" s="2">
        <v>6.2073246430784795E-4</v>
      </c>
      <c r="Y1091" s="2">
        <v>3.1746031746031698E-3</v>
      </c>
    </row>
    <row r="1092" spans="1:25" ht="15.75" customHeight="1">
      <c r="A1092" s="3">
        <v>40361</v>
      </c>
      <c r="B1092" s="5">
        <v>807</v>
      </c>
      <c r="C1092" s="5">
        <v>892.2</v>
      </c>
      <c r="D1092" s="5">
        <v>90.2</v>
      </c>
      <c r="E1092" s="5">
        <v>296.10000000000002</v>
      </c>
      <c r="F1092" s="5">
        <v>82.5</v>
      </c>
      <c r="G1092" s="5">
        <v>81</v>
      </c>
      <c r="H1092">
        <f t="shared" si="103"/>
        <v>6.69332366826995</v>
      </c>
      <c r="I1092">
        <f t="shared" si="104"/>
        <v>6.7936903226941601</v>
      </c>
      <c r="J1092">
        <f t="shared" si="105"/>
        <v>4.5020294270685799</v>
      </c>
      <c r="K1092">
        <f t="shared" si="106"/>
        <v>5.6906972351075504</v>
      </c>
      <c r="L1092">
        <f t="shared" si="107"/>
        <v>4.4127982933406296</v>
      </c>
      <c r="M1092">
        <f t="shared" si="108"/>
        <v>4.39444915467244</v>
      </c>
      <c r="N1092" s="2">
        <v>-9.2507597721516194E-3</v>
      </c>
      <c r="O1092" s="2">
        <v>-1.2321480136297E-3</v>
      </c>
      <c r="P1092" s="2">
        <v>2.2197567383130902E-3</v>
      </c>
      <c r="Q1092" s="2">
        <v>-1.8570169779225799E-2</v>
      </c>
      <c r="R1092" s="2">
        <v>2.32996438280519E-2</v>
      </c>
      <c r="S1092" s="2">
        <v>2.5001302205417599E-2</v>
      </c>
      <c r="T1092" s="2">
        <v>-9.2081031307550704E-3</v>
      </c>
      <c r="U1092" s="2">
        <v>-1.2313892309413501E-3</v>
      </c>
      <c r="V1092" s="2">
        <v>2.22222222222225E-3</v>
      </c>
      <c r="W1092" s="2">
        <v>-1.83988065638984E-2</v>
      </c>
      <c r="X1092" s="2">
        <v>2.3573200992555901E-2</v>
      </c>
      <c r="Y1092" s="2">
        <v>2.53164556962025E-2</v>
      </c>
    </row>
    <row r="1093" spans="1:25" ht="15.75" customHeight="1">
      <c r="A1093" s="3">
        <v>40364</v>
      </c>
      <c r="B1093" s="5">
        <v>805.25</v>
      </c>
      <c r="C1093" s="5">
        <v>876.5</v>
      </c>
      <c r="D1093" s="5">
        <v>89.2</v>
      </c>
      <c r="E1093" s="5">
        <v>300.10000000000002</v>
      </c>
      <c r="F1093" s="5">
        <v>82.4</v>
      </c>
      <c r="G1093" s="5">
        <v>80.849999999999994</v>
      </c>
      <c r="H1093">
        <f t="shared" si="103"/>
        <v>6.6911527882113102</v>
      </c>
      <c r="I1093">
        <f t="shared" si="104"/>
        <v>6.7759367043612899</v>
      </c>
      <c r="J1093">
        <f t="shared" si="105"/>
        <v>4.4908810395859602</v>
      </c>
      <c r="K1093">
        <f t="shared" si="106"/>
        <v>5.7041157524463202</v>
      </c>
      <c r="L1093">
        <f t="shared" si="107"/>
        <v>4.4115854369154297</v>
      </c>
      <c r="M1093">
        <f t="shared" si="108"/>
        <v>4.3925955860231198</v>
      </c>
      <c r="N1093" s="2">
        <v>-2.1708800586406301E-3</v>
      </c>
      <c r="O1093" s="2">
        <v>-1.77536183328755E-2</v>
      </c>
      <c r="P1093" s="2">
        <v>-1.1148387482614401E-2</v>
      </c>
      <c r="Q1093" s="2">
        <v>1.3418517338776E-2</v>
      </c>
      <c r="R1093" s="2">
        <v>-1.21285642520874E-3</v>
      </c>
      <c r="S1093" s="2">
        <v>-1.8535686493228499E-3</v>
      </c>
      <c r="T1093" s="2">
        <v>-2.1685254027261499E-3</v>
      </c>
      <c r="U1093" s="2">
        <v>-1.7596951356198199E-2</v>
      </c>
      <c r="V1093" s="2">
        <v>-1.10864745011086E-2</v>
      </c>
      <c r="W1093" s="2">
        <v>1.3508949679162399E-2</v>
      </c>
      <c r="X1093" s="2">
        <v>-1.2121212121211399E-3</v>
      </c>
      <c r="Y1093" s="2">
        <v>-1.85185185185192E-3</v>
      </c>
    </row>
    <row r="1094" spans="1:25" ht="15.75" customHeight="1">
      <c r="A1094" s="3">
        <v>40365</v>
      </c>
      <c r="B1094" s="5">
        <v>816</v>
      </c>
      <c r="C1094" s="5">
        <v>882.3</v>
      </c>
      <c r="D1094" s="5">
        <v>91.05</v>
      </c>
      <c r="E1094" s="5">
        <v>300.10000000000002</v>
      </c>
      <c r="F1094" s="5">
        <v>84.9</v>
      </c>
      <c r="G1094" s="5">
        <v>82.1</v>
      </c>
      <c r="H1094">
        <f t="shared" si="103"/>
        <v>6.7044143549641104</v>
      </c>
      <c r="I1094">
        <f t="shared" si="104"/>
        <v>6.7825321342280596</v>
      </c>
      <c r="J1094">
        <f t="shared" si="105"/>
        <v>4.5114088061736197</v>
      </c>
      <c r="K1094">
        <f t="shared" si="106"/>
        <v>5.7041157524463202</v>
      </c>
      <c r="L1094">
        <f t="shared" si="107"/>
        <v>4.4414740933173</v>
      </c>
      <c r="M1094">
        <f t="shared" si="108"/>
        <v>4.4079380164583801</v>
      </c>
      <c r="N1094" s="2">
        <v>1.32615667528002E-2</v>
      </c>
      <c r="O1094" s="2">
        <v>6.5954298667705302E-3</v>
      </c>
      <c r="P1094" s="2">
        <v>2.05277665876533E-2</v>
      </c>
      <c r="Q1094" s="2">
        <v>1E-10</v>
      </c>
      <c r="R1094" s="2">
        <v>2.9888656401875699E-2</v>
      </c>
      <c r="S1094" s="2">
        <v>1.5342430435266501E-2</v>
      </c>
      <c r="T1094" s="2">
        <v>1.33498913380938E-2</v>
      </c>
      <c r="U1094" s="2">
        <v>6.6172276098117001E-3</v>
      </c>
      <c r="V1094" s="2">
        <v>2.0739910313901301E-2</v>
      </c>
      <c r="W1094" s="2">
        <v>1E-10</v>
      </c>
      <c r="X1094" s="2">
        <v>3.0339805825242702E-2</v>
      </c>
      <c r="Y1094" s="2">
        <v>1.5460729746444E-2</v>
      </c>
    </row>
    <row r="1095" spans="1:25" ht="15.75" customHeight="1">
      <c r="A1095" s="3">
        <v>40366</v>
      </c>
      <c r="B1095" s="5">
        <v>829.75</v>
      </c>
      <c r="C1095" s="5">
        <v>893.8</v>
      </c>
      <c r="D1095" s="5">
        <v>92</v>
      </c>
      <c r="E1095" s="5">
        <v>306.55</v>
      </c>
      <c r="F1095" s="5">
        <v>85.2</v>
      </c>
      <c r="G1095" s="5">
        <v>82.65</v>
      </c>
      <c r="H1095">
        <f t="shared" si="103"/>
        <v>6.7211244506000796</v>
      </c>
      <c r="I1095">
        <f t="shared" si="104"/>
        <v>6.79548203649935</v>
      </c>
      <c r="J1095">
        <f t="shared" si="105"/>
        <v>4.5217885770490396</v>
      </c>
      <c r="K1095">
        <f t="shared" si="106"/>
        <v>5.7253808742086996</v>
      </c>
      <c r="L1095">
        <f t="shared" si="107"/>
        <v>4.4450014338352704</v>
      </c>
      <c r="M1095">
        <f t="shared" si="108"/>
        <v>4.41461482426703</v>
      </c>
      <c r="N1095" s="2">
        <v>1.6710095635977099E-2</v>
      </c>
      <c r="O1095" s="2">
        <v>1.29499022712922E-2</v>
      </c>
      <c r="P1095" s="2">
        <v>1.03797708754234E-2</v>
      </c>
      <c r="Q1095" s="2">
        <v>2.1265121762374901E-2</v>
      </c>
      <c r="R1095" s="2">
        <v>3.5273405179685499E-3</v>
      </c>
      <c r="S1095" s="2">
        <v>6.6768078086507599E-3</v>
      </c>
      <c r="T1095" s="2">
        <v>1.6850490196078399E-2</v>
      </c>
      <c r="U1095" s="2">
        <v>1.30341153802562E-2</v>
      </c>
      <c r="V1095" s="2">
        <v>1.0433827567270799E-2</v>
      </c>
      <c r="W1095" s="2">
        <v>2.1492835721426198E-2</v>
      </c>
      <c r="X1095" s="2">
        <v>3.53356890459361E-3</v>
      </c>
      <c r="Y1095" s="2">
        <v>6.6991473812425296E-3</v>
      </c>
    </row>
    <row r="1096" spans="1:25" ht="15.75" customHeight="1">
      <c r="A1096" s="3">
        <v>40367</v>
      </c>
      <c r="B1096" s="5">
        <v>827.75</v>
      </c>
      <c r="C1096" s="5">
        <v>904.8</v>
      </c>
      <c r="D1096" s="5">
        <v>92.6</v>
      </c>
      <c r="E1096" s="5">
        <v>312.95</v>
      </c>
      <c r="F1096" s="5">
        <v>85.7</v>
      </c>
      <c r="G1096" s="5">
        <v>84.5</v>
      </c>
      <c r="H1096">
        <f t="shared" si="103"/>
        <v>6.7187111764273597</v>
      </c>
      <c r="I1096">
        <f t="shared" si="104"/>
        <v>6.8077139248019103</v>
      </c>
      <c r="J1096">
        <f t="shared" si="105"/>
        <v>4.52828914165213</v>
      </c>
      <c r="K1096">
        <f t="shared" si="106"/>
        <v>5.7460434333707102</v>
      </c>
      <c r="L1096">
        <f t="shared" si="107"/>
        <v>4.4508528256037296</v>
      </c>
      <c r="M1096">
        <f t="shared" si="108"/>
        <v>4.4367515343631299</v>
      </c>
      <c r="N1096" s="2">
        <v>-2.4132741727287401E-3</v>
      </c>
      <c r="O1096" s="2">
        <v>1.2231888302559399E-2</v>
      </c>
      <c r="P1096" s="2">
        <v>6.5005646030931201E-3</v>
      </c>
      <c r="Q1096" s="2">
        <v>2.0662559162013299E-2</v>
      </c>
      <c r="R1096" s="2">
        <v>5.8513917684637198E-3</v>
      </c>
      <c r="S1096" s="2">
        <v>2.2136710096094501E-2</v>
      </c>
      <c r="T1096" s="2">
        <v>-2.41036456764086E-3</v>
      </c>
      <c r="U1096" s="2">
        <v>1.2307003803983E-2</v>
      </c>
      <c r="V1096" s="2">
        <v>6.5217391304347198E-3</v>
      </c>
      <c r="W1096" s="2">
        <v>2.08775077475126E-2</v>
      </c>
      <c r="X1096" s="2">
        <v>5.8685446009389703E-3</v>
      </c>
      <c r="Y1096" s="2">
        <v>2.2383545069570399E-2</v>
      </c>
    </row>
    <row r="1097" spans="1:25" ht="15.75" customHeight="1">
      <c r="A1097" s="3">
        <v>40368</v>
      </c>
      <c r="B1097" s="5">
        <v>827.25</v>
      </c>
      <c r="C1097" s="5">
        <v>894.2</v>
      </c>
      <c r="D1097" s="5">
        <v>92.1</v>
      </c>
      <c r="E1097" s="5">
        <v>311.45</v>
      </c>
      <c r="F1097" s="5">
        <v>86</v>
      </c>
      <c r="G1097" s="5">
        <v>84.5</v>
      </c>
      <c r="H1097">
        <f t="shared" si="103"/>
        <v>6.7181069468017203</v>
      </c>
      <c r="I1097">
        <f t="shared" si="104"/>
        <v>6.7959294637998804</v>
      </c>
      <c r="J1097">
        <f t="shared" si="105"/>
        <v>4.5228749432612601</v>
      </c>
      <c r="K1097">
        <f t="shared" si="106"/>
        <v>5.7412388117001498</v>
      </c>
      <c r="L1097">
        <f t="shared" si="107"/>
        <v>4.45434729625351</v>
      </c>
      <c r="M1097">
        <f t="shared" si="108"/>
        <v>4.4367515343631299</v>
      </c>
      <c r="N1097" s="2">
        <v>-6.0422962563411197E-4</v>
      </c>
      <c r="O1097" s="2">
        <v>-1.17844610020308E-2</v>
      </c>
      <c r="P1097" s="2">
        <v>-5.4141983908726496E-3</v>
      </c>
      <c r="Q1097" s="2">
        <v>-4.8046216705559504E-3</v>
      </c>
      <c r="R1097" s="2">
        <v>3.4944706497732599E-3</v>
      </c>
      <c r="S1097" s="2">
        <v>1E-10</v>
      </c>
      <c r="T1097" s="2">
        <v>-6.0404711567502297E-4</v>
      </c>
      <c r="U1097" s="2">
        <v>-1.1715296198054699E-2</v>
      </c>
      <c r="V1097" s="2">
        <v>-5.3995680345572403E-3</v>
      </c>
      <c r="W1097" s="2">
        <v>-4.7930979389678901E-3</v>
      </c>
      <c r="X1097" s="2">
        <v>3.50058343057173E-3</v>
      </c>
      <c r="Y1097" s="2">
        <v>1E-10</v>
      </c>
    </row>
    <row r="1098" spans="1:25" ht="15.75" customHeight="1">
      <c r="A1098" s="3">
        <v>40371</v>
      </c>
      <c r="B1098" s="5">
        <v>828.75</v>
      </c>
      <c r="C1098" s="5">
        <v>897.6</v>
      </c>
      <c r="D1098" s="5">
        <v>91.9</v>
      </c>
      <c r="E1098" s="5">
        <v>314.7</v>
      </c>
      <c r="F1098" s="5">
        <v>85.45</v>
      </c>
      <c r="G1098" s="5">
        <v>84.4</v>
      </c>
      <c r="H1098">
        <f t="shared" si="103"/>
        <v>6.7199185415000704</v>
      </c>
      <c r="I1098">
        <f t="shared" si="104"/>
        <v>6.7997245347684299</v>
      </c>
      <c r="J1098">
        <f t="shared" si="105"/>
        <v>4.5207010293616401</v>
      </c>
      <c r="K1098">
        <f t="shared" si="106"/>
        <v>5.7516198040703603</v>
      </c>
      <c r="L1098">
        <f t="shared" si="107"/>
        <v>4.4479314095616003</v>
      </c>
      <c r="M1098">
        <f t="shared" si="108"/>
        <v>4.4355674016019098</v>
      </c>
      <c r="N1098" s="2">
        <v>1.81159469835013E-3</v>
      </c>
      <c r="O1098" s="2">
        <v>3.7950709685512498E-3</v>
      </c>
      <c r="P1098" s="2">
        <v>-2.1739138996190702E-3</v>
      </c>
      <c r="Q1098" s="2">
        <v>1.0380992370207001E-2</v>
      </c>
      <c r="R1098" s="2">
        <v>-6.4158866919070698E-3</v>
      </c>
      <c r="S1098" s="2">
        <v>-1.18413276121654E-3</v>
      </c>
      <c r="T1098" s="2">
        <v>1.81323662737987E-3</v>
      </c>
      <c r="U1098" s="2">
        <v>3.8022813688212702E-3</v>
      </c>
      <c r="V1098" s="2">
        <v>-2.17155266015189E-3</v>
      </c>
      <c r="W1098" s="2">
        <v>1.04350618076738E-2</v>
      </c>
      <c r="X1098" s="2">
        <v>-6.3953488372092701E-3</v>
      </c>
      <c r="Y1098" s="2">
        <v>-1.1834319526626499E-3</v>
      </c>
    </row>
    <row r="1099" spans="1:25" ht="15.75" customHeight="1">
      <c r="A1099" s="3">
        <v>40372</v>
      </c>
      <c r="B1099" s="5">
        <v>823.5</v>
      </c>
      <c r="C1099" s="5">
        <v>905.2</v>
      </c>
      <c r="D1099" s="5">
        <v>91.4</v>
      </c>
      <c r="E1099" s="5">
        <v>310</v>
      </c>
      <c r="F1099" s="5">
        <v>85.3</v>
      </c>
      <c r="G1099" s="5">
        <v>82.9</v>
      </c>
      <c r="H1099">
        <f t="shared" si="103"/>
        <v>6.7135635496177004</v>
      </c>
      <c r="I1099">
        <f t="shared" si="104"/>
        <v>6.8081559137593803</v>
      </c>
      <c r="J1099">
        <f t="shared" si="105"/>
        <v>4.5152454784601002</v>
      </c>
      <c r="K1099">
        <f t="shared" si="106"/>
        <v>5.7365722974791904</v>
      </c>
      <c r="L1099">
        <f t="shared" si="107"/>
        <v>4.4461744544976298</v>
      </c>
      <c r="M1099">
        <f t="shared" si="108"/>
        <v>4.4176350621412501</v>
      </c>
      <c r="N1099" s="2">
        <v>-6.3549918823770897E-3</v>
      </c>
      <c r="O1099" s="2">
        <v>8.4313789909513694E-3</v>
      </c>
      <c r="P1099" s="2">
        <v>-5.4555509015372598E-3</v>
      </c>
      <c r="Q1099" s="2">
        <v>-1.5047506591169E-2</v>
      </c>
      <c r="R1099" s="2">
        <v>-1.7569550639668901E-3</v>
      </c>
      <c r="S1099" s="2">
        <v>-1.7932339460662299E-2</v>
      </c>
      <c r="T1099" s="2">
        <v>-6.3348416289592804E-3</v>
      </c>
      <c r="U1099" s="2">
        <v>8.4670231729055499E-3</v>
      </c>
      <c r="V1099" s="2">
        <v>-5.4406964091403701E-3</v>
      </c>
      <c r="W1099" s="2">
        <v>-1.49348585954877E-2</v>
      </c>
      <c r="X1099" s="2">
        <v>-1.75541252194272E-3</v>
      </c>
      <c r="Y1099" s="2">
        <v>-1.7772511848341201E-2</v>
      </c>
    </row>
    <row r="1100" spans="1:25" ht="15.75" customHeight="1">
      <c r="A1100" s="3">
        <v>40373</v>
      </c>
      <c r="B1100" s="5">
        <v>842</v>
      </c>
      <c r="C1100" s="5">
        <v>909.9</v>
      </c>
      <c r="D1100" s="5">
        <v>93.4</v>
      </c>
      <c r="E1100" s="5">
        <v>312.2</v>
      </c>
      <c r="F1100" s="5">
        <v>85.1</v>
      </c>
      <c r="G1100" s="5">
        <v>84.6</v>
      </c>
      <c r="H1100">
        <f t="shared" si="103"/>
        <v>6.7357800142423301</v>
      </c>
      <c r="I1100">
        <f t="shared" si="104"/>
        <v>6.8133347033626404</v>
      </c>
      <c r="J1100">
        <f t="shared" si="105"/>
        <v>4.5368913452347996</v>
      </c>
      <c r="K1100">
        <f t="shared" si="106"/>
        <v>5.74364400808133</v>
      </c>
      <c r="L1100">
        <f t="shared" si="107"/>
        <v>4.4438270355793303</v>
      </c>
      <c r="M1100">
        <f t="shared" si="108"/>
        <v>4.4379342666121797</v>
      </c>
      <c r="N1100" s="2">
        <v>2.2216464624632299E-2</v>
      </c>
      <c r="O1100" s="2">
        <v>5.17878960326179E-3</v>
      </c>
      <c r="P1100" s="2">
        <v>2.16458667746924E-2</v>
      </c>
      <c r="Q1100" s="2">
        <v>7.0717106021396204E-3</v>
      </c>
      <c r="R1100" s="2">
        <v>-2.3474189183048098E-3</v>
      </c>
      <c r="S1100" s="2">
        <v>2.02992044709287E-2</v>
      </c>
      <c r="T1100" s="2">
        <v>2.2465088038858501E-2</v>
      </c>
      <c r="U1100" s="2">
        <v>5.1922227132124698E-3</v>
      </c>
      <c r="V1100" s="2">
        <v>2.18818380743982E-2</v>
      </c>
      <c r="W1100" s="2">
        <v>7.0967741935483502E-3</v>
      </c>
      <c r="X1100" s="2">
        <v>-2.3446658851114001E-3</v>
      </c>
      <c r="Y1100" s="2">
        <v>2.05066344993967E-2</v>
      </c>
    </row>
    <row r="1101" spans="1:25" ht="15.75" customHeight="1">
      <c r="A1101" s="3">
        <v>40374</v>
      </c>
      <c r="B1101" s="5">
        <v>846.25</v>
      </c>
      <c r="C1101" s="5">
        <v>902.7</v>
      </c>
      <c r="D1101" s="5">
        <v>93.05</v>
      </c>
      <c r="E1101" s="5">
        <v>309.3</v>
      </c>
      <c r="F1101" s="5">
        <v>85.2</v>
      </c>
      <c r="G1101" s="5">
        <v>84.15</v>
      </c>
      <c r="H1101">
        <f t="shared" si="103"/>
        <v>6.74081482422649</v>
      </c>
      <c r="I1101">
        <f t="shared" si="104"/>
        <v>6.80539027230411</v>
      </c>
      <c r="J1101">
        <f t="shared" si="105"/>
        <v>4.5331369830882604</v>
      </c>
      <c r="K1101">
        <f t="shared" si="106"/>
        <v>5.7343116796910198</v>
      </c>
      <c r="L1101">
        <f t="shared" si="107"/>
        <v>4.4450014338352704</v>
      </c>
      <c r="M1101">
        <f t="shared" si="108"/>
        <v>4.43260092063682</v>
      </c>
      <c r="N1101" s="2">
        <v>5.0348099841581702E-3</v>
      </c>
      <c r="O1101" s="2">
        <v>-7.9444310585348194E-3</v>
      </c>
      <c r="P1101" s="2">
        <v>-3.7543621465374599E-3</v>
      </c>
      <c r="Q1101" s="2">
        <v>-9.3323283903083993E-3</v>
      </c>
      <c r="R1101" s="2">
        <v>1.17439825594179E-3</v>
      </c>
      <c r="S1101" s="2">
        <v>-5.3333459753623904E-3</v>
      </c>
      <c r="T1101" s="2">
        <v>5.0475059382422797E-3</v>
      </c>
      <c r="U1101" s="2">
        <v>-7.9129574678535406E-3</v>
      </c>
      <c r="V1101" s="2">
        <v>-3.7473233404711802E-3</v>
      </c>
      <c r="W1101" s="2">
        <v>-9.2889173606661695E-3</v>
      </c>
      <c r="X1101" s="2">
        <v>1.17508813160997E-3</v>
      </c>
      <c r="Y1101" s="2">
        <v>-5.3191489361700799E-3</v>
      </c>
    </row>
    <row r="1102" spans="1:25" ht="15.75" customHeight="1">
      <c r="A1102" s="3">
        <v>40375</v>
      </c>
      <c r="B1102" s="5">
        <v>835.5</v>
      </c>
      <c r="C1102" s="5">
        <v>899.4</v>
      </c>
      <c r="D1102" s="5">
        <v>94</v>
      </c>
      <c r="E1102" s="5">
        <v>310.35000000000002</v>
      </c>
      <c r="F1102" s="5">
        <v>84.2</v>
      </c>
      <c r="G1102" s="5">
        <v>83.7</v>
      </c>
      <c r="H1102">
        <f t="shared" si="103"/>
        <v>6.7280303480354497</v>
      </c>
      <c r="I1102">
        <f t="shared" si="104"/>
        <v>6.8017278743366099</v>
      </c>
      <c r="J1102">
        <f t="shared" si="105"/>
        <v>4.5432947822700003</v>
      </c>
      <c r="K1102">
        <f t="shared" si="106"/>
        <v>5.7377006928596597</v>
      </c>
      <c r="L1102">
        <f t="shared" si="107"/>
        <v>4.4331949212482797</v>
      </c>
      <c r="M1102">
        <f t="shared" si="108"/>
        <v>4.4272389774954304</v>
      </c>
      <c r="N1102" s="2">
        <v>-1.27844761910367E-2</v>
      </c>
      <c r="O1102" s="2">
        <v>-3.6623979675027801E-3</v>
      </c>
      <c r="P1102" s="2">
        <v>1.0157799181744301E-2</v>
      </c>
      <c r="Q1102" s="2">
        <v>3.3890131686380399E-3</v>
      </c>
      <c r="R1102" s="2">
        <v>-1.1806512586988799E-2</v>
      </c>
      <c r="S1102" s="2">
        <v>-5.3619431413860497E-3</v>
      </c>
      <c r="T1102" s="2">
        <v>-1.27031019202363E-2</v>
      </c>
      <c r="U1102" s="2">
        <v>-3.65569956796285E-3</v>
      </c>
      <c r="V1102" s="2">
        <v>1.02095647501344E-2</v>
      </c>
      <c r="W1102" s="2">
        <v>3.39476236663437E-3</v>
      </c>
      <c r="X1102" s="2">
        <v>-1.1737089201877901E-2</v>
      </c>
      <c r="Y1102" s="2">
        <v>-5.3475935828877297E-3</v>
      </c>
    </row>
    <row r="1103" spans="1:25" ht="15.75" customHeight="1">
      <c r="A1103" s="3">
        <v>40378</v>
      </c>
      <c r="B1103" s="5">
        <v>840.5</v>
      </c>
      <c r="C1103" s="5">
        <v>881.9</v>
      </c>
      <c r="D1103" s="5">
        <v>91.65</v>
      </c>
      <c r="E1103" s="5">
        <v>302.25</v>
      </c>
      <c r="F1103" s="5">
        <v>83.95</v>
      </c>
      <c r="G1103" s="5">
        <v>82.45</v>
      </c>
      <c r="H1103">
        <f t="shared" si="103"/>
        <v>6.7339969528486696</v>
      </c>
      <c r="I1103">
        <f t="shared" si="104"/>
        <v>6.7820786708941396</v>
      </c>
      <c r="J1103">
        <f t="shared" si="105"/>
        <v>4.5179769742857099</v>
      </c>
      <c r="K1103">
        <f t="shared" si="106"/>
        <v>5.7112544894949</v>
      </c>
      <c r="L1103">
        <f t="shared" si="107"/>
        <v>4.4302213835235502</v>
      </c>
      <c r="M1103">
        <f t="shared" si="108"/>
        <v>4.4121920490056104</v>
      </c>
      <c r="N1103" s="2">
        <v>5.9666048132216397E-3</v>
      </c>
      <c r="O1103" s="2">
        <v>-1.9649203442472001E-2</v>
      </c>
      <c r="P1103" s="2">
        <v>-2.5317807984289498E-2</v>
      </c>
      <c r="Q1103" s="2">
        <v>-2.6446203364758801E-2</v>
      </c>
      <c r="R1103" s="2">
        <v>-2.9735377247313002E-3</v>
      </c>
      <c r="S1103" s="2">
        <v>-1.5046928489821801E-2</v>
      </c>
      <c r="T1103" s="2">
        <v>5.9844404548174699E-3</v>
      </c>
      <c r="U1103" s="2">
        <v>-1.9457416055147898E-2</v>
      </c>
      <c r="V1103" s="2">
        <v>-2.4999999999999901E-2</v>
      </c>
      <c r="W1103" s="2">
        <v>-2.60995650072499E-2</v>
      </c>
      <c r="X1103" s="2">
        <v>-2.9691211401425199E-3</v>
      </c>
      <c r="Y1103" s="2">
        <v>-1.4934289127837499E-2</v>
      </c>
    </row>
    <row r="1104" spans="1:25" ht="15.75" customHeight="1">
      <c r="A1104" s="3">
        <v>40379</v>
      </c>
      <c r="B1104" s="5">
        <v>844.25</v>
      </c>
      <c r="C1104" s="5">
        <v>885.8</v>
      </c>
      <c r="D1104" s="5">
        <v>90.9</v>
      </c>
      <c r="E1104" s="5">
        <v>304.95</v>
      </c>
      <c r="F1104" s="5">
        <v>85.2</v>
      </c>
      <c r="G1104" s="5">
        <v>82.95</v>
      </c>
      <c r="H1104">
        <f t="shared" si="103"/>
        <v>6.7384486592656803</v>
      </c>
      <c r="I1104">
        <f t="shared" si="104"/>
        <v>6.7864911914891</v>
      </c>
      <c r="J1104">
        <f t="shared" si="105"/>
        <v>4.5097600011834302</v>
      </c>
      <c r="K1104">
        <f t="shared" si="106"/>
        <v>5.7201478287424701</v>
      </c>
      <c r="L1104">
        <f t="shared" si="107"/>
        <v>4.4450014338352704</v>
      </c>
      <c r="M1104">
        <f t="shared" si="108"/>
        <v>4.4182380166364501</v>
      </c>
      <c r="N1104" s="2">
        <v>4.4517064170062097E-3</v>
      </c>
      <c r="O1104" s="2">
        <v>4.4125205949630004E-3</v>
      </c>
      <c r="P1104" s="2">
        <v>-8.2169731022814201E-3</v>
      </c>
      <c r="Q1104" s="2">
        <v>8.8933392475629702E-3</v>
      </c>
      <c r="R1104" s="2">
        <v>1.4780050311720101E-2</v>
      </c>
      <c r="S1104" s="2">
        <v>6.0459676308459703E-3</v>
      </c>
      <c r="T1104" s="2">
        <v>4.46162998215348E-3</v>
      </c>
      <c r="U1104" s="2">
        <v>4.4222700986506196E-3</v>
      </c>
      <c r="V1104" s="2">
        <v>-8.18330605564648E-3</v>
      </c>
      <c r="W1104" s="2">
        <v>8.93300248138954E-3</v>
      </c>
      <c r="X1104" s="2">
        <v>1.4889815366289499E-2</v>
      </c>
      <c r="Y1104" s="2">
        <v>6.0642813826561597E-3</v>
      </c>
    </row>
    <row r="1105" spans="1:25" ht="15.75" customHeight="1">
      <c r="A1105" s="3">
        <v>40380</v>
      </c>
      <c r="B1105" s="5">
        <v>863.5</v>
      </c>
      <c r="C1105" s="5">
        <v>907.8</v>
      </c>
      <c r="D1105" s="5">
        <v>93.3</v>
      </c>
      <c r="E1105" s="5">
        <v>311.64999999999998</v>
      </c>
      <c r="F1105" s="5">
        <v>88.3</v>
      </c>
      <c r="G1105" s="5">
        <v>87.1</v>
      </c>
      <c r="H1105">
        <f t="shared" si="103"/>
        <v>6.7609938975867303</v>
      </c>
      <c r="I1105">
        <f t="shared" si="104"/>
        <v>6.8110240900223697</v>
      </c>
      <c r="J1105">
        <f t="shared" si="105"/>
        <v>4.5358201078532998</v>
      </c>
      <c r="K1105">
        <f t="shared" si="106"/>
        <v>5.7418807632548603</v>
      </c>
      <c r="L1105">
        <f t="shared" si="107"/>
        <v>4.4807401076099103</v>
      </c>
      <c r="M1105">
        <f t="shared" si="108"/>
        <v>4.4670568838584597</v>
      </c>
      <c r="N1105" s="2">
        <v>2.25452383210571E-2</v>
      </c>
      <c r="O1105" s="2">
        <v>2.4532898533267102E-2</v>
      </c>
      <c r="P1105" s="2">
        <v>2.60601066698651E-2</v>
      </c>
      <c r="Q1105" s="2">
        <v>2.17329345123938E-2</v>
      </c>
      <c r="R1105" s="2">
        <v>3.5738673774644299E-2</v>
      </c>
      <c r="S1105" s="2">
        <v>4.88188672220033E-2</v>
      </c>
      <c r="T1105" s="2">
        <v>2.2801302931596101E-2</v>
      </c>
      <c r="U1105" s="2">
        <v>2.4836306163919599E-2</v>
      </c>
      <c r="V1105" s="2">
        <v>2.6402640264026299E-2</v>
      </c>
      <c r="W1105" s="2">
        <v>2.1970814887686499E-2</v>
      </c>
      <c r="X1105" s="2">
        <v>3.6384976525821497E-2</v>
      </c>
      <c r="Y1105" s="2">
        <v>5.00301386377335E-2</v>
      </c>
    </row>
    <row r="1106" spans="1:25" ht="15.75" customHeight="1">
      <c r="A1106" s="3">
        <v>40381</v>
      </c>
      <c r="B1106" s="5">
        <v>870.5</v>
      </c>
      <c r="C1106" s="5">
        <v>938.2</v>
      </c>
      <c r="D1106" s="5">
        <v>94.95</v>
      </c>
      <c r="E1106" s="5">
        <v>322.2</v>
      </c>
      <c r="F1106" s="5">
        <v>90.05</v>
      </c>
      <c r="G1106" s="5">
        <v>89.6</v>
      </c>
      <c r="H1106">
        <f t="shared" si="103"/>
        <v>6.76906775920824</v>
      </c>
      <c r="I1106">
        <f t="shared" si="104"/>
        <v>6.8439631458943602</v>
      </c>
      <c r="J1106">
        <f t="shared" si="105"/>
        <v>4.5533504372582998</v>
      </c>
      <c r="K1106">
        <f t="shared" si="106"/>
        <v>5.77517247074287</v>
      </c>
      <c r="L1106">
        <f t="shared" si="107"/>
        <v>4.5003650716219603</v>
      </c>
      <c r="M1106">
        <f t="shared" si="108"/>
        <v>4.4953553199808898</v>
      </c>
      <c r="N1106" s="2">
        <v>8.0738616215096908E-3</v>
      </c>
      <c r="O1106" s="2">
        <v>3.2939055871992202E-2</v>
      </c>
      <c r="P1106" s="2">
        <v>1.75303294049973E-2</v>
      </c>
      <c r="Q1106" s="2">
        <v>3.3291707488015E-2</v>
      </c>
      <c r="R1106" s="2">
        <v>1.9624964012050099E-2</v>
      </c>
      <c r="S1106" s="2">
        <v>2.82984361224283E-2</v>
      </c>
      <c r="T1106" s="2">
        <v>8.1065431383902705E-3</v>
      </c>
      <c r="U1106" s="2">
        <v>3.3487552324300597E-2</v>
      </c>
      <c r="V1106" s="2">
        <v>1.7684887459807098E-2</v>
      </c>
      <c r="W1106" s="2">
        <v>3.3852077651211301E-2</v>
      </c>
      <c r="X1106" s="2">
        <v>1.9818799546998899E-2</v>
      </c>
      <c r="Y1106" s="2">
        <v>2.87026406429392E-2</v>
      </c>
    </row>
    <row r="1107" spans="1:25" ht="15.75" customHeight="1">
      <c r="A1107" s="3">
        <v>40382</v>
      </c>
      <c r="B1107" s="5">
        <v>875.75</v>
      </c>
      <c r="C1107" s="5">
        <v>957.7</v>
      </c>
      <c r="D1107" s="5">
        <v>94.4</v>
      </c>
      <c r="E1107" s="5">
        <v>330.2</v>
      </c>
      <c r="F1107" s="5">
        <v>88.85</v>
      </c>
      <c r="G1107" s="5">
        <v>90.7</v>
      </c>
      <c r="H1107">
        <f t="shared" si="103"/>
        <v>6.7750806620775998</v>
      </c>
      <c r="I1107">
        <f t="shared" si="104"/>
        <v>6.8645345765275696</v>
      </c>
      <c r="J1107">
        <f t="shared" si="105"/>
        <v>4.5475410731514598</v>
      </c>
      <c r="K1107">
        <f t="shared" si="106"/>
        <v>5.7996985314860297</v>
      </c>
      <c r="L1107">
        <f t="shared" si="107"/>
        <v>4.4869495546006597</v>
      </c>
      <c r="M1107">
        <f t="shared" si="108"/>
        <v>4.5075573571210903</v>
      </c>
      <c r="N1107" s="2">
        <v>6.0129028693527396E-3</v>
      </c>
      <c r="O1107" s="2">
        <v>2.0571430633216502E-2</v>
      </c>
      <c r="P1107" s="2">
        <v>-5.8093641068399596E-3</v>
      </c>
      <c r="Q1107" s="2">
        <v>2.4526060743153399E-2</v>
      </c>
      <c r="R1107" s="2">
        <v>-1.34155170213042E-2</v>
      </c>
      <c r="S1107" s="2">
        <v>1.2202037140205801E-2</v>
      </c>
      <c r="T1107" s="2">
        <v>6.0310166570936201E-3</v>
      </c>
      <c r="U1107" s="2">
        <v>2.0784480920912399E-2</v>
      </c>
      <c r="V1107" s="2">
        <v>-5.7925223802000802E-3</v>
      </c>
      <c r="W1107" s="2">
        <v>2.4829298572315299E-2</v>
      </c>
      <c r="X1107" s="2">
        <v>-1.33259300388673E-2</v>
      </c>
      <c r="Y1107" s="2">
        <v>1.2276785714285801E-2</v>
      </c>
    </row>
    <row r="1108" spans="1:25" ht="15.75" customHeight="1">
      <c r="A1108" s="3">
        <v>40385</v>
      </c>
      <c r="B1108" s="5">
        <v>901.25</v>
      </c>
      <c r="C1108" s="5">
        <v>956.5</v>
      </c>
      <c r="D1108" s="5">
        <v>94.7</v>
      </c>
      <c r="E1108" s="5">
        <v>330</v>
      </c>
      <c r="F1108" s="5">
        <v>88.25</v>
      </c>
      <c r="G1108" s="5">
        <v>91.8</v>
      </c>
      <c r="H1108">
        <f t="shared" si="103"/>
        <v>6.8037826885991599</v>
      </c>
      <c r="I1108">
        <f t="shared" si="104"/>
        <v>6.86328078888031</v>
      </c>
      <c r="J1108">
        <f t="shared" si="105"/>
        <v>4.5507140001920297</v>
      </c>
      <c r="K1108">
        <f t="shared" si="106"/>
        <v>5.7990926544605301</v>
      </c>
      <c r="L1108">
        <f t="shared" si="107"/>
        <v>4.4801736958134102</v>
      </c>
      <c r="M1108">
        <f t="shared" si="108"/>
        <v>4.5196122976264403</v>
      </c>
      <c r="N1108" s="2">
        <v>2.8702026521562701E-2</v>
      </c>
      <c r="O1108" s="2">
        <v>-1.25378764726669E-3</v>
      </c>
      <c r="P1108" s="2">
        <v>3.1729270405778101E-3</v>
      </c>
      <c r="Q1108" s="2">
        <v>-6.0587702550129996E-4</v>
      </c>
      <c r="R1108" s="2">
        <v>-6.7758587872548404E-3</v>
      </c>
      <c r="S1108" s="2">
        <v>1.2054940505353599E-2</v>
      </c>
      <c r="T1108" s="2">
        <v>2.9117898943762498E-2</v>
      </c>
      <c r="U1108" s="2">
        <v>-1.25300198391986E-3</v>
      </c>
      <c r="V1108" s="2">
        <v>3.1779661016948899E-3</v>
      </c>
      <c r="W1108" s="2">
        <v>-6.0569351907931103E-4</v>
      </c>
      <c r="X1108" s="2">
        <v>-6.7529544175576198E-3</v>
      </c>
      <c r="Y1108" s="2">
        <v>1.212789415656E-2</v>
      </c>
    </row>
    <row r="1109" spans="1:25" ht="15.75" customHeight="1">
      <c r="A1109" s="3">
        <v>40386</v>
      </c>
      <c r="B1109" s="5">
        <v>911.75</v>
      </c>
      <c r="C1109" s="5">
        <v>968.5</v>
      </c>
      <c r="D1109" s="5">
        <v>95.5</v>
      </c>
      <c r="E1109" s="5">
        <v>332.95</v>
      </c>
      <c r="F1109" s="5">
        <v>89.15</v>
      </c>
      <c r="G1109" s="5">
        <v>92.35</v>
      </c>
      <c r="H1109">
        <f t="shared" si="103"/>
        <v>6.8153658296887896</v>
      </c>
      <c r="I1109">
        <f t="shared" si="104"/>
        <v>6.8757484828470501</v>
      </c>
      <c r="J1109">
        <f t="shared" si="105"/>
        <v>4.5591262474866801</v>
      </c>
      <c r="K1109">
        <f t="shared" si="106"/>
        <v>5.8079923285566304</v>
      </c>
      <c r="L1109">
        <f t="shared" si="107"/>
        <v>4.4903203443091497</v>
      </c>
      <c r="M1109">
        <f t="shared" si="108"/>
        <v>4.5255857066452503</v>
      </c>
      <c r="N1109" s="2">
        <v>1.1583141089631399E-2</v>
      </c>
      <c r="O1109" s="2">
        <v>1.24676939667436E-2</v>
      </c>
      <c r="P1109" s="2">
        <v>8.4122472946512906E-3</v>
      </c>
      <c r="Q1109" s="2">
        <v>8.8996740961055903E-3</v>
      </c>
      <c r="R1109" s="2">
        <v>1.0146648495744001E-2</v>
      </c>
      <c r="S1109" s="2">
        <v>5.9734090188037197E-3</v>
      </c>
      <c r="T1109" s="2">
        <v>1.1650485436893201E-2</v>
      </c>
      <c r="U1109" s="2">
        <v>1.2545739675901699E-2</v>
      </c>
      <c r="V1109" s="2">
        <v>8.4477296726504503E-3</v>
      </c>
      <c r="W1109" s="2">
        <v>8.9393939393938998E-3</v>
      </c>
      <c r="X1109" s="2">
        <v>1.01983002832862E-2</v>
      </c>
      <c r="Y1109" s="2">
        <v>5.9912854030500801E-3</v>
      </c>
    </row>
    <row r="1110" spans="1:25" ht="15.75" customHeight="1">
      <c r="A1110" s="3">
        <v>40387</v>
      </c>
      <c r="B1110" s="5">
        <v>903.75</v>
      </c>
      <c r="C1110" s="5">
        <v>951.3</v>
      </c>
      <c r="D1110" s="5">
        <v>95.9</v>
      </c>
      <c r="E1110" s="5">
        <v>330.55</v>
      </c>
      <c r="F1110" s="5">
        <v>89.55</v>
      </c>
      <c r="G1110" s="5">
        <v>91.6</v>
      </c>
      <c r="H1110">
        <f t="shared" si="103"/>
        <v>6.8065527734729701</v>
      </c>
      <c r="I1110">
        <f t="shared" si="104"/>
        <v>6.8578294702124101</v>
      </c>
      <c r="J1110">
        <f t="shared" si="105"/>
        <v>4.56330598188939</v>
      </c>
      <c r="K1110">
        <f t="shared" si="106"/>
        <v>5.8007579337795896</v>
      </c>
      <c r="L1110">
        <f t="shared" si="107"/>
        <v>4.4947971285067201</v>
      </c>
      <c r="M1110">
        <f t="shared" si="108"/>
        <v>4.5174312716800804</v>
      </c>
      <c r="N1110" s="2">
        <v>-8.8130562158159603E-3</v>
      </c>
      <c r="O1110" s="2">
        <v>-1.7919012634639998E-2</v>
      </c>
      <c r="P1110" s="2">
        <v>4.1797344027081403E-3</v>
      </c>
      <c r="Q1110" s="2">
        <v>-7.2343947770452397E-3</v>
      </c>
      <c r="R1110" s="2">
        <v>4.4767841975712503E-3</v>
      </c>
      <c r="S1110" s="2">
        <v>-8.1544349651636594E-3</v>
      </c>
      <c r="T1110" s="2">
        <v>-8.7743350699204803E-3</v>
      </c>
      <c r="U1110" s="2">
        <v>-1.77594217862675E-2</v>
      </c>
      <c r="V1110" s="2">
        <v>4.1884816753927304E-3</v>
      </c>
      <c r="W1110" s="2">
        <v>-7.2082895329628402E-3</v>
      </c>
      <c r="X1110" s="2">
        <v>4.4868199663487497E-3</v>
      </c>
      <c r="Y1110" s="2">
        <v>-8.1212777476989701E-3</v>
      </c>
    </row>
    <row r="1111" spans="1:25" ht="15.75" customHeight="1">
      <c r="A1111" s="3">
        <v>40388</v>
      </c>
      <c r="B1111" s="5">
        <v>911.5</v>
      </c>
      <c r="C1111" s="5">
        <v>950.4</v>
      </c>
      <c r="D1111" s="5">
        <v>97.1</v>
      </c>
      <c r="E1111" s="5">
        <v>333.2</v>
      </c>
      <c r="F1111" s="5">
        <v>91.9</v>
      </c>
      <c r="G1111" s="5">
        <v>93.4</v>
      </c>
      <c r="H1111">
        <f t="shared" si="103"/>
        <v>6.8150915941187202</v>
      </c>
      <c r="I1111">
        <f t="shared" si="104"/>
        <v>6.85688294860838</v>
      </c>
      <c r="J1111">
        <f t="shared" si="105"/>
        <v>4.5757413752972802</v>
      </c>
      <c r="K1111">
        <f t="shared" si="106"/>
        <v>5.8087429102926897</v>
      </c>
      <c r="L1111">
        <f t="shared" si="107"/>
        <v>4.5207010293616401</v>
      </c>
      <c r="M1111">
        <f t="shared" si="108"/>
        <v>4.5368913452347996</v>
      </c>
      <c r="N1111" s="2">
        <v>8.5388206457430692E-3</v>
      </c>
      <c r="O1111" s="2">
        <v>-9.4652160403096996E-4</v>
      </c>
      <c r="P1111" s="2">
        <v>1.24353934078867E-2</v>
      </c>
      <c r="Q1111" s="2">
        <v>7.9849765131010404E-3</v>
      </c>
      <c r="R1111" s="2">
        <v>2.5903900854920898E-2</v>
      </c>
      <c r="S1111" s="2">
        <v>1.9460073554712101E-2</v>
      </c>
      <c r="T1111" s="2">
        <v>8.5753803596127307E-3</v>
      </c>
      <c r="U1111" s="2">
        <v>-9.46073793755889E-4</v>
      </c>
      <c r="V1111" s="2">
        <v>1.25130344108445E-2</v>
      </c>
      <c r="W1111" s="2">
        <v>8.0169414612009608E-3</v>
      </c>
      <c r="X1111" s="2">
        <v>2.6242322724734899E-2</v>
      </c>
      <c r="Y1111" s="2">
        <v>1.9650655021834201E-2</v>
      </c>
    </row>
    <row r="1112" spans="1:25" ht="15.75" customHeight="1">
      <c r="A1112" s="3">
        <v>40389</v>
      </c>
      <c r="B1112" s="5">
        <v>908.25</v>
      </c>
      <c r="C1112" s="5">
        <v>955.1</v>
      </c>
      <c r="D1112" s="5">
        <v>98.8</v>
      </c>
      <c r="E1112" s="5">
        <v>338.2</v>
      </c>
      <c r="F1112" s="5">
        <v>91.7</v>
      </c>
      <c r="G1112" s="5">
        <v>95.8</v>
      </c>
      <c r="H1112">
        <f t="shared" si="103"/>
        <v>6.8115196711013102</v>
      </c>
      <c r="I1112">
        <f t="shared" si="104"/>
        <v>6.8618160470406897</v>
      </c>
      <c r="J1112">
        <f t="shared" si="105"/>
        <v>4.5930976047538197</v>
      </c>
      <c r="K1112">
        <f t="shared" si="106"/>
        <v>5.8236374364644803</v>
      </c>
      <c r="L1112">
        <f t="shared" si="107"/>
        <v>4.5185223792624196</v>
      </c>
      <c r="M1112">
        <f t="shared" si="108"/>
        <v>4.5622626849768197</v>
      </c>
      <c r="N1112" s="2">
        <v>-3.5719230174056098E-3</v>
      </c>
      <c r="O1112" s="2">
        <v>4.9330984323123798E-3</v>
      </c>
      <c r="P1112" s="2">
        <v>1.7356229456542999E-2</v>
      </c>
      <c r="Q1112" s="2">
        <v>1.4894526171792301E-2</v>
      </c>
      <c r="R1112" s="2">
        <v>-2.1786500992222501E-3</v>
      </c>
      <c r="S1112" s="2">
        <v>2.5371339742018301E-2</v>
      </c>
      <c r="T1112" s="2">
        <v>-3.5655512890839301E-3</v>
      </c>
      <c r="U1112" s="2">
        <v>4.9452861952862404E-3</v>
      </c>
      <c r="V1112" s="2">
        <v>1.75077239958806E-2</v>
      </c>
      <c r="W1112" s="2">
        <v>1.5006002400960399E-2</v>
      </c>
      <c r="X1112" s="2">
        <v>-2.1762785636561801E-3</v>
      </c>
      <c r="Y1112" s="2">
        <v>2.5695931477516001E-2</v>
      </c>
    </row>
    <row r="1113" spans="1:25" ht="15.75" customHeight="1">
      <c r="A1113" s="3">
        <v>40392</v>
      </c>
      <c r="B1113" s="5">
        <v>915.25</v>
      </c>
      <c r="C1113" s="5">
        <v>989.3</v>
      </c>
      <c r="D1113" s="5">
        <v>100.9</v>
      </c>
      <c r="E1113" s="5">
        <v>339.2</v>
      </c>
      <c r="F1113" s="5">
        <v>92.4</v>
      </c>
      <c r="G1113" s="5">
        <v>96.25</v>
      </c>
      <c r="H1113">
        <f t="shared" si="103"/>
        <v>6.8191972520003503</v>
      </c>
      <c r="I1113">
        <f t="shared" si="104"/>
        <v>6.89699762232918</v>
      </c>
      <c r="J1113">
        <f t="shared" si="105"/>
        <v>4.61412992735956</v>
      </c>
      <c r="K1113">
        <f t="shared" si="106"/>
        <v>5.8265899039177498</v>
      </c>
      <c r="L1113">
        <f t="shared" si="107"/>
        <v>4.5261269786476399</v>
      </c>
      <c r="M1113">
        <f t="shared" si="108"/>
        <v>4.5669489731678903</v>
      </c>
      <c r="N1113" s="2">
        <v>7.67758089903392E-3</v>
      </c>
      <c r="O1113" s="2">
        <v>3.5181575288484999E-2</v>
      </c>
      <c r="P1113" s="2">
        <v>2.1032322605740301E-2</v>
      </c>
      <c r="Q1113" s="2">
        <v>2.9524674532677201E-3</v>
      </c>
      <c r="R1113" s="2">
        <v>7.6045993852193999E-3</v>
      </c>
      <c r="S1113" s="2">
        <v>4.6862881910785196E-3</v>
      </c>
      <c r="T1113" s="2">
        <v>7.7071290944123296E-3</v>
      </c>
      <c r="U1113" s="2">
        <v>3.58077688200188E-2</v>
      </c>
      <c r="V1113" s="2">
        <v>2.1255060728745001E-2</v>
      </c>
      <c r="W1113" s="2">
        <v>2.9568302779420502E-3</v>
      </c>
      <c r="X1113" s="2">
        <v>7.6335877862595703E-3</v>
      </c>
      <c r="Y1113" s="2">
        <v>4.6972860125261296E-3</v>
      </c>
    </row>
    <row r="1114" spans="1:25" ht="15.75" customHeight="1">
      <c r="A1114" s="3">
        <v>40393</v>
      </c>
      <c r="B1114" s="5">
        <v>914</v>
      </c>
      <c r="C1114" s="5">
        <v>993.8</v>
      </c>
      <c r="D1114" s="5">
        <v>101.65</v>
      </c>
      <c r="E1114" s="5">
        <v>345.15</v>
      </c>
      <c r="F1114" s="5">
        <v>95.2</v>
      </c>
      <c r="G1114" s="5">
        <v>100.55</v>
      </c>
      <c r="H1114">
        <f t="shared" si="103"/>
        <v>6.8178305714541496</v>
      </c>
      <c r="I1114">
        <f t="shared" si="104"/>
        <v>6.9015359791682203</v>
      </c>
      <c r="J1114">
        <f t="shared" si="105"/>
        <v>4.6215355400743601</v>
      </c>
      <c r="K1114">
        <f t="shared" si="106"/>
        <v>5.8439791051494803</v>
      </c>
      <c r="L1114">
        <f t="shared" si="107"/>
        <v>4.5559799417973199</v>
      </c>
      <c r="M1114">
        <f t="shared" si="108"/>
        <v>4.61065511621866</v>
      </c>
      <c r="N1114" s="2">
        <v>-1.36668054619626E-3</v>
      </c>
      <c r="O1114" s="2">
        <v>4.5383568390429101E-3</v>
      </c>
      <c r="P1114" s="2">
        <v>7.4056127147930102E-3</v>
      </c>
      <c r="Q1114" s="2">
        <v>1.7389201231736699E-2</v>
      </c>
      <c r="R1114" s="2">
        <v>2.9852963149680899E-2</v>
      </c>
      <c r="S1114" s="2">
        <v>4.3706143050766998E-2</v>
      </c>
      <c r="T1114" s="2">
        <v>-1.3657470636438099E-3</v>
      </c>
      <c r="U1114" s="2">
        <v>4.5486707773173003E-3</v>
      </c>
      <c r="V1114" s="2">
        <v>7.43310208126858E-3</v>
      </c>
      <c r="W1114" s="2">
        <v>1.7541273584905599E-2</v>
      </c>
      <c r="X1114" s="2">
        <v>3.03030303030303E-2</v>
      </c>
      <c r="Y1114" s="2">
        <v>4.4675324675324597E-2</v>
      </c>
    </row>
    <row r="1115" spans="1:25" ht="15.75" customHeight="1">
      <c r="A1115" s="3">
        <v>40394</v>
      </c>
      <c r="B1115" s="5">
        <v>918</v>
      </c>
      <c r="C1115" s="5">
        <v>994.5</v>
      </c>
      <c r="D1115" s="5">
        <v>101.7</v>
      </c>
      <c r="E1115" s="5">
        <v>342.2</v>
      </c>
      <c r="F1115" s="5">
        <v>95.85</v>
      </c>
      <c r="G1115" s="5">
        <v>100.9</v>
      </c>
      <c r="H1115">
        <f t="shared" si="103"/>
        <v>6.8221973906204898</v>
      </c>
      <c r="I1115">
        <f t="shared" si="104"/>
        <v>6.9022400982940297</v>
      </c>
      <c r="J1115">
        <f t="shared" si="105"/>
        <v>4.6220273030545096</v>
      </c>
      <c r="K1115">
        <f t="shared" si="106"/>
        <v>5.8353953614580902</v>
      </c>
      <c r="L1115">
        <f t="shared" si="107"/>
        <v>4.5627844694916497</v>
      </c>
      <c r="M1115">
        <f t="shared" si="108"/>
        <v>4.61412992735956</v>
      </c>
      <c r="N1115" s="2">
        <v>4.3668191663410703E-3</v>
      </c>
      <c r="O1115" s="2">
        <v>7.0411912580681203E-4</v>
      </c>
      <c r="P1115" s="2">
        <v>4.9176298015929398E-4</v>
      </c>
      <c r="Q1115" s="2">
        <v>-8.5837436913909198E-3</v>
      </c>
      <c r="R1115" s="2">
        <v>6.8045276943333698E-3</v>
      </c>
      <c r="S1115" s="2">
        <v>3.4748111409017598E-3</v>
      </c>
      <c r="T1115" s="2">
        <v>4.3763676148796497E-3</v>
      </c>
      <c r="U1115" s="2">
        <v>7.04367075870442E-4</v>
      </c>
      <c r="V1115" s="2">
        <v>4.9188391539593899E-4</v>
      </c>
      <c r="W1115" s="2">
        <v>-8.5470085470085097E-3</v>
      </c>
      <c r="X1115" s="2">
        <v>6.8277310924368803E-3</v>
      </c>
      <c r="Y1115" s="2">
        <v>3.48085529587279E-3</v>
      </c>
    </row>
    <row r="1116" spans="1:25" ht="15.75" customHeight="1">
      <c r="A1116" s="3">
        <v>40395</v>
      </c>
      <c r="B1116" s="5">
        <v>954.25</v>
      </c>
      <c r="C1116" s="5">
        <v>1016.3</v>
      </c>
      <c r="D1116" s="5">
        <v>102.25</v>
      </c>
      <c r="E1116" s="5">
        <v>346.9</v>
      </c>
      <c r="F1116" s="5">
        <v>96.2</v>
      </c>
      <c r="G1116" s="5">
        <v>101.25</v>
      </c>
      <c r="H1116">
        <f t="shared" si="103"/>
        <v>6.8609256916253401</v>
      </c>
      <c r="I1116">
        <f t="shared" si="104"/>
        <v>6.9239238601437201</v>
      </c>
      <c r="J1116">
        <f t="shared" si="105"/>
        <v>4.6274207949229096</v>
      </c>
      <c r="K1116">
        <f t="shared" si="106"/>
        <v>5.8490365539756999</v>
      </c>
      <c r="L1116">
        <f t="shared" si="107"/>
        <v>4.5664293576716597</v>
      </c>
      <c r="M1116">
        <f t="shared" si="108"/>
        <v>4.6175927059866497</v>
      </c>
      <c r="N1116" s="2">
        <v>3.8728301004848503E-2</v>
      </c>
      <c r="O1116" s="2">
        <v>2.1683761849693901E-2</v>
      </c>
      <c r="P1116" s="2">
        <v>5.3934918683964401E-3</v>
      </c>
      <c r="Q1116" s="2">
        <v>1.36411925176105E-2</v>
      </c>
      <c r="R1116" s="2">
        <v>3.6448881800073001E-3</v>
      </c>
      <c r="S1116" s="2">
        <v>3.4627786270862199E-3</v>
      </c>
      <c r="T1116" s="2">
        <v>3.9488017429193903E-2</v>
      </c>
      <c r="U1116" s="2">
        <v>2.19205630970336E-2</v>
      </c>
      <c r="V1116" s="2">
        <v>5.4080629301867999E-3</v>
      </c>
      <c r="W1116" s="2">
        <v>1.37346580946814E-2</v>
      </c>
      <c r="X1116" s="2">
        <v>3.6515388628065599E-3</v>
      </c>
      <c r="Y1116" s="2">
        <v>3.4687809712586198E-3</v>
      </c>
    </row>
    <row r="1117" spans="1:25" ht="15.75" customHeight="1">
      <c r="A1117" s="3">
        <v>40396</v>
      </c>
      <c r="B1117" s="5">
        <v>957</v>
      </c>
      <c r="C1117" s="5">
        <v>1016.2</v>
      </c>
      <c r="D1117" s="5">
        <v>102</v>
      </c>
      <c r="E1117" s="5">
        <v>341.8</v>
      </c>
      <c r="F1117" s="5">
        <v>97</v>
      </c>
      <c r="G1117" s="5">
        <v>99.75</v>
      </c>
      <c r="H1117">
        <f t="shared" si="103"/>
        <v>6.8638033914529499</v>
      </c>
      <c r="I1117">
        <f t="shared" si="104"/>
        <v>6.9238254591596302</v>
      </c>
      <c r="J1117">
        <f t="shared" si="105"/>
        <v>4.6249728132842698</v>
      </c>
      <c r="K1117">
        <f t="shared" si="106"/>
        <v>5.8342257706814902</v>
      </c>
      <c r="L1117">
        <f t="shared" si="107"/>
        <v>4.5747109785033802</v>
      </c>
      <c r="M1117">
        <f t="shared" si="108"/>
        <v>4.6026670557699703</v>
      </c>
      <c r="N1117" s="2">
        <v>2.8776998276152099E-3</v>
      </c>
      <c r="O1117" s="2">
        <v>-9.8400984088975503E-5</v>
      </c>
      <c r="P1117" s="2">
        <v>-2.44798163864068E-3</v>
      </c>
      <c r="Q1117" s="2">
        <v>-1.48107832942141E-2</v>
      </c>
      <c r="R1117" s="2">
        <v>8.2816208317222396E-3</v>
      </c>
      <c r="S1117" s="2">
        <v>-1.49256502166759E-2</v>
      </c>
      <c r="T1117" s="2">
        <v>2.8818443804034602E-3</v>
      </c>
      <c r="U1117" s="2">
        <v>-9.8396142871110001E-5</v>
      </c>
      <c r="V1117" s="2">
        <v>-2.4449877750611199E-3</v>
      </c>
      <c r="W1117" s="2">
        <v>-1.47016431248197E-2</v>
      </c>
      <c r="X1117" s="2">
        <v>8.3160083160082904E-3</v>
      </c>
      <c r="Y1117" s="2">
        <v>-1.48148148148148E-2</v>
      </c>
    </row>
    <row r="1118" spans="1:25" ht="15.75" customHeight="1">
      <c r="A1118" s="3">
        <v>40399</v>
      </c>
      <c r="B1118" s="5">
        <v>989.5</v>
      </c>
      <c r="C1118" s="5">
        <v>1039.5</v>
      </c>
      <c r="D1118" s="5">
        <v>101.4</v>
      </c>
      <c r="E1118" s="5">
        <v>339.15</v>
      </c>
      <c r="F1118" s="5">
        <v>98.05</v>
      </c>
      <c r="G1118" s="5">
        <v>100</v>
      </c>
      <c r="H1118">
        <f t="shared" si="103"/>
        <v>6.89719976504262</v>
      </c>
      <c r="I1118">
        <f t="shared" si="104"/>
        <v>6.9464951072980696</v>
      </c>
      <c r="J1118">
        <f t="shared" si="105"/>
        <v>4.6190730911570803</v>
      </c>
      <c r="K1118">
        <f t="shared" si="106"/>
        <v>5.8264424873920904</v>
      </c>
      <c r="L1118">
        <f t="shared" si="107"/>
        <v>4.5854775526423603</v>
      </c>
      <c r="M1118">
        <f t="shared" si="108"/>
        <v>4.60517018598809</v>
      </c>
      <c r="N1118" s="2">
        <v>3.3396373589666503E-2</v>
      </c>
      <c r="O1118" s="2">
        <v>2.2669648138435899E-2</v>
      </c>
      <c r="P1118" s="2">
        <v>-5.8997221271877001E-3</v>
      </c>
      <c r="Q1118" s="2">
        <v>-7.7832832894015897E-3</v>
      </c>
      <c r="R1118" s="2">
        <v>1.07665741389731E-2</v>
      </c>
      <c r="S1118" s="2">
        <v>2.5031302181188798E-3</v>
      </c>
      <c r="T1118" s="2">
        <v>3.3960292580982203E-2</v>
      </c>
      <c r="U1118" s="2">
        <v>2.2928557370596299E-2</v>
      </c>
      <c r="V1118" s="2">
        <v>-5.8823529411764098E-3</v>
      </c>
      <c r="W1118" s="2">
        <v>-7.7530719719134996E-3</v>
      </c>
      <c r="X1118" s="2">
        <v>1.08247422680412E-2</v>
      </c>
      <c r="Y1118" s="2">
        <v>2.5062656641604E-3</v>
      </c>
    </row>
    <row r="1119" spans="1:25" ht="15.75" customHeight="1">
      <c r="A1119" s="3">
        <v>40400</v>
      </c>
      <c r="B1119" s="5">
        <v>954</v>
      </c>
      <c r="C1119" s="5">
        <v>1021</v>
      </c>
      <c r="D1119" s="5">
        <v>99.3</v>
      </c>
      <c r="E1119" s="5">
        <v>340.65</v>
      </c>
      <c r="F1119" s="5">
        <v>95.35</v>
      </c>
      <c r="G1119" s="5">
        <v>97.25</v>
      </c>
      <c r="H1119">
        <f t="shared" si="103"/>
        <v>6.8606636714482896</v>
      </c>
      <c r="I1119">
        <f t="shared" si="104"/>
        <v>6.9285378181646697</v>
      </c>
      <c r="J1119">
        <f t="shared" si="105"/>
        <v>4.5981455710511296</v>
      </c>
      <c r="K1119">
        <f t="shared" si="106"/>
        <v>5.8308555572196799</v>
      </c>
      <c r="L1119">
        <f t="shared" si="107"/>
        <v>4.55755433204643</v>
      </c>
      <c r="M1119">
        <f t="shared" si="108"/>
        <v>4.5772849824985604</v>
      </c>
      <c r="N1119" s="2">
        <v>-3.6536093594333997E-2</v>
      </c>
      <c r="O1119" s="2">
        <v>-1.7957289133401701E-2</v>
      </c>
      <c r="P1119" s="2">
        <v>-2.0927520105955999E-2</v>
      </c>
      <c r="Q1119" s="2">
        <v>4.4130698275885996E-3</v>
      </c>
      <c r="R1119" s="2">
        <v>-2.7923220595927702E-2</v>
      </c>
      <c r="S1119" s="2">
        <v>-2.7885203489535802E-2</v>
      </c>
      <c r="T1119" s="2">
        <v>-3.5876705406771098E-2</v>
      </c>
      <c r="U1119" s="2">
        <v>-1.7797017797017801E-2</v>
      </c>
      <c r="V1119" s="2">
        <v>-2.0710059171597701E-2</v>
      </c>
      <c r="W1119" s="2">
        <v>4.42282176028306E-3</v>
      </c>
      <c r="X1119" s="2">
        <v>-2.7536970933197399E-2</v>
      </c>
      <c r="Y1119" s="2">
        <v>-2.75E-2</v>
      </c>
    </row>
    <row r="1120" spans="1:25" ht="15.75" customHeight="1">
      <c r="A1120" s="3">
        <v>40401</v>
      </c>
      <c r="B1120" s="5">
        <v>946.75</v>
      </c>
      <c r="C1120" s="5">
        <v>1013.3</v>
      </c>
      <c r="D1120" s="5">
        <v>100.1</v>
      </c>
      <c r="E1120" s="5">
        <v>338.1</v>
      </c>
      <c r="F1120" s="5">
        <v>94.15</v>
      </c>
      <c r="G1120" s="5">
        <v>95.25</v>
      </c>
      <c r="H1120">
        <f t="shared" si="103"/>
        <v>6.8530350667819002</v>
      </c>
      <c r="I1120">
        <f t="shared" si="104"/>
        <v>6.9209676104542703</v>
      </c>
      <c r="J1120">
        <f t="shared" si="105"/>
        <v>4.6061696863211798</v>
      </c>
      <c r="K1120">
        <f t="shared" si="106"/>
        <v>5.8233417097138398</v>
      </c>
      <c r="L1120">
        <f t="shared" si="107"/>
        <v>4.5448892551031603</v>
      </c>
      <c r="M1120">
        <f t="shared" si="108"/>
        <v>4.5565050140068104</v>
      </c>
      <c r="N1120" s="2">
        <v>-7.6286046663831498E-3</v>
      </c>
      <c r="O1120" s="2">
        <v>-7.5702077103949597E-3</v>
      </c>
      <c r="P1120" s="2">
        <v>8.0241152700484299E-3</v>
      </c>
      <c r="Q1120" s="2">
        <v>-7.5138475058365E-3</v>
      </c>
      <c r="R1120" s="2">
        <v>-1.26650769432661E-2</v>
      </c>
      <c r="S1120" s="2">
        <v>-2.0779968491745598E-2</v>
      </c>
      <c r="T1120" s="2">
        <v>-7.5995807127882597E-3</v>
      </c>
      <c r="U1120" s="2">
        <v>-7.5416258570029796E-3</v>
      </c>
      <c r="V1120" s="2">
        <v>8.0563947633433795E-3</v>
      </c>
      <c r="W1120" s="2">
        <v>-7.4856891237339096E-3</v>
      </c>
      <c r="X1120" s="2">
        <v>-1.2585212375458701E-2</v>
      </c>
      <c r="Y1120" s="2">
        <v>-2.0565552699228801E-2</v>
      </c>
    </row>
    <row r="1121" spans="1:25" ht="15.75" customHeight="1">
      <c r="A1121" s="3">
        <v>40402</v>
      </c>
      <c r="B1121" s="5">
        <v>949.25</v>
      </c>
      <c r="C1121" s="5">
        <v>987</v>
      </c>
      <c r="D1121" s="5">
        <v>100.05</v>
      </c>
      <c r="E1121" s="5">
        <v>333.85</v>
      </c>
      <c r="F1121" s="5">
        <v>94.35</v>
      </c>
      <c r="G1121" s="5">
        <v>95.15</v>
      </c>
      <c r="H1121">
        <f t="shared" si="103"/>
        <v>6.8556721991119103</v>
      </c>
      <c r="I1121">
        <f t="shared" si="104"/>
        <v>6.8946700394334801</v>
      </c>
      <c r="J1121">
        <f t="shared" si="105"/>
        <v>4.6056700610297403</v>
      </c>
      <c r="K1121">
        <f t="shared" si="106"/>
        <v>5.8106917903038804</v>
      </c>
      <c r="L1121">
        <f t="shared" si="107"/>
        <v>4.5470112718145597</v>
      </c>
      <c r="M1121">
        <f t="shared" si="108"/>
        <v>4.5554545937421604</v>
      </c>
      <c r="N1121" s="2">
        <v>2.6371323300073998E-3</v>
      </c>
      <c r="O1121" s="2">
        <v>-2.62975710207893E-2</v>
      </c>
      <c r="P1121" s="2">
        <v>-4.9962529143332502E-4</v>
      </c>
      <c r="Q1121" s="2">
        <v>-1.26499194099621E-2</v>
      </c>
      <c r="R1121" s="2">
        <v>2.1220167113975598E-3</v>
      </c>
      <c r="S1121" s="2">
        <v>-1.05042026465174E-3</v>
      </c>
      <c r="T1121" s="2">
        <v>2.6406126221283298E-3</v>
      </c>
      <c r="U1121" s="2">
        <v>-2.5954801144774501E-2</v>
      </c>
      <c r="V1121" s="2">
        <v>-4.9950049950047099E-4</v>
      </c>
      <c r="W1121" s="2">
        <v>-1.2570245489500099E-2</v>
      </c>
      <c r="X1121" s="2">
        <v>2.1242697822622301E-3</v>
      </c>
      <c r="Y1121" s="2">
        <v>-1.04986876640414E-3</v>
      </c>
    </row>
    <row r="1122" spans="1:25" ht="15.75" customHeight="1">
      <c r="A1122" s="3">
        <v>40403</v>
      </c>
      <c r="B1122" s="5">
        <v>966</v>
      </c>
      <c r="C1122" s="5">
        <v>1000.2</v>
      </c>
      <c r="D1122" s="5">
        <v>99.8</v>
      </c>
      <c r="E1122" s="5">
        <v>339.85</v>
      </c>
      <c r="F1122" s="5">
        <v>94.65</v>
      </c>
      <c r="G1122" s="5">
        <v>96.2</v>
      </c>
      <c r="H1122">
        <f t="shared" si="103"/>
        <v>6.8731638342125203</v>
      </c>
      <c r="I1122">
        <f t="shared" si="104"/>
        <v>6.9079552589848001</v>
      </c>
      <c r="J1122">
        <f t="shared" si="105"/>
        <v>4.6031681833174201</v>
      </c>
      <c r="K1122">
        <f t="shared" si="106"/>
        <v>5.82850434379265</v>
      </c>
      <c r="L1122">
        <f t="shared" si="107"/>
        <v>4.5501858776553297</v>
      </c>
      <c r="M1122">
        <f t="shared" si="108"/>
        <v>4.5664293576716597</v>
      </c>
      <c r="N1122" s="2">
        <v>1.7491635100607399E-2</v>
      </c>
      <c r="O1122" s="2">
        <v>1.32852195513218E-2</v>
      </c>
      <c r="P1122" s="2">
        <v>-2.5018777123238002E-3</v>
      </c>
      <c r="Q1122" s="2">
        <v>1.7812553488768802E-2</v>
      </c>
      <c r="R1122" s="2">
        <v>3.1746058407726698E-3</v>
      </c>
      <c r="S1122" s="2">
        <v>1.0974763929501899E-2</v>
      </c>
      <c r="T1122" s="2">
        <v>1.76455096128523E-2</v>
      </c>
      <c r="U1122" s="2">
        <v>1.3373860182370899E-2</v>
      </c>
      <c r="V1122" s="2">
        <v>-2.4987506246876602E-3</v>
      </c>
      <c r="W1122" s="2">
        <v>1.7972143178073999E-2</v>
      </c>
      <c r="X1122" s="2">
        <v>3.17965023847389E-3</v>
      </c>
      <c r="Y1122" s="2">
        <v>1.1035207566999401E-2</v>
      </c>
    </row>
    <row r="1123" spans="1:25" ht="15.75" customHeight="1">
      <c r="A1123" s="3">
        <v>40406</v>
      </c>
      <c r="B1123" s="5">
        <v>971.75</v>
      </c>
      <c r="C1123" s="5">
        <v>1001</v>
      </c>
      <c r="D1123" s="5">
        <v>99.2</v>
      </c>
      <c r="E1123" s="5">
        <v>333.95</v>
      </c>
      <c r="F1123" s="5">
        <v>95.45</v>
      </c>
      <c r="G1123" s="5">
        <v>95.45</v>
      </c>
      <c r="H1123">
        <f t="shared" si="103"/>
        <v>6.8790985697323297</v>
      </c>
      <c r="I1123">
        <f t="shared" si="104"/>
        <v>6.9087547793152204</v>
      </c>
      <c r="J1123">
        <f t="shared" si="105"/>
        <v>4.59713801429083</v>
      </c>
      <c r="K1123">
        <f t="shared" si="106"/>
        <v>5.81099128117165</v>
      </c>
      <c r="L1123">
        <f t="shared" si="107"/>
        <v>4.5586025501717602</v>
      </c>
      <c r="M1123">
        <f t="shared" si="108"/>
        <v>4.5586025501717602</v>
      </c>
      <c r="N1123" s="2">
        <v>5.93473551981383E-3</v>
      </c>
      <c r="O1123" s="2">
        <v>7.9952033041763603E-4</v>
      </c>
      <c r="P1123" s="2">
        <v>-6.0301690265909301E-3</v>
      </c>
      <c r="Q1123" s="2">
        <v>-1.7513062621001801E-2</v>
      </c>
      <c r="R1123" s="2">
        <v>8.4166725164243096E-3</v>
      </c>
      <c r="S1123" s="2">
        <v>-7.8268074999039393E-3</v>
      </c>
      <c r="T1123" s="2">
        <v>5.9523809523809503E-3</v>
      </c>
      <c r="U1123" s="2">
        <v>7.9984003199355604E-4</v>
      </c>
      <c r="V1123" s="2">
        <v>-6.0120240480961403E-3</v>
      </c>
      <c r="W1123" s="2">
        <v>-1.7360600264822799E-2</v>
      </c>
      <c r="X1123" s="2">
        <v>8.4521922873745103E-3</v>
      </c>
      <c r="Y1123" s="2">
        <v>-7.7962577962578002E-3</v>
      </c>
    </row>
    <row r="1124" spans="1:25" ht="15.75" customHeight="1">
      <c r="A1124" s="3">
        <v>40407</v>
      </c>
      <c r="B1124" s="5">
        <v>1014</v>
      </c>
      <c r="C1124" s="5">
        <v>1018.8</v>
      </c>
      <c r="D1124" s="5">
        <v>99.65</v>
      </c>
      <c r="E1124" s="5">
        <v>338.2</v>
      </c>
      <c r="F1124" s="5">
        <v>98.05</v>
      </c>
      <c r="G1124" s="5">
        <v>98.6</v>
      </c>
      <c r="H1124">
        <f t="shared" si="103"/>
        <v>6.9216581841511298</v>
      </c>
      <c r="I1124">
        <f t="shared" si="104"/>
        <v>6.9263807431052999</v>
      </c>
      <c r="J1124">
        <f t="shared" si="105"/>
        <v>4.6016640466587999</v>
      </c>
      <c r="K1124">
        <f t="shared" si="106"/>
        <v>5.8236374364644803</v>
      </c>
      <c r="L1124">
        <f t="shared" si="107"/>
        <v>4.5854775526423603</v>
      </c>
      <c r="M1124">
        <f t="shared" si="108"/>
        <v>4.5910712616085902</v>
      </c>
      <c r="N1124" s="2">
        <v>4.25596144187965E-2</v>
      </c>
      <c r="O1124" s="2">
        <v>1.7625963790080398E-2</v>
      </c>
      <c r="P1124" s="2">
        <v>4.5260323679761098E-3</v>
      </c>
      <c r="Q1124" s="2">
        <v>1.26461552928347E-2</v>
      </c>
      <c r="R1124" s="2">
        <v>2.6875002470599301E-2</v>
      </c>
      <c r="S1124" s="2">
        <v>3.2468711436833601E-2</v>
      </c>
      <c r="T1124" s="2">
        <v>4.3478260869565202E-2</v>
      </c>
      <c r="U1124" s="2">
        <v>1.77822177822177E-2</v>
      </c>
      <c r="V1124" s="2">
        <v>4.5362903225806698E-3</v>
      </c>
      <c r="W1124" s="2">
        <v>1.2726456056295901E-2</v>
      </c>
      <c r="X1124" s="2">
        <v>2.7239392352016702E-2</v>
      </c>
      <c r="Y1124" s="2">
        <v>3.3001571503404797E-2</v>
      </c>
    </row>
    <row r="1125" spans="1:25" ht="15.75" customHeight="1">
      <c r="A1125" s="3">
        <v>40408</v>
      </c>
      <c r="B1125" s="5">
        <v>999.25</v>
      </c>
      <c r="C1125" s="5">
        <v>1019.7</v>
      </c>
      <c r="D1125" s="5">
        <v>100.05</v>
      </c>
      <c r="E1125" s="5">
        <v>343.55</v>
      </c>
      <c r="F1125" s="5">
        <v>98.2</v>
      </c>
      <c r="G1125" s="5">
        <v>98.8</v>
      </c>
      <c r="H1125">
        <f t="shared" si="103"/>
        <v>6.9070049975914296</v>
      </c>
      <c r="I1125">
        <f t="shared" si="104"/>
        <v>6.9272637453701797</v>
      </c>
      <c r="J1125">
        <f t="shared" si="105"/>
        <v>4.6056700610297403</v>
      </c>
      <c r="K1125">
        <f t="shared" si="106"/>
        <v>5.8393326614770897</v>
      </c>
      <c r="L1125">
        <f t="shared" si="107"/>
        <v>4.5870062153604199</v>
      </c>
      <c r="M1125">
        <f t="shared" si="108"/>
        <v>4.5930976047538197</v>
      </c>
      <c r="N1125" s="2">
        <v>-1.46531865596957E-2</v>
      </c>
      <c r="O1125" s="2">
        <v>8.8300226487891798E-4</v>
      </c>
      <c r="P1125" s="2">
        <v>4.0060143709386197E-3</v>
      </c>
      <c r="Q1125" s="2">
        <v>1.5695225012605001E-2</v>
      </c>
      <c r="R1125" s="2">
        <v>1.5286627180648401E-3</v>
      </c>
      <c r="S1125" s="2">
        <v>2.0263431452320901E-3</v>
      </c>
      <c r="T1125" s="2">
        <v>-1.45463510848126E-2</v>
      </c>
      <c r="U1125" s="2">
        <v>8.83392226148499E-4</v>
      </c>
      <c r="V1125" s="2">
        <v>4.0140491721022704E-3</v>
      </c>
      <c r="W1125" s="2">
        <v>1.5819041986989999E-2</v>
      </c>
      <c r="X1125" s="2">
        <v>1.5298317185110199E-3</v>
      </c>
      <c r="Y1125" s="2">
        <v>2.0283975659229499E-3</v>
      </c>
    </row>
    <row r="1126" spans="1:25" ht="15.75" customHeight="1">
      <c r="A1126" s="3">
        <v>40409</v>
      </c>
      <c r="B1126" s="5">
        <v>1002.5</v>
      </c>
      <c r="C1126" s="5">
        <v>1035.3</v>
      </c>
      <c r="D1126" s="5">
        <v>97.65</v>
      </c>
      <c r="E1126" s="5">
        <v>344.4</v>
      </c>
      <c r="F1126" s="5">
        <v>97.85</v>
      </c>
      <c r="G1126" s="5">
        <v>98.1</v>
      </c>
      <c r="H1126">
        <f t="shared" si="103"/>
        <v>6.91025215918072</v>
      </c>
      <c r="I1126">
        <f t="shared" si="104"/>
        <v>6.9424465187720701</v>
      </c>
      <c r="J1126">
        <f t="shared" si="105"/>
        <v>4.5813896573226902</v>
      </c>
      <c r="K1126">
        <f t="shared" si="106"/>
        <v>5.8418037725535799</v>
      </c>
      <c r="L1126">
        <f t="shared" si="107"/>
        <v>4.5834356938420804</v>
      </c>
      <c r="M1126">
        <f t="shared" si="108"/>
        <v>4.5859873665713202</v>
      </c>
      <c r="N1126" s="2">
        <v>3.24716158929128E-3</v>
      </c>
      <c r="O1126" s="2">
        <v>1.51827734018868E-2</v>
      </c>
      <c r="P1126" s="2">
        <v>-2.4280403707053599E-2</v>
      </c>
      <c r="Q1126" s="2">
        <v>2.47111107649012E-3</v>
      </c>
      <c r="R1126" s="2">
        <v>-3.5705215183359199E-3</v>
      </c>
      <c r="S1126" s="2">
        <v>-7.11023818250478E-3</v>
      </c>
      <c r="T1126" s="2">
        <v>3.2524393294971199E-3</v>
      </c>
      <c r="U1126" s="2">
        <v>1.5298617240364701E-2</v>
      </c>
      <c r="V1126" s="2">
        <v>-2.3988005997001401E-2</v>
      </c>
      <c r="W1126" s="2">
        <v>2.47416678794925E-3</v>
      </c>
      <c r="X1126" s="2">
        <v>-3.5641547861508002E-3</v>
      </c>
      <c r="Y1126" s="2">
        <v>-7.0850202429150102E-3</v>
      </c>
    </row>
    <row r="1127" spans="1:25" ht="15.75" customHeight="1">
      <c r="A1127" s="3">
        <v>40410</v>
      </c>
      <c r="B1127" s="5">
        <v>970.5</v>
      </c>
      <c r="C1127" s="5">
        <v>993.2</v>
      </c>
      <c r="D1127" s="5">
        <v>95.15</v>
      </c>
      <c r="E1127" s="5">
        <v>341.2</v>
      </c>
      <c r="F1127" s="5">
        <v>94.65</v>
      </c>
      <c r="G1127" s="5">
        <v>94.95</v>
      </c>
      <c r="H1127">
        <f t="shared" si="103"/>
        <v>6.8778114026090602</v>
      </c>
      <c r="I1127">
        <f t="shared" si="104"/>
        <v>6.9009320536340102</v>
      </c>
      <c r="J1127">
        <f t="shared" si="105"/>
        <v>4.5554545937421604</v>
      </c>
      <c r="K1127">
        <f t="shared" si="106"/>
        <v>5.8324688156175197</v>
      </c>
      <c r="L1127">
        <f t="shared" si="107"/>
        <v>4.5501858776553297</v>
      </c>
      <c r="M1127">
        <f t="shared" si="108"/>
        <v>4.5533504372582998</v>
      </c>
      <c r="N1127" s="2">
        <v>-3.2440756571659797E-2</v>
      </c>
      <c r="O1127" s="2">
        <v>-4.1514465138055498E-2</v>
      </c>
      <c r="P1127" s="2">
        <v>-2.5935063580529799E-2</v>
      </c>
      <c r="Q1127" s="2">
        <v>-9.3349569360512401E-3</v>
      </c>
      <c r="R1127" s="2">
        <v>-3.3249816186752497E-2</v>
      </c>
      <c r="S1127" s="2">
        <v>-3.26369293130222E-2</v>
      </c>
      <c r="T1127" s="2">
        <v>-3.1920199501246901E-2</v>
      </c>
      <c r="U1127" s="2">
        <v>-4.0664541678740403E-2</v>
      </c>
      <c r="V1127" s="2">
        <v>-2.5601638504864299E-2</v>
      </c>
      <c r="W1127" s="2">
        <v>-9.2915214866433997E-3</v>
      </c>
      <c r="X1127" s="2">
        <v>-3.2703117015840499E-2</v>
      </c>
      <c r="Y1127" s="2">
        <v>-3.2110091743119198E-2</v>
      </c>
    </row>
    <row r="1128" spans="1:25" ht="15.75" customHeight="1">
      <c r="A1128" s="3">
        <v>40413</v>
      </c>
      <c r="B1128" s="5">
        <v>967</v>
      </c>
      <c r="C1128" s="5">
        <v>988.6</v>
      </c>
      <c r="D1128" s="5">
        <v>95.9</v>
      </c>
      <c r="E1128" s="5">
        <v>337.95</v>
      </c>
      <c r="F1128" s="5">
        <v>93.85</v>
      </c>
      <c r="G1128" s="5">
        <v>94.2</v>
      </c>
      <c r="H1128">
        <f t="shared" si="103"/>
        <v>6.8741984954532898</v>
      </c>
      <c r="I1128">
        <f t="shared" si="104"/>
        <v>6.8962898008728599</v>
      </c>
      <c r="J1128">
        <f t="shared" si="105"/>
        <v>4.56330598188939</v>
      </c>
      <c r="K1128">
        <f t="shared" si="106"/>
        <v>5.8228979555463596</v>
      </c>
      <c r="L1128">
        <f t="shared" si="107"/>
        <v>4.5416977630325199</v>
      </c>
      <c r="M1128">
        <f t="shared" si="108"/>
        <v>4.5454201815823199</v>
      </c>
      <c r="N1128" s="2">
        <v>-3.6129071557704502E-3</v>
      </c>
      <c r="O1128" s="2">
        <v>-4.6422527611520402E-3</v>
      </c>
      <c r="P1128" s="2">
        <v>7.8513881472339602E-3</v>
      </c>
      <c r="Q1128" s="2">
        <v>-9.5708600711610393E-3</v>
      </c>
      <c r="R1128" s="2">
        <v>-8.4881146228141802E-3</v>
      </c>
      <c r="S1128" s="2">
        <v>-7.9302556759781595E-3</v>
      </c>
      <c r="T1128" s="2">
        <v>-3.6063884595569301E-3</v>
      </c>
      <c r="U1128" s="2">
        <v>-4.6314941602899904E-3</v>
      </c>
      <c r="V1128" s="2">
        <v>7.8822911192853399E-3</v>
      </c>
      <c r="W1128" s="2">
        <v>-9.5252051582649499E-3</v>
      </c>
      <c r="X1128" s="2">
        <v>-8.4521922873746595E-3</v>
      </c>
      <c r="Y1128" s="2">
        <v>-7.8988941548183197E-3</v>
      </c>
    </row>
    <row r="1129" spans="1:25" ht="15.75" customHeight="1">
      <c r="A1129" s="3">
        <v>40414</v>
      </c>
      <c r="B1129" s="5">
        <v>960.25</v>
      </c>
      <c r="C1129" s="5">
        <v>968.9</v>
      </c>
      <c r="D1129" s="5">
        <v>95.35</v>
      </c>
      <c r="E1129" s="5">
        <v>338.25</v>
      </c>
      <c r="F1129" s="5">
        <v>92.2</v>
      </c>
      <c r="G1129" s="5">
        <v>93.15</v>
      </c>
      <c r="H1129">
        <f t="shared" si="103"/>
        <v>6.8671936672260099</v>
      </c>
      <c r="I1129">
        <f t="shared" si="104"/>
        <v>6.8761614073909598</v>
      </c>
      <c r="J1129">
        <f t="shared" si="105"/>
        <v>4.55755433204643</v>
      </c>
      <c r="K1129">
        <f t="shared" si="106"/>
        <v>5.8237852670508996</v>
      </c>
      <c r="L1129">
        <f t="shared" si="107"/>
        <v>4.5239601305625499</v>
      </c>
      <c r="M1129">
        <f t="shared" si="108"/>
        <v>4.5342110970476002</v>
      </c>
      <c r="N1129" s="2">
        <v>-7.0048282272798801E-3</v>
      </c>
      <c r="O1129" s="2">
        <v>-2.0128393481901E-2</v>
      </c>
      <c r="P1129" s="2">
        <v>-5.7516498429643903E-3</v>
      </c>
      <c r="Q1129" s="2">
        <v>8.8731150453380504E-4</v>
      </c>
      <c r="R1129" s="2">
        <v>-1.7737632469970101E-2</v>
      </c>
      <c r="S1129" s="2">
        <v>-1.12090845347197E-2</v>
      </c>
      <c r="T1129" s="2">
        <v>-6.9803516028955504E-3</v>
      </c>
      <c r="U1129" s="2">
        <v>-1.9927169734978802E-2</v>
      </c>
      <c r="V1129" s="2">
        <v>-5.7351407716372399E-3</v>
      </c>
      <c r="W1129" s="2">
        <v>8.8770528184646102E-4</v>
      </c>
      <c r="X1129" s="2">
        <v>-1.7581246670218299E-2</v>
      </c>
      <c r="Y1129" s="2">
        <v>-1.1146496815286599E-2</v>
      </c>
    </row>
    <row r="1130" spans="1:25" ht="15.75" customHeight="1">
      <c r="A1130" s="3">
        <v>40415</v>
      </c>
      <c r="B1130" s="5">
        <v>949.25</v>
      </c>
      <c r="C1130" s="5">
        <v>945.3</v>
      </c>
      <c r="D1130" s="5">
        <v>94.6</v>
      </c>
      <c r="E1130" s="5">
        <v>334.3</v>
      </c>
      <c r="F1130" s="5">
        <v>91.15</v>
      </c>
      <c r="G1130" s="5">
        <v>90.9</v>
      </c>
      <c r="H1130">
        <f t="shared" si="103"/>
        <v>6.8556721991119103</v>
      </c>
      <c r="I1130">
        <f t="shared" si="104"/>
        <v>6.8515023374313397</v>
      </c>
      <c r="J1130">
        <f t="shared" si="105"/>
        <v>4.5496574760578303</v>
      </c>
      <c r="K1130">
        <f t="shared" si="106"/>
        <v>5.8120387934260496</v>
      </c>
      <c r="L1130">
        <f t="shared" si="107"/>
        <v>4.5125065011246699</v>
      </c>
      <c r="M1130">
        <f t="shared" si="108"/>
        <v>4.5097600011834302</v>
      </c>
      <c r="N1130" s="2">
        <v>-1.1521468114103201E-2</v>
      </c>
      <c r="O1130" s="2">
        <v>-2.4659069959620999E-2</v>
      </c>
      <c r="P1130" s="2">
        <v>-7.8968559885952399E-3</v>
      </c>
      <c r="Q1130" s="2">
        <v>-1.17464736248438E-2</v>
      </c>
      <c r="R1130" s="2">
        <v>-1.14536294378755E-2</v>
      </c>
      <c r="S1130" s="2">
        <v>-2.44510958641646E-2</v>
      </c>
      <c r="T1130" s="2">
        <v>-1.1455350169226801E-2</v>
      </c>
      <c r="U1130" s="2">
        <v>-2.43575188357932E-2</v>
      </c>
      <c r="V1130" s="2">
        <v>-7.8657577346617699E-3</v>
      </c>
      <c r="W1130" s="2">
        <v>-1.16777531411677E-2</v>
      </c>
      <c r="X1130" s="2">
        <v>-1.13882863340564E-2</v>
      </c>
      <c r="Y1130" s="2">
        <v>-2.41545893719807E-2</v>
      </c>
    </row>
    <row r="1131" spans="1:25" ht="15.75" customHeight="1">
      <c r="A1131" s="3">
        <v>40416</v>
      </c>
      <c r="B1131" s="5">
        <v>976.5</v>
      </c>
      <c r="C1131" s="5">
        <v>949</v>
      </c>
      <c r="D1131" s="5">
        <v>93.55</v>
      </c>
      <c r="E1131" s="5">
        <v>332.2</v>
      </c>
      <c r="F1131" s="5">
        <v>93.4</v>
      </c>
      <c r="G1131" s="5">
        <v>92.7</v>
      </c>
      <c r="H1131">
        <f t="shared" si="103"/>
        <v>6.8839747503167299</v>
      </c>
      <c r="I1131">
        <f t="shared" si="104"/>
        <v>6.8554087986099299</v>
      </c>
      <c r="J1131">
        <f t="shared" si="105"/>
        <v>4.5384960527200997</v>
      </c>
      <c r="K1131">
        <f t="shared" si="106"/>
        <v>5.8057371971791998</v>
      </c>
      <c r="L1131">
        <f t="shared" si="107"/>
        <v>4.5368913452347996</v>
      </c>
      <c r="M1131">
        <f t="shared" si="108"/>
        <v>4.52936847257181</v>
      </c>
      <c r="N1131" s="2">
        <v>2.83025512048223E-2</v>
      </c>
      <c r="O1131" s="2">
        <v>3.9064611785901704E-3</v>
      </c>
      <c r="P1131" s="2">
        <v>-1.11614233377342E-2</v>
      </c>
      <c r="Q1131" s="2">
        <v>-6.3015962468577803E-3</v>
      </c>
      <c r="R1131" s="2">
        <v>2.4384844110124398E-2</v>
      </c>
      <c r="S1131" s="2">
        <v>1.9608471388376202E-2</v>
      </c>
      <c r="T1131" s="2">
        <v>2.8706873847774601E-2</v>
      </c>
      <c r="U1131" s="2">
        <v>3.9141013434888898E-3</v>
      </c>
      <c r="V1131" s="2">
        <v>-1.10993657505285E-2</v>
      </c>
      <c r="W1131" s="2">
        <v>-6.2817828297936701E-3</v>
      </c>
      <c r="X1131" s="2">
        <v>2.46845858475041E-2</v>
      </c>
      <c r="Y1131" s="2">
        <v>1.9801980198019799E-2</v>
      </c>
    </row>
    <row r="1132" spans="1:25" ht="15.75" customHeight="1">
      <c r="A1132" s="3">
        <v>40417</v>
      </c>
      <c r="B1132" s="5">
        <v>1002.25</v>
      </c>
      <c r="C1132" s="5">
        <v>963.1</v>
      </c>
      <c r="D1132" s="5">
        <v>93.55</v>
      </c>
      <c r="E1132" s="5">
        <v>341</v>
      </c>
      <c r="F1132" s="5">
        <v>94.2</v>
      </c>
      <c r="G1132" s="5">
        <v>94.2</v>
      </c>
      <c r="H1132">
        <f t="shared" si="103"/>
        <v>6.9100027515226197</v>
      </c>
      <c r="I1132">
        <f t="shared" si="104"/>
        <v>6.8701572485668203</v>
      </c>
      <c r="J1132">
        <f t="shared" si="105"/>
        <v>4.5384960527200997</v>
      </c>
      <c r="K1132">
        <f t="shared" si="106"/>
        <v>5.8318824772835196</v>
      </c>
      <c r="L1132">
        <f t="shared" si="107"/>
        <v>4.5454201815823199</v>
      </c>
      <c r="M1132">
        <f t="shared" si="108"/>
        <v>4.5454201815823199</v>
      </c>
      <c r="N1132" s="2">
        <v>2.60280012058836E-2</v>
      </c>
      <c r="O1132" s="2">
        <v>1.4748449956890401E-2</v>
      </c>
      <c r="P1132" s="2">
        <v>1E-10</v>
      </c>
      <c r="Q1132" s="2">
        <v>2.61452801043216E-2</v>
      </c>
      <c r="R1132" s="2">
        <v>8.5288363475202206E-3</v>
      </c>
      <c r="S1132" s="2">
        <v>1.6051709010508099E-2</v>
      </c>
      <c r="T1132" s="2">
        <v>2.6369687660010199E-2</v>
      </c>
      <c r="U1132" s="2">
        <v>1.48577449947313E-2</v>
      </c>
      <c r="V1132" s="2">
        <v>1E-10</v>
      </c>
      <c r="W1132" s="2">
        <v>2.6490066225165601E-2</v>
      </c>
      <c r="X1132" s="2">
        <v>8.5653104925053208E-3</v>
      </c>
      <c r="Y1132" s="2">
        <v>1.6181229773462799E-2</v>
      </c>
    </row>
    <row r="1133" spans="1:25" ht="15.75" customHeight="1">
      <c r="A1133" s="3">
        <v>40420</v>
      </c>
      <c r="B1133" s="5">
        <v>1002.25</v>
      </c>
      <c r="C1133" s="5">
        <v>963.1</v>
      </c>
      <c r="D1133" s="5">
        <v>93.55</v>
      </c>
      <c r="E1133" s="5">
        <v>347.4</v>
      </c>
      <c r="F1133" s="5">
        <v>94.2</v>
      </c>
      <c r="G1133" s="5">
        <v>94.2</v>
      </c>
      <c r="H1133">
        <f t="shared" si="103"/>
        <v>6.9100027515226197</v>
      </c>
      <c r="I1133">
        <f t="shared" si="104"/>
        <v>6.8701572485668203</v>
      </c>
      <c r="J1133">
        <f t="shared" si="105"/>
        <v>4.5384960527200997</v>
      </c>
      <c r="K1133">
        <f t="shared" si="106"/>
        <v>5.8504768538070104</v>
      </c>
      <c r="L1133">
        <f t="shared" si="107"/>
        <v>4.5454201815823199</v>
      </c>
      <c r="M1133">
        <f t="shared" si="108"/>
        <v>4.5454201815823199</v>
      </c>
      <c r="N1133" s="2">
        <v>1E-10</v>
      </c>
      <c r="O1133" s="2">
        <v>1E-10</v>
      </c>
      <c r="P1133" s="2">
        <v>1E-10</v>
      </c>
      <c r="Q1133" s="2">
        <v>1.85943765234882E-2</v>
      </c>
      <c r="R1133" s="2">
        <v>1E-10</v>
      </c>
      <c r="S1133" s="2">
        <v>1E-10</v>
      </c>
      <c r="T1133" s="2">
        <v>1E-10</v>
      </c>
      <c r="U1133" s="2">
        <v>1E-10</v>
      </c>
      <c r="V1133" s="2">
        <v>1E-10</v>
      </c>
      <c r="W1133" s="2">
        <v>1.87683284457477E-2</v>
      </c>
      <c r="X1133" s="2">
        <v>1E-10</v>
      </c>
      <c r="Y1133" s="2">
        <v>1E-10</v>
      </c>
    </row>
    <row r="1134" spans="1:25" ht="15.75" customHeight="1">
      <c r="A1134" s="3">
        <v>40421</v>
      </c>
      <c r="B1134" s="5">
        <v>1005</v>
      </c>
      <c r="C1134" s="5">
        <v>974.9</v>
      </c>
      <c r="D1134" s="5">
        <v>96.25</v>
      </c>
      <c r="E1134" s="5">
        <v>352.45</v>
      </c>
      <c r="F1134" s="5">
        <v>96.35</v>
      </c>
      <c r="G1134" s="5">
        <v>94.65</v>
      </c>
      <c r="H1134">
        <f t="shared" si="103"/>
        <v>6.9127428204931798</v>
      </c>
      <c r="I1134">
        <f t="shared" si="104"/>
        <v>6.8823349016352298</v>
      </c>
      <c r="J1134">
        <f t="shared" si="105"/>
        <v>4.5669489731678903</v>
      </c>
      <c r="K1134">
        <f t="shared" si="106"/>
        <v>5.8649087682198804</v>
      </c>
      <c r="L1134">
        <f t="shared" si="107"/>
        <v>4.5679873948603804</v>
      </c>
      <c r="M1134">
        <f t="shared" si="108"/>
        <v>4.5501858776553297</v>
      </c>
      <c r="N1134" s="2">
        <v>2.7400689705592298E-3</v>
      </c>
      <c r="O1134" s="2">
        <v>1.21776530684077E-2</v>
      </c>
      <c r="P1134" s="2">
        <v>2.8452920447794999E-2</v>
      </c>
      <c r="Q1134" s="2">
        <v>1.44319144128797E-2</v>
      </c>
      <c r="R1134" s="2">
        <v>2.2567213278057899E-2</v>
      </c>
      <c r="S1134" s="2">
        <v>4.7656960730151398E-3</v>
      </c>
      <c r="T1134" s="2">
        <v>2.7438263906211001E-3</v>
      </c>
      <c r="U1134" s="2">
        <v>1.2252102585401299E-2</v>
      </c>
      <c r="V1134" s="2">
        <v>2.8861571352218101E-2</v>
      </c>
      <c r="W1134" s="2">
        <v>1.45365572826713E-2</v>
      </c>
      <c r="X1134" s="2">
        <v>2.2823779193205902E-2</v>
      </c>
      <c r="Y1134" s="2">
        <v>4.7770700636943003E-3</v>
      </c>
    </row>
    <row r="1135" spans="1:25" ht="15.75" customHeight="1">
      <c r="A1135" s="3">
        <v>40422</v>
      </c>
      <c r="B1135" s="5">
        <v>1004.25</v>
      </c>
      <c r="C1135" s="5">
        <v>986.3</v>
      </c>
      <c r="D1135" s="5">
        <v>96.5</v>
      </c>
      <c r="E1135" s="5">
        <v>348.85</v>
      </c>
      <c r="F1135" s="5">
        <v>97.9</v>
      </c>
      <c r="G1135" s="5">
        <v>97.9</v>
      </c>
      <c r="H1135">
        <f t="shared" si="103"/>
        <v>6.9119962732393896</v>
      </c>
      <c r="I1135">
        <f t="shared" si="104"/>
        <v>6.89396056795995</v>
      </c>
      <c r="J1135">
        <f t="shared" si="105"/>
        <v>4.5695430083449402</v>
      </c>
      <c r="K1135">
        <f t="shared" si="106"/>
        <v>5.85464203038525</v>
      </c>
      <c r="L1135">
        <f t="shared" si="107"/>
        <v>4.5839465495364697</v>
      </c>
      <c r="M1135">
        <f t="shared" si="108"/>
        <v>4.5839465495364697</v>
      </c>
      <c r="N1135" s="2">
        <v>-7.4654725378398002E-4</v>
      </c>
      <c r="O1135" s="2">
        <v>1.16256663247221E-2</v>
      </c>
      <c r="P1135" s="2">
        <v>2.5940351770463699E-3</v>
      </c>
      <c r="Q1135" s="2">
        <v>-1.02667378346393E-2</v>
      </c>
      <c r="R1135" s="2">
        <v>1.5959154676090201E-2</v>
      </c>
      <c r="S1135" s="2">
        <v>3.3760671881132999E-2</v>
      </c>
      <c r="T1135" s="2">
        <v>-7.4626865671641803E-4</v>
      </c>
      <c r="U1135" s="2">
        <v>1.16935070263617E-2</v>
      </c>
      <c r="V1135" s="2">
        <v>2.5974025974026E-3</v>
      </c>
      <c r="W1135" s="2">
        <v>-1.0214214782238501E-2</v>
      </c>
      <c r="X1135" s="2">
        <v>1.6087182148417301E-2</v>
      </c>
      <c r="Y1135" s="2">
        <v>3.4337031167459099E-2</v>
      </c>
    </row>
    <row r="1136" spans="1:25" ht="15.75" customHeight="1">
      <c r="A1136" s="3">
        <v>40423</v>
      </c>
      <c r="B1136" s="5">
        <v>1008</v>
      </c>
      <c r="C1136" s="5">
        <v>1003.5</v>
      </c>
      <c r="D1136" s="5">
        <v>98.45</v>
      </c>
      <c r="E1136" s="5">
        <v>359.35</v>
      </c>
      <c r="F1136" s="5">
        <v>100.45</v>
      </c>
      <c r="G1136" s="5">
        <v>99.55</v>
      </c>
      <c r="H1136">
        <f t="shared" si="103"/>
        <v>6.9157234486313097</v>
      </c>
      <c r="I1136">
        <f t="shared" si="104"/>
        <v>6.9112491682363899</v>
      </c>
      <c r="J1136">
        <f t="shared" si="105"/>
        <v>4.5895488050851299</v>
      </c>
      <c r="K1136">
        <f t="shared" si="106"/>
        <v>5.8842968439144503</v>
      </c>
      <c r="L1136">
        <f t="shared" si="107"/>
        <v>4.60966009126094</v>
      </c>
      <c r="M1136">
        <f t="shared" si="108"/>
        <v>4.6006600305102099</v>
      </c>
      <c r="N1136" s="2">
        <v>3.72717539192191E-3</v>
      </c>
      <c r="O1136" s="2">
        <v>1.7288600276444299E-2</v>
      </c>
      <c r="P1136" s="2">
        <v>2.00057967401941E-2</v>
      </c>
      <c r="Q1136" s="2">
        <v>2.96548135292065E-2</v>
      </c>
      <c r="R1136" s="2">
        <v>2.57135417244783E-2</v>
      </c>
      <c r="S1136" s="2">
        <v>1.6713480973740098E-2</v>
      </c>
      <c r="T1136" s="2">
        <v>3.7341299477221799E-3</v>
      </c>
      <c r="U1136" s="2">
        <v>1.7438913109601599E-2</v>
      </c>
      <c r="V1136" s="2">
        <v>2.0207253886010398E-2</v>
      </c>
      <c r="W1136" s="2">
        <v>3.0098896373799599E-2</v>
      </c>
      <c r="X1136" s="2">
        <v>2.6046986721144E-2</v>
      </c>
      <c r="Y1136" s="2">
        <v>1.68539325842696E-2</v>
      </c>
    </row>
    <row r="1137" spans="1:25" ht="15.75" customHeight="1">
      <c r="A1137" s="3">
        <v>40424</v>
      </c>
      <c r="B1137" s="5">
        <v>1000.5</v>
      </c>
      <c r="C1137" s="5">
        <v>1020.6</v>
      </c>
      <c r="D1137" s="5">
        <v>99.35</v>
      </c>
      <c r="E1137" s="5">
        <v>360.5</v>
      </c>
      <c r="F1137" s="5">
        <v>99.5</v>
      </c>
      <c r="G1137" s="5">
        <v>99.7</v>
      </c>
      <c r="H1137">
        <f t="shared" si="103"/>
        <v>6.9082551540237898</v>
      </c>
      <c r="I1137">
        <f t="shared" si="104"/>
        <v>6.9281459686298703</v>
      </c>
      <c r="J1137">
        <f t="shared" si="105"/>
        <v>4.5986489689978303</v>
      </c>
      <c r="K1137">
        <f t="shared" si="106"/>
        <v>5.8874919567250004</v>
      </c>
      <c r="L1137">
        <f t="shared" si="107"/>
        <v>4.6001576441645504</v>
      </c>
      <c r="M1137">
        <f t="shared" si="108"/>
        <v>4.6021656769677897</v>
      </c>
      <c r="N1137" s="2">
        <v>-7.4682946075261799E-3</v>
      </c>
      <c r="O1137" s="2">
        <v>1.68968003934786E-2</v>
      </c>
      <c r="P1137" s="2">
        <v>9.1001639126915296E-3</v>
      </c>
      <c r="Q1137" s="2">
        <v>3.19511281055185E-3</v>
      </c>
      <c r="R1137" s="2">
        <v>-9.5024470963958104E-3</v>
      </c>
      <c r="S1137" s="2">
        <v>1.5056464575868801E-3</v>
      </c>
      <c r="T1137" s="2">
        <v>-7.4404761904761901E-3</v>
      </c>
      <c r="U1137" s="2">
        <v>1.70403587443946E-2</v>
      </c>
      <c r="V1137" s="2">
        <v>9.1416962925341908E-3</v>
      </c>
      <c r="W1137" s="2">
        <v>3.2002226241824899E-3</v>
      </c>
      <c r="X1137" s="2">
        <v>-9.4574415131906692E-3</v>
      </c>
      <c r="Y1137" s="2">
        <v>1.5067805123054299E-3</v>
      </c>
    </row>
    <row r="1138" spans="1:25" ht="15.75" customHeight="1">
      <c r="A1138" s="3">
        <v>40427</v>
      </c>
      <c r="B1138" s="5">
        <v>993.5</v>
      </c>
      <c r="C1138" s="5">
        <v>1018.3</v>
      </c>
      <c r="D1138" s="5">
        <v>99.85</v>
      </c>
      <c r="E1138" s="5">
        <v>360.1</v>
      </c>
      <c r="F1138" s="5">
        <v>99.7</v>
      </c>
      <c r="G1138" s="5">
        <v>100.35</v>
      </c>
      <c r="H1138">
        <f t="shared" si="103"/>
        <v>6.90123406199187</v>
      </c>
      <c r="I1138">
        <f t="shared" si="104"/>
        <v>6.9258898491776204</v>
      </c>
      <c r="J1138">
        <f t="shared" si="105"/>
        <v>4.6036690598618204</v>
      </c>
      <c r="K1138">
        <f t="shared" si="106"/>
        <v>5.8863817706548298</v>
      </c>
      <c r="L1138">
        <f t="shared" si="107"/>
        <v>4.6021656769677897</v>
      </c>
      <c r="M1138">
        <f t="shared" si="108"/>
        <v>4.6086640752423502</v>
      </c>
      <c r="N1138" s="2">
        <v>-7.0210920319162496E-3</v>
      </c>
      <c r="O1138" s="2">
        <v>-2.2561194522516801E-3</v>
      </c>
      <c r="P1138" s="2">
        <v>5.0200908639981296E-3</v>
      </c>
      <c r="Q1138" s="2">
        <v>-1.1101860701749899E-3</v>
      </c>
      <c r="R1138" s="2">
        <v>2.0080328032445701E-3</v>
      </c>
      <c r="S1138" s="2">
        <v>6.49839827455434E-3</v>
      </c>
      <c r="T1138" s="2">
        <v>-6.9965017491254401E-3</v>
      </c>
      <c r="U1138" s="2">
        <v>-2.2535763276504699E-3</v>
      </c>
      <c r="V1138" s="2">
        <v>5.0327126321087099E-3</v>
      </c>
      <c r="W1138" s="2">
        <v>-1.10957004160881E-3</v>
      </c>
      <c r="X1138" s="2">
        <v>2.0100502512563098E-3</v>
      </c>
      <c r="Y1138" s="2">
        <v>6.519558676028E-3</v>
      </c>
    </row>
    <row r="1139" spans="1:25" ht="15.75" customHeight="1">
      <c r="A1139" s="3">
        <v>40428</v>
      </c>
      <c r="B1139" s="5">
        <v>975</v>
      </c>
      <c r="C1139" s="5">
        <v>1010.5</v>
      </c>
      <c r="D1139" s="5">
        <v>98.55</v>
      </c>
      <c r="E1139" s="5">
        <v>360.1</v>
      </c>
      <c r="F1139" s="5">
        <v>99.8</v>
      </c>
      <c r="G1139" s="5">
        <v>99.3</v>
      </c>
      <c r="H1139">
        <f t="shared" si="103"/>
        <v>6.88243747099785</v>
      </c>
      <c r="I1139">
        <f t="shared" si="104"/>
        <v>6.9182005368436803</v>
      </c>
      <c r="J1139">
        <f t="shared" si="105"/>
        <v>4.5905640335987297</v>
      </c>
      <c r="K1139">
        <f t="shared" si="106"/>
        <v>5.8863817706548298</v>
      </c>
      <c r="L1139">
        <f t="shared" si="107"/>
        <v>4.6031681833174201</v>
      </c>
      <c r="M1139">
        <f t="shared" si="108"/>
        <v>4.5981455710511296</v>
      </c>
      <c r="N1139" s="2">
        <v>-1.8796590994023501E-2</v>
      </c>
      <c r="O1139" s="2">
        <v>-7.6893123339436499E-3</v>
      </c>
      <c r="P1139" s="2">
        <v>-1.31050262630943E-2</v>
      </c>
      <c r="Q1139" s="2">
        <v>1E-10</v>
      </c>
      <c r="R1139" s="2">
        <v>1.0025063496259499E-3</v>
      </c>
      <c r="S1139" s="2">
        <v>-1.0518504191219699E-2</v>
      </c>
      <c r="T1139" s="2">
        <v>-1.8621036738802201E-2</v>
      </c>
      <c r="U1139" s="2">
        <v>-7.6598251988607997E-3</v>
      </c>
      <c r="V1139" s="2">
        <v>-1.30195292939409E-2</v>
      </c>
      <c r="W1139" s="2">
        <v>1E-10</v>
      </c>
      <c r="X1139" s="2">
        <v>1.00300902708119E-3</v>
      </c>
      <c r="Y1139" s="2">
        <v>-1.04633781763826E-2</v>
      </c>
    </row>
    <row r="1140" spans="1:25" ht="15.75" customHeight="1">
      <c r="A1140" s="3">
        <v>40429</v>
      </c>
      <c r="B1140" s="5">
        <v>979.75</v>
      </c>
      <c r="C1140" s="5">
        <v>1048.3</v>
      </c>
      <c r="D1140" s="5">
        <v>99</v>
      </c>
      <c r="E1140" s="5">
        <v>357.4</v>
      </c>
      <c r="F1140" s="5">
        <v>101.3</v>
      </c>
      <c r="G1140" s="5">
        <v>100.4</v>
      </c>
      <c r="H1140">
        <f t="shared" si="103"/>
        <v>6.8872974370797397</v>
      </c>
      <c r="I1140">
        <f t="shared" si="104"/>
        <v>6.9549250834585301</v>
      </c>
      <c r="J1140">
        <f t="shared" si="105"/>
        <v>4.5951198501345898</v>
      </c>
      <c r="K1140">
        <f t="shared" si="106"/>
        <v>5.8788556027253298</v>
      </c>
      <c r="L1140">
        <f t="shared" si="107"/>
        <v>4.61808641125464</v>
      </c>
      <c r="M1140">
        <f t="shared" si="108"/>
        <v>4.6091622072576302</v>
      </c>
      <c r="N1140" s="2">
        <v>4.8599660818933197E-3</v>
      </c>
      <c r="O1140" s="2">
        <v>3.6724546614851597E-2</v>
      </c>
      <c r="P1140" s="2">
        <v>4.55581653586012E-3</v>
      </c>
      <c r="Q1140" s="2">
        <v>-7.5261679295008897E-3</v>
      </c>
      <c r="R1140" s="2">
        <v>1.49182279372191E-2</v>
      </c>
      <c r="S1140" s="2">
        <v>1.1016636206501401E-2</v>
      </c>
      <c r="T1140" s="2">
        <v>4.8717948717948703E-3</v>
      </c>
      <c r="U1140" s="2">
        <v>3.7407224146462102E-2</v>
      </c>
      <c r="V1140" s="2">
        <v>4.5662100456621297E-3</v>
      </c>
      <c r="W1140" s="2">
        <v>-7.4979172452097897E-3</v>
      </c>
      <c r="X1140" s="2">
        <v>1.5030060120240499E-2</v>
      </c>
      <c r="Y1140" s="2">
        <v>1.1077542799597301E-2</v>
      </c>
    </row>
    <row r="1141" spans="1:25" ht="15.75" customHeight="1">
      <c r="A1141" s="3">
        <v>40430</v>
      </c>
      <c r="B1141" s="5">
        <v>1011.5</v>
      </c>
      <c r="C1141" s="5">
        <v>1051.2</v>
      </c>
      <c r="D1141" s="5">
        <v>96.95</v>
      </c>
      <c r="E1141" s="5">
        <v>360.4</v>
      </c>
      <c r="F1141" s="5">
        <v>98.9</v>
      </c>
      <c r="G1141" s="5">
        <v>100.65</v>
      </c>
      <c r="H1141">
        <f t="shared" si="103"/>
        <v>6.9191896566078004</v>
      </c>
      <c r="I1141">
        <f t="shared" si="104"/>
        <v>6.9576876477303502</v>
      </c>
      <c r="J1141">
        <f t="shared" si="105"/>
        <v>4.5741953816886598</v>
      </c>
      <c r="K1141">
        <f t="shared" si="106"/>
        <v>5.8872145257341799</v>
      </c>
      <c r="L1141">
        <f t="shared" si="107"/>
        <v>4.5941092386286702</v>
      </c>
      <c r="M1141">
        <f t="shared" si="108"/>
        <v>4.6116491520857998</v>
      </c>
      <c r="N1141" s="2">
        <v>3.1892219528058902E-2</v>
      </c>
      <c r="O1141" s="2">
        <v>2.7625642718191999E-3</v>
      </c>
      <c r="P1141" s="2">
        <v>-2.0924468445928199E-2</v>
      </c>
      <c r="Q1141" s="2">
        <v>8.3589230088545498E-3</v>
      </c>
      <c r="R1141" s="2">
        <v>-2.3977172625970801E-2</v>
      </c>
      <c r="S1141" s="2">
        <v>2.4869448281723502E-3</v>
      </c>
      <c r="T1141" s="2">
        <v>3.24062260780811E-2</v>
      </c>
      <c r="U1141" s="2">
        <v>2.7663836687971898E-3</v>
      </c>
      <c r="V1141" s="2">
        <v>-2.0707070707070702E-2</v>
      </c>
      <c r="W1141" s="2">
        <v>8.3939563514269701E-3</v>
      </c>
      <c r="X1141" s="2">
        <v>-2.36920039486672E-2</v>
      </c>
      <c r="Y1141" s="2">
        <v>2.4900398406374502E-3</v>
      </c>
    </row>
    <row r="1142" spans="1:25" ht="15.75" customHeight="1">
      <c r="A1142" s="3">
        <v>40431</v>
      </c>
      <c r="B1142" s="5">
        <v>1015</v>
      </c>
      <c r="C1142" s="5">
        <v>1062.5999999999999</v>
      </c>
      <c r="D1142" s="5">
        <v>97</v>
      </c>
      <c r="E1142" s="5">
        <v>355.02499999999998</v>
      </c>
      <c r="F1142" s="5">
        <v>99.15</v>
      </c>
      <c r="G1142" s="5">
        <v>100.9</v>
      </c>
      <c r="H1142">
        <f t="shared" si="103"/>
        <v>6.9226438914758903</v>
      </c>
      <c r="I1142">
        <f t="shared" si="104"/>
        <v>6.9684740140168397</v>
      </c>
      <c r="J1142">
        <f t="shared" si="105"/>
        <v>4.5747109785033802</v>
      </c>
      <c r="K1142">
        <f t="shared" si="106"/>
        <v>5.87218820953108</v>
      </c>
      <c r="L1142">
        <f t="shared" si="107"/>
        <v>4.5966338549658099</v>
      </c>
      <c r="M1142">
        <f t="shared" si="108"/>
        <v>4.61412992735956</v>
      </c>
      <c r="N1142" s="2">
        <v>3.4542348680872701E-3</v>
      </c>
      <c r="O1142" s="2">
        <v>1.07863662864967E-2</v>
      </c>
      <c r="P1142" s="2">
        <v>5.1559681472124197E-4</v>
      </c>
      <c r="Q1142" s="2">
        <v>-1.5026316203106099E-2</v>
      </c>
      <c r="R1142" s="2">
        <v>2.5246163371388502E-3</v>
      </c>
      <c r="S1142" s="2">
        <v>2.4807752737618901E-3</v>
      </c>
      <c r="T1142" s="2">
        <v>3.4602076124567501E-3</v>
      </c>
      <c r="U1142" s="2">
        <v>1.08447488584474E-2</v>
      </c>
      <c r="V1142" s="2">
        <v>5.1572975760698499E-4</v>
      </c>
      <c r="W1142" s="2">
        <v>-1.49139844617092E-2</v>
      </c>
      <c r="X1142" s="2">
        <v>2.5278058645096099E-3</v>
      </c>
      <c r="Y1142" s="2">
        <v>2.4838549428713402E-3</v>
      </c>
    </row>
    <row r="1143" spans="1:25" ht="15.75" customHeight="1">
      <c r="A1143" s="3">
        <v>40434</v>
      </c>
      <c r="B1143" s="5">
        <v>1020</v>
      </c>
      <c r="C1143" s="5">
        <v>1068.5999999999999</v>
      </c>
      <c r="D1143" s="5">
        <v>97.6</v>
      </c>
      <c r="E1143" s="5">
        <v>349.65</v>
      </c>
      <c r="F1143" s="5">
        <v>99.4</v>
      </c>
      <c r="G1143" s="5">
        <v>101.2</v>
      </c>
      <c r="H1143">
        <f t="shared" si="103"/>
        <v>6.9275579062783201</v>
      </c>
      <c r="I1143">
        <f t="shared" si="104"/>
        <v>6.97410465952367</v>
      </c>
      <c r="J1143">
        <f t="shared" si="105"/>
        <v>4.5808774934190497</v>
      </c>
      <c r="K1143">
        <f t="shared" si="106"/>
        <v>5.8569326541498796</v>
      </c>
      <c r="L1143">
        <f t="shared" si="107"/>
        <v>4.5991521136625302</v>
      </c>
      <c r="M1143">
        <f t="shared" si="108"/>
        <v>4.6170987568533697</v>
      </c>
      <c r="N1143" s="2">
        <v>4.9140148024289197E-3</v>
      </c>
      <c r="O1143" s="2">
        <v>5.6306455068275696E-3</v>
      </c>
      <c r="P1143" s="2">
        <v>6.1665149156642203E-3</v>
      </c>
      <c r="Q1143" s="2">
        <v>-1.52555553812004E-2</v>
      </c>
      <c r="R1143" s="2">
        <v>2.5182586967229499E-3</v>
      </c>
      <c r="S1143" s="2">
        <v>2.9688294938034999E-3</v>
      </c>
      <c r="T1143" s="2">
        <v>4.92610837438424E-3</v>
      </c>
      <c r="U1143" s="2">
        <v>5.6465273856578201E-3</v>
      </c>
      <c r="V1143" s="2">
        <v>6.1855670103092199E-3</v>
      </c>
      <c r="W1143" s="2">
        <v>-1.5139778888810599E-2</v>
      </c>
      <c r="X1143" s="2">
        <v>2.52143217347453E-3</v>
      </c>
      <c r="Y1143" s="2">
        <v>2.9732408325074001E-3</v>
      </c>
    </row>
    <row r="1144" spans="1:25" ht="15.75" customHeight="1">
      <c r="A1144" s="3">
        <v>40435</v>
      </c>
      <c r="B1144" s="5">
        <v>1029</v>
      </c>
      <c r="C1144" s="5">
        <v>1059</v>
      </c>
      <c r="D1144" s="5">
        <v>97.4</v>
      </c>
      <c r="E1144" s="5">
        <v>355.2</v>
      </c>
      <c r="F1144" s="5">
        <v>98.75</v>
      </c>
      <c r="G1144" s="5">
        <v>101.5</v>
      </c>
      <c r="H1144">
        <f t="shared" si="103"/>
        <v>6.9363427358340504</v>
      </c>
      <c r="I1144">
        <f t="shared" si="104"/>
        <v>6.9650803456014101</v>
      </c>
      <c r="J1144">
        <f t="shared" si="105"/>
        <v>4.57882621064849</v>
      </c>
      <c r="K1144">
        <f t="shared" si="106"/>
        <v>5.8726810111180097</v>
      </c>
      <c r="L1144">
        <f t="shared" si="107"/>
        <v>4.5925914037812303</v>
      </c>
      <c r="M1144">
        <f t="shared" si="108"/>
        <v>4.62005879848184</v>
      </c>
      <c r="N1144" s="2">
        <v>8.7848295557328999E-3</v>
      </c>
      <c r="O1144" s="2">
        <v>-9.02431392226433E-3</v>
      </c>
      <c r="P1144" s="2">
        <v>-2.0512827705578798E-3</v>
      </c>
      <c r="Q1144" s="2">
        <v>1.57483569681389E-2</v>
      </c>
      <c r="R1144" s="2">
        <v>-6.5607098812971998E-3</v>
      </c>
      <c r="S1144" s="2">
        <v>2.96004162847652E-3</v>
      </c>
      <c r="T1144" s="2">
        <v>8.8235294117647092E-3</v>
      </c>
      <c r="U1144" s="2">
        <v>-8.9837170129140106E-3</v>
      </c>
      <c r="V1144" s="2">
        <v>-2.0491803278687398E-3</v>
      </c>
      <c r="W1144" s="2">
        <v>1.58730158730159E-2</v>
      </c>
      <c r="X1144" s="2">
        <v>-6.5392354124749101E-3</v>
      </c>
      <c r="Y1144" s="2">
        <v>2.9644268774703299E-3</v>
      </c>
    </row>
    <row r="1145" spans="1:25" ht="15.75" customHeight="1">
      <c r="A1145" s="3">
        <v>40436</v>
      </c>
      <c r="B1145" s="5">
        <v>1060</v>
      </c>
      <c r="C1145" s="5">
        <v>1074.7</v>
      </c>
      <c r="D1145" s="5">
        <v>98.2</v>
      </c>
      <c r="E1145" s="5">
        <v>354.6</v>
      </c>
      <c r="F1145" s="5">
        <v>98.25</v>
      </c>
      <c r="G1145" s="5">
        <v>101.85</v>
      </c>
      <c r="H1145">
        <f t="shared" si="103"/>
        <v>6.9660241871061102</v>
      </c>
      <c r="I1145">
        <f t="shared" si="104"/>
        <v>6.9797968318471098</v>
      </c>
      <c r="J1145">
        <f t="shared" si="105"/>
        <v>4.5870062153604199</v>
      </c>
      <c r="K1145">
        <f t="shared" si="106"/>
        <v>5.8709903936401098</v>
      </c>
      <c r="L1145">
        <f t="shared" si="107"/>
        <v>4.5875152507493704</v>
      </c>
      <c r="M1145">
        <f t="shared" si="108"/>
        <v>4.6235011426728096</v>
      </c>
      <c r="N1145" s="2">
        <v>2.9681451272064199E-2</v>
      </c>
      <c r="O1145" s="2">
        <v>1.4716486245700501E-2</v>
      </c>
      <c r="P1145" s="2">
        <v>8.1800047119315895E-3</v>
      </c>
      <c r="Q1145" s="2">
        <v>-1.6906174779078901E-3</v>
      </c>
      <c r="R1145" s="2">
        <v>-5.0761530318608203E-3</v>
      </c>
      <c r="S1145" s="2">
        <v>3.4423441909723399E-3</v>
      </c>
      <c r="T1145" s="2">
        <v>3.0126336248785201E-2</v>
      </c>
      <c r="U1145" s="2">
        <v>1.4825306893295601E-2</v>
      </c>
      <c r="V1145" s="2">
        <v>8.2135523613962695E-3</v>
      </c>
      <c r="W1145" s="2">
        <v>-1.68918918918909E-3</v>
      </c>
      <c r="X1145" s="2">
        <v>-5.0632911392405099E-3</v>
      </c>
      <c r="Y1145" s="2">
        <v>3.44827586206891E-3</v>
      </c>
    </row>
    <row r="1146" spans="1:25" ht="15.75" customHeight="1">
      <c r="A1146" s="3">
        <v>40437</v>
      </c>
      <c r="B1146" s="5">
        <v>1078.75</v>
      </c>
      <c r="C1146" s="5">
        <v>1076.5999999999999</v>
      </c>
      <c r="D1146" s="5">
        <v>98.7</v>
      </c>
      <c r="E1146" s="5">
        <v>354.35</v>
      </c>
      <c r="F1146" s="5">
        <v>98.75</v>
      </c>
      <c r="G1146" s="5">
        <v>101.45</v>
      </c>
      <c r="H1146">
        <f t="shared" si="103"/>
        <v>6.9835582423976401</v>
      </c>
      <c r="I1146">
        <f t="shared" si="104"/>
        <v>6.98156320612686</v>
      </c>
      <c r="J1146">
        <f t="shared" si="105"/>
        <v>4.5920849464394404</v>
      </c>
      <c r="K1146">
        <f t="shared" si="106"/>
        <v>5.8702851252562596</v>
      </c>
      <c r="L1146">
        <f t="shared" si="107"/>
        <v>4.5925914037812303</v>
      </c>
      <c r="M1146">
        <f t="shared" si="108"/>
        <v>4.6195660662718199</v>
      </c>
      <c r="N1146" s="2">
        <v>1.7534055291523701E-2</v>
      </c>
      <c r="O1146" s="2">
        <v>1.7663742797502399E-3</v>
      </c>
      <c r="P1146" s="2">
        <v>5.0787310790152401E-3</v>
      </c>
      <c r="Q1146" s="2">
        <v>-7.0526838384221701E-4</v>
      </c>
      <c r="R1146" s="2">
        <v>5.0761530318608203E-3</v>
      </c>
      <c r="S1146" s="2">
        <v>-3.9350764009915603E-3</v>
      </c>
      <c r="T1146" s="2">
        <v>1.7688679245283001E-2</v>
      </c>
      <c r="U1146" s="2">
        <v>1.7679352377406401E-3</v>
      </c>
      <c r="V1146" s="2">
        <v>5.0916496945010202E-3</v>
      </c>
      <c r="W1146" s="2">
        <v>-7.05019740552735E-4</v>
      </c>
      <c r="X1146" s="2">
        <v>5.0890585241730301E-3</v>
      </c>
      <c r="Y1146" s="2">
        <v>-3.9273441335296198E-3</v>
      </c>
    </row>
    <row r="1147" spans="1:25" ht="15.75" customHeight="1">
      <c r="A1147" s="3">
        <v>40438</v>
      </c>
      <c r="B1147" s="5">
        <v>1091.75</v>
      </c>
      <c r="C1147" s="5">
        <v>1076.7</v>
      </c>
      <c r="D1147" s="5">
        <v>99.1</v>
      </c>
      <c r="E1147" s="5">
        <v>356.6</v>
      </c>
      <c r="F1147" s="5">
        <v>99.45</v>
      </c>
      <c r="G1147" s="5">
        <v>101.5</v>
      </c>
      <c r="H1147">
        <f t="shared" si="103"/>
        <v>6.9955371923656697</v>
      </c>
      <c r="I1147">
        <f t="shared" si="104"/>
        <v>6.9816560868216699</v>
      </c>
      <c r="J1147">
        <f t="shared" si="105"/>
        <v>4.5961294413359397</v>
      </c>
      <c r="K1147">
        <f t="shared" si="106"/>
        <v>5.8766147054290396</v>
      </c>
      <c r="L1147">
        <f t="shared" si="107"/>
        <v>4.5996550052999803</v>
      </c>
      <c r="M1147">
        <f t="shared" si="108"/>
        <v>4.62005879848184</v>
      </c>
      <c r="N1147" s="2">
        <v>1.19789499680332E-2</v>
      </c>
      <c r="O1147" s="2">
        <v>9.2880694814390097E-5</v>
      </c>
      <c r="P1147" s="2">
        <v>4.0444948965063796E-3</v>
      </c>
      <c r="Q1147" s="2">
        <v>6.3295801727747403E-3</v>
      </c>
      <c r="R1147" s="2">
        <v>7.0636015187499597E-3</v>
      </c>
      <c r="S1147" s="2">
        <v>4.9273221001921996E-4</v>
      </c>
      <c r="T1147" s="2">
        <v>1.2050984936268799E-2</v>
      </c>
      <c r="U1147" s="2">
        <v>9.28850083597775E-5</v>
      </c>
      <c r="V1147" s="2">
        <v>4.0526849037486497E-3</v>
      </c>
      <c r="W1147" s="2">
        <v>6.3496542965994097E-3</v>
      </c>
      <c r="X1147" s="2">
        <v>7.0886075949367399E-3</v>
      </c>
      <c r="Y1147" s="2">
        <v>4.9285362247409703E-4</v>
      </c>
    </row>
    <row r="1148" spans="1:25" ht="15.75" customHeight="1">
      <c r="A1148" s="3">
        <v>40441</v>
      </c>
      <c r="B1148" s="5">
        <v>1078</v>
      </c>
      <c r="C1148" s="5">
        <v>1064.7</v>
      </c>
      <c r="D1148" s="5">
        <v>99.15</v>
      </c>
      <c r="E1148" s="5">
        <v>356.95</v>
      </c>
      <c r="F1148" s="5">
        <v>98.3</v>
      </c>
      <c r="G1148" s="5">
        <v>99.75</v>
      </c>
      <c r="H1148">
        <f t="shared" si="103"/>
        <v>6.9828627514689403</v>
      </c>
      <c r="I1148">
        <f t="shared" si="104"/>
        <v>6.9704483483205602</v>
      </c>
      <c r="J1148">
        <f t="shared" si="105"/>
        <v>4.5966338549658099</v>
      </c>
      <c r="K1148">
        <f t="shared" si="106"/>
        <v>5.8775957159484697</v>
      </c>
      <c r="L1148">
        <f t="shared" si="107"/>
        <v>4.5880240271531196</v>
      </c>
      <c r="M1148">
        <f t="shared" si="108"/>
        <v>4.6026670557699703</v>
      </c>
      <c r="N1148" s="2">
        <v>-1.2674440896727601E-2</v>
      </c>
      <c r="O1148" s="2">
        <v>-1.12077385011116E-2</v>
      </c>
      <c r="P1148" s="2">
        <v>5.0441362986308703E-4</v>
      </c>
      <c r="Q1148" s="2">
        <v>9.8101051943011398E-4</v>
      </c>
      <c r="R1148" s="2">
        <v>-1.1630978146859801E-2</v>
      </c>
      <c r="S1148" s="2">
        <v>-1.73917427118697E-2</v>
      </c>
      <c r="T1148" s="2">
        <v>-1.2594458438287199E-2</v>
      </c>
      <c r="U1148" s="2">
        <v>-1.1145165784341E-2</v>
      </c>
      <c r="V1148" s="2">
        <v>5.0454086781040702E-4</v>
      </c>
      <c r="W1148" s="2">
        <v>9.8149186763871491E-4</v>
      </c>
      <c r="X1148" s="2">
        <v>-1.1563599798894E-2</v>
      </c>
      <c r="Y1148" s="2">
        <v>-1.72413793103448E-2</v>
      </c>
    </row>
    <row r="1149" spans="1:25" ht="15.75" customHeight="1">
      <c r="A1149" s="3">
        <v>40442</v>
      </c>
      <c r="B1149" s="5">
        <v>1067.75</v>
      </c>
      <c r="C1149" s="5">
        <v>1043</v>
      </c>
      <c r="D1149" s="5">
        <v>99.05</v>
      </c>
      <c r="E1149" s="5">
        <v>352.4</v>
      </c>
      <c r="F1149" s="5">
        <v>97.4</v>
      </c>
      <c r="G1149" s="5">
        <v>97.2</v>
      </c>
      <c r="H1149">
        <f t="shared" si="103"/>
        <v>6.9733089097215801</v>
      </c>
      <c r="I1149">
        <f t="shared" si="104"/>
        <v>6.94985645500077</v>
      </c>
      <c r="J1149">
        <f t="shared" si="105"/>
        <v>4.5956247731445599</v>
      </c>
      <c r="K1149">
        <f t="shared" si="106"/>
        <v>5.8647668940620203</v>
      </c>
      <c r="L1149">
        <f t="shared" si="107"/>
        <v>4.57882621064849</v>
      </c>
      <c r="M1149">
        <f t="shared" si="108"/>
        <v>4.5767707114663896</v>
      </c>
      <c r="N1149" s="2">
        <v>-9.55384174736729E-3</v>
      </c>
      <c r="O1149" s="2">
        <v>-2.0591893319787499E-2</v>
      </c>
      <c r="P1149" s="2">
        <v>-1.00908182124559E-3</v>
      </c>
      <c r="Q1149" s="2">
        <v>-1.2828821886445E-2</v>
      </c>
      <c r="R1149" s="2">
        <v>-9.1978165046322502E-3</v>
      </c>
      <c r="S1149" s="2">
        <v>-2.58963443035789E-2</v>
      </c>
      <c r="T1149" s="2">
        <v>-9.5083487940630807E-3</v>
      </c>
      <c r="U1149" s="2">
        <v>-2.0381328073635799E-2</v>
      </c>
      <c r="V1149" s="2">
        <v>-1.0085728693899E-3</v>
      </c>
      <c r="W1149" s="2">
        <v>-1.2746883316991199E-2</v>
      </c>
      <c r="X1149" s="2">
        <v>-9.1556459816886197E-3</v>
      </c>
      <c r="Y1149" s="2">
        <v>-2.5563909774436101E-2</v>
      </c>
    </row>
    <row r="1150" spans="1:25" ht="15.75" customHeight="1">
      <c r="A1150" s="3">
        <v>40443</v>
      </c>
      <c r="B1150" s="5">
        <v>1055</v>
      </c>
      <c r="C1150" s="5">
        <v>1015.2</v>
      </c>
      <c r="D1150" s="5">
        <v>98.25</v>
      </c>
      <c r="E1150" s="5">
        <v>350.95</v>
      </c>
      <c r="F1150" s="5">
        <v>96.9</v>
      </c>
      <c r="G1150" s="5">
        <v>98.35</v>
      </c>
      <c r="H1150">
        <f t="shared" si="103"/>
        <v>6.9612960459101698</v>
      </c>
      <c r="I1150">
        <f t="shared" si="104"/>
        <v>6.9228409164001796</v>
      </c>
      <c r="J1150">
        <f t="shared" si="105"/>
        <v>4.5875152507493704</v>
      </c>
      <c r="K1150">
        <f t="shared" si="106"/>
        <v>5.8606437631764301</v>
      </c>
      <c r="L1150">
        <f t="shared" si="107"/>
        <v>4.5736795188967196</v>
      </c>
      <c r="M1150">
        <f t="shared" si="108"/>
        <v>4.5885325448350702</v>
      </c>
      <c r="N1150" s="2">
        <v>-1.20128638114085E-2</v>
      </c>
      <c r="O1150" s="2">
        <v>-2.7015538600594802E-2</v>
      </c>
      <c r="P1150" s="2">
        <v>-8.1095223951894706E-3</v>
      </c>
      <c r="Q1150" s="2">
        <v>-4.1231308855937997E-3</v>
      </c>
      <c r="R1150" s="2">
        <v>-5.1466917517686301E-3</v>
      </c>
      <c r="S1150" s="2">
        <v>1.1761833368674399E-2</v>
      </c>
      <c r="T1150" s="2">
        <v>-1.19409974244908E-2</v>
      </c>
      <c r="U1150" s="2">
        <v>-2.6653883029721898E-2</v>
      </c>
      <c r="V1150" s="2">
        <v>-8.0767289247854306E-3</v>
      </c>
      <c r="W1150" s="2">
        <v>-4.1146424517593304E-3</v>
      </c>
      <c r="X1150" s="2">
        <v>-5.1334702258726897E-3</v>
      </c>
      <c r="Y1150" s="2">
        <v>1.18312757201645E-2</v>
      </c>
    </row>
    <row r="1151" spans="1:25" ht="15.75" customHeight="1">
      <c r="A1151" s="3">
        <v>40444</v>
      </c>
      <c r="B1151" s="5">
        <v>1077.75</v>
      </c>
      <c r="C1151" s="5">
        <v>1033.4000000000001</v>
      </c>
      <c r="D1151" s="5">
        <v>101.8</v>
      </c>
      <c r="E1151" s="5">
        <v>357.85</v>
      </c>
      <c r="F1151" s="5">
        <v>100.55</v>
      </c>
      <c r="G1151" s="5">
        <v>101.1</v>
      </c>
      <c r="H1151">
        <f t="shared" si="103"/>
        <v>6.9826308136272504</v>
      </c>
      <c r="I1151">
        <f t="shared" si="104"/>
        <v>6.9406096158530799</v>
      </c>
      <c r="J1151">
        <f t="shared" si="105"/>
        <v>4.6230101041164202</v>
      </c>
      <c r="K1151">
        <f t="shared" si="106"/>
        <v>5.8801139041846104</v>
      </c>
      <c r="L1151">
        <f t="shared" si="107"/>
        <v>4.61065511621866</v>
      </c>
      <c r="M1151">
        <f t="shared" si="108"/>
        <v>4.6161101260264301</v>
      </c>
      <c r="N1151" s="2">
        <v>2.1334767717077902E-2</v>
      </c>
      <c r="O1151" s="2">
        <v>1.7768699452906499E-2</v>
      </c>
      <c r="P1151" s="2">
        <v>3.5494853367052499E-2</v>
      </c>
      <c r="Q1151" s="2">
        <v>1.9470141008175901E-2</v>
      </c>
      <c r="R1151" s="2">
        <v>3.69755973219403E-2</v>
      </c>
      <c r="S1151" s="2">
        <v>2.7577581191357201E-2</v>
      </c>
      <c r="T1151" s="2">
        <v>2.1563981042654001E-2</v>
      </c>
      <c r="U1151" s="2">
        <v>1.7927501970055201E-2</v>
      </c>
      <c r="V1151" s="2">
        <v>3.6132315521628502E-2</v>
      </c>
      <c r="W1151" s="2">
        <v>1.9660920359025599E-2</v>
      </c>
      <c r="X1151" s="2">
        <v>3.7667698658410603E-2</v>
      </c>
      <c r="Y1151" s="2">
        <v>2.7961362480935399E-2</v>
      </c>
    </row>
    <row r="1152" spans="1:25" ht="15.75" customHeight="1">
      <c r="A1152" s="3">
        <v>40445</v>
      </c>
      <c r="B1152" s="5">
        <v>1081.5</v>
      </c>
      <c r="C1152" s="5">
        <v>1042.8</v>
      </c>
      <c r="D1152" s="5">
        <v>103.4</v>
      </c>
      <c r="E1152" s="5">
        <v>360.9</v>
      </c>
      <c r="F1152" s="5">
        <v>101.85</v>
      </c>
      <c r="G1152" s="5">
        <v>102.7</v>
      </c>
      <c r="H1152">
        <f t="shared" si="103"/>
        <v>6.9861042453931104</v>
      </c>
      <c r="I1152">
        <f t="shared" si="104"/>
        <v>6.9496646820593497</v>
      </c>
      <c r="J1152">
        <f t="shared" si="105"/>
        <v>4.6386049620743304</v>
      </c>
      <c r="K1152">
        <f t="shared" si="106"/>
        <v>5.8886009116487399</v>
      </c>
      <c r="L1152">
        <f t="shared" si="107"/>
        <v>4.6235011426728096</v>
      </c>
      <c r="M1152">
        <f t="shared" si="108"/>
        <v>4.6318121169345101</v>
      </c>
      <c r="N1152" s="2">
        <v>3.4734317658688999E-3</v>
      </c>
      <c r="O1152" s="2">
        <v>9.0550662062627296E-3</v>
      </c>
      <c r="P1152" s="2">
        <v>1.5594857957905699E-2</v>
      </c>
      <c r="Q1152" s="2">
        <v>8.4870074641365499E-3</v>
      </c>
      <c r="R1152" s="2">
        <v>1.28460264541541E-2</v>
      </c>
      <c r="S1152" s="2">
        <v>1.5701990908087101E-2</v>
      </c>
      <c r="T1152" s="2">
        <v>3.4794711203897E-3</v>
      </c>
      <c r="U1152" s="2">
        <v>9.0961873427519505E-3</v>
      </c>
      <c r="V1152" s="2">
        <v>1.5717092337917599E-2</v>
      </c>
      <c r="W1152" s="2">
        <v>8.5231242140560402E-3</v>
      </c>
      <c r="X1152" s="2">
        <v>1.2928891098955699E-2</v>
      </c>
      <c r="Y1152" s="2">
        <v>1.58259149357073E-2</v>
      </c>
    </row>
    <row r="1153" spans="1:25" ht="15.75" customHeight="1">
      <c r="A1153" s="3">
        <v>40448</v>
      </c>
      <c r="B1153" s="5">
        <v>1073.75</v>
      </c>
      <c r="C1153" s="5">
        <v>1043.7</v>
      </c>
      <c r="D1153" s="5">
        <v>102.75</v>
      </c>
      <c r="E1153" s="5">
        <v>363.25</v>
      </c>
      <c r="F1153" s="5">
        <v>98.85</v>
      </c>
      <c r="G1153" s="5">
        <v>101.35</v>
      </c>
      <c r="H1153">
        <f t="shared" si="103"/>
        <v>6.97891247329847</v>
      </c>
      <c r="I1153">
        <f t="shared" si="104"/>
        <v>6.95052737082601</v>
      </c>
      <c r="J1153">
        <f t="shared" si="105"/>
        <v>4.6322988533763398</v>
      </c>
      <c r="K1153">
        <f t="shared" si="106"/>
        <v>5.8950913024503899</v>
      </c>
      <c r="L1153">
        <f t="shared" si="107"/>
        <v>4.5936035496166303</v>
      </c>
      <c r="M1153">
        <f t="shared" si="108"/>
        <v>4.6185798728980103</v>
      </c>
      <c r="N1153" s="2">
        <v>-7.1917720946483897E-3</v>
      </c>
      <c r="O1153" s="2">
        <v>8.6268876665940297E-4</v>
      </c>
      <c r="P1153" s="2">
        <v>-6.3061086979843096E-3</v>
      </c>
      <c r="Q1153" s="2">
        <v>6.4903908016482603E-3</v>
      </c>
      <c r="R1153" s="2">
        <v>-2.9897593056189099E-2</v>
      </c>
      <c r="S1153" s="2">
        <v>-1.32322440365034E-2</v>
      </c>
      <c r="T1153" s="2">
        <v>-7.1659731853906602E-3</v>
      </c>
      <c r="U1153" s="2">
        <v>8.6306098964335502E-4</v>
      </c>
      <c r="V1153" s="2">
        <v>-6.2862669245648496E-3</v>
      </c>
      <c r="W1153" s="2">
        <v>6.5114990302023402E-3</v>
      </c>
      <c r="X1153" s="2">
        <v>-2.9455081001472799E-2</v>
      </c>
      <c r="Y1153" s="2">
        <v>-1.3145082765336E-2</v>
      </c>
    </row>
    <row r="1154" spans="1:25" ht="15.75" customHeight="1">
      <c r="A1154" s="3">
        <v>40449</v>
      </c>
      <c r="B1154" s="5">
        <v>1065.25</v>
      </c>
      <c r="C1154" s="5">
        <v>1029.3</v>
      </c>
      <c r="D1154" s="5">
        <v>100.4</v>
      </c>
      <c r="E1154" s="5">
        <v>357.15</v>
      </c>
      <c r="F1154" s="5">
        <v>96.8</v>
      </c>
      <c r="G1154" s="5">
        <v>100.3</v>
      </c>
      <c r="H1154">
        <f t="shared" si="103"/>
        <v>6.9709647923800198</v>
      </c>
      <c r="I1154">
        <f t="shared" si="104"/>
        <v>6.9366342385325099</v>
      </c>
      <c r="J1154">
        <f t="shared" si="105"/>
        <v>4.6091622072576302</v>
      </c>
      <c r="K1154">
        <f t="shared" si="106"/>
        <v>5.8781558616009804</v>
      </c>
      <c r="L1154">
        <f t="shared" si="107"/>
        <v>4.5726469942825299</v>
      </c>
      <c r="M1154">
        <f t="shared" si="108"/>
        <v>4.60816569496789</v>
      </c>
      <c r="N1154" s="2">
        <v>-7.947680918444E-3</v>
      </c>
      <c r="O1154" s="2">
        <v>-1.3893132293493E-2</v>
      </c>
      <c r="P1154" s="2">
        <v>-2.3136646118715899E-2</v>
      </c>
      <c r="Q1154" s="2">
        <v>-1.6935440849409601E-2</v>
      </c>
      <c r="R1154" s="2">
        <v>-2.0956555334094198E-2</v>
      </c>
      <c r="S1154" s="2">
        <v>-1.04141779301203E-2</v>
      </c>
      <c r="T1154" s="2">
        <v>-7.9161816065192094E-3</v>
      </c>
      <c r="U1154" s="2">
        <v>-1.3797068123023899E-2</v>
      </c>
      <c r="V1154" s="2">
        <v>-2.28710462287104E-2</v>
      </c>
      <c r="W1154" s="2">
        <v>-1.6792842395044801E-2</v>
      </c>
      <c r="X1154" s="2">
        <v>-2.0738492665655001E-2</v>
      </c>
      <c r="Y1154" s="2">
        <v>-1.03601381351751E-2</v>
      </c>
    </row>
    <row r="1155" spans="1:25" ht="15.75" customHeight="1">
      <c r="A1155" s="3">
        <v>40450</v>
      </c>
      <c r="B1155" s="5">
        <v>1094</v>
      </c>
      <c r="C1155" s="5">
        <v>1042</v>
      </c>
      <c r="D1155" s="5">
        <v>103</v>
      </c>
      <c r="E1155" s="5">
        <v>361.85</v>
      </c>
      <c r="F1155" s="5">
        <v>98.25</v>
      </c>
      <c r="G1155" s="5">
        <v>102.05</v>
      </c>
      <c r="H1155">
        <f t="shared" ref="H1155:H1218" si="109">LN(B1155)</f>
        <v>6.9975959829819301</v>
      </c>
      <c r="I1155">
        <f t="shared" ref="I1155:I1218" si="110">LN(C1155)</f>
        <v>6.9488972223133096</v>
      </c>
      <c r="J1155">
        <f t="shared" ref="J1155:J1218" si="111">LN(D1155)</f>
        <v>4.6347289882296403</v>
      </c>
      <c r="K1155">
        <f t="shared" ref="K1155:K1218" si="112">LN(E1155)</f>
        <v>5.8912297613121396</v>
      </c>
      <c r="L1155">
        <f t="shared" ref="L1155:L1218" si="113">LN(F1155)</f>
        <v>4.5875152507493704</v>
      </c>
      <c r="M1155">
        <f t="shared" ref="M1155:M1218" si="114">LN(G1155)</f>
        <v>4.62546288925585</v>
      </c>
      <c r="N1155" s="2">
        <v>2.6631190601905899E-2</v>
      </c>
      <c r="O1155" s="2">
        <v>1.22629837807988E-2</v>
      </c>
      <c r="P1155" s="2">
        <v>2.55667809720075E-2</v>
      </c>
      <c r="Q1155" s="2">
        <v>1.30738997111548E-2</v>
      </c>
      <c r="R1155" s="2">
        <v>1.48682564668388E-2</v>
      </c>
      <c r="S1155" s="2">
        <v>1.7297194287964501E-2</v>
      </c>
      <c r="T1155" s="2">
        <v>2.69889697254166E-2</v>
      </c>
      <c r="U1155" s="2">
        <v>1.2338482463810399E-2</v>
      </c>
      <c r="V1155" s="2">
        <v>2.58964143426294E-2</v>
      </c>
      <c r="W1155" s="2">
        <v>1.3159736805264E-2</v>
      </c>
      <c r="X1155" s="2">
        <v>1.49793388429752E-2</v>
      </c>
      <c r="Y1155" s="2">
        <v>1.7447657028913301E-2</v>
      </c>
    </row>
    <row r="1156" spans="1:25" ht="15.75" customHeight="1">
      <c r="A1156" s="3">
        <v>40451</v>
      </c>
      <c r="B1156" s="5">
        <v>1106.25</v>
      </c>
      <c r="C1156" s="5">
        <v>1050.5999999999999</v>
      </c>
      <c r="D1156" s="5">
        <v>103.9</v>
      </c>
      <c r="E1156" s="5">
        <v>362.6</v>
      </c>
      <c r="F1156" s="5">
        <v>97.75</v>
      </c>
      <c r="G1156" s="5">
        <v>101.6</v>
      </c>
      <c r="H1156">
        <f t="shared" si="109"/>
        <v>7.0087311963221399</v>
      </c>
      <c r="I1156">
        <f t="shared" si="110"/>
        <v>6.9571167085198597</v>
      </c>
      <c r="J1156">
        <f t="shared" si="111"/>
        <v>4.6434288981051797</v>
      </c>
      <c r="K1156">
        <f t="shared" si="112"/>
        <v>5.8933002983207503</v>
      </c>
      <c r="L1156">
        <f t="shared" si="113"/>
        <v>4.5824131988654804</v>
      </c>
      <c r="M1156">
        <f t="shared" si="114"/>
        <v>4.6210435351443797</v>
      </c>
      <c r="N1156" s="2">
        <v>1.11352133402116E-2</v>
      </c>
      <c r="O1156" s="2">
        <v>8.2194862065483303E-3</v>
      </c>
      <c r="P1156" s="2">
        <v>8.6999098755464709E-3</v>
      </c>
      <c r="Q1156" s="2">
        <v>2.0705370086142598E-3</v>
      </c>
      <c r="R1156" s="2">
        <v>-5.1020518838953404E-3</v>
      </c>
      <c r="S1156" s="2">
        <v>-4.4193541114721001E-3</v>
      </c>
      <c r="T1156" s="2">
        <v>1.11974405850091E-2</v>
      </c>
      <c r="U1156" s="2">
        <v>8.2533589251438701E-3</v>
      </c>
      <c r="V1156" s="2">
        <v>8.7378640776699604E-3</v>
      </c>
      <c r="W1156" s="2">
        <v>2.0726820505734401E-3</v>
      </c>
      <c r="X1156" s="2">
        <v>-5.0890585241730301E-3</v>
      </c>
      <c r="Y1156" s="2">
        <v>-4.40960313571781E-3</v>
      </c>
    </row>
    <row r="1157" spans="1:25" ht="15.75" customHeight="1">
      <c r="A1157" s="3">
        <v>40452</v>
      </c>
      <c r="B1157" s="5">
        <v>1119</v>
      </c>
      <c r="C1157" s="5">
        <v>1061.7</v>
      </c>
      <c r="D1157" s="5">
        <v>104.75</v>
      </c>
      <c r="E1157" s="5">
        <v>361.6</v>
      </c>
      <c r="F1157" s="5">
        <v>97.95</v>
      </c>
      <c r="G1157" s="5">
        <v>101.7</v>
      </c>
      <c r="H1157">
        <f t="shared" si="109"/>
        <v>7.0201907083119304</v>
      </c>
      <c r="I1157">
        <f t="shared" si="110"/>
        <v>6.9676266760195302</v>
      </c>
      <c r="J1157">
        <f t="shared" si="111"/>
        <v>4.6515765588022502</v>
      </c>
      <c r="K1157">
        <f t="shared" si="112"/>
        <v>5.8905386285180201</v>
      </c>
      <c r="L1157">
        <f t="shared" si="113"/>
        <v>4.5844571443905497</v>
      </c>
      <c r="M1157">
        <f t="shared" si="114"/>
        <v>4.6220273030545096</v>
      </c>
      <c r="N1157" s="2">
        <v>1.1459511989786E-2</v>
      </c>
      <c r="O1157" s="2">
        <v>1.05099674996669E-2</v>
      </c>
      <c r="P1157" s="2">
        <v>8.1476606970651792E-3</v>
      </c>
      <c r="Q1157" s="2">
        <v>-2.7616698027292902E-3</v>
      </c>
      <c r="R1157" s="2">
        <v>2.0439455250747E-3</v>
      </c>
      <c r="S1157" s="2">
        <v>9.8376791013343691E-4</v>
      </c>
      <c r="T1157" s="2">
        <v>1.15254237288136E-2</v>
      </c>
      <c r="U1157" s="2">
        <v>1.0565391205025801E-2</v>
      </c>
      <c r="V1157" s="2">
        <v>8.1809432146294006E-3</v>
      </c>
      <c r="W1157" s="2">
        <v>-2.7578599007170401E-3</v>
      </c>
      <c r="X1157" s="2">
        <v>2.0460358056266299E-3</v>
      </c>
      <c r="Y1157" s="2">
        <v>9.8425196850402091E-4</v>
      </c>
    </row>
    <row r="1158" spans="1:25" ht="15.75" customHeight="1">
      <c r="A1158" s="3">
        <v>40455</v>
      </c>
      <c r="B1158" s="5">
        <v>1106</v>
      </c>
      <c r="C1158" s="5">
        <v>1057.4000000000001</v>
      </c>
      <c r="D1158" s="5">
        <v>103.45</v>
      </c>
      <c r="E1158" s="5">
        <v>363.55</v>
      </c>
      <c r="F1158" s="5">
        <v>97.85</v>
      </c>
      <c r="G1158" s="5">
        <v>100.5</v>
      </c>
      <c r="H1158">
        <f t="shared" si="109"/>
        <v>7.0085051820822803</v>
      </c>
      <c r="I1158">
        <f t="shared" si="110"/>
        <v>6.9635683438013496</v>
      </c>
      <c r="J1158">
        <f t="shared" si="111"/>
        <v>4.6390884041915497</v>
      </c>
      <c r="K1158">
        <f t="shared" si="112"/>
        <v>5.8959168390960697</v>
      </c>
      <c r="L1158">
        <f t="shared" si="113"/>
        <v>4.5834356938420804</v>
      </c>
      <c r="M1158">
        <f t="shared" si="114"/>
        <v>4.6101577274991303</v>
      </c>
      <c r="N1158" s="2">
        <v>-1.1685526229644701E-2</v>
      </c>
      <c r="O1158" s="2">
        <v>-4.0583322181770897E-3</v>
      </c>
      <c r="P1158" s="2">
        <v>-1.2488154610695201E-2</v>
      </c>
      <c r="Q1158" s="2">
        <v>5.3782105780442197E-3</v>
      </c>
      <c r="R1158" s="2">
        <v>-1.0214505484649201E-3</v>
      </c>
      <c r="S1158" s="2">
        <v>-1.1869575555383699E-2</v>
      </c>
      <c r="T1158" s="2">
        <v>-1.16175156389634E-2</v>
      </c>
      <c r="U1158" s="2">
        <v>-4.0501083168502901E-3</v>
      </c>
      <c r="V1158" s="2">
        <v>-1.2410501193317399E-2</v>
      </c>
      <c r="W1158" s="2">
        <v>5.3926991150442197E-3</v>
      </c>
      <c r="X1158" s="2">
        <v>-1.0209290454314299E-3</v>
      </c>
      <c r="Y1158" s="2">
        <v>-1.17994100294986E-2</v>
      </c>
    </row>
    <row r="1159" spans="1:25" ht="15.75" customHeight="1">
      <c r="A1159" s="3">
        <v>40456</v>
      </c>
      <c r="B1159" s="5">
        <v>1151</v>
      </c>
      <c r="C1159" s="5">
        <v>1084.8</v>
      </c>
      <c r="D1159" s="5">
        <v>104.4</v>
      </c>
      <c r="E1159" s="5">
        <v>358.4</v>
      </c>
      <c r="F1159" s="5">
        <v>101</v>
      </c>
      <c r="G1159" s="5">
        <v>101.75</v>
      </c>
      <c r="H1159">
        <f t="shared" si="109"/>
        <v>7.0483864087218802</v>
      </c>
      <c r="I1159">
        <f t="shared" si="110"/>
        <v>6.9891509171861301</v>
      </c>
      <c r="J1159">
        <f t="shared" si="111"/>
        <v>4.6482296754485404</v>
      </c>
      <c r="K1159">
        <f t="shared" si="112"/>
        <v>5.8816496811007797</v>
      </c>
      <c r="L1159">
        <f t="shared" si="113"/>
        <v>4.6151205168412597</v>
      </c>
      <c r="M1159">
        <f t="shared" si="114"/>
        <v>4.6225188243227002</v>
      </c>
      <c r="N1159" s="2">
        <v>3.9881226639602502E-2</v>
      </c>
      <c r="O1159" s="2">
        <v>2.55825733847805E-2</v>
      </c>
      <c r="P1159" s="2">
        <v>9.1412712569862702E-3</v>
      </c>
      <c r="Q1159" s="2">
        <v>-1.4267157995290001E-2</v>
      </c>
      <c r="R1159" s="2">
        <v>3.1684822999174897E-2</v>
      </c>
      <c r="S1159" s="2">
        <v>1.2361096823573401E-2</v>
      </c>
      <c r="T1159" s="2">
        <v>4.0687160940325498E-2</v>
      </c>
      <c r="U1159" s="2">
        <v>2.5912615850198498E-2</v>
      </c>
      <c r="V1159" s="2">
        <v>9.1831802803286899E-3</v>
      </c>
      <c r="W1159" s="2">
        <v>-1.41658643927934E-2</v>
      </c>
      <c r="X1159" s="2">
        <v>3.2192130812468099E-2</v>
      </c>
      <c r="Y1159" s="2">
        <v>1.24378109452736E-2</v>
      </c>
    </row>
    <row r="1160" spans="1:25" ht="15.75" customHeight="1">
      <c r="A1160" s="3">
        <v>40457</v>
      </c>
      <c r="B1160" s="5">
        <v>1169.5</v>
      </c>
      <c r="C1160" s="5">
        <v>1101.4000000000001</v>
      </c>
      <c r="D1160" s="5">
        <v>103.4</v>
      </c>
      <c r="E1160" s="5">
        <v>367.4</v>
      </c>
      <c r="F1160" s="5">
        <v>101.8</v>
      </c>
      <c r="G1160" s="5">
        <v>101.6</v>
      </c>
      <c r="H1160">
        <f t="shared" si="109"/>
        <v>7.0643315860242302</v>
      </c>
      <c r="I1160">
        <f t="shared" si="110"/>
        <v>7.0043373768283796</v>
      </c>
      <c r="J1160">
        <f t="shared" si="111"/>
        <v>4.6386049620743304</v>
      </c>
      <c r="K1160">
        <f t="shared" si="112"/>
        <v>5.90645117278103</v>
      </c>
      <c r="L1160">
        <f t="shared" si="113"/>
        <v>4.6230101041164202</v>
      </c>
      <c r="M1160">
        <f t="shared" si="114"/>
        <v>4.6210435351443797</v>
      </c>
      <c r="N1160" s="2">
        <v>1.5945177302351801E-2</v>
      </c>
      <c r="O1160" s="2">
        <v>1.51864596422504E-2</v>
      </c>
      <c r="P1160" s="2">
        <v>-9.6247133742099998E-3</v>
      </c>
      <c r="Q1160" s="2">
        <v>2.4801491680249501E-2</v>
      </c>
      <c r="R1160" s="2">
        <v>7.8895872751631995E-3</v>
      </c>
      <c r="S1160" s="2">
        <v>-1.4752891783231801E-3</v>
      </c>
      <c r="T1160" s="2">
        <v>1.6072980017376198E-2</v>
      </c>
      <c r="U1160" s="2">
        <v>1.5302359882005999E-2</v>
      </c>
      <c r="V1160" s="2">
        <v>-9.5785440613026795E-3</v>
      </c>
      <c r="W1160" s="2">
        <v>2.5111607142857099E-2</v>
      </c>
      <c r="X1160" s="2">
        <v>7.9207920792078897E-3</v>
      </c>
      <c r="Y1160" s="2">
        <v>-1.4742014742015299E-3</v>
      </c>
    </row>
    <row r="1161" spans="1:25" ht="15.75" customHeight="1">
      <c r="A1161" s="3">
        <v>40458</v>
      </c>
      <c r="B1161" s="5">
        <v>1174.5</v>
      </c>
      <c r="C1161" s="5">
        <v>1094.9000000000001</v>
      </c>
      <c r="D1161" s="5">
        <v>103.75</v>
      </c>
      <c r="E1161" s="5">
        <v>366.55</v>
      </c>
      <c r="F1161" s="5">
        <v>101.9</v>
      </c>
      <c r="G1161" s="5">
        <v>101</v>
      </c>
      <c r="H1161">
        <f t="shared" si="109"/>
        <v>7.0685978040989701</v>
      </c>
      <c r="I1161">
        <f t="shared" si="110"/>
        <v>6.9984183138793803</v>
      </c>
      <c r="J1161">
        <f t="shared" si="111"/>
        <v>4.6419841591108097</v>
      </c>
      <c r="K1161">
        <f t="shared" si="112"/>
        <v>5.9041349376695997</v>
      </c>
      <c r="L1161">
        <f t="shared" si="113"/>
        <v>4.62399194022868</v>
      </c>
      <c r="M1161">
        <f t="shared" si="114"/>
        <v>4.6151205168412597</v>
      </c>
      <c r="N1161" s="2">
        <v>4.2662180747337101E-3</v>
      </c>
      <c r="O1161" s="2">
        <v>-5.9190629490020203E-3</v>
      </c>
      <c r="P1161" s="2">
        <v>3.3791970364793799E-3</v>
      </c>
      <c r="Q1161" s="2">
        <v>-2.3162351114303101E-3</v>
      </c>
      <c r="R1161" s="2">
        <v>9.8183611225621803E-4</v>
      </c>
      <c r="S1161" s="2">
        <v>-5.9230183031218102E-3</v>
      </c>
      <c r="T1161" s="2">
        <v>4.2753313381787101E-3</v>
      </c>
      <c r="U1161" s="2">
        <v>-5.9015798075177E-3</v>
      </c>
      <c r="V1161" s="2">
        <v>3.3849129593809899E-3</v>
      </c>
      <c r="W1161" s="2">
        <v>-2.3135547087641999E-3</v>
      </c>
      <c r="X1161" s="2">
        <v>9.8231827111992689E-4</v>
      </c>
      <c r="Y1161" s="2">
        <v>-5.9055118110235699E-3</v>
      </c>
    </row>
    <row r="1162" spans="1:25" ht="15.75" customHeight="1">
      <c r="A1162" s="3">
        <v>40459</v>
      </c>
      <c r="B1162" s="5">
        <v>1155</v>
      </c>
      <c r="C1162" s="5">
        <v>1051.9000000000001</v>
      </c>
      <c r="D1162" s="5">
        <v>103</v>
      </c>
      <c r="E1162" s="5">
        <v>359.2</v>
      </c>
      <c r="F1162" s="5">
        <v>99.05</v>
      </c>
      <c r="G1162" s="5">
        <v>97.55</v>
      </c>
      <c r="H1162">
        <f t="shared" si="109"/>
        <v>7.0518556229558902</v>
      </c>
      <c r="I1162">
        <f t="shared" si="110"/>
        <v>6.9583533317452302</v>
      </c>
      <c r="J1162">
        <f t="shared" si="111"/>
        <v>4.6347289882296403</v>
      </c>
      <c r="K1162">
        <f t="shared" si="112"/>
        <v>5.8838793364280404</v>
      </c>
      <c r="L1162">
        <f t="shared" si="113"/>
        <v>4.5956247731445599</v>
      </c>
      <c r="M1162">
        <f t="shared" si="114"/>
        <v>4.5803650670691196</v>
      </c>
      <c r="N1162" s="2">
        <v>-1.6742181143073701E-2</v>
      </c>
      <c r="O1162" s="2">
        <v>-4.0064982134151002E-2</v>
      </c>
      <c r="P1162" s="2">
        <v>-7.2551708811721101E-3</v>
      </c>
      <c r="Q1162" s="2">
        <v>-2.0255601241551301E-2</v>
      </c>
      <c r="R1162" s="2">
        <v>-2.83671670841192E-2</v>
      </c>
      <c r="S1162" s="2">
        <v>-3.4755449772139201E-2</v>
      </c>
      <c r="T1162" s="2">
        <v>-1.6602809706258E-2</v>
      </c>
      <c r="U1162" s="2">
        <v>-3.9272992967394303E-2</v>
      </c>
      <c r="V1162" s="2">
        <v>-7.2289156626506E-3</v>
      </c>
      <c r="W1162" s="2">
        <v>-2.0051834674669301E-2</v>
      </c>
      <c r="X1162" s="2">
        <v>-2.7968596663395601E-2</v>
      </c>
      <c r="Y1162" s="2">
        <v>-3.4158415841584203E-2</v>
      </c>
    </row>
    <row r="1163" spans="1:25" ht="15.75" customHeight="1">
      <c r="A1163" s="3">
        <v>40462</v>
      </c>
      <c r="B1163" s="5">
        <v>1169.25</v>
      </c>
      <c r="C1163" s="5">
        <v>1083.9000000000001</v>
      </c>
      <c r="D1163" s="5">
        <v>105.9</v>
      </c>
      <c r="E1163" s="5">
        <v>369.3</v>
      </c>
      <c r="F1163" s="5">
        <v>101.95</v>
      </c>
      <c r="G1163" s="5">
        <v>100.55</v>
      </c>
      <c r="H1163">
        <f t="shared" si="109"/>
        <v>7.0641177966059896</v>
      </c>
      <c r="I1163">
        <f t="shared" si="110"/>
        <v>6.9883209268217001</v>
      </c>
      <c r="J1163">
        <f t="shared" si="111"/>
        <v>4.6624952526073598</v>
      </c>
      <c r="K1163">
        <f t="shared" si="112"/>
        <v>5.9116093218585197</v>
      </c>
      <c r="L1163">
        <f t="shared" si="113"/>
        <v>4.6244824970204599</v>
      </c>
      <c r="M1163">
        <f t="shared" si="114"/>
        <v>4.61065511621866</v>
      </c>
      <c r="N1163" s="2">
        <v>1.2262173650100299E-2</v>
      </c>
      <c r="O1163" s="2">
        <v>2.99675950764762E-2</v>
      </c>
      <c r="P1163" s="2">
        <v>2.7766264377724802E-2</v>
      </c>
      <c r="Q1163" s="2">
        <v>2.7729985430473999E-2</v>
      </c>
      <c r="R1163" s="2">
        <v>2.88577238759045E-2</v>
      </c>
      <c r="S1163" s="2">
        <v>3.02900491495404E-2</v>
      </c>
      <c r="T1163" s="2">
        <v>1.23376623376623E-2</v>
      </c>
      <c r="U1163" s="2">
        <v>3.0421142694172398E-2</v>
      </c>
      <c r="V1163" s="2">
        <v>2.81553398058253E-2</v>
      </c>
      <c r="W1163" s="2">
        <v>2.8118040089086901E-2</v>
      </c>
      <c r="X1163" s="2">
        <v>2.9278142352347401E-2</v>
      </c>
      <c r="Y1163" s="2">
        <v>3.0753459764223501E-2</v>
      </c>
    </row>
    <row r="1164" spans="1:25" ht="15.75" customHeight="1">
      <c r="A1164" s="3">
        <v>40463</v>
      </c>
      <c r="B1164" s="5">
        <v>1190</v>
      </c>
      <c r="C1164" s="5">
        <v>1079.9000000000001</v>
      </c>
      <c r="D1164" s="5">
        <v>106.7</v>
      </c>
      <c r="E1164" s="5">
        <v>370.1</v>
      </c>
      <c r="F1164" s="5">
        <v>103.3</v>
      </c>
      <c r="G1164" s="5">
        <v>101.75</v>
      </c>
      <c r="H1164">
        <f t="shared" si="109"/>
        <v>7.0817085861055702</v>
      </c>
      <c r="I1164">
        <f t="shared" si="110"/>
        <v>6.9846237232387098</v>
      </c>
      <c r="J1164">
        <f t="shared" si="111"/>
        <v>4.6700211583077103</v>
      </c>
      <c r="K1164">
        <f t="shared" si="112"/>
        <v>5.9137732393921096</v>
      </c>
      <c r="L1164">
        <f t="shared" si="113"/>
        <v>4.63763737612559</v>
      </c>
      <c r="M1164">
        <f t="shared" si="114"/>
        <v>4.6225188243227002</v>
      </c>
      <c r="N1164" s="2">
        <v>1.75907894995797E-2</v>
      </c>
      <c r="O1164" s="2">
        <v>-3.6972035829911901E-3</v>
      </c>
      <c r="P1164" s="2">
        <v>7.5259057003478303E-3</v>
      </c>
      <c r="Q1164" s="2">
        <v>2.1639175335925699E-3</v>
      </c>
      <c r="R1164" s="2">
        <v>1.31548791051292E-2</v>
      </c>
      <c r="S1164" s="2">
        <v>1.18637081040438E-2</v>
      </c>
      <c r="T1164" s="2">
        <v>1.77464186444302E-2</v>
      </c>
      <c r="U1164" s="2">
        <v>-3.6903773410831299E-3</v>
      </c>
      <c r="V1164" s="2">
        <v>7.5542965061378402E-3</v>
      </c>
      <c r="W1164" s="2">
        <v>2.1662604928242902E-3</v>
      </c>
      <c r="X1164" s="2">
        <v>1.3241785188818E-2</v>
      </c>
      <c r="Y1164" s="2">
        <v>1.19343610144207E-2</v>
      </c>
    </row>
    <row r="1165" spans="1:25" ht="15.75" customHeight="1">
      <c r="A1165" s="3">
        <v>40464</v>
      </c>
      <c r="B1165" s="5">
        <v>1190.5</v>
      </c>
      <c r="C1165" s="5">
        <v>1072.8</v>
      </c>
      <c r="D1165" s="5">
        <v>106.3</v>
      </c>
      <c r="E1165" s="5">
        <v>373.8</v>
      </c>
      <c r="F1165" s="5">
        <v>105.95</v>
      </c>
      <c r="G1165" s="5">
        <v>107.15</v>
      </c>
      <c r="H1165">
        <f t="shared" si="109"/>
        <v>7.0821286659269198</v>
      </c>
      <c r="I1165">
        <f t="shared" si="110"/>
        <v>6.9780273319674704</v>
      </c>
      <c r="J1165">
        <f t="shared" si="111"/>
        <v>4.6662652853479001</v>
      </c>
      <c r="K1165">
        <f t="shared" si="112"/>
        <v>5.9237208950214599</v>
      </c>
      <c r="L1165">
        <f t="shared" si="113"/>
        <v>4.66296728471431</v>
      </c>
      <c r="M1165">
        <f t="shared" si="114"/>
        <v>4.6742297219195903</v>
      </c>
      <c r="N1165" s="2">
        <v>4.2007982134251198E-4</v>
      </c>
      <c r="O1165" s="2">
        <v>-6.5963912712438998E-3</v>
      </c>
      <c r="P1165" s="2">
        <v>-3.7558729598057301E-3</v>
      </c>
      <c r="Q1165" s="2">
        <v>9.9476556293520702E-3</v>
      </c>
      <c r="R1165" s="2">
        <v>2.53299085887146E-2</v>
      </c>
      <c r="S1165" s="2">
        <v>5.1710897596881203E-2</v>
      </c>
      <c r="T1165" s="2">
        <v>4.20168067226891E-4</v>
      </c>
      <c r="U1165" s="2">
        <v>-6.5746828410039202E-3</v>
      </c>
      <c r="V1165" s="2">
        <v>-3.7488284910965901E-3</v>
      </c>
      <c r="W1165" s="2">
        <v>9.9972980275600896E-3</v>
      </c>
      <c r="X1165" s="2">
        <v>2.5653436592449199E-2</v>
      </c>
      <c r="Y1165" s="2">
        <v>5.3071253071253099E-2</v>
      </c>
    </row>
    <row r="1166" spans="1:25" ht="15.75" customHeight="1">
      <c r="A1166" s="3">
        <v>40465</v>
      </c>
      <c r="B1166" s="5">
        <v>1218.25</v>
      </c>
      <c r="C1166" s="5">
        <v>1075.9000000000001</v>
      </c>
      <c r="D1166" s="5">
        <v>106.1</v>
      </c>
      <c r="E1166" s="5">
        <v>374.8</v>
      </c>
      <c r="F1166" s="5">
        <v>105.95</v>
      </c>
      <c r="G1166" s="5">
        <v>106.1</v>
      </c>
      <c r="H1166">
        <f t="shared" si="109"/>
        <v>7.10517068172362</v>
      </c>
      <c r="I1166">
        <f t="shared" si="110"/>
        <v>6.9809127995998601</v>
      </c>
      <c r="J1166">
        <f t="shared" si="111"/>
        <v>4.6643820456199396</v>
      </c>
      <c r="K1166">
        <f t="shared" si="112"/>
        <v>5.9263925503642696</v>
      </c>
      <c r="L1166">
        <f t="shared" si="113"/>
        <v>4.66296728471431</v>
      </c>
      <c r="M1166">
        <f t="shared" si="114"/>
        <v>4.6643820456199396</v>
      </c>
      <c r="N1166" s="2">
        <v>2.3042015796699299E-2</v>
      </c>
      <c r="O1166" s="2">
        <v>2.88546763239506E-3</v>
      </c>
      <c r="P1166" s="2">
        <v>-1.88323972796578E-3</v>
      </c>
      <c r="Q1166" s="2">
        <v>2.6716553428043398E-3</v>
      </c>
      <c r="R1166" s="2">
        <v>1E-10</v>
      </c>
      <c r="S1166" s="2">
        <v>-9.8476762996488904E-3</v>
      </c>
      <c r="T1166" s="2">
        <v>2.3309533809323799E-2</v>
      </c>
      <c r="U1166" s="2">
        <v>2.8896346010441202E-3</v>
      </c>
      <c r="V1166" s="2">
        <v>-1.88146754468488E-3</v>
      </c>
      <c r="W1166" s="2">
        <v>2.67522739432852E-3</v>
      </c>
      <c r="X1166" s="2">
        <v>1E-10</v>
      </c>
      <c r="Y1166" s="2">
        <v>-9.7993467102194202E-3</v>
      </c>
    </row>
    <row r="1167" spans="1:25" ht="15.75" customHeight="1">
      <c r="A1167" s="3">
        <v>40466</v>
      </c>
      <c r="B1167" s="5">
        <v>1182.25</v>
      </c>
      <c r="C1167" s="5">
        <v>1067.2</v>
      </c>
      <c r="D1167" s="5">
        <v>104.25</v>
      </c>
      <c r="E1167" s="5">
        <v>371.65</v>
      </c>
      <c r="F1167" s="5">
        <v>104.8</v>
      </c>
      <c r="G1167" s="5">
        <v>104.6</v>
      </c>
      <c r="H1167">
        <f t="shared" si="109"/>
        <v>7.0751746815239898</v>
      </c>
      <c r="I1167">
        <f t="shared" si="110"/>
        <v>6.9727936751613599</v>
      </c>
      <c r="J1167">
        <f t="shared" si="111"/>
        <v>4.6467918606789098</v>
      </c>
      <c r="K1167">
        <f t="shared" si="112"/>
        <v>5.9179525511713003</v>
      </c>
      <c r="L1167">
        <f t="shared" si="113"/>
        <v>4.6520537718869397</v>
      </c>
      <c r="M1167">
        <f t="shared" si="114"/>
        <v>4.65014355163082</v>
      </c>
      <c r="N1167" s="2">
        <v>-2.9996000199631102E-2</v>
      </c>
      <c r="O1167" s="2">
        <v>-8.1191244385054907E-3</v>
      </c>
      <c r="P1167" s="2">
        <v>-1.75901849410263E-2</v>
      </c>
      <c r="Q1167" s="2">
        <v>-8.4399991929648994E-3</v>
      </c>
      <c r="R1167" s="2">
        <v>-1.09135128273667E-2</v>
      </c>
      <c r="S1167" s="2">
        <v>-1.4238493989114301E-2</v>
      </c>
      <c r="T1167" s="2">
        <v>-2.9550584855325301E-2</v>
      </c>
      <c r="U1167" s="2">
        <v>-8.0862533692722793E-3</v>
      </c>
      <c r="V1167" s="2">
        <v>-1.7436380772855701E-2</v>
      </c>
      <c r="W1167" s="2">
        <v>-8.4044823906084098E-3</v>
      </c>
      <c r="X1167" s="2">
        <v>-1.08541764983483E-2</v>
      </c>
      <c r="Y1167" s="2">
        <v>-1.41376060320452E-2</v>
      </c>
    </row>
    <row r="1168" spans="1:25" ht="15.75" customHeight="1">
      <c r="A1168" s="3">
        <v>40469</v>
      </c>
      <c r="B1168" s="5">
        <v>1174.5</v>
      </c>
      <c r="C1168" s="5">
        <v>1047.5</v>
      </c>
      <c r="D1168" s="5">
        <v>103.95</v>
      </c>
      <c r="E1168" s="5">
        <v>372.65</v>
      </c>
      <c r="F1168" s="5">
        <v>104.7</v>
      </c>
      <c r="G1168" s="5">
        <v>105</v>
      </c>
      <c r="H1168">
        <f t="shared" si="109"/>
        <v>7.0685978040989701</v>
      </c>
      <c r="I1168">
        <f t="shared" si="110"/>
        <v>6.9541616517962899</v>
      </c>
      <c r="J1168">
        <f t="shared" si="111"/>
        <v>4.6439100143040202</v>
      </c>
      <c r="K1168">
        <f t="shared" si="112"/>
        <v>5.9206396413276998</v>
      </c>
      <c r="L1168">
        <f t="shared" si="113"/>
        <v>4.6510991178764902</v>
      </c>
      <c r="M1168">
        <f t="shared" si="114"/>
        <v>4.6539603501575204</v>
      </c>
      <c r="N1168" s="2">
        <v>-6.576877425017E-3</v>
      </c>
      <c r="O1168" s="2">
        <v>-1.86320233650656E-2</v>
      </c>
      <c r="P1168" s="2">
        <v>-2.8818463748887498E-3</v>
      </c>
      <c r="Q1168" s="2">
        <v>2.6870901564013398E-3</v>
      </c>
      <c r="R1168" s="2">
        <v>-9.5465401045036202E-4</v>
      </c>
      <c r="S1168" s="2">
        <v>3.81679852670125E-3</v>
      </c>
      <c r="T1168" s="2">
        <v>-6.5552971029815997E-3</v>
      </c>
      <c r="U1168" s="2">
        <v>-1.8459520239880099E-2</v>
      </c>
      <c r="V1168" s="2">
        <v>-2.8776978417265901E-3</v>
      </c>
      <c r="W1168" s="2">
        <v>2.6907036189963698E-3</v>
      </c>
      <c r="X1168" s="2">
        <v>-9.5419847328238796E-4</v>
      </c>
      <c r="Y1168" s="2">
        <v>3.8240917782027301E-3</v>
      </c>
    </row>
    <row r="1169" spans="1:25" ht="15.75" customHeight="1">
      <c r="A1169" s="3">
        <v>40470</v>
      </c>
      <c r="B1169" s="5">
        <v>1180</v>
      </c>
      <c r="C1169" s="5">
        <v>1044.9000000000001</v>
      </c>
      <c r="D1169" s="5">
        <v>104.75</v>
      </c>
      <c r="E1169" s="5">
        <v>376.15</v>
      </c>
      <c r="F1169" s="5">
        <v>105.65</v>
      </c>
      <c r="G1169" s="5">
        <v>105.65</v>
      </c>
      <c r="H1169">
        <f t="shared" si="109"/>
        <v>7.0732697174597101</v>
      </c>
      <c r="I1169">
        <f t="shared" si="110"/>
        <v>6.9516764660400696</v>
      </c>
      <c r="J1169">
        <f t="shared" si="111"/>
        <v>4.6515765588022502</v>
      </c>
      <c r="K1169">
        <f t="shared" si="112"/>
        <v>5.9299880000062304</v>
      </c>
      <c r="L1169">
        <f t="shared" si="113"/>
        <v>4.6601317440620704</v>
      </c>
      <c r="M1169">
        <f t="shared" si="114"/>
        <v>4.6601317440620704</v>
      </c>
      <c r="N1169" s="2">
        <v>4.6719133607426898E-3</v>
      </c>
      <c r="O1169" s="2">
        <v>-2.4851857562282502E-3</v>
      </c>
      <c r="P1169" s="2">
        <v>7.6665444982255701E-3</v>
      </c>
      <c r="Q1169" s="2">
        <v>9.3483586785270099E-3</v>
      </c>
      <c r="R1169" s="2">
        <v>9.0326261855748803E-3</v>
      </c>
      <c r="S1169" s="2">
        <v>6.1713939045420201E-3</v>
      </c>
      <c r="T1169" s="2">
        <v>4.6828437633035297E-3</v>
      </c>
      <c r="U1169" s="2">
        <v>-2.4821002386633999E-3</v>
      </c>
      <c r="V1169" s="2">
        <v>7.6960076960076703E-3</v>
      </c>
      <c r="W1169" s="2">
        <v>9.3921910640010695E-3</v>
      </c>
      <c r="X1169" s="2">
        <v>9.0735434574976404E-3</v>
      </c>
      <c r="Y1169" s="2">
        <v>6.1904761904762401E-3</v>
      </c>
    </row>
    <row r="1170" spans="1:25" ht="15.75" customHeight="1">
      <c r="A1170" s="3">
        <v>40471</v>
      </c>
      <c r="B1170" s="5">
        <v>1169.25</v>
      </c>
      <c r="C1170" s="5">
        <v>1039.2</v>
      </c>
      <c r="D1170" s="5">
        <v>102.95</v>
      </c>
      <c r="E1170" s="5">
        <v>368.3</v>
      </c>
      <c r="F1170" s="5">
        <v>105.55</v>
      </c>
      <c r="G1170" s="5">
        <v>105.45</v>
      </c>
      <c r="H1170">
        <f t="shared" si="109"/>
        <v>7.0641177966059896</v>
      </c>
      <c r="I1170">
        <f t="shared" si="110"/>
        <v>6.94620646535639</v>
      </c>
      <c r="J1170">
        <f t="shared" si="111"/>
        <v>4.6342434334737996</v>
      </c>
      <c r="K1170">
        <f t="shared" si="112"/>
        <v>5.9088978234510199</v>
      </c>
      <c r="L1170">
        <f t="shared" si="113"/>
        <v>4.6591847742943298</v>
      </c>
      <c r="M1170">
        <f t="shared" si="114"/>
        <v>4.6582369069247802</v>
      </c>
      <c r="N1170" s="2">
        <v>-9.1519208537160796E-3</v>
      </c>
      <c r="O1170" s="2">
        <v>-5.4700006836751998E-3</v>
      </c>
      <c r="P1170" s="2">
        <v>-1.7333125328448801E-2</v>
      </c>
      <c r="Q1170" s="2">
        <v>-2.1090176555210501E-2</v>
      </c>
      <c r="R1170" s="2">
        <v>-9.4696976773622798E-4</v>
      </c>
      <c r="S1170" s="2">
        <v>-1.89483713728222E-3</v>
      </c>
      <c r="T1170" s="2">
        <v>-9.1101694915254206E-3</v>
      </c>
      <c r="U1170" s="2">
        <v>-5.4550674705713901E-3</v>
      </c>
      <c r="V1170" s="2">
        <v>-1.7183770883054901E-2</v>
      </c>
      <c r="W1170" s="2">
        <v>-2.0869334042270302E-2</v>
      </c>
      <c r="X1170" s="2">
        <v>-9.4652153336496501E-4</v>
      </c>
      <c r="Y1170" s="2">
        <v>-1.8930430667297899E-3</v>
      </c>
    </row>
    <row r="1171" spans="1:25" ht="15.75" customHeight="1">
      <c r="A1171" s="3">
        <v>40472</v>
      </c>
      <c r="B1171" s="5">
        <v>1192.25</v>
      </c>
      <c r="C1171" s="5">
        <v>1051.9000000000001</v>
      </c>
      <c r="D1171" s="5">
        <v>104.15</v>
      </c>
      <c r="E1171" s="5">
        <v>370.4</v>
      </c>
      <c r="F1171" s="5">
        <v>108.95</v>
      </c>
      <c r="G1171" s="5">
        <v>109.75</v>
      </c>
      <c r="H1171">
        <f t="shared" si="109"/>
        <v>7.0835975571783303</v>
      </c>
      <c r="I1171">
        <f t="shared" si="110"/>
        <v>6.9583533317452302</v>
      </c>
      <c r="J1171">
        <f t="shared" si="111"/>
        <v>4.6458321677069803</v>
      </c>
      <c r="K1171">
        <f t="shared" si="112"/>
        <v>5.9145835027720199</v>
      </c>
      <c r="L1171">
        <f t="shared" si="113"/>
        <v>4.6908890613906298</v>
      </c>
      <c r="M1171">
        <f t="shared" si="114"/>
        <v>4.6982050519552798</v>
      </c>
      <c r="N1171" s="2">
        <v>1.9479760572338901E-2</v>
      </c>
      <c r="O1171" s="2">
        <v>1.21468663888384E-2</v>
      </c>
      <c r="P1171" s="2">
        <v>1.15887342331824E-2</v>
      </c>
      <c r="Q1171" s="2">
        <v>5.6856793210044998E-3</v>
      </c>
      <c r="R1171" s="2">
        <v>3.17042870963E-2</v>
      </c>
      <c r="S1171" s="2">
        <v>3.99681450304969E-2</v>
      </c>
      <c r="T1171" s="2">
        <v>1.96707290998503E-2</v>
      </c>
      <c r="U1171" s="2">
        <v>1.22209391839877E-2</v>
      </c>
      <c r="V1171" s="2">
        <v>1.16561437591064E-2</v>
      </c>
      <c r="W1171" s="2">
        <v>5.7018734727123698E-3</v>
      </c>
      <c r="X1171" s="2">
        <v>3.2212221695878798E-2</v>
      </c>
      <c r="Y1171" s="2">
        <v>4.0777619724988098E-2</v>
      </c>
    </row>
    <row r="1172" spans="1:25" ht="15.75" customHeight="1">
      <c r="A1172" s="3">
        <v>40473</v>
      </c>
      <c r="B1172" s="5">
        <v>1173.75</v>
      </c>
      <c r="C1172" s="5">
        <v>1040.5</v>
      </c>
      <c r="D1172" s="5">
        <v>103.45</v>
      </c>
      <c r="E1172" s="5">
        <v>369.8</v>
      </c>
      <c r="F1172" s="5">
        <v>110.65</v>
      </c>
      <c r="G1172" s="5">
        <v>110.85</v>
      </c>
      <c r="H1172">
        <f t="shared" si="109"/>
        <v>7.06795903052247</v>
      </c>
      <c r="I1172">
        <f t="shared" si="110"/>
        <v>6.9474566458336904</v>
      </c>
      <c r="J1172">
        <f t="shared" si="111"/>
        <v>4.6390884041915497</v>
      </c>
      <c r="K1172">
        <f t="shared" si="112"/>
        <v>5.9129623189530198</v>
      </c>
      <c r="L1172">
        <f t="shared" si="113"/>
        <v>4.7063720664970603</v>
      </c>
      <c r="M1172">
        <f t="shared" si="114"/>
        <v>4.7081779360623202</v>
      </c>
      <c r="N1172" s="2">
        <v>-1.5638526655861198E-2</v>
      </c>
      <c r="O1172" s="2">
        <v>-1.08966859115389E-2</v>
      </c>
      <c r="P1172" s="2">
        <v>-6.7437635154288201E-3</v>
      </c>
      <c r="Q1172" s="2">
        <v>-1.6211838190001199E-3</v>
      </c>
      <c r="R1172" s="2">
        <v>1.54830051064287E-2</v>
      </c>
      <c r="S1172" s="2">
        <v>9.9728841070394498E-3</v>
      </c>
      <c r="T1172" s="2">
        <v>-1.5516879849025E-2</v>
      </c>
      <c r="U1172" s="2">
        <v>-1.0837532084799E-2</v>
      </c>
      <c r="V1172" s="2">
        <v>-6.7210753720595602E-3</v>
      </c>
      <c r="W1172" s="2">
        <v>-1.61987041036708E-3</v>
      </c>
      <c r="X1172" s="2">
        <v>1.5603487838458E-2</v>
      </c>
      <c r="Y1172" s="2">
        <v>1.0022779043280101E-2</v>
      </c>
    </row>
    <row r="1173" spans="1:25" ht="15.75" customHeight="1">
      <c r="A1173" s="3">
        <v>40476</v>
      </c>
      <c r="B1173" s="5">
        <v>1188.5</v>
      </c>
      <c r="C1173" s="5">
        <v>1053.7</v>
      </c>
      <c r="D1173" s="5">
        <v>104.75</v>
      </c>
      <c r="E1173" s="5">
        <v>372.15</v>
      </c>
      <c r="F1173" s="5">
        <v>113.2</v>
      </c>
      <c r="G1173" s="5">
        <v>113.45</v>
      </c>
      <c r="H1173">
        <f t="shared" si="109"/>
        <v>7.0804472868002497</v>
      </c>
      <c r="I1173">
        <f t="shared" si="110"/>
        <v>6.9600630586054804</v>
      </c>
      <c r="J1173">
        <f t="shared" si="111"/>
        <v>4.6515765588022502</v>
      </c>
      <c r="K1173">
        <f t="shared" si="112"/>
        <v>5.9192969988059199</v>
      </c>
      <c r="L1173">
        <f t="shared" si="113"/>
        <v>4.7291561657690799</v>
      </c>
      <c r="M1173">
        <f t="shared" si="114"/>
        <v>4.73136221122585</v>
      </c>
      <c r="N1173" s="2">
        <v>1.2488256277776199E-2</v>
      </c>
      <c r="O1173" s="2">
        <v>1.2606412771792599E-2</v>
      </c>
      <c r="P1173" s="2">
        <v>1.2488154610695201E-2</v>
      </c>
      <c r="Q1173" s="2">
        <v>6.3346798528947099E-3</v>
      </c>
      <c r="R1173" s="2">
        <v>2.27840992720241E-2</v>
      </c>
      <c r="S1173" s="2">
        <v>2.31842751635307E-2</v>
      </c>
      <c r="T1173" s="2">
        <v>1.2566560170394E-2</v>
      </c>
      <c r="U1173" s="2">
        <v>1.2686208553580099E-2</v>
      </c>
      <c r="V1173" s="2">
        <v>1.2566457225712899E-2</v>
      </c>
      <c r="W1173" s="2">
        <v>6.3547863710112697E-3</v>
      </c>
      <c r="X1173" s="2">
        <v>2.3045639403524599E-2</v>
      </c>
      <c r="Y1173" s="2">
        <v>2.3455119530897701E-2</v>
      </c>
    </row>
    <row r="1174" spans="1:25" ht="15.75" customHeight="1">
      <c r="A1174" s="3">
        <v>40477</v>
      </c>
      <c r="B1174" s="5">
        <v>1179.5</v>
      </c>
      <c r="C1174" s="5">
        <v>1030</v>
      </c>
      <c r="D1174" s="5">
        <v>103.6</v>
      </c>
      <c r="E1174" s="5">
        <v>377.8</v>
      </c>
      <c r="F1174" s="5">
        <v>113.6</v>
      </c>
      <c r="G1174" s="5">
        <v>112.9</v>
      </c>
      <c r="H1174">
        <f t="shared" si="109"/>
        <v>7.0728458988477296</v>
      </c>
      <c r="I1174">
        <f t="shared" si="110"/>
        <v>6.93731408122368</v>
      </c>
      <c r="J1174">
        <f t="shared" si="111"/>
        <v>4.6405373298253796</v>
      </c>
      <c r="K1174">
        <f t="shared" si="112"/>
        <v>5.9343649550674096</v>
      </c>
      <c r="L1174">
        <f t="shared" si="113"/>
        <v>4.7326835062870503</v>
      </c>
      <c r="M1174">
        <f t="shared" si="114"/>
        <v>4.7265024711556203</v>
      </c>
      <c r="N1174" s="2">
        <v>-7.6013879525191896E-3</v>
      </c>
      <c r="O1174" s="2">
        <v>-2.2748977381801299E-2</v>
      </c>
      <c r="P1174" s="2">
        <v>-1.10392289768644E-2</v>
      </c>
      <c r="Q1174" s="2">
        <v>1.50679562614906E-2</v>
      </c>
      <c r="R1174" s="2">
        <v>3.5273405179685499E-3</v>
      </c>
      <c r="S1174" s="2">
        <v>-4.8597400702341496E-3</v>
      </c>
      <c r="T1174" s="2">
        <v>-7.5725704669751797E-3</v>
      </c>
      <c r="U1174" s="2">
        <v>-2.24921704469963E-2</v>
      </c>
      <c r="V1174" s="2">
        <v>-1.09785202863962E-2</v>
      </c>
      <c r="W1174" s="2">
        <v>1.51820502485558E-2</v>
      </c>
      <c r="X1174" s="2">
        <v>3.5335689045935602E-3</v>
      </c>
      <c r="Y1174" s="2">
        <v>-4.84795063904801E-3</v>
      </c>
    </row>
    <row r="1175" spans="1:25" ht="15.75" customHeight="1">
      <c r="A1175" s="3">
        <v>40478</v>
      </c>
      <c r="B1175" s="5">
        <v>1172.5</v>
      </c>
      <c r="C1175" s="5">
        <v>1021.6</v>
      </c>
      <c r="D1175" s="5">
        <v>103.35</v>
      </c>
      <c r="E1175" s="5">
        <v>378.95</v>
      </c>
      <c r="F1175" s="5">
        <v>112</v>
      </c>
      <c r="G1175" s="5">
        <v>112.7</v>
      </c>
      <c r="H1175">
        <f t="shared" si="109"/>
        <v>7.0668935003204298</v>
      </c>
      <c r="I1175">
        <f t="shared" si="110"/>
        <v>6.9291253047183297</v>
      </c>
      <c r="J1175">
        <f t="shared" si="111"/>
        <v>4.6381212861277801</v>
      </c>
      <c r="K1175">
        <f t="shared" si="112"/>
        <v>5.9374042702580399</v>
      </c>
      <c r="L1175">
        <f t="shared" si="113"/>
        <v>4.7184988712950897</v>
      </c>
      <c r="M1175">
        <f t="shared" si="114"/>
        <v>4.7247294210457298</v>
      </c>
      <c r="N1175" s="2">
        <v>-5.9523985272953396E-3</v>
      </c>
      <c r="O1175" s="2">
        <v>-8.1887765053512106E-3</v>
      </c>
      <c r="P1175" s="2">
        <v>-2.4160436976057298E-3</v>
      </c>
      <c r="Q1175" s="2">
        <v>3.0393151906284999E-3</v>
      </c>
      <c r="R1175" s="2">
        <v>-1.4184634991957001E-2</v>
      </c>
      <c r="S1175" s="2">
        <v>-1.7730501098860399E-3</v>
      </c>
      <c r="T1175" s="2">
        <v>-5.9347181008902097E-3</v>
      </c>
      <c r="U1175" s="2">
        <v>-8.1553398058252201E-3</v>
      </c>
      <c r="V1175" s="2">
        <v>-2.41312741312741E-3</v>
      </c>
      <c r="W1175" s="2">
        <v>3.0439385918474798E-3</v>
      </c>
      <c r="X1175" s="2">
        <v>-1.4084507042253501E-2</v>
      </c>
      <c r="Y1175" s="2">
        <v>-1.7714791851196001E-3</v>
      </c>
    </row>
    <row r="1176" spans="1:25" ht="15.75" customHeight="1">
      <c r="A1176" s="3">
        <v>40479</v>
      </c>
      <c r="B1176" s="5">
        <v>1169.75</v>
      </c>
      <c r="C1176" s="5">
        <v>1026.7</v>
      </c>
      <c r="D1176" s="5">
        <v>102.65</v>
      </c>
      <c r="E1176" s="5">
        <v>370.55</v>
      </c>
      <c r="F1176" s="5">
        <v>109.6</v>
      </c>
      <c r="G1176" s="5">
        <v>110.3</v>
      </c>
      <c r="H1176">
        <f t="shared" si="109"/>
        <v>7.0645453297463296</v>
      </c>
      <c r="I1176">
        <f t="shared" si="110"/>
        <v>6.9341050543049203</v>
      </c>
      <c r="J1176">
        <f t="shared" si="111"/>
        <v>4.6313251434649398</v>
      </c>
      <c r="K1176">
        <f t="shared" si="112"/>
        <v>5.9149883883973704</v>
      </c>
      <c r="L1176">
        <f t="shared" si="113"/>
        <v>4.6968373745139198</v>
      </c>
      <c r="M1176">
        <f t="shared" si="114"/>
        <v>4.7032039262594596</v>
      </c>
      <c r="N1176" s="2">
        <v>-2.3481705741090798E-3</v>
      </c>
      <c r="O1176" s="2">
        <v>4.9797495865888698E-3</v>
      </c>
      <c r="P1176" s="2">
        <v>-6.7961426628348996E-3</v>
      </c>
      <c r="Q1176" s="2">
        <v>-2.2415881860670301E-2</v>
      </c>
      <c r="R1176" s="2">
        <v>-2.1661496781178801E-2</v>
      </c>
      <c r="S1176" s="2">
        <v>-2.1525494786273702E-2</v>
      </c>
      <c r="T1176" s="2">
        <v>-2.3454157782515999E-3</v>
      </c>
      <c r="U1176" s="2">
        <v>4.99216914643698E-3</v>
      </c>
      <c r="V1176" s="2">
        <v>-6.7731011127236396E-3</v>
      </c>
      <c r="W1176" s="2">
        <v>-2.2166512732550402E-2</v>
      </c>
      <c r="X1176" s="2">
        <v>-2.1428571428571502E-2</v>
      </c>
      <c r="Y1176" s="2">
        <v>-2.12954747116238E-2</v>
      </c>
    </row>
    <row r="1177" spans="1:25" ht="15.75" customHeight="1">
      <c r="A1177" s="3">
        <v>40480</v>
      </c>
      <c r="B1177" s="5">
        <v>1134</v>
      </c>
      <c r="C1177" s="5">
        <v>1010.5</v>
      </c>
      <c r="D1177" s="5">
        <v>102.5</v>
      </c>
      <c r="E1177" s="5">
        <v>371.5</v>
      </c>
      <c r="F1177" s="5">
        <v>106.55</v>
      </c>
      <c r="G1177" s="5">
        <v>108.5</v>
      </c>
      <c r="H1177">
        <f t="shared" si="109"/>
        <v>7.0335064842876998</v>
      </c>
      <c r="I1177">
        <f t="shared" si="110"/>
        <v>6.9182005368436803</v>
      </c>
      <c r="J1177">
        <f t="shared" si="111"/>
        <v>4.6298627985784604</v>
      </c>
      <c r="K1177">
        <f t="shared" si="112"/>
        <v>5.9175488641578102</v>
      </c>
      <c r="L1177">
        <f t="shared" si="113"/>
        <v>4.6686143585446302</v>
      </c>
      <c r="M1177">
        <f t="shared" si="114"/>
        <v>4.6867501729805099</v>
      </c>
      <c r="N1177" s="2">
        <v>-3.10388454586281E-2</v>
      </c>
      <c r="O1177" s="2">
        <v>-1.59045174612427E-2</v>
      </c>
      <c r="P1177" s="2">
        <v>-1.4623448864794499E-3</v>
      </c>
      <c r="Q1177" s="2">
        <v>2.5604757604469298E-3</v>
      </c>
      <c r="R1177" s="2">
        <v>-2.8223015969289601E-2</v>
      </c>
      <c r="S1177" s="2">
        <v>-1.64537532789426E-2</v>
      </c>
      <c r="T1177" s="2">
        <v>-3.0562085915793999E-2</v>
      </c>
      <c r="U1177" s="2">
        <v>-1.5778708483490798E-2</v>
      </c>
      <c r="V1177" s="2">
        <v>-1.4612761811982999E-3</v>
      </c>
      <c r="W1177" s="2">
        <v>2.5637565780596101E-3</v>
      </c>
      <c r="X1177" s="2">
        <v>-2.7828467153284599E-2</v>
      </c>
      <c r="Y1177" s="2">
        <v>-1.6319129646418799E-2</v>
      </c>
    </row>
    <row r="1178" spans="1:25" ht="15.75" customHeight="1">
      <c r="A1178" s="3">
        <v>40483</v>
      </c>
      <c r="B1178" s="5">
        <v>1151.25</v>
      </c>
      <c r="C1178" s="5">
        <v>1033.0999999999999</v>
      </c>
      <c r="D1178" s="5">
        <v>105.2</v>
      </c>
      <c r="E1178" s="5">
        <v>366.6</v>
      </c>
      <c r="F1178" s="5">
        <v>108.65</v>
      </c>
      <c r="G1178" s="5">
        <v>109.8</v>
      </c>
      <c r="H1178">
        <f t="shared" si="109"/>
        <v>7.0486035875695201</v>
      </c>
      <c r="I1178">
        <f t="shared" si="110"/>
        <v>6.9403192698553999</v>
      </c>
      <c r="J1178">
        <f t="shared" si="111"/>
        <v>4.6558633003036096</v>
      </c>
      <c r="K1178">
        <f t="shared" si="112"/>
        <v>5.9042713354056104</v>
      </c>
      <c r="L1178">
        <f t="shared" si="113"/>
        <v>4.6881317067024399</v>
      </c>
      <c r="M1178">
        <f t="shared" si="114"/>
        <v>4.69866052907543</v>
      </c>
      <c r="N1178" s="2">
        <v>1.5097103281819501E-2</v>
      </c>
      <c r="O1178" s="2">
        <v>2.21187330117232E-2</v>
      </c>
      <c r="P1178" s="2">
        <v>2.6000501725146601E-2</v>
      </c>
      <c r="Q1178" s="2">
        <v>-1.32775287522096E-2</v>
      </c>
      <c r="R1178" s="2">
        <v>1.9517348157813301E-2</v>
      </c>
      <c r="S1178" s="2">
        <v>1.19103560949165E-2</v>
      </c>
      <c r="T1178" s="2">
        <v>1.52116402116402E-2</v>
      </c>
      <c r="U1178" s="2">
        <v>2.2365165759524901E-2</v>
      </c>
      <c r="V1178" s="2">
        <v>2.6341463414634201E-2</v>
      </c>
      <c r="W1178" s="2">
        <v>-1.3189771197846501E-2</v>
      </c>
      <c r="X1178" s="2">
        <v>1.9709056780854099E-2</v>
      </c>
      <c r="Y1178" s="2">
        <v>1.19815668202765E-2</v>
      </c>
    </row>
    <row r="1179" spans="1:25" ht="15.75" customHeight="1">
      <c r="A1179" s="3">
        <v>40484</v>
      </c>
      <c r="B1179" s="5">
        <v>1150.75</v>
      </c>
      <c r="C1179" s="5">
        <v>1035.8</v>
      </c>
      <c r="D1179" s="5">
        <v>106</v>
      </c>
      <c r="E1179" s="5">
        <v>370.65</v>
      </c>
      <c r="F1179" s="5">
        <v>108</v>
      </c>
      <c r="G1179" s="5">
        <v>110</v>
      </c>
      <c r="H1179">
        <f t="shared" si="109"/>
        <v>7.0481691826973503</v>
      </c>
      <c r="I1179">
        <f t="shared" si="110"/>
        <v>6.9429293539897898</v>
      </c>
      <c r="J1179">
        <f t="shared" si="111"/>
        <v>4.6634390941120696</v>
      </c>
      <c r="K1179">
        <f t="shared" si="112"/>
        <v>5.9152582211027296</v>
      </c>
      <c r="L1179">
        <f t="shared" si="113"/>
        <v>4.6821312271242199</v>
      </c>
      <c r="M1179">
        <f t="shared" si="114"/>
        <v>4.7004803657924201</v>
      </c>
      <c r="N1179" s="2">
        <v>-4.3440487216539502E-4</v>
      </c>
      <c r="O1179" s="2">
        <v>2.6100841343925699E-3</v>
      </c>
      <c r="P1179" s="2">
        <v>7.5757938084581901E-3</v>
      </c>
      <c r="Q1179" s="2">
        <v>1.09868856971236E-2</v>
      </c>
      <c r="R1179" s="2">
        <v>-6.0004795782191396E-3</v>
      </c>
      <c r="S1179" s="2">
        <v>1.8198367169848201E-3</v>
      </c>
      <c r="T1179" s="2">
        <v>-4.3431053203040197E-4</v>
      </c>
      <c r="U1179" s="2">
        <v>2.6134933694705702E-3</v>
      </c>
      <c r="V1179" s="2">
        <v>7.6045627376425604E-3</v>
      </c>
      <c r="W1179" s="2">
        <v>1.1047463175122599E-2</v>
      </c>
      <c r="X1179" s="2">
        <v>-5.9825126553152801E-3</v>
      </c>
      <c r="Y1179" s="2">
        <v>1.82149362477234E-3</v>
      </c>
    </row>
    <row r="1180" spans="1:25" ht="15.75" customHeight="1">
      <c r="A1180" s="3">
        <v>40485</v>
      </c>
      <c r="B1180" s="5">
        <v>1144.5</v>
      </c>
      <c r="C1180" s="5">
        <v>1047.9000000000001</v>
      </c>
      <c r="D1180" s="5">
        <v>106.5</v>
      </c>
      <c r="E1180" s="5">
        <v>376.05</v>
      </c>
      <c r="F1180" s="5">
        <v>107.65</v>
      </c>
      <c r="G1180" s="5">
        <v>110.45</v>
      </c>
      <c r="H1180">
        <f t="shared" si="109"/>
        <v>7.0427231393926197</v>
      </c>
      <c r="I1180">
        <f t="shared" si="110"/>
        <v>6.9545434404808999</v>
      </c>
      <c r="J1180">
        <f t="shared" si="111"/>
        <v>4.6681449851494801</v>
      </c>
      <c r="K1180">
        <f t="shared" si="112"/>
        <v>5.9297221132724101</v>
      </c>
      <c r="L1180">
        <f t="shared" si="113"/>
        <v>4.6788852238103704</v>
      </c>
      <c r="M1180">
        <f t="shared" si="114"/>
        <v>4.70456292986613</v>
      </c>
      <c r="N1180" s="2">
        <v>-5.4460433047296402E-3</v>
      </c>
      <c r="O1180" s="2">
        <v>1.1614086491104699E-2</v>
      </c>
      <c r="P1180" s="2">
        <v>4.7058910374113702E-3</v>
      </c>
      <c r="Q1180" s="2">
        <v>1.44638921696831E-2</v>
      </c>
      <c r="R1180" s="2">
        <v>-3.2460033138477199E-3</v>
      </c>
      <c r="S1180" s="2">
        <v>4.0825640737107696E-3</v>
      </c>
      <c r="T1180" s="2">
        <v>-5.4312404953291296E-3</v>
      </c>
      <c r="U1180" s="2">
        <v>1.1681791851709001E-2</v>
      </c>
      <c r="V1180" s="2">
        <v>4.7169811320754698E-3</v>
      </c>
      <c r="W1180" s="2">
        <v>1.45690004046945E-2</v>
      </c>
      <c r="X1180" s="2">
        <v>-3.2407407407406899E-3</v>
      </c>
      <c r="Y1180" s="2">
        <v>4.0909090909091199E-3</v>
      </c>
    </row>
    <row r="1181" spans="1:25" ht="15.75" customHeight="1">
      <c r="A1181" s="3">
        <v>40486</v>
      </c>
      <c r="B1181" s="5">
        <v>1176.75</v>
      </c>
      <c r="C1181" s="5">
        <v>1062.2</v>
      </c>
      <c r="D1181" s="5">
        <v>108.2</v>
      </c>
      <c r="E1181" s="5">
        <v>370.15</v>
      </c>
      <c r="F1181" s="5">
        <v>110</v>
      </c>
      <c r="G1181" s="5">
        <v>110.8</v>
      </c>
      <c r="H1181">
        <f t="shared" si="109"/>
        <v>7.0705116802812498</v>
      </c>
      <c r="I1181">
        <f t="shared" si="110"/>
        <v>6.9680975079882996</v>
      </c>
      <c r="J1181">
        <f t="shared" si="111"/>
        <v>4.6839813664123797</v>
      </c>
      <c r="K1181">
        <f t="shared" si="112"/>
        <v>5.9139083288891099</v>
      </c>
      <c r="L1181">
        <f t="shared" si="113"/>
        <v>4.7004803657924201</v>
      </c>
      <c r="M1181">
        <f t="shared" si="114"/>
        <v>4.7077267743131799</v>
      </c>
      <c r="N1181" s="2">
        <v>2.7788540888630898E-2</v>
      </c>
      <c r="O1181" s="2">
        <v>1.3554067507402401E-2</v>
      </c>
      <c r="P1181" s="2">
        <v>1.5836381262901399E-2</v>
      </c>
      <c r="Q1181" s="2">
        <v>-1.5813784383304601E-2</v>
      </c>
      <c r="R1181" s="2">
        <v>2.15951419820435E-2</v>
      </c>
      <c r="S1181" s="2">
        <v>3.1638444470578602E-3</v>
      </c>
      <c r="T1181" s="2">
        <v>2.8178243774574001E-2</v>
      </c>
      <c r="U1181" s="2">
        <v>1.3646340299646899E-2</v>
      </c>
      <c r="V1181" s="2">
        <v>1.5962441314554002E-2</v>
      </c>
      <c r="W1181" s="2">
        <v>-1.5689403004919601E-2</v>
      </c>
      <c r="X1181" s="2">
        <v>2.1830004644681801E-2</v>
      </c>
      <c r="Y1181" s="2">
        <v>3.1688546853779502E-3</v>
      </c>
    </row>
    <row r="1182" spans="1:25" ht="15.75" customHeight="1">
      <c r="A1182" s="3">
        <v>40487</v>
      </c>
      <c r="B1182" s="5">
        <v>1170</v>
      </c>
      <c r="C1182" s="5">
        <v>1083.5</v>
      </c>
      <c r="D1182" s="5">
        <v>108.05</v>
      </c>
      <c r="E1182" s="5">
        <v>382.25</v>
      </c>
      <c r="F1182" s="5">
        <v>111.2</v>
      </c>
      <c r="G1182" s="5">
        <v>111</v>
      </c>
      <c r="H1182">
        <f t="shared" si="109"/>
        <v>7.0647590277918004</v>
      </c>
      <c r="I1182">
        <f t="shared" si="110"/>
        <v>6.9879518209764102</v>
      </c>
      <c r="J1182">
        <f t="shared" si="111"/>
        <v>4.6825940829528996</v>
      </c>
      <c r="K1182">
        <f t="shared" si="112"/>
        <v>5.9460748448091696</v>
      </c>
      <c r="L1182">
        <f t="shared" si="113"/>
        <v>4.71133038181648</v>
      </c>
      <c r="M1182">
        <f t="shared" si="114"/>
        <v>4.7095302013123304</v>
      </c>
      <c r="N1182" s="2">
        <v>-5.7526524894502299E-3</v>
      </c>
      <c r="O1182" s="2">
        <v>1.9854312988114999E-2</v>
      </c>
      <c r="P1182" s="2">
        <v>-1.3872834594854701E-3</v>
      </c>
      <c r="Q1182" s="2">
        <v>3.2166515920065003E-2</v>
      </c>
      <c r="R1182" s="2">
        <v>1.0850016024067001E-2</v>
      </c>
      <c r="S1182" s="2">
        <v>1.8034269991504799E-3</v>
      </c>
      <c r="T1182" s="2">
        <v>-5.7361376673040199E-3</v>
      </c>
      <c r="U1182" s="2">
        <v>2.0052720768216899E-2</v>
      </c>
      <c r="V1182" s="2">
        <v>-1.3863216266174301E-3</v>
      </c>
      <c r="W1182" s="2">
        <v>3.26894502228827E-2</v>
      </c>
      <c r="X1182" s="2">
        <v>1.09090909090909E-2</v>
      </c>
      <c r="Y1182" s="2">
        <v>1.8050541516245701E-3</v>
      </c>
    </row>
    <row r="1183" spans="1:25" ht="15.75" customHeight="1">
      <c r="A1183" s="3">
        <v>40490</v>
      </c>
      <c r="B1183" s="5">
        <v>1168</v>
      </c>
      <c r="C1183" s="5">
        <v>1071.2</v>
      </c>
      <c r="D1183" s="5">
        <v>106.8</v>
      </c>
      <c r="E1183" s="5">
        <v>385.8</v>
      </c>
      <c r="F1183" s="5">
        <v>108.95</v>
      </c>
      <c r="G1183" s="5">
        <v>109.95</v>
      </c>
      <c r="H1183">
        <f t="shared" si="109"/>
        <v>7.0630481633881699</v>
      </c>
      <c r="I1183">
        <f t="shared" si="110"/>
        <v>6.9765347943769598</v>
      </c>
      <c r="J1183">
        <f t="shared" si="111"/>
        <v>4.6709579265260901</v>
      </c>
      <c r="K1183">
        <f t="shared" si="112"/>
        <v>5.9553191004716304</v>
      </c>
      <c r="L1183">
        <f t="shared" si="113"/>
        <v>4.6908890613906298</v>
      </c>
      <c r="M1183">
        <f t="shared" si="114"/>
        <v>4.70002571700077</v>
      </c>
      <c r="N1183" s="2">
        <v>-1.7108644036305501E-3</v>
      </c>
      <c r="O1183" s="2">
        <v>-1.1417026599450399E-2</v>
      </c>
      <c r="P1183" s="2">
        <v>-1.16361564268006E-2</v>
      </c>
      <c r="Q1183" s="2">
        <v>9.2442556624572295E-3</v>
      </c>
      <c r="R1183" s="2">
        <v>-2.04413204258529E-2</v>
      </c>
      <c r="S1183" s="2">
        <v>-9.5044843115648092E-3</v>
      </c>
      <c r="T1183" s="2">
        <v>-1.7094017094017101E-3</v>
      </c>
      <c r="U1183" s="2">
        <v>-1.1352099676972699E-2</v>
      </c>
      <c r="V1183" s="2">
        <v>-1.1568718186025E-2</v>
      </c>
      <c r="W1183" s="2">
        <v>9.2871157619359296E-3</v>
      </c>
      <c r="X1183" s="2">
        <v>-2.0233812949640301E-2</v>
      </c>
      <c r="Y1183" s="2">
        <v>-9.4594594594594305E-3</v>
      </c>
    </row>
    <row r="1184" spans="1:25" ht="15.75" customHeight="1">
      <c r="A1184" s="3">
        <v>40491</v>
      </c>
      <c r="B1184" s="5">
        <v>1213.25</v>
      </c>
      <c r="C1184" s="5">
        <v>1080.5999999999999</v>
      </c>
      <c r="D1184" s="5">
        <v>107.7</v>
      </c>
      <c r="E1184" s="5">
        <v>386.05</v>
      </c>
      <c r="F1184" s="5">
        <v>111.45</v>
      </c>
      <c r="G1184" s="5">
        <v>113.35</v>
      </c>
      <c r="H1184">
        <f t="shared" si="109"/>
        <v>7.10105798828533</v>
      </c>
      <c r="I1184">
        <f t="shared" si="110"/>
        <v>6.98527172140997</v>
      </c>
      <c r="J1184">
        <f t="shared" si="111"/>
        <v>4.67934958416234</v>
      </c>
      <c r="K1184">
        <f t="shared" si="112"/>
        <v>5.9559668947548197</v>
      </c>
      <c r="L1184">
        <f t="shared" si="113"/>
        <v>4.7135760598318797</v>
      </c>
      <c r="M1184">
        <f t="shared" si="114"/>
        <v>4.7304803769535404</v>
      </c>
      <c r="N1184" s="2">
        <v>3.8009824897153897E-2</v>
      </c>
      <c r="O1184" s="2">
        <v>8.7369270330022192E-3</v>
      </c>
      <c r="P1184" s="2">
        <v>8.3916576362481603E-3</v>
      </c>
      <c r="Q1184" s="2">
        <v>6.4779428319550203E-4</v>
      </c>
      <c r="R1184" s="2">
        <v>2.26869984412481E-2</v>
      </c>
      <c r="S1184" s="2">
        <v>3.04546599527677E-2</v>
      </c>
      <c r="T1184" s="2">
        <v>3.87414383561644E-2</v>
      </c>
      <c r="U1184" s="2">
        <v>8.7752053771470006E-3</v>
      </c>
      <c r="V1184" s="2">
        <v>8.4269662921348798E-3</v>
      </c>
      <c r="W1184" s="2">
        <v>6.4800414722654203E-4</v>
      </c>
      <c r="X1184" s="2">
        <v>2.29463056447912E-2</v>
      </c>
      <c r="Y1184" s="2">
        <v>3.09231468849476E-2</v>
      </c>
    </row>
    <row r="1185" spans="1:25" ht="15.75" customHeight="1">
      <c r="A1185" s="3">
        <v>40492</v>
      </c>
      <c r="B1185" s="5">
        <v>1199.75</v>
      </c>
      <c r="C1185" s="5">
        <v>1080.8</v>
      </c>
      <c r="D1185" s="5">
        <v>107.9</v>
      </c>
      <c r="E1185" s="5">
        <v>395.75</v>
      </c>
      <c r="F1185" s="5">
        <v>111.55</v>
      </c>
      <c r="G1185" s="5">
        <v>114.3</v>
      </c>
      <c r="H1185">
        <f t="shared" si="109"/>
        <v>7.0898684807383496</v>
      </c>
      <c r="I1185">
        <f t="shared" si="110"/>
        <v>6.9854567866459902</v>
      </c>
      <c r="J1185">
        <f t="shared" si="111"/>
        <v>4.6812048722640904</v>
      </c>
      <c r="K1185">
        <f t="shared" si="112"/>
        <v>5.9807826987611197</v>
      </c>
      <c r="L1185">
        <f t="shared" si="113"/>
        <v>4.7144729208785403</v>
      </c>
      <c r="M1185">
        <f t="shared" si="114"/>
        <v>4.73882657080076</v>
      </c>
      <c r="N1185" s="2">
        <v>-1.11895075469706E-2</v>
      </c>
      <c r="O1185" s="2">
        <v>1.8506523602379601E-4</v>
      </c>
      <c r="P1185" s="2">
        <v>1.85528810174684E-3</v>
      </c>
      <c r="Q1185" s="2">
        <v>2.4815804006296498E-2</v>
      </c>
      <c r="R1185" s="2">
        <v>8.9686104666419897E-4</v>
      </c>
      <c r="S1185" s="2">
        <v>8.3461938472266795E-3</v>
      </c>
      <c r="T1185" s="2">
        <v>-1.1127137852874501E-2</v>
      </c>
      <c r="U1185" s="2">
        <v>1.85082361650977E-4</v>
      </c>
      <c r="V1185" s="2">
        <v>1.8570102135561999E-3</v>
      </c>
      <c r="W1185" s="2">
        <v>2.5126278979406801E-2</v>
      </c>
      <c r="X1185" s="2">
        <v>8.9726334679223298E-4</v>
      </c>
      <c r="Y1185" s="2">
        <v>8.3811204234671595E-3</v>
      </c>
    </row>
    <row r="1186" spans="1:25" ht="15.75" customHeight="1">
      <c r="A1186" s="3">
        <v>40493</v>
      </c>
      <c r="B1186" s="5">
        <v>1198.5</v>
      </c>
      <c r="C1186" s="5">
        <v>1070.7</v>
      </c>
      <c r="D1186" s="5">
        <v>108.2</v>
      </c>
      <c r="E1186" s="5">
        <v>388.4</v>
      </c>
      <c r="F1186" s="5">
        <v>111.4</v>
      </c>
      <c r="G1186" s="5">
        <v>114.75</v>
      </c>
      <c r="H1186">
        <f t="shared" si="109"/>
        <v>7.0888260538744401</v>
      </c>
      <c r="I1186">
        <f t="shared" si="110"/>
        <v>6.9760679191642296</v>
      </c>
      <c r="J1186">
        <f t="shared" si="111"/>
        <v>4.6839813664123797</v>
      </c>
      <c r="K1186">
        <f t="shared" si="112"/>
        <v>5.9620357364171701</v>
      </c>
      <c r="L1186">
        <f t="shared" si="113"/>
        <v>4.7131273274931802</v>
      </c>
      <c r="M1186">
        <f t="shared" si="114"/>
        <v>4.7427558489406501</v>
      </c>
      <c r="N1186" s="2">
        <v>-1.0424268639157601E-3</v>
      </c>
      <c r="O1186" s="2">
        <v>-9.3888674817641498E-3</v>
      </c>
      <c r="P1186" s="2">
        <v>2.77649414829106E-3</v>
      </c>
      <c r="Q1186" s="2">
        <v>-1.87469623439513E-2</v>
      </c>
      <c r="R1186" s="2">
        <v>-1.3455933853583301E-3</v>
      </c>
      <c r="S1186" s="2">
        <v>3.92927813989008E-3</v>
      </c>
      <c r="T1186" s="2">
        <v>-1.0418837257761999E-3</v>
      </c>
      <c r="U1186" s="2">
        <v>-9.3449296817171602E-3</v>
      </c>
      <c r="V1186" s="2">
        <v>2.7803521779425099E-3</v>
      </c>
      <c r="W1186" s="2">
        <v>-1.8572331017056298E-2</v>
      </c>
      <c r="X1186" s="2">
        <v>-1.34468848050194E-3</v>
      </c>
      <c r="Y1186" s="2">
        <v>3.9370078740157697E-3</v>
      </c>
    </row>
    <row r="1187" spans="1:25" ht="15.75" customHeight="1">
      <c r="A1187" s="3">
        <v>40494</v>
      </c>
      <c r="B1187" s="5">
        <v>1194.75</v>
      </c>
      <c r="C1187" s="5">
        <v>1054.5</v>
      </c>
      <c r="D1187" s="5">
        <v>108.65</v>
      </c>
      <c r="E1187" s="5">
        <v>392.4</v>
      </c>
      <c r="F1187" s="5">
        <v>108.65</v>
      </c>
      <c r="G1187" s="5">
        <v>113.1</v>
      </c>
      <c r="H1187">
        <f t="shared" si="109"/>
        <v>7.0856922374582698</v>
      </c>
      <c r="I1187">
        <f t="shared" si="110"/>
        <v>6.9608219999188297</v>
      </c>
      <c r="J1187">
        <f t="shared" si="111"/>
        <v>4.6881317067024399</v>
      </c>
      <c r="K1187">
        <f t="shared" si="112"/>
        <v>5.9722817276912101</v>
      </c>
      <c r="L1187">
        <f t="shared" si="113"/>
        <v>4.6881317067024399</v>
      </c>
      <c r="M1187">
        <f t="shared" si="114"/>
        <v>4.7282723831220697</v>
      </c>
      <c r="N1187" s="2">
        <v>-3.1338164161711598E-3</v>
      </c>
      <c r="O1187" s="2">
        <v>-1.5245919245395499E-2</v>
      </c>
      <c r="P1187" s="2">
        <v>4.1503402900584501E-3</v>
      </c>
      <c r="Q1187" s="2">
        <v>1.02459912740382E-2</v>
      </c>
      <c r="R1187" s="2">
        <v>-2.4995620790744699E-2</v>
      </c>
      <c r="S1187" s="2">
        <v>-1.44834658185795E-2</v>
      </c>
      <c r="T1187" s="2">
        <v>-3.1289111389236502E-3</v>
      </c>
      <c r="U1187" s="2">
        <v>-1.51302885962455E-2</v>
      </c>
      <c r="V1187" s="2">
        <v>4.1589648798521497E-3</v>
      </c>
      <c r="W1187" s="2">
        <v>1.02986611740474E-2</v>
      </c>
      <c r="X1187" s="2">
        <v>-2.4685816876122101E-2</v>
      </c>
      <c r="Y1187" s="2">
        <v>-1.4379084967320301E-2</v>
      </c>
    </row>
    <row r="1188" spans="1:25" ht="15.75" customHeight="1">
      <c r="A1188" s="3">
        <v>40497</v>
      </c>
      <c r="B1188" s="5">
        <v>1154</v>
      </c>
      <c r="C1188" s="5">
        <v>1016.2</v>
      </c>
      <c r="D1188" s="5">
        <v>106.05</v>
      </c>
      <c r="E1188" s="5">
        <v>383.2</v>
      </c>
      <c r="F1188" s="5">
        <v>104.05</v>
      </c>
      <c r="G1188" s="5">
        <v>109.15</v>
      </c>
      <c r="H1188">
        <f t="shared" si="109"/>
        <v>7.0509894470680496</v>
      </c>
      <c r="I1188">
        <f t="shared" si="110"/>
        <v>6.9238254591596302</v>
      </c>
      <c r="J1188">
        <f t="shared" si="111"/>
        <v>4.6639106810106901</v>
      </c>
      <c r="K1188">
        <f t="shared" si="112"/>
        <v>5.9485570460967097</v>
      </c>
      <c r="L1188">
        <f t="shared" si="113"/>
        <v>4.64487155283964</v>
      </c>
      <c r="M1188">
        <f t="shared" si="114"/>
        <v>4.6927230829959496</v>
      </c>
      <c r="N1188" s="2">
        <v>-3.4702790390222803E-2</v>
      </c>
      <c r="O1188" s="2">
        <v>-3.6996540759197699E-2</v>
      </c>
      <c r="P1188" s="2">
        <v>-2.42210256917481E-2</v>
      </c>
      <c r="Q1188" s="2">
        <v>-2.3724681594502299E-2</v>
      </c>
      <c r="R1188" s="2">
        <v>-4.3260153862795497E-2</v>
      </c>
      <c r="S1188" s="2">
        <v>-3.5549300126121799E-2</v>
      </c>
      <c r="T1188" s="2">
        <v>-3.4107553881565202E-2</v>
      </c>
      <c r="U1188" s="2">
        <v>-3.6320531057373102E-2</v>
      </c>
      <c r="V1188" s="2">
        <v>-2.3930050621260999E-2</v>
      </c>
      <c r="W1188" s="2">
        <v>-2.3445463812436299E-2</v>
      </c>
      <c r="X1188" s="2">
        <v>-4.23377818683848E-2</v>
      </c>
      <c r="Y1188" s="2">
        <v>-3.4924845269672801E-2</v>
      </c>
    </row>
    <row r="1189" spans="1:25" ht="15.75" customHeight="1">
      <c r="A1189" s="3">
        <v>40498</v>
      </c>
      <c r="B1189" s="5">
        <v>1136.75</v>
      </c>
      <c r="C1189" s="5">
        <v>1003.5</v>
      </c>
      <c r="D1189" s="5">
        <v>105.35</v>
      </c>
      <c r="E1189" s="5">
        <v>390.6</v>
      </c>
      <c r="F1189" s="5">
        <v>102.1</v>
      </c>
      <c r="G1189" s="5">
        <v>107.8</v>
      </c>
      <c r="H1189">
        <f t="shared" si="109"/>
        <v>7.0359285927051198</v>
      </c>
      <c r="I1189">
        <f t="shared" si="110"/>
        <v>6.9112491682363899</v>
      </c>
      <c r="J1189">
        <f t="shared" si="111"/>
        <v>4.6572881402502002</v>
      </c>
      <c r="K1189">
        <f t="shared" si="112"/>
        <v>5.9676840184425801</v>
      </c>
      <c r="L1189">
        <f t="shared" si="113"/>
        <v>4.6259527251706203</v>
      </c>
      <c r="M1189">
        <f t="shared" si="114"/>
        <v>4.6802776584748997</v>
      </c>
      <c r="N1189" s="2">
        <v>-1.50608543629254E-2</v>
      </c>
      <c r="O1189" s="2">
        <v>-1.25762909232394E-2</v>
      </c>
      <c r="P1189" s="2">
        <v>-6.6225407604933997E-3</v>
      </c>
      <c r="Q1189" s="2">
        <v>1.9126972345872201E-2</v>
      </c>
      <c r="R1189" s="2">
        <v>-1.8918827669023301E-2</v>
      </c>
      <c r="S1189" s="2">
        <v>-1.2445424521056099E-2</v>
      </c>
      <c r="T1189" s="2">
        <v>-1.4948006932409E-2</v>
      </c>
      <c r="U1189" s="2">
        <v>-1.2497539854359399E-2</v>
      </c>
      <c r="V1189" s="2">
        <v>-6.6006600660066302E-3</v>
      </c>
      <c r="W1189" s="2">
        <v>1.93110647181629E-2</v>
      </c>
      <c r="X1189" s="2">
        <v>-1.8740989908697801E-2</v>
      </c>
      <c r="Y1189" s="2">
        <v>-1.23683005038938E-2</v>
      </c>
    </row>
    <row r="1190" spans="1:25" ht="15.75" customHeight="1">
      <c r="A1190" s="3">
        <v>40499</v>
      </c>
      <c r="B1190" s="5">
        <v>1100</v>
      </c>
      <c r="C1190" s="5">
        <v>971.2</v>
      </c>
      <c r="D1190" s="5">
        <v>100.6</v>
      </c>
      <c r="E1190" s="5">
        <v>381.2</v>
      </c>
      <c r="F1190" s="5">
        <v>94.15</v>
      </c>
      <c r="G1190" s="5">
        <v>100.45</v>
      </c>
      <c r="H1190">
        <f t="shared" si="109"/>
        <v>7.0030654587864598</v>
      </c>
      <c r="I1190">
        <f t="shared" si="110"/>
        <v>6.8785324203052296</v>
      </c>
      <c r="J1190">
        <f t="shared" si="111"/>
        <v>4.6111522576656396</v>
      </c>
      <c r="K1190">
        <f t="shared" si="112"/>
        <v>5.9433241717800502</v>
      </c>
      <c r="L1190">
        <f t="shared" si="113"/>
        <v>4.5448892551031603</v>
      </c>
      <c r="M1190">
        <f t="shared" si="114"/>
        <v>4.60966009126094</v>
      </c>
      <c r="N1190" s="2">
        <v>-3.2863133918658201E-2</v>
      </c>
      <c r="O1190" s="2">
        <v>-3.2716747931158502E-2</v>
      </c>
      <c r="P1190" s="2">
        <v>-4.61358825845588E-2</v>
      </c>
      <c r="Q1190" s="2">
        <v>-2.4359846662531701E-2</v>
      </c>
      <c r="R1190" s="2">
        <v>-8.1063470067458204E-2</v>
      </c>
      <c r="S1190" s="2">
        <v>-7.06175672139535E-2</v>
      </c>
      <c r="T1190" s="2">
        <v>-3.23290081372333E-2</v>
      </c>
      <c r="U1190" s="2">
        <v>-3.2187344294967599E-2</v>
      </c>
      <c r="V1190" s="2">
        <v>-4.5087802562885602E-2</v>
      </c>
      <c r="W1190" s="2">
        <v>-2.40655401945725E-2</v>
      </c>
      <c r="X1190" s="2">
        <v>-7.7864838393731498E-2</v>
      </c>
      <c r="Y1190" s="2">
        <v>-6.8181818181818094E-2</v>
      </c>
    </row>
    <row r="1191" spans="1:25" ht="15.75" customHeight="1">
      <c r="A1191" s="3">
        <v>40500</v>
      </c>
      <c r="B1191" s="5">
        <v>1154</v>
      </c>
      <c r="C1191" s="5">
        <v>977.1</v>
      </c>
      <c r="D1191" s="5">
        <v>102.85</v>
      </c>
      <c r="E1191" s="5">
        <v>371.8</v>
      </c>
      <c r="F1191" s="5">
        <v>97.4</v>
      </c>
      <c r="G1191" s="5">
        <v>104.8</v>
      </c>
      <c r="H1191">
        <f t="shared" si="109"/>
        <v>7.0509894470680496</v>
      </c>
      <c r="I1191">
        <f t="shared" si="110"/>
        <v>6.8845890009503004</v>
      </c>
      <c r="J1191">
        <f t="shared" si="111"/>
        <v>4.6332716160989698</v>
      </c>
      <c r="K1191">
        <f t="shared" si="112"/>
        <v>5.9183560752873401</v>
      </c>
      <c r="L1191">
        <f t="shared" si="113"/>
        <v>4.57882621064849</v>
      </c>
      <c r="M1191">
        <f t="shared" si="114"/>
        <v>4.6520537718869397</v>
      </c>
      <c r="N1191" s="2">
        <v>4.7923988281583597E-2</v>
      </c>
      <c r="O1191" s="2">
        <v>6.0565806450636498E-3</v>
      </c>
      <c r="P1191" s="2">
        <v>2.2119358433327501E-2</v>
      </c>
      <c r="Q1191" s="2">
        <v>-2.4968096492702999E-2</v>
      </c>
      <c r="R1191" s="2">
        <v>3.3936955545327101E-2</v>
      </c>
      <c r="S1191" s="2">
        <v>4.2393680625997902E-2</v>
      </c>
      <c r="T1191" s="2">
        <v>4.9090909090909102E-2</v>
      </c>
      <c r="U1191" s="2">
        <v>6.0749588138385296E-3</v>
      </c>
      <c r="V1191" s="2">
        <v>2.2365805168986098E-2</v>
      </c>
      <c r="W1191" s="2">
        <v>-2.4658971668415498E-2</v>
      </c>
      <c r="X1191" s="2">
        <v>3.45193839617631E-2</v>
      </c>
      <c r="Y1191" s="2">
        <v>4.3305126928820201E-2</v>
      </c>
    </row>
    <row r="1192" spans="1:25" ht="15.75" customHeight="1">
      <c r="A1192" s="3">
        <v>40501</v>
      </c>
      <c r="B1192" s="5">
        <v>1142.75</v>
      </c>
      <c r="C1192" s="5">
        <v>981.4</v>
      </c>
      <c r="D1192" s="5">
        <v>102.25</v>
      </c>
      <c r="E1192" s="5">
        <v>383.85</v>
      </c>
      <c r="F1192" s="5">
        <v>96.45</v>
      </c>
      <c r="G1192" s="5">
        <v>101.65</v>
      </c>
      <c r="H1192">
        <f t="shared" si="109"/>
        <v>7.0411929172118501</v>
      </c>
      <c r="I1192">
        <f t="shared" si="110"/>
        <v>6.8889801236558004</v>
      </c>
      <c r="J1192">
        <f t="shared" si="111"/>
        <v>4.6274207949229096</v>
      </c>
      <c r="K1192">
        <f t="shared" si="112"/>
        <v>5.9502518512739098</v>
      </c>
      <c r="L1192">
        <f t="shared" si="113"/>
        <v>4.5690247393517396</v>
      </c>
      <c r="M1192">
        <f t="shared" si="114"/>
        <v>4.6215355400743601</v>
      </c>
      <c r="N1192" s="2">
        <v>-9.7965298561914996E-3</v>
      </c>
      <c r="O1192" s="2">
        <v>4.3911227055053502E-3</v>
      </c>
      <c r="P1192" s="2">
        <v>-5.85082117605484E-3</v>
      </c>
      <c r="Q1192" s="2">
        <v>3.1895775986564297E-2</v>
      </c>
      <c r="R1192" s="2">
        <v>-9.80147129675135E-3</v>
      </c>
      <c r="S1192" s="2">
        <v>-3.0518231812585801E-2</v>
      </c>
      <c r="T1192" s="2">
        <v>-9.7487001733102194E-3</v>
      </c>
      <c r="U1192" s="2">
        <v>4.4007778118922902E-3</v>
      </c>
      <c r="V1192" s="2">
        <v>-5.83373845405925E-3</v>
      </c>
      <c r="W1192" s="2">
        <v>3.2409897794513198E-2</v>
      </c>
      <c r="X1192" s="2">
        <v>-9.7535934291581392E-3</v>
      </c>
      <c r="Y1192" s="2">
        <v>-3.0057251908396899E-2</v>
      </c>
    </row>
    <row r="1193" spans="1:25" ht="15.75" customHeight="1">
      <c r="A1193" s="3">
        <v>40504</v>
      </c>
      <c r="B1193" s="5">
        <v>1140.25</v>
      </c>
      <c r="C1193" s="5">
        <v>978.8</v>
      </c>
      <c r="D1193" s="5">
        <v>102.6</v>
      </c>
      <c r="E1193" s="5">
        <v>382.5</v>
      </c>
      <c r="F1193" s="5">
        <v>96.6</v>
      </c>
      <c r="G1193" s="5">
        <v>100.8</v>
      </c>
      <c r="H1193">
        <f t="shared" si="109"/>
        <v>7.0390028155918101</v>
      </c>
      <c r="I1193">
        <f t="shared" si="110"/>
        <v>6.8863273315685198</v>
      </c>
      <c r="J1193">
        <f t="shared" si="111"/>
        <v>4.6308379327366698</v>
      </c>
      <c r="K1193">
        <f t="shared" si="112"/>
        <v>5.9467286532665904</v>
      </c>
      <c r="L1193">
        <f t="shared" si="113"/>
        <v>4.57057874121847</v>
      </c>
      <c r="M1193">
        <f t="shared" si="114"/>
        <v>4.61313835563727</v>
      </c>
      <c r="N1193" s="2">
        <v>-2.19010162004363E-3</v>
      </c>
      <c r="O1193" s="2">
        <v>-2.6527920872858601E-3</v>
      </c>
      <c r="P1193" s="2">
        <v>3.4171378137575199E-3</v>
      </c>
      <c r="Q1193" s="2">
        <v>-3.5231980073176E-3</v>
      </c>
      <c r="R1193" s="2">
        <v>1.5540018667348199E-3</v>
      </c>
      <c r="S1193" s="2">
        <v>-8.39718443708737E-3</v>
      </c>
      <c r="T1193" s="2">
        <v>-2.18770509735288E-3</v>
      </c>
      <c r="U1193" s="2">
        <v>-2.6492765437130901E-3</v>
      </c>
      <c r="V1193" s="2">
        <v>3.4229828850855198E-3</v>
      </c>
      <c r="W1193" s="2">
        <v>-3.5169988276671201E-3</v>
      </c>
      <c r="X1193" s="2">
        <v>1.5552099533436101E-3</v>
      </c>
      <c r="Y1193" s="2">
        <v>-8.3620265617315205E-3</v>
      </c>
    </row>
    <row r="1194" spans="1:25" ht="15.75" customHeight="1">
      <c r="A1194" s="3">
        <v>40505</v>
      </c>
      <c r="B1194" s="5">
        <v>1091.75</v>
      </c>
      <c r="C1194" s="5">
        <v>970.9</v>
      </c>
      <c r="D1194" s="5">
        <v>101.3</v>
      </c>
      <c r="E1194" s="5">
        <v>374.6</v>
      </c>
      <c r="F1194" s="5">
        <v>94.8</v>
      </c>
      <c r="G1194" s="5">
        <v>97.95</v>
      </c>
      <c r="H1194">
        <f t="shared" si="109"/>
        <v>6.9955371923656697</v>
      </c>
      <c r="I1194">
        <f t="shared" si="110"/>
        <v>6.8782234763760997</v>
      </c>
      <c r="J1194">
        <f t="shared" si="111"/>
        <v>4.61808641125464</v>
      </c>
      <c r="K1194">
        <f t="shared" si="112"/>
        <v>5.9258587900099897</v>
      </c>
      <c r="L1194">
        <f t="shared" si="113"/>
        <v>4.5517694092609799</v>
      </c>
      <c r="M1194">
        <f t="shared" si="114"/>
        <v>4.5844571443905497</v>
      </c>
      <c r="N1194" s="2">
        <v>-4.3465623226139401E-2</v>
      </c>
      <c r="O1194" s="2">
        <v>-8.1038551924175195E-3</v>
      </c>
      <c r="P1194" s="2">
        <v>-1.27515214820315E-2</v>
      </c>
      <c r="Q1194" s="2">
        <v>-2.0869863256602499E-2</v>
      </c>
      <c r="R1194" s="2">
        <v>-1.8809331957496199E-2</v>
      </c>
      <c r="S1194" s="2">
        <v>-2.8681211246718501E-2</v>
      </c>
      <c r="T1194" s="2">
        <v>-4.2534531900898898E-2</v>
      </c>
      <c r="U1194" s="2">
        <v>-8.0711074785451403E-3</v>
      </c>
      <c r="V1194" s="2">
        <v>-1.26705653021442E-2</v>
      </c>
      <c r="W1194" s="2">
        <v>-2.06535947712418E-2</v>
      </c>
      <c r="X1194" s="2">
        <v>-1.8633540372670801E-2</v>
      </c>
      <c r="Y1194" s="2">
        <v>-2.82738095238095E-2</v>
      </c>
    </row>
    <row r="1195" spans="1:25" ht="15.75" customHeight="1">
      <c r="A1195" s="3">
        <v>40506</v>
      </c>
      <c r="B1195" s="5">
        <v>1111.75</v>
      </c>
      <c r="C1195" s="5">
        <v>999.4</v>
      </c>
      <c r="D1195" s="5">
        <v>102.35</v>
      </c>
      <c r="E1195" s="5">
        <v>372.3</v>
      </c>
      <c r="F1195" s="5">
        <v>95.6</v>
      </c>
      <c r="G1195" s="5">
        <v>100.4</v>
      </c>
      <c r="H1195">
        <f t="shared" si="109"/>
        <v>7.0136906293908101</v>
      </c>
      <c r="I1195">
        <f t="shared" si="110"/>
        <v>6.9071550989101098</v>
      </c>
      <c r="J1195">
        <f t="shared" si="111"/>
        <v>4.6283983121072998</v>
      </c>
      <c r="K1195">
        <f t="shared" si="112"/>
        <v>5.9196999808786703</v>
      </c>
      <c r="L1195">
        <f t="shared" si="113"/>
        <v>4.5601728200573604</v>
      </c>
      <c r="M1195">
        <f t="shared" si="114"/>
        <v>4.6091622072576302</v>
      </c>
      <c r="N1195" s="2">
        <v>1.8153437025135898E-2</v>
      </c>
      <c r="O1195" s="2">
        <v>2.8931622534005701E-2</v>
      </c>
      <c r="P1195" s="2">
        <v>1.0311900852661499E-2</v>
      </c>
      <c r="Q1195" s="2">
        <v>-6.15880913131672E-3</v>
      </c>
      <c r="R1195" s="2">
        <v>8.4034107963795197E-3</v>
      </c>
      <c r="S1195" s="2">
        <v>2.47050628670786E-2</v>
      </c>
      <c r="T1195" s="2">
        <v>1.8319212273872201E-2</v>
      </c>
      <c r="U1195" s="2">
        <v>2.9354207436399202E-2</v>
      </c>
      <c r="V1195" s="2">
        <v>1.0365251727541901E-2</v>
      </c>
      <c r="W1195" s="2">
        <v>-6.1398825413775003E-3</v>
      </c>
      <c r="X1195" s="2">
        <v>8.4388185654008102E-3</v>
      </c>
      <c r="Y1195" s="2">
        <v>2.50127616130679E-2</v>
      </c>
    </row>
    <row r="1196" spans="1:25" ht="15.75" customHeight="1">
      <c r="A1196" s="3">
        <v>40507</v>
      </c>
      <c r="B1196" s="5">
        <v>1107.75</v>
      </c>
      <c r="C1196" s="5">
        <v>1031.8</v>
      </c>
      <c r="D1196" s="5">
        <v>102.15</v>
      </c>
      <c r="E1196" s="5">
        <v>378.05</v>
      </c>
      <c r="F1196" s="5">
        <v>96.7</v>
      </c>
      <c r="G1196" s="5">
        <v>101.35</v>
      </c>
      <c r="H1196">
        <f t="shared" si="109"/>
        <v>7.0100862100796002</v>
      </c>
      <c r="I1196">
        <f t="shared" si="110"/>
        <v>6.9390601288105502</v>
      </c>
      <c r="J1196">
        <f t="shared" si="111"/>
        <v>4.6264423212636299</v>
      </c>
      <c r="K1196">
        <f t="shared" si="112"/>
        <v>5.9350264620042799</v>
      </c>
      <c r="L1196">
        <f t="shared" si="113"/>
        <v>4.5716134024592501</v>
      </c>
      <c r="M1196">
        <f t="shared" si="114"/>
        <v>4.6185798728980103</v>
      </c>
      <c r="N1196" s="2">
        <v>-3.6044193112072498E-3</v>
      </c>
      <c r="O1196" s="2">
        <v>3.1905029900444901E-2</v>
      </c>
      <c r="P1196" s="2">
        <v>-1.9559908436672701E-3</v>
      </c>
      <c r="Q1196" s="2">
        <v>1.5326481125608599E-2</v>
      </c>
      <c r="R1196" s="2">
        <v>1.1440582401892401E-2</v>
      </c>
      <c r="S1196" s="2">
        <v>9.4176656403810507E-3</v>
      </c>
      <c r="T1196" s="2">
        <v>-3.597931189566E-3</v>
      </c>
      <c r="U1196" s="2">
        <v>3.2419451671002603E-2</v>
      </c>
      <c r="V1196" s="2">
        <v>-1.9540791402050698E-3</v>
      </c>
      <c r="W1196" s="2">
        <v>1.54445339779748E-2</v>
      </c>
      <c r="X1196" s="2">
        <v>1.1506276150627701E-2</v>
      </c>
      <c r="Y1196" s="2">
        <v>9.4621513944222E-3</v>
      </c>
    </row>
    <row r="1197" spans="1:25" ht="15.75" customHeight="1">
      <c r="A1197" s="3">
        <v>40508</v>
      </c>
      <c r="B1197" s="5">
        <v>1100.5</v>
      </c>
      <c r="C1197" s="5">
        <v>1029.5</v>
      </c>
      <c r="D1197" s="5">
        <v>102.6</v>
      </c>
      <c r="E1197" s="5">
        <v>378.05</v>
      </c>
      <c r="F1197" s="5">
        <v>96.85</v>
      </c>
      <c r="G1197" s="5">
        <v>103.55</v>
      </c>
      <c r="H1197">
        <f t="shared" si="109"/>
        <v>7.0035199009665199</v>
      </c>
      <c r="I1197">
        <f t="shared" si="110"/>
        <v>6.9368285264678402</v>
      </c>
      <c r="J1197">
        <f t="shared" si="111"/>
        <v>4.6308379327366698</v>
      </c>
      <c r="K1197">
        <f t="shared" si="112"/>
        <v>5.9350264620042799</v>
      </c>
      <c r="L1197">
        <f t="shared" si="113"/>
        <v>4.5731633898530104</v>
      </c>
      <c r="M1197">
        <f t="shared" si="114"/>
        <v>4.6400545878415898</v>
      </c>
      <c r="N1197" s="2">
        <v>-6.5663091130829798E-3</v>
      </c>
      <c r="O1197" s="2">
        <v>-2.2316023427055901E-3</v>
      </c>
      <c r="P1197" s="2">
        <v>4.3956114730372402E-3</v>
      </c>
      <c r="Q1197" s="2">
        <v>1E-10</v>
      </c>
      <c r="R1197" s="2">
        <v>1.5499873937567801E-3</v>
      </c>
      <c r="S1197" s="2">
        <v>2.1474714943583901E-2</v>
      </c>
      <c r="T1197" s="2">
        <v>-6.54479801399233E-3</v>
      </c>
      <c r="U1197" s="2">
        <v>-2.2291141694126301E-3</v>
      </c>
      <c r="V1197" s="2">
        <v>4.4052863436122199E-3</v>
      </c>
      <c r="W1197" s="2">
        <v>1E-10</v>
      </c>
      <c r="X1197" s="2">
        <v>1.55118924508781E-3</v>
      </c>
      <c r="Y1197" s="2">
        <v>2.1706956092747899E-2</v>
      </c>
    </row>
    <row r="1198" spans="1:25" ht="15.75" customHeight="1">
      <c r="A1198" s="3">
        <v>40511</v>
      </c>
      <c r="B1198" s="5">
        <v>1116.5</v>
      </c>
      <c r="C1198" s="5">
        <v>1042.3</v>
      </c>
      <c r="D1198" s="5">
        <v>103.35</v>
      </c>
      <c r="E1198" s="5">
        <v>378.25</v>
      </c>
      <c r="F1198" s="5">
        <v>97.1</v>
      </c>
      <c r="G1198" s="5">
        <v>103.3</v>
      </c>
      <c r="H1198">
        <f t="shared" si="109"/>
        <v>7.0179540712802098</v>
      </c>
      <c r="I1198">
        <f t="shared" si="110"/>
        <v>6.9491850887452804</v>
      </c>
      <c r="J1198">
        <f t="shared" si="111"/>
        <v>4.6381212861277801</v>
      </c>
      <c r="K1198">
        <f t="shared" si="112"/>
        <v>5.9355553526684703</v>
      </c>
      <c r="L1198">
        <f t="shared" si="113"/>
        <v>4.5757413752972802</v>
      </c>
      <c r="M1198">
        <f t="shared" si="114"/>
        <v>4.63763737612559</v>
      </c>
      <c r="N1198" s="2">
        <v>1.44341703136961E-2</v>
      </c>
      <c r="O1198" s="2">
        <v>1.23565622774322E-2</v>
      </c>
      <c r="P1198" s="2">
        <v>7.2833533911085303E-3</v>
      </c>
      <c r="Q1198" s="2">
        <v>5.2889066418604401E-4</v>
      </c>
      <c r="R1198" s="2">
        <v>2.5779854442742299E-3</v>
      </c>
      <c r="S1198" s="2">
        <v>-2.4172117159997298E-3</v>
      </c>
      <c r="T1198" s="2">
        <v>1.45388459791004E-2</v>
      </c>
      <c r="U1198" s="2">
        <v>1.24332200097134E-2</v>
      </c>
      <c r="V1198" s="2">
        <v>7.3099415204678402E-3</v>
      </c>
      <c r="W1198" s="2">
        <v>5.2903055151431999E-4</v>
      </c>
      <c r="X1198" s="2">
        <v>2.58131130614352E-3</v>
      </c>
      <c r="Y1198" s="2">
        <v>-2.4142926122646098E-3</v>
      </c>
    </row>
    <row r="1199" spans="1:25" ht="15.75" customHeight="1">
      <c r="A1199" s="3">
        <v>40512</v>
      </c>
      <c r="B1199" s="5">
        <v>1111</v>
      </c>
      <c r="C1199" s="5">
        <v>1040.2</v>
      </c>
      <c r="D1199" s="5">
        <v>103.35</v>
      </c>
      <c r="E1199" s="5">
        <v>379.55</v>
      </c>
      <c r="F1199" s="5">
        <v>96.5</v>
      </c>
      <c r="G1199" s="5">
        <v>101.75</v>
      </c>
      <c r="H1199">
        <f t="shared" si="109"/>
        <v>7.0130157896396303</v>
      </c>
      <c r="I1199">
        <f t="shared" si="110"/>
        <v>6.9471682813389704</v>
      </c>
      <c r="J1199">
        <f t="shared" si="111"/>
        <v>4.6381212861277801</v>
      </c>
      <c r="K1199">
        <f t="shared" si="112"/>
        <v>5.9389863404627796</v>
      </c>
      <c r="L1199">
        <f t="shared" si="113"/>
        <v>4.5695430083449402</v>
      </c>
      <c r="M1199">
        <f t="shared" si="114"/>
        <v>4.6225188243227002</v>
      </c>
      <c r="N1199" s="2">
        <v>-4.9382816405820797E-3</v>
      </c>
      <c r="O1199" s="2">
        <v>-2.0168074063047201E-3</v>
      </c>
      <c r="P1199" s="2">
        <v>1E-10</v>
      </c>
      <c r="Q1199" s="2">
        <v>3.4309877943119499E-3</v>
      </c>
      <c r="R1199" s="2">
        <v>-6.1983669523391098E-3</v>
      </c>
      <c r="S1199" s="2">
        <v>-1.51185518028889E-2</v>
      </c>
      <c r="T1199" s="2">
        <v>-4.92610837438424E-3</v>
      </c>
      <c r="U1199" s="2">
        <v>-2.0147750167897002E-3</v>
      </c>
      <c r="V1199" s="2">
        <v>1E-10</v>
      </c>
      <c r="W1199" s="2">
        <v>3.4368803701256101E-3</v>
      </c>
      <c r="X1199" s="2">
        <v>-6.1791967044283703E-3</v>
      </c>
      <c r="Y1199" s="2">
        <v>-1.5004840271055199E-2</v>
      </c>
    </row>
    <row r="1200" spans="1:25" ht="15.75" customHeight="1">
      <c r="A1200" s="3">
        <v>40513</v>
      </c>
      <c r="B1200" s="5">
        <v>1147.75</v>
      </c>
      <c r="C1200" s="5">
        <v>1064.9000000000001</v>
      </c>
      <c r="D1200" s="5">
        <v>104.65</v>
      </c>
      <c r="E1200" s="5">
        <v>388.05</v>
      </c>
      <c r="F1200" s="5">
        <v>97.85</v>
      </c>
      <c r="G1200" s="5">
        <v>103.4</v>
      </c>
      <c r="H1200">
        <f t="shared" si="109"/>
        <v>7.04555878312933</v>
      </c>
      <c r="I1200">
        <f t="shared" si="110"/>
        <v>6.9706361770213396</v>
      </c>
      <c r="J1200">
        <f t="shared" si="111"/>
        <v>4.6506214488920099</v>
      </c>
      <c r="K1200">
        <f t="shared" si="112"/>
        <v>5.9611341973001499</v>
      </c>
      <c r="L1200">
        <f t="shared" si="113"/>
        <v>4.5834356938420804</v>
      </c>
      <c r="M1200">
        <f t="shared" si="114"/>
        <v>4.6386049620743304</v>
      </c>
      <c r="N1200" s="2">
        <v>3.2542993489701501E-2</v>
      </c>
      <c r="O1200" s="2">
        <v>2.3467895682365701E-2</v>
      </c>
      <c r="P1200" s="2">
        <v>1.25001627642316E-2</v>
      </c>
      <c r="Q1200" s="2">
        <v>2.2147856837370299E-2</v>
      </c>
      <c r="R1200" s="2">
        <v>1.38926854971446E-2</v>
      </c>
      <c r="S1200" s="2">
        <v>1.6086137751623899E-2</v>
      </c>
      <c r="T1200" s="2">
        <v>3.3078307830783103E-2</v>
      </c>
      <c r="U1200" s="2">
        <v>2.3745433570467302E-2</v>
      </c>
      <c r="V1200" s="2">
        <v>1.2578616352201401E-2</v>
      </c>
      <c r="W1200" s="2">
        <v>2.2394941377947598E-2</v>
      </c>
      <c r="X1200" s="2">
        <v>1.3989637305699401E-2</v>
      </c>
      <c r="Y1200" s="2">
        <v>1.62162162162163E-2</v>
      </c>
    </row>
    <row r="1201" spans="1:25" ht="15.75" customHeight="1">
      <c r="A1201" s="3">
        <v>40514</v>
      </c>
      <c r="B1201" s="5">
        <v>1153.5</v>
      </c>
      <c r="C1201" s="5">
        <v>1074</v>
      </c>
      <c r="D1201" s="5">
        <v>105.5</v>
      </c>
      <c r="E1201" s="5">
        <v>397.7</v>
      </c>
      <c r="F1201" s="5">
        <v>99.75</v>
      </c>
      <c r="G1201" s="5">
        <v>104</v>
      </c>
      <c r="H1201">
        <f t="shared" si="109"/>
        <v>7.0505560776138099</v>
      </c>
      <c r="I1201">
        <f t="shared" si="110"/>
        <v>6.9791452750688103</v>
      </c>
      <c r="J1201">
        <f t="shared" si="111"/>
        <v>4.6587109529161204</v>
      </c>
      <c r="K1201">
        <f t="shared" si="112"/>
        <v>5.9856979522136404</v>
      </c>
      <c r="L1201">
        <f t="shared" si="113"/>
        <v>4.6026670557699703</v>
      </c>
      <c r="M1201">
        <f t="shared" si="114"/>
        <v>4.6443908991413698</v>
      </c>
      <c r="N1201" s="2">
        <v>4.9972944844771704E-3</v>
      </c>
      <c r="O1201" s="2">
        <v>8.5090980474724597E-3</v>
      </c>
      <c r="P1201" s="2">
        <v>8.0895040241122408E-3</v>
      </c>
      <c r="Q1201" s="2">
        <v>2.4563754913496699E-2</v>
      </c>
      <c r="R1201" s="2">
        <v>1.9231361927888099E-2</v>
      </c>
      <c r="S1201" s="2">
        <v>5.7859370670438901E-3</v>
      </c>
      <c r="T1201" s="2">
        <v>5.0098017861032497E-3</v>
      </c>
      <c r="U1201" s="2">
        <v>8.5454033242557109E-3</v>
      </c>
      <c r="V1201" s="2">
        <v>8.1223124701385006E-3</v>
      </c>
      <c r="W1201" s="2">
        <v>2.4867929390542401E-2</v>
      </c>
      <c r="X1201" s="2">
        <v>1.9417475728155401E-2</v>
      </c>
      <c r="Y1201" s="2">
        <v>5.8027079303674496E-3</v>
      </c>
    </row>
    <row r="1202" spans="1:25" ht="15.75" customHeight="1">
      <c r="A1202" s="3">
        <v>40515</v>
      </c>
      <c r="B1202" s="5">
        <v>1146.5</v>
      </c>
      <c r="C1202" s="5">
        <v>1059.7</v>
      </c>
      <c r="D1202" s="5">
        <v>104.75</v>
      </c>
      <c r="E1202" s="5">
        <v>398</v>
      </c>
      <c r="F1202" s="5">
        <v>99.65</v>
      </c>
      <c r="G1202" s="5">
        <v>105.05</v>
      </c>
      <c r="H1202">
        <f t="shared" si="109"/>
        <v>7.0444691022979598</v>
      </c>
      <c r="I1202">
        <f t="shared" si="110"/>
        <v>6.9657411281807899</v>
      </c>
      <c r="J1202">
        <f t="shared" si="111"/>
        <v>4.6515765588022502</v>
      </c>
      <c r="K1202">
        <f t="shared" si="112"/>
        <v>5.9864520052844403</v>
      </c>
      <c r="L1202">
        <f t="shared" si="113"/>
        <v>4.6016640466587999</v>
      </c>
      <c r="M1202">
        <f t="shared" si="114"/>
        <v>4.6544364272910101</v>
      </c>
      <c r="N1202" s="2">
        <v>-6.08697531585012E-3</v>
      </c>
      <c r="O1202" s="2">
        <v>-1.3404146888020401E-2</v>
      </c>
      <c r="P1202" s="2">
        <v>-7.1343941138737304E-3</v>
      </c>
      <c r="Q1202" s="2">
        <v>7.5405307079279304E-4</v>
      </c>
      <c r="R1202" s="2">
        <v>-1.0030091111694599E-3</v>
      </c>
      <c r="S1202" s="2">
        <v>1.0045528149636799E-2</v>
      </c>
      <c r="T1202" s="2">
        <v>-6.0684872128305197E-3</v>
      </c>
      <c r="U1202" s="2">
        <v>-1.33147113594041E-2</v>
      </c>
      <c r="V1202" s="2">
        <v>-7.10900473933649E-3</v>
      </c>
      <c r="W1202" s="2">
        <v>7.5433744028164805E-4</v>
      </c>
      <c r="X1202" s="2">
        <v>-1.0025062656641001E-3</v>
      </c>
      <c r="Y1202" s="2">
        <v>1.00961538461538E-2</v>
      </c>
    </row>
    <row r="1203" spans="1:25" ht="15.75" customHeight="1">
      <c r="A1203" s="3">
        <v>40518</v>
      </c>
      <c r="B1203" s="5">
        <v>1141.75</v>
      </c>
      <c r="C1203" s="5">
        <v>1051.5999999999999</v>
      </c>
      <c r="D1203" s="5">
        <v>102.2</v>
      </c>
      <c r="E1203" s="5">
        <v>397.55</v>
      </c>
      <c r="F1203" s="5">
        <v>98.85</v>
      </c>
      <c r="G1203" s="5">
        <v>104.05</v>
      </c>
      <c r="H1203">
        <f t="shared" si="109"/>
        <v>7.0403174520651097</v>
      </c>
      <c r="I1203">
        <f t="shared" si="110"/>
        <v>6.9580680928557301</v>
      </c>
      <c r="J1203">
        <f t="shared" si="111"/>
        <v>4.6269316777696003</v>
      </c>
      <c r="K1203">
        <f t="shared" si="112"/>
        <v>5.9853207123474901</v>
      </c>
      <c r="L1203">
        <f t="shared" si="113"/>
        <v>4.5936035496166303</v>
      </c>
      <c r="M1203">
        <f t="shared" si="114"/>
        <v>4.64487155283964</v>
      </c>
      <c r="N1203" s="2">
        <v>-4.1516502328500203E-3</v>
      </c>
      <c r="O1203" s="2">
        <v>-7.6730353250642497E-3</v>
      </c>
      <c r="P1203" s="2">
        <v>-2.4644881032642701E-2</v>
      </c>
      <c r="Q1203" s="2">
        <v>-1.13129293694492E-3</v>
      </c>
      <c r="R1203" s="2">
        <v>-8.0604970421775893E-3</v>
      </c>
      <c r="S1203" s="2">
        <v>-9.5648744513656698E-3</v>
      </c>
      <c r="T1203" s="2">
        <v>-4.1430440470998703E-3</v>
      </c>
      <c r="U1203" s="2">
        <v>-7.6436727375673603E-3</v>
      </c>
      <c r="V1203" s="2">
        <v>-2.4343675417661099E-2</v>
      </c>
      <c r="W1203" s="2">
        <v>-1.1306532663316301E-3</v>
      </c>
      <c r="X1203" s="2">
        <v>-8.0280983442048304E-3</v>
      </c>
      <c r="Y1203" s="2">
        <v>-9.5192765349833407E-3</v>
      </c>
    </row>
    <row r="1204" spans="1:25" ht="15.75" customHeight="1">
      <c r="A1204" s="3">
        <v>40519</v>
      </c>
      <c r="B1204" s="5">
        <v>1173.75</v>
      </c>
      <c r="C1204" s="5">
        <v>1077.8</v>
      </c>
      <c r="D1204" s="5">
        <v>104.25</v>
      </c>
      <c r="E1204" s="5">
        <v>396.3</v>
      </c>
      <c r="F1204" s="5">
        <v>103.45</v>
      </c>
      <c r="G1204" s="5">
        <v>107.7</v>
      </c>
      <c r="H1204">
        <f t="shared" si="109"/>
        <v>7.06795903052247</v>
      </c>
      <c r="I1204">
        <f t="shared" si="110"/>
        <v>6.9826772054994004</v>
      </c>
      <c r="J1204">
        <f t="shared" si="111"/>
        <v>4.6467918606789098</v>
      </c>
      <c r="K1204">
        <f t="shared" si="112"/>
        <v>5.9821715001963902</v>
      </c>
      <c r="L1204">
        <f t="shared" si="113"/>
        <v>4.6390884041915497</v>
      </c>
      <c r="M1204">
        <f t="shared" si="114"/>
        <v>4.67934958416234</v>
      </c>
      <c r="N1204" s="2">
        <v>2.76415784573638E-2</v>
      </c>
      <c r="O1204" s="2">
        <v>2.46091126436703E-2</v>
      </c>
      <c r="P1204" s="2">
        <v>1.9860182909305898E-2</v>
      </c>
      <c r="Q1204" s="2">
        <v>-3.14921215110253E-3</v>
      </c>
      <c r="R1204" s="2">
        <v>4.54848545749265E-2</v>
      </c>
      <c r="S1204" s="2">
        <v>3.4478031322699103E-2</v>
      </c>
      <c r="T1204" s="2">
        <v>2.8027151302824599E-2</v>
      </c>
      <c r="U1204" s="2">
        <v>2.4914416127805299E-2</v>
      </c>
      <c r="V1204" s="2">
        <v>2.0058708414872801E-2</v>
      </c>
      <c r="W1204" s="2">
        <v>-3.1442585838259299E-3</v>
      </c>
      <c r="X1204" s="2">
        <v>4.65351542741528E-2</v>
      </c>
      <c r="Y1204" s="2">
        <v>3.5079288803459903E-2</v>
      </c>
    </row>
    <row r="1205" spans="1:25" ht="15.75" customHeight="1">
      <c r="A1205" s="3">
        <v>40520</v>
      </c>
      <c r="B1205" s="5">
        <v>1154</v>
      </c>
      <c r="C1205" s="5">
        <v>1071.5</v>
      </c>
      <c r="D1205" s="5">
        <v>103.6</v>
      </c>
      <c r="E1205" s="5">
        <v>400.3</v>
      </c>
      <c r="F1205" s="5">
        <v>102.65</v>
      </c>
      <c r="G1205" s="5">
        <v>106.55</v>
      </c>
      <c r="H1205">
        <f t="shared" si="109"/>
        <v>7.0509894470680496</v>
      </c>
      <c r="I1205">
        <f t="shared" si="110"/>
        <v>6.97681481491363</v>
      </c>
      <c r="J1205">
        <f t="shared" si="111"/>
        <v>4.6405373298253796</v>
      </c>
      <c r="K1205">
        <f t="shared" si="112"/>
        <v>5.9922142659985296</v>
      </c>
      <c r="L1205">
        <f t="shared" si="113"/>
        <v>4.6313251434649398</v>
      </c>
      <c r="M1205">
        <f t="shared" si="114"/>
        <v>4.6686143585446302</v>
      </c>
      <c r="N1205" s="2">
        <v>-1.6969583454427499E-2</v>
      </c>
      <c r="O1205" s="2">
        <v>-5.86239058576421E-3</v>
      </c>
      <c r="P1205" s="2">
        <v>-6.2545308535275597E-3</v>
      </c>
      <c r="Q1205" s="2">
        <v>1.00427658021376E-2</v>
      </c>
      <c r="R1205" s="2">
        <v>-7.7632607266098202E-3</v>
      </c>
      <c r="S1205" s="2">
        <v>-1.0735225617716899E-2</v>
      </c>
      <c r="T1205" s="2">
        <v>-1.6826411075612401E-2</v>
      </c>
      <c r="U1205" s="2">
        <v>-5.84524030432358E-3</v>
      </c>
      <c r="V1205" s="2">
        <v>-6.2350119904077302E-3</v>
      </c>
      <c r="W1205" s="2">
        <v>1.00933636134242E-2</v>
      </c>
      <c r="X1205" s="2">
        <v>-7.7332044465925299E-3</v>
      </c>
      <c r="Y1205" s="2">
        <v>-1.06778087279481E-2</v>
      </c>
    </row>
    <row r="1206" spans="1:25" ht="15.75" customHeight="1">
      <c r="A1206" s="3">
        <v>40521</v>
      </c>
      <c r="B1206" s="5">
        <v>1163.75</v>
      </c>
      <c r="C1206" s="5">
        <v>1072.9000000000001</v>
      </c>
      <c r="D1206" s="5">
        <v>106.05</v>
      </c>
      <c r="E1206" s="5">
        <v>407.9</v>
      </c>
      <c r="F1206" s="5">
        <v>102.1</v>
      </c>
      <c r="G1206" s="5">
        <v>106.95</v>
      </c>
      <c r="H1206">
        <f t="shared" si="109"/>
        <v>7.0594028285912804</v>
      </c>
      <c r="I1206">
        <f t="shared" si="110"/>
        <v>6.9781205416427001</v>
      </c>
      <c r="J1206">
        <f t="shared" si="111"/>
        <v>4.6639106810106901</v>
      </c>
      <c r="K1206">
        <f t="shared" si="112"/>
        <v>6.01102204632351</v>
      </c>
      <c r="L1206">
        <f t="shared" si="113"/>
        <v>4.6259527251706203</v>
      </c>
      <c r="M1206">
        <f t="shared" si="114"/>
        <v>4.6723614355284102</v>
      </c>
      <c r="N1206" s="2">
        <v>8.4133815232316795E-3</v>
      </c>
      <c r="O1206" s="2">
        <v>1.3057267290692599E-3</v>
      </c>
      <c r="P1206" s="2">
        <v>2.3373351185307801E-2</v>
      </c>
      <c r="Q1206" s="2">
        <v>1.88077803249849E-2</v>
      </c>
      <c r="R1206" s="2">
        <v>-5.3724182943222197E-3</v>
      </c>
      <c r="S1206" s="2">
        <v>3.7470769837888401E-3</v>
      </c>
      <c r="T1206" s="2">
        <v>8.4488734835355302E-3</v>
      </c>
      <c r="U1206" s="2">
        <v>1.3065795613626599E-3</v>
      </c>
      <c r="V1206" s="2">
        <v>2.3648648648648699E-2</v>
      </c>
      <c r="W1206" s="2">
        <v>1.8985760679490302E-2</v>
      </c>
      <c r="X1206" s="2">
        <v>-5.3580126643936804E-3</v>
      </c>
      <c r="Y1206" s="2">
        <v>3.7541060534960601E-3</v>
      </c>
    </row>
    <row r="1207" spans="1:25" ht="15.75" customHeight="1">
      <c r="A1207" s="3">
        <v>40522</v>
      </c>
      <c r="B1207" s="5">
        <v>1188</v>
      </c>
      <c r="C1207" s="5">
        <v>1070.9000000000001</v>
      </c>
      <c r="D1207" s="5">
        <v>104.7</v>
      </c>
      <c r="E1207" s="5">
        <v>407</v>
      </c>
      <c r="F1207" s="5">
        <v>103.45</v>
      </c>
      <c r="G1207" s="5">
        <v>108.55</v>
      </c>
      <c r="H1207">
        <f t="shared" si="109"/>
        <v>7.0800264999225897</v>
      </c>
      <c r="I1207">
        <f t="shared" si="110"/>
        <v>6.9762546954068299</v>
      </c>
      <c r="J1207">
        <f t="shared" si="111"/>
        <v>4.6510991178764902</v>
      </c>
      <c r="K1207">
        <f t="shared" si="112"/>
        <v>6.0088131854425901</v>
      </c>
      <c r="L1207">
        <f t="shared" si="113"/>
        <v>4.6390884041915497</v>
      </c>
      <c r="M1207">
        <f t="shared" si="114"/>
        <v>4.6872108963243004</v>
      </c>
      <c r="N1207" s="2">
        <v>2.0623671331313698E-2</v>
      </c>
      <c r="O1207" s="2">
        <v>-1.8658462358711601E-3</v>
      </c>
      <c r="P1207" s="2">
        <v>-1.28115631341998E-2</v>
      </c>
      <c r="Q1207" s="2">
        <v>-2.2088608809181002E-3</v>
      </c>
      <c r="R1207" s="2">
        <v>1.3135679020932E-2</v>
      </c>
      <c r="S1207" s="2">
        <v>1.48494607958867E-2</v>
      </c>
      <c r="T1207" s="2">
        <v>2.0837808807733602E-2</v>
      </c>
      <c r="U1207" s="2">
        <v>-1.8641066268990599E-3</v>
      </c>
      <c r="V1207" s="2">
        <v>-1.2729844413012699E-2</v>
      </c>
      <c r="W1207" s="2">
        <v>-2.2064231429271301E-3</v>
      </c>
      <c r="X1207" s="2">
        <v>1.3222331047992201E-2</v>
      </c>
      <c r="Y1207" s="2">
        <v>1.4960261804581499E-2</v>
      </c>
    </row>
    <row r="1208" spans="1:25" ht="15.75" customHeight="1">
      <c r="A1208" s="3">
        <v>40525</v>
      </c>
      <c r="B1208" s="5">
        <v>1171.75</v>
      </c>
      <c r="C1208" s="5">
        <v>1094</v>
      </c>
      <c r="D1208" s="5">
        <v>103.95</v>
      </c>
      <c r="E1208" s="5">
        <v>409.95</v>
      </c>
      <c r="F1208" s="5">
        <v>105.05</v>
      </c>
      <c r="G1208" s="5">
        <v>109.45</v>
      </c>
      <c r="H1208">
        <f t="shared" si="109"/>
        <v>7.0662536368028199</v>
      </c>
      <c r="I1208">
        <f t="shared" si="110"/>
        <v>6.9975959829819301</v>
      </c>
      <c r="J1208">
        <f t="shared" si="111"/>
        <v>4.6439100143040202</v>
      </c>
      <c r="K1208">
        <f t="shared" si="112"/>
        <v>6.0160352010421896</v>
      </c>
      <c r="L1208">
        <f t="shared" si="113"/>
        <v>4.6544364272910101</v>
      </c>
      <c r="M1208">
        <f t="shared" si="114"/>
        <v>4.6954678239688699</v>
      </c>
      <c r="N1208" s="2">
        <v>-1.3772863119774201E-2</v>
      </c>
      <c r="O1208" s="2">
        <v>2.1341287575097598E-2</v>
      </c>
      <c r="P1208" s="2">
        <v>-7.1891035724691603E-3</v>
      </c>
      <c r="Q1208" s="2">
        <v>7.2220155995914598E-3</v>
      </c>
      <c r="R1208" s="2">
        <v>1.53480230994569E-2</v>
      </c>
      <c r="S1208" s="2">
        <v>8.2569276445703093E-3</v>
      </c>
      <c r="T1208" s="2">
        <v>-1.3678451178451199E-2</v>
      </c>
      <c r="U1208" s="2">
        <v>2.1570641516481401E-2</v>
      </c>
      <c r="V1208" s="2">
        <v>-7.1633237822349601E-3</v>
      </c>
      <c r="W1208" s="2">
        <v>7.2481572481572203E-3</v>
      </c>
      <c r="X1208" s="2">
        <v>1.54664088931851E-2</v>
      </c>
      <c r="Y1208" s="2">
        <v>8.2911100875173293E-3</v>
      </c>
    </row>
    <row r="1209" spans="1:25" ht="15.75" customHeight="1">
      <c r="A1209" s="3">
        <v>40526</v>
      </c>
      <c r="B1209" s="5">
        <v>1174</v>
      </c>
      <c r="C1209" s="5">
        <v>1115.7</v>
      </c>
      <c r="D1209" s="5">
        <v>104.95</v>
      </c>
      <c r="E1209" s="5">
        <v>419.7</v>
      </c>
      <c r="F1209" s="5">
        <v>104</v>
      </c>
      <c r="G1209" s="5">
        <v>109.7</v>
      </c>
      <c r="H1209">
        <f t="shared" si="109"/>
        <v>7.0681720003880404</v>
      </c>
      <c r="I1209">
        <f t="shared" si="110"/>
        <v>7.0172372895991302</v>
      </c>
      <c r="J1209">
        <f t="shared" si="111"/>
        <v>4.65348404626664</v>
      </c>
      <c r="K1209">
        <f t="shared" si="112"/>
        <v>6.0395401703395502</v>
      </c>
      <c r="L1209">
        <f t="shared" si="113"/>
        <v>4.6443908991413698</v>
      </c>
      <c r="M1209">
        <f t="shared" si="114"/>
        <v>4.6977493672811796</v>
      </c>
      <c r="N1209" s="2">
        <v>1.9183635852257901E-3</v>
      </c>
      <c r="O1209" s="2">
        <v>1.9641306617206301E-2</v>
      </c>
      <c r="P1209" s="2">
        <v>9.5740319626207403E-3</v>
      </c>
      <c r="Q1209" s="2">
        <v>2.35049692973597E-2</v>
      </c>
      <c r="R1209" s="2">
        <v>-1.0045528149636799E-2</v>
      </c>
      <c r="S1209" s="2">
        <v>2.2815433123133401E-3</v>
      </c>
      <c r="T1209" s="2">
        <v>1.92020482184766E-3</v>
      </c>
      <c r="U1209" s="2">
        <v>1.98354661791591E-2</v>
      </c>
      <c r="V1209" s="2">
        <v>9.6200096200096206E-3</v>
      </c>
      <c r="W1209" s="2">
        <v>2.3783388218075401E-2</v>
      </c>
      <c r="X1209" s="2">
        <v>-9.9952403617324798E-3</v>
      </c>
      <c r="Y1209" s="2">
        <v>2.28414801279123E-3</v>
      </c>
    </row>
    <row r="1210" spans="1:25" ht="15.75" customHeight="1">
      <c r="A1210" s="3">
        <v>40527</v>
      </c>
      <c r="B1210" s="5">
        <v>1174.25</v>
      </c>
      <c r="C1210" s="5">
        <v>1100.3</v>
      </c>
      <c r="D1210" s="5">
        <v>104.5</v>
      </c>
      <c r="E1210" s="5">
        <v>417.65</v>
      </c>
      <c r="F1210" s="5">
        <v>102.35</v>
      </c>
      <c r="G1210" s="5">
        <v>108.4</v>
      </c>
      <c r="H1210">
        <f t="shared" si="109"/>
        <v>7.0683849249071002</v>
      </c>
      <c r="I1210">
        <f t="shared" si="110"/>
        <v>7.0033381488758701</v>
      </c>
      <c r="J1210">
        <f t="shared" si="111"/>
        <v>4.64918707140487</v>
      </c>
      <c r="K1210">
        <f t="shared" si="112"/>
        <v>6.0346437612019201</v>
      </c>
      <c r="L1210">
        <f t="shared" si="113"/>
        <v>4.6283983121072998</v>
      </c>
      <c r="M1210">
        <f t="shared" si="114"/>
        <v>4.6858280890055504</v>
      </c>
      <c r="N1210" s="2">
        <v>2.1292451906251801E-4</v>
      </c>
      <c r="O1210" s="2">
        <v>-1.38991407232663E-2</v>
      </c>
      <c r="P1210" s="2">
        <v>-4.2969748617762704E-3</v>
      </c>
      <c r="Q1210" s="2">
        <v>-4.8964091376300098E-3</v>
      </c>
      <c r="R1210" s="2">
        <v>-1.5992587034073601E-2</v>
      </c>
      <c r="S1210" s="2">
        <v>-1.19212782756382E-2</v>
      </c>
      <c r="T1210" s="2">
        <v>2.12947189097104E-4</v>
      </c>
      <c r="U1210" s="2">
        <v>-1.38029936362822E-2</v>
      </c>
      <c r="V1210" s="2">
        <v>-4.2877560743211302E-3</v>
      </c>
      <c r="W1210" s="2">
        <v>-4.8844412675720997E-3</v>
      </c>
      <c r="X1210" s="2">
        <v>-1.5865384615384701E-2</v>
      </c>
      <c r="Y1210" s="2">
        <v>-1.18505013673655E-2</v>
      </c>
    </row>
    <row r="1211" spans="1:25" ht="15.75" customHeight="1">
      <c r="A1211" s="3">
        <v>40528</v>
      </c>
      <c r="B1211" s="5">
        <v>1188</v>
      </c>
      <c r="C1211" s="5">
        <v>1100.8</v>
      </c>
      <c r="D1211" s="5">
        <v>104.2</v>
      </c>
      <c r="E1211" s="5">
        <v>412.9</v>
      </c>
      <c r="F1211" s="5">
        <v>100.25</v>
      </c>
      <c r="G1211" s="5">
        <v>108</v>
      </c>
      <c r="H1211">
        <f t="shared" si="109"/>
        <v>7.0800264999225897</v>
      </c>
      <c r="I1211">
        <f t="shared" si="110"/>
        <v>7.0037924671790801</v>
      </c>
      <c r="J1211">
        <f t="shared" si="111"/>
        <v>4.64631212931927</v>
      </c>
      <c r="K1211">
        <f t="shared" si="112"/>
        <v>6.0232054328920404</v>
      </c>
      <c r="L1211">
        <f t="shared" si="113"/>
        <v>4.6076670661866803</v>
      </c>
      <c r="M1211">
        <f t="shared" si="114"/>
        <v>4.6821312271242199</v>
      </c>
      <c r="N1211" s="2">
        <v>1.16415750154859E-2</v>
      </c>
      <c r="O1211" s="2">
        <v>4.54318303212631E-4</v>
      </c>
      <c r="P1211" s="2">
        <v>-2.8749420856000198E-3</v>
      </c>
      <c r="Q1211" s="2">
        <v>-1.1438328309870901E-2</v>
      </c>
      <c r="R1211" s="2">
        <v>-2.07312459206195E-2</v>
      </c>
      <c r="S1211" s="2">
        <v>-3.6968618813269E-3</v>
      </c>
      <c r="T1211" s="2">
        <v>1.1709601873536301E-2</v>
      </c>
      <c r="U1211" s="2">
        <v>4.5442152140325401E-4</v>
      </c>
      <c r="V1211" s="2">
        <v>-2.8708133971291601E-3</v>
      </c>
      <c r="W1211" s="2">
        <v>-1.1373159343948299E-2</v>
      </c>
      <c r="X1211" s="2">
        <v>-2.0517830972154299E-2</v>
      </c>
      <c r="Y1211" s="2">
        <v>-3.69003690036906E-3</v>
      </c>
    </row>
    <row r="1212" spans="1:25" ht="15.75" customHeight="1">
      <c r="A1212" s="3">
        <v>40529</v>
      </c>
      <c r="B1212" s="5">
        <v>1189.75</v>
      </c>
      <c r="C1212" s="5">
        <v>1120.8</v>
      </c>
      <c r="D1212" s="5">
        <v>104.7</v>
      </c>
      <c r="E1212" s="5">
        <v>411.9</v>
      </c>
      <c r="F1212" s="5">
        <v>101.65</v>
      </c>
      <c r="G1212" s="5">
        <v>107.95</v>
      </c>
      <c r="H1212">
        <f t="shared" si="109"/>
        <v>7.08149848000122</v>
      </c>
      <c r="I1212">
        <f t="shared" si="110"/>
        <v>7.0217979950228004</v>
      </c>
      <c r="J1212">
        <f t="shared" si="111"/>
        <v>4.6510991178764902</v>
      </c>
      <c r="K1212">
        <f t="shared" si="112"/>
        <v>6.0207806014420404</v>
      </c>
      <c r="L1212">
        <f t="shared" si="113"/>
        <v>4.6215355400743601</v>
      </c>
      <c r="M1212">
        <f t="shared" si="114"/>
        <v>4.6816681569608196</v>
      </c>
      <c r="N1212" s="2">
        <v>1.4719800786293601E-3</v>
      </c>
      <c r="O1212" s="2">
        <v>1.80055278437177E-2</v>
      </c>
      <c r="P1212" s="2">
        <v>4.7869885572247002E-3</v>
      </c>
      <c r="Q1212" s="2">
        <v>-2.4248314500097102E-3</v>
      </c>
      <c r="R1212" s="2">
        <v>1.3868473887676201E-2</v>
      </c>
      <c r="S1212" s="2">
        <v>-4.6307016340296802E-4</v>
      </c>
      <c r="T1212" s="2">
        <v>1.47306397306397E-3</v>
      </c>
      <c r="U1212" s="2">
        <v>1.8168604651162799E-2</v>
      </c>
      <c r="V1212" s="2">
        <v>4.7984644913627601E-3</v>
      </c>
      <c r="W1212" s="2">
        <v>-2.4218939210462601E-3</v>
      </c>
      <c r="X1212" s="2">
        <v>1.39650872817956E-2</v>
      </c>
      <c r="Y1212" s="2">
        <v>-4.6296296296293701E-4</v>
      </c>
    </row>
    <row r="1213" spans="1:25" ht="15.75" customHeight="1">
      <c r="A1213" s="3">
        <v>40532</v>
      </c>
      <c r="B1213" s="5">
        <v>1191</v>
      </c>
      <c r="C1213" s="5">
        <v>1128.9000000000001</v>
      </c>
      <c r="D1213" s="5">
        <v>105.6</v>
      </c>
      <c r="E1213" s="5">
        <v>416.2</v>
      </c>
      <c r="F1213" s="5">
        <v>103.25</v>
      </c>
      <c r="G1213" s="5">
        <v>111.25</v>
      </c>
      <c r="H1213">
        <f t="shared" si="109"/>
        <v>7.0825485693552999</v>
      </c>
      <c r="I1213">
        <f t="shared" si="110"/>
        <v>7.0289989862675002</v>
      </c>
      <c r="J1213">
        <f t="shared" si="111"/>
        <v>4.65965837127216</v>
      </c>
      <c r="K1213">
        <f t="shared" si="112"/>
        <v>6.0311659139595299</v>
      </c>
      <c r="L1213">
        <f t="shared" si="113"/>
        <v>4.6371532318411397</v>
      </c>
      <c r="M1213">
        <f t="shared" si="114"/>
        <v>4.7117799210463502</v>
      </c>
      <c r="N1213" s="2">
        <v>1.0500893540799101E-3</v>
      </c>
      <c r="O1213" s="2">
        <v>7.2009912447032996E-3</v>
      </c>
      <c r="P1213" s="2">
        <v>8.5592533956697602E-3</v>
      </c>
      <c r="Q1213" s="2">
        <v>1.0385312517499299E-2</v>
      </c>
      <c r="R1213" s="2">
        <v>1.56176917667867E-2</v>
      </c>
      <c r="S1213" s="2">
        <v>3.01117640855324E-2</v>
      </c>
      <c r="T1213" s="2">
        <v>1.0506408909434801E-3</v>
      </c>
      <c r="U1213" s="2">
        <v>7.2269807280515097E-3</v>
      </c>
      <c r="V1213" s="2">
        <v>8.5959885386818705E-3</v>
      </c>
      <c r="W1213" s="2">
        <v>1.0439427045399401E-2</v>
      </c>
      <c r="X1213" s="2">
        <v>1.5740285292670901E-2</v>
      </c>
      <c r="Y1213" s="2">
        <v>3.0569708198239901E-2</v>
      </c>
    </row>
    <row r="1214" spans="1:25" ht="15.75" customHeight="1">
      <c r="A1214" s="3">
        <v>40533</v>
      </c>
      <c r="B1214" s="5">
        <v>1188.75</v>
      </c>
      <c r="C1214" s="5">
        <v>1112.5</v>
      </c>
      <c r="D1214" s="5">
        <v>107.6</v>
      </c>
      <c r="E1214" s="5">
        <v>420.8</v>
      </c>
      <c r="F1214" s="5">
        <v>103.9</v>
      </c>
      <c r="G1214" s="5">
        <v>111.7</v>
      </c>
      <c r="H1214">
        <f t="shared" si="109"/>
        <v>7.0806576138596</v>
      </c>
      <c r="I1214">
        <f t="shared" si="110"/>
        <v>7.0143650140403997</v>
      </c>
      <c r="J1214">
        <f t="shared" si="111"/>
        <v>4.6784206477276804</v>
      </c>
      <c r="K1214">
        <f t="shared" si="112"/>
        <v>6.0421576614235004</v>
      </c>
      <c r="L1214">
        <f t="shared" si="113"/>
        <v>4.6434288981051797</v>
      </c>
      <c r="M1214">
        <f t="shared" si="114"/>
        <v>4.7158167060751603</v>
      </c>
      <c r="N1214" s="2">
        <v>-1.8909554956989499E-3</v>
      </c>
      <c r="O1214" s="2">
        <v>-1.46339722271058E-2</v>
      </c>
      <c r="P1214" s="2">
        <v>1.8762276455523998E-2</v>
      </c>
      <c r="Q1214" s="2">
        <v>1.0991747463966001E-2</v>
      </c>
      <c r="R1214" s="2">
        <v>6.2756662640399696E-3</v>
      </c>
      <c r="S1214" s="2">
        <v>4.0367850288056699E-3</v>
      </c>
      <c r="T1214" s="2">
        <v>-1.88916876574307E-3</v>
      </c>
      <c r="U1214" s="2">
        <v>-1.45274160687396E-2</v>
      </c>
      <c r="V1214" s="2">
        <v>1.8939393939393898E-2</v>
      </c>
      <c r="W1214" s="2">
        <v>1.10523786641039E-2</v>
      </c>
      <c r="X1214" s="2">
        <v>6.2953995157385501E-3</v>
      </c>
      <c r="Y1214" s="2">
        <v>4.0449438202247402E-3</v>
      </c>
    </row>
    <row r="1215" spans="1:25" ht="15.75" customHeight="1">
      <c r="A1215" s="3">
        <v>40534</v>
      </c>
      <c r="B1215" s="5">
        <v>1210.5</v>
      </c>
      <c r="C1215" s="5">
        <v>1105.0999999999999</v>
      </c>
      <c r="D1215" s="5">
        <v>110.3</v>
      </c>
      <c r="E1215" s="5">
        <v>426.65</v>
      </c>
      <c r="F1215" s="5">
        <v>104.3</v>
      </c>
      <c r="G1215" s="5">
        <v>111</v>
      </c>
      <c r="H1215">
        <f t="shared" si="109"/>
        <v>7.0987887763781101</v>
      </c>
      <c r="I1215">
        <f t="shared" si="110"/>
        <v>7.0076911075947397</v>
      </c>
      <c r="J1215">
        <f t="shared" si="111"/>
        <v>4.7032039262594596</v>
      </c>
      <c r="K1215">
        <f t="shared" si="112"/>
        <v>6.0559640049825898</v>
      </c>
      <c r="L1215">
        <f t="shared" si="113"/>
        <v>4.6472713620067303</v>
      </c>
      <c r="M1215">
        <f t="shared" si="114"/>
        <v>4.7095302013123304</v>
      </c>
      <c r="N1215" s="2">
        <v>1.8131162518511899E-2</v>
      </c>
      <c r="O1215" s="2">
        <v>-6.6739064456591297E-3</v>
      </c>
      <c r="P1215" s="2">
        <v>2.4783278531772101E-2</v>
      </c>
      <c r="Q1215" s="2">
        <v>1.3806343559092899E-2</v>
      </c>
      <c r="R1215" s="2">
        <v>3.8424639015444098E-3</v>
      </c>
      <c r="S1215" s="2">
        <v>-6.2865047628202202E-3</v>
      </c>
      <c r="T1215" s="2">
        <v>1.8296529968454298E-2</v>
      </c>
      <c r="U1215" s="2">
        <v>-6.65168539325851E-3</v>
      </c>
      <c r="V1215" s="2">
        <v>2.5092936802974E-2</v>
      </c>
      <c r="W1215" s="2">
        <v>1.3902091254752801E-2</v>
      </c>
      <c r="X1215" s="2">
        <v>3.8498556304137799E-3</v>
      </c>
      <c r="Y1215" s="2">
        <v>-6.2667860340197201E-3</v>
      </c>
    </row>
    <row r="1216" spans="1:25" ht="15.75" customHeight="1">
      <c r="A1216" s="3">
        <v>40535</v>
      </c>
      <c r="B1216" s="5">
        <v>1201.75</v>
      </c>
      <c r="C1216" s="5">
        <v>1071.0999999999999</v>
      </c>
      <c r="D1216" s="5">
        <v>108.95</v>
      </c>
      <c r="E1216" s="5">
        <v>425.35</v>
      </c>
      <c r="F1216" s="5">
        <v>102.9</v>
      </c>
      <c r="G1216" s="5">
        <v>108.75</v>
      </c>
      <c r="H1216">
        <f t="shared" si="109"/>
        <v>7.0915341067740698</v>
      </c>
      <c r="I1216">
        <f t="shared" si="110"/>
        <v>6.97644143677058</v>
      </c>
      <c r="J1216">
        <f t="shared" si="111"/>
        <v>4.6908890613906298</v>
      </c>
      <c r="K1216">
        <f t="shared" si="112"/>
        <v>6.0529123594218897</v>
      </c>
      <c r="L1216">
        <f t="shared" si="113"/>
        <v>4.63375764284</v>
      </c>
      <c r="M1216">
        <f t="shared" si="114"/>
        <v>4.6890516699687899</v>
      </c>
      <c r="N1216" s="2">
        <v>-7.2546696040429702E-3</v>
      </c>
      <c r="O1216" s="2">
        <v>-3.12496708241525E-2</v>
      </c>
      <c r="P1216" s="2">
        <v>-1.2314864868827199E-2</v>
      </c>
      <c r="Q1216" s="2">
        <v>-3.0516455607001399E-3</v>
      </c>
      <c r="R1216" s="2">
        <v>-1.35137191667223E-2</v>
      </c>
      <c r="S1216" s="2">
        <v>-2.0478531343541401E-2</v>
      </c>
      <c r="T1216" s="2">
        <v>-7.2284180090871498E-3</v>
      </c>
      <c r="U1216" s="2">
        <v>-3.0766446475432099E-2</v>
      </c>
      <c r="V1216" s="2">
        <v>-1.22393472348141E-2</v>
      </c>
      <c r="W1216" s="2">
        <v>-3.04699402320392E-3</v>
      </c>
      <c r="X1216" s="2">
        <v>-1.3422818791946199E-2</v>
      </c>
      <c r="Y1216" s="2">
        <v>-2.0270270270270299E-2</v>
      </c>
    </row>
    <row r="1217" spans="1:25" ht="15.75" customHeight="1">
      <c r="A1217" s="3">
        <v>40536</v>
      </c>
      <c r="B1217" s="5">
        <v>1215.5</v>
      </c>
      <c r="C1217" s="5">
        <v>1078.8</v>
      </c>
      <c r="D1217" s="5">
        <v>108.6</v>
      </c>
      <c r="E1217" s="5">
        <v>422.65</v>
      </c>
      <c r="F1217" s="5">
        <v>102.8</v>
      </c>
      <c r="G1217" s="5">
        <v>110.25</v>
      </c>
      <c r="H1217">
        <f t="shared" si="109"/>
        <v>7.1029107937561804</v>
      </c>
      <c r="I1217">
        <f t="shared" si="110"/>
        <v>6.9836045912655704</v>
      </c>
      <c r="J1217">
        <f t="shared" si="111"/>
        <v>4.6876714074998302</v>
      </c>
      <c r="K1217">
        <f t="shared" si="112"/>
        <v>6.0465444133749404</v>
      </c>
      <c r="L1217">
        <f t="shared" si="113"/>
        <v>4.6327853530210596</v>
      </c>
      <c r="M1217">
        <f t="shared" si="114"/>
        <v>4.7027505143269597</v>
      </c>
      <c r="N1217" s="2">
        <v>1.1376686982108799E-2</v>
      </c>
      <c r="O1217" s="2">
        <v>7.1631544949912803E-3</v>
      </c>
      <c r="P1217" s="2">
        <v>-3.21765389079509E-3</v>
      </c>
      <c r="Q1217" s="2">
        <v>-6.3679460469563401E-3</v>
      </c>
      <c r="R1217" s="2">
        <v>-9.7228981893948696E-4</v>
      </c>
      <c r="S1217" s="2">
        <v>1.3698844358161801E-2</v>
      </c>
      <c r="T1217" s="2">
        <v>1.1441647597254001E-2</v>
      </c>
      <c r="U1217" s="2">
        <v>7.1888712538512199E-3</v>
      </c>
      <c r="V1217" s="2">
        <v>-3.2124827902708401E-3</v>
      </c>
      <c r="W1217" s="2">
        <v>-6.3477136475844501E-3</v>
      </c>
      <c r="X1217" s="2">
        <v>-9.7181729834799305E-4</v>
      </c>
      <c r="Y1217" s="2">
        <v>1.37931034482759E-2</v>
      </c>
    </row>
    <row r="1218" spans="1:25" ht="15.75" customHeight="1">
      <c r="A1218" s="3">
        <v>40539</v>
      </c>
      <c r="B1218" s="5">
        <v>1215</v>
      </c>
      <c r="C1218" s="5">
        <v>1078.5</v>
      </c>
      <c r="D1218" s="5">
        <v>108.6</v>
      </c>
      <c r="E1218" s="5">
        <v>422.65</v>
      </c>
      <c r="F1218" s="5">
        <v>102.8</v>
      </c>
      <c r="G1218" s="5">
        <v>110.25</v>
      </c>
      <c r="H1218">
        <f t="shared" si="109"/>
        <v>7.1024993557746496</v>
      </c>
      <c r="I1218">
        <f t="shared" si="110"/>
        <v>6.9833264658292098</v>
      </c>
      <c r="J1218">
        <f t="shared" si="111"/>
        <v>4.6876714074998302</v>
      </c>
      <c r="K1218">
        <f t="shared" si="112"/>
        <v>6.0465444133749404</v>
      </c>
      <c r="L1218">
        <f t="shared" si="113"/>
        <v>4.6327853530210596</v>
      </c>
      <c r="M1218">
        <f t="shared" si="114"/>
        <v>4.7027505143269597</v>
      </c>
      <c r="N1218" s="2">
        <v>-4.1143798152987199E-4</v>
      </c>
      <c r="O1218" s="2">
        <v>-2.78125436363297E-4</v>
      </c>
      <c r="P1218" s="2">
        <v>1E-10</v>
      </c>
      <c r="Q1218" s="2">
        <v>1E-10</v>
      </c>
      <c r="R1218" s="2">
        <v>1E-10</v>
      </c>
      <c r="S1218" s="2">
        <v>1E-10</v>
      </c>
      <c r="T1218" s="2">
        <v>-4.1135335252982298E-4</v>
      </c>
      <c r="U1218" s="2">
        <v>-2.7808676307003601E-4</v>
      </c>
      <c r="V1218" s="2">
        <v>1E-10</v>
      </c>
      <c r="W1218" s="2">
        <v>1E-10</v>
      </c>
      <c r="X1218" s="2">
        <v>1E-10</v>
      </c>
      <c r="Y1218" s="2">
        <v>1E-10</v>
      </c>
    </row>
    <row r="1219" spans="1:25" ht="15.75" customHeight="1">
      <c r="A1219" s="3">
        <v>40540</v>
      </c>
      <c r="B1219" s="5">
        <v>1215</v>
      </c>
      <c r="C1219" s="5">
        <v>1078.5</v>
      </c>
      <c r="D1219" s="5">
        <v>108.6</v>
      </c>
      <c r="E1219" s="5">
        <v>426.05</v>
      </c>
      <c r="F1219" s="5">
        <v>102.8</v>
      </c>
      <c r="G1219" s="5">
        <v>110.25</v>
      </c>
      <c r="H1219">
        <f t="shared" ref="H1219:H1282" si="115">LN(B1219)</f>
        <v>7.1024993557746496</v>
      </c>
      <c r="I1219">
        <f t="shared" ref="I1219:I1282" si="116">LN(C1219)</f>
        <v>6.9833264658292098</v>
      </c>
      <c r="J1219">
        <f t="shared" ref="J1219:J1282" si="117">LN(D1219)</f>
        <v>4.6876714074998302</v>
      </c>
      <c r="K1219">
        <f t="shared" ref="K1219:K1282" si="118">LN(E1219)</f>
        <v>6.0545567102739604</v>
      </c>
      <c r="L1219">
        <f t="shared" ref="L1219:L1282" si="119">LN(F1219)</f>
        <v>4.6327853530210596</v>
      </c>
      <c r="M1219">
        <f t="shared" ref="M1219:M1282" si="120">LN(G1219)</f>
        <v>4.7027505143269597</v>
      </c>
      <c r="N1219" s="2">
        <v>1E-10</v>
      </c>
      <c r="O1219" s="2">
        <v>1E-10</v>
      </c>
      <c r="P1219" s="2">
        <v>1E-10</v>
      </c>
      <c r="Q1219" s="2">
        <v>8.0122968990279392E-3</v>
      </c>
      <c r="R1219" s="2">
        <v>1E-10</v>
      </c>
      <c r="S1219" s="2">
        <v>1E-10</v>
      </c>
      <c r="T1219" s="2">
        <v>1E-10</v>
      </c>
      <c r="U1219" s="2">
        <v>1E-10</v>
      </c>
      <c r="V1219" s="2">
        <v>1E-10</v>
      </c>
      <c r="W1219" s="2">
        <v>8.0444812492606998E-3</v>
      </c>
      <c r="X1219" s="2">
        <v>1E-10</v>
      </c>
      <c r="Y1219" s="2">
        <v>1E-10</v>
      </c>
    </row>
    <row r="1220" spans="1:25" ht="15.75" customHeight="1">
      <c r="A1220" s="3">
        <v>40541</v>
      </c>
      <c r="B1220" s="5">
        <v>1226.25</v>
      </c>
      <c r="C1220" s="5">
        <v>1095.2</v>
      </c>
      <c r="D1220" s="5">
        <v>109.95</v>
      </c>
      <c r="E1220" s="5">
        <v>431</v>
      </c>
      <c r="F1220" s="5">
        <v>106.75</v>
      </c>
      <c r="G1220" s="5">
        <v>114.25</v>
      </c>
      <c r="H1220">
        <f t="shared" si="115"/>
        <v>7.1117160108795696</v>
      </c>
      <c r="I1220">
        <f t="shared" si="116"/>
        <v>6.9986922739742399</v>
      </c>
      <c r="J1220">
        <f t="shared" si="117"/>
        <v>4.70002571700077</v>
      </c>
      <c r="K1220">
        <f t="shared" si="118"/>
        <v>6.0661080901037501</v>
      </c>
      <c r="L1220">
        <f t="shared" si="119"/>
        <v>4.6704896521087296</v>
      </c>
      <c r="M1220">
        <f t="shared" si="120"/>
        <v>4.7383890297743099</v>
      </c>
      <c r="N1220" s="2">
        <v>9.2166551049244205E-3</v>
      </c>
      <c r="O1220" s="2">
        <v>1.53658081450283E-2</v>
      </c>
      <c r="P1220" s="2">
        <v>1.2354309500935299E-2</v>
      </c>
      <c r="Q1220" s="2">
        <v>1.1551379829782601E-2</v>
      </c>
      <c r="R1220" s="2">
        <v>3.7704299087669001E-2</v>
      </c>
      <c r="S1220" s="2">
        <v>3.5638515447359097E-2</v>
      </c>
      <c r="T1220" s="2">
        <v>9.2592592592592605E-3</v>
      </c>
      <c r="U1220" s="2">
        <v>1.5484469170143801E-2</v>
      </c>
      <c r="V1220" s="2">
        <v>1.2430939226519401E-2</v>
      </c>
      <c r="W1220" s="2">
        <v>1.1618354653209701E-2</v>
      </c>
      <c r="X1220" s="2">
        <v>3.84241245136187E-2</v>
      </c>
      <c r="Y1220" s="2">
        <v>3.6281179138322003E-2</v>
      </c>
    </row>
    <row r="1221" spans="1:25" ht="15.75" customHeight="1">
      <c r="A1221" s="3">
        <v>40542</v>
      </c>
      <c r="B1221" s="5">
        <v>1199.25</v>
      </c>
      <c r="C1221" s="5">
        <v>1082.8</v>
      </c>
      <c r="D1221" s="5">
        <v>110</v>
      </c>
      <c r="E1221" s="5">
        <v>428.85</v>
      </c>
      <c r="F1221" s="5">
        <v>108.75</v>
      </c>
      <c r="G1221" s="5">
        <v>114.9</v>
      </c>
      <c r="H1221">
        <f t="shared" si="115"/>
        <v>7.0894516403821699</v>
      </c>
      <c r="I1221">
        <f t="shared" si="116"/>
        <v>6.9873055577401502</v>
      </c>
      <c r="J1221">
        <f t="shared" si="117"/>
        <v>4.7004803657924201</v>
      </c>
      <c r="K1221">
        <f t="shared" si="118"/>
        <v>6.0611072074364296</v>
      </c>
      <c r="L1221">
        <f t="shared" si="119"/>
        <v>4.6890516699687899</v>
      </c>
      <c r="M1221">
        <f t="shared" si="120"/>
        <v>4.7440621848547098</v>
      </c>
      <c r="N1221" s="2">
        <v>-2.22643704973997E-2</v>
      </c>
      <c r="O1221" s="2">
        <v>-1.13867162340933E-2</v>
      </c>
      <c r="P1221" s="2">
        <v>4.54648791645695E-4</v>
      </c>
      <c r="Q1221" s="2">
        <v>-5.00088266731691E-3</v>
      </c>
      <c r="R1221" s="2">
        <v>1.8562017860059399E-2</v>
      </c>
      <c r="S1221" s="2">
        <v>5.6731550803954499E-3</v>
      </c>
      <c r="T1221" s="2">
        <v>-2.2018348623853198E-2</v>
      </c>
      <c r="U1221" s="2">
        <v>-1.1322132943754599E-2</v>
      </c>
      <c r="V1221" s="2">
        <v>4.5475216007273398E-4</v>
      </c>
      <c r="W1221" s="2">
        <v>-4.9883990719256999E-3</v>
      </c>
      <c r="X1221" s="2">
        <v>1.87353629976581E-2</v>
      </c>
      <c r="Y1221" s="2">
        <v>5.6892778993435896E-3</v>
      </c>
    </row>
    <row r="1222" spans="1:25" ht="15.75" customHeight="1">
      <c r="A1222" s="3">
        <v>40543</v>
      </c>
      <c r="B1222" s="5">
        <v>1207.25</v>
      </c>
      <c r="C1222" s="5">
        <v>1118</v>
      </c>
      <c r="D1222" s="5">
        <v>110.15</v>
      </c>
      <c r="E1222" s="5">
        <v>431.85</v>
      </c>
      <c r="F1222" s="5">
        <v>109</v>
      </c>
      <c r="G1222" s="5">
        <v>115.9</v>
      </c>
      <c r="H1222">
        <f t="shared" si="115"/>
        <v>7.0961003247536496</v>
      </c>
      <c r="I1222">
        <f t="shared" si="116"/>
        <v>7.0192966537150401</v>
      </c>
      <c r="J1222">
        <f t="shared" si="117"/>
        <v>4.7018430732483498</v>
      </c>
      <c r="K1222">
        <f t="shared" si="118"/>
        <v>6.0680783057262904</v>
      </c>
      <c r="L1222">
        <f t="shared" si="119"/>
        <v>4.6913478822291399</v>
      </c>
      <c r="M1222">
        <f t="shared" si="120"/>
        <v>4.7527277503457102</v>
      </c>
      <c r="N1222" s="2">
        <v>6.6486843714779198E-3</v>
      </c>
      <c r="O1222" s="2">
        <v>3.1991095974897903E-2</v>
      </c>
      <c r="P1222" s="2">
        <v>1.3627074559368099E-3</v>
      </c>
      <c r="Q1222" s="2">
        <v>6.9710982898643099E-3</v>
      </c>
      <c r="R1222" s="2">
        <v>2.2962122603509298E-3</v>
      </c>
      <c r="S1222" s="2">
        <v>8.6655654909968405E-3</v>
      </c>
      <c r="T1222" s="2">
        <v>6.6708359391286203E-3</v>
      </c>
      <c r="U1222" s="2">
        <v>3.2508311784263097E-2</v>
      </c>
      <c r="V1222" s="2">
        <v>1.3636363636364199E-3</v>
      </c>
      <c r="W1222" s="2">
        <v>6.9954529555788696E-3</v>
      </c>
      <c r="X1222" s="2">
        <v>2.2988505747126402E-3</v>
      </c>
      <c r="Y1222" s="2">
        <v>8.7032201914708403E-3</v>
      </c>
    </row>
    <row r="1223" spans="1:25" ht="15.75" customHeight="1">
      <c r="A1223" s="3">
        <v>40546</v>
      </c>
      <c r="B1223" s="5">
        <v>1207.25</v>
      </c>
      <c r="C1223" s="5">
        <v>1118</v>
      </c>
      <c r="D1223" s="5">
        <v>110.15</v>
      </c>
      <c r="E1223" s="5">
        <v>439.3</v>
      </c>
      <c r="F1223" s="5">
        <v>109</v>
      </c>
      <c r="G1223" s="5">
        <v>115.9</v>
      </c>
      <c r="H1223">
        <f t="shared" si="115"/>
        <v>7.0961003247536496</v>
      </c>
      <c r="I1223">
        <f t="shared" si="116"/>
        <v>7.0192966537150401</v>
      </c>
      <c r="J1223">
        <f t="shared" si="117"/>
        <v>4.7018430732483498</v>
      </c>
      <c r="K1223">
        <f t="shared" si="118"/>
        <v>6.0851825509817301</v>
      </c>
      <c r="L1223">
        <f t="shared" si="119"/>
        <v>4.6913478822291399</v>
      </c>
      <c r="M1223">
        <f t="shared" si="120"/>
        <v>4.7527277503457102</v>
      </c>
      <c r="N1223" s="2">
        <v>1E-10</v>
      </c>
      <c r="O1223" s="2">
        <v>1E-10</v>
      </c>
      <c r="P1223" s="2">
        <v>1E-10</v>
      </c>
      <c r="Q1223" s="2">
        <v>1.71042452554389E-2</v>
      </c>
      <c r="R1223" s="2">
        <v>1E-10</v>
      </c>
      <c r="S1223" s="2">
        <v>1E-10</v>
      </c>
      <c r="T1223" s="2">
        <v>1E-10</v>
      </c>
      <c r="U1223" s="2">
        <v>1E-10</v>
      </c>
      <c r="V1223" s="2">
        <v>1E-10</v>
      </c>
      <c r="W1223" s="2">
        <v>1.7251360426073802E-2</v>
      </c>
      <c r="X1223" s="2">
        <v>1E-10</v>
      </c>
      <c r="Y1223" s="2">
        <v>1E-10</v>
      </c>
    </row>
    <row r="1224" spans="1:25" ht="15.75" customHeight="1">
      <c r="A1224" s="3">
        <v>40547</v>
      </c>
      <c r="B1224" s="5">
        <v>1218.5</v>
      </c>
      <c r="C1224" s="5">
        <v>1128.7</v>
      </c>
      <c r="D1224" s="5">
        <v>110.8</v>
      </c>
      <c r="E1224" s="5">
        <v>439</v>
      </c>
      <c r="F1224" s="5">
        <v>110.8</v>
      </c>
      <c r="G1224" s="5">
        <v>116.2</v>
      </c>
      <c r="H1224">
        <f t="shared" si="115"/>
        <v>7.1053758730652596</v>
      </c>
      <c r="I1224">
        <f t="shared" si="116"/>
        <v>7.02882180696158</v>
      </c>
      <c r="J1224">
        <f t="shared" si="117"/>
        <v>4.7077267743131799</v>
      </c>
      <c r="K1224">
        <f t="shared" si="118"/>
        <v>6.0844994130751697</v>
      </c>
      <c r="L1224">
        <f t="shared" si="119"/>
        <v>4.7077267743131799</v>
      </c>
      <c r="M1224">
        <f t="shared" si="120"/>
        <v>4.7553128444178103</v>
      </c>
      <c r="N1224" s="2">
        <v>9.2755483116091497E-3</v>
      </c>
      <c r="O1224" s="2">
        <v>9.5251532465363605E-3</v>
      </c>
      <c r="P1224" s="2">
        <v>5.8837010648318299E-3</v>
      </c>
      <c r="Q1224" s="2">
        <v>-6.83137906562159E-4</v>
      </c>
      <c r="R1224" s="2">
        <v>1.637889208404E-2</v>
      </c>
      <c r="S1224" s="2">
        <v>2.5850940721046101E-3</v>
      </c>
      <c r="T1224" s="2">
        <v>9.3186995237109094E-3</v>
      </c>
      <c r="U1224" s="2">
        <v>9.5706618962433307E-3</v>
      </c>
      <c r="V1224" s="2">
        <v>5.9010440308669204E-3</v>
      </c>
      <c r="W1224" s="2">
        <v>-6.8290462098796105E-4</v>
      </c>
      <c r="X1224" s="2">
        <v>1.6513761467889899E-2</v>
      </c>
      <c r="Y1224" s="2">
        <v>2.5884383088869501E-3</v>
      </c>
    </row>
    <row r="1225" spans="1:25" ht="15.75" customHeight="1">
      <c r="A1225" s="3">
        <v>40548</v>
      </c>
      <c r="B1225" s="5">
        <v>1179.5</v>
      </c>
      <c r="C1225" s="5">
        <v>1114</v>
      </c>
      <c r="D1225" s="5">
        <v>110.5</v>
      </c>
      <c r="E1225" s="5">
        <v>431.9</v>
      </c>
      <c r="F1225" s="5">
        <v>108.85</v>
      </c>
      <c r="G1225" s="5">
        <v>116.1</v>
      </c>
      <c r="H1225">
        <f t="shared" si="115"/>
        <v>7.0728458988477296</v>
      </c>
      <c r="I1225">
        <f t="shared" si="116"/>
        <v>7.0157124204872297</v>
      </c>
      <c r="J1225">
        <f t="shared" si="117"/>
        <v>4.7050155209578097</v>
      </c>
      <c r="K1225">
        <f t="shared" si="118"/>
        <v>6.06819407996666</v>
      </c>
      <c r="L1225">
        <f t="shared" si="119"/>
        <v>4.6899707876805596</v>
      </c>
      <c r="M1225">
        <f t="shared" si="120"/>
        <v>4.7544518887038496</v>
      </c>
      <c r="N1225" s="2">
        <v>-3.2529974217530899E-2</v>
      </c>
      <c r="O1225" s="2">
        <v>-1.31093864743512E-2</v>
      </c>
      <c r="P1225" s="2">
        <v>-2.71125335537725E-3</v>
      </c>
      <c r="Q1225" s="2">
        <v>-1.6305333108515899E-2</v>
      </c>
      <c r="R1225" s="2">
        <v>-1.7755986632627299E-2</v>
      </c>
      <c r="S1225" s="2">
        <v>-8.6095571396516103E-4</v>
      </c>
      <c r="T1225" s="2">
        <v>-3.2006565449322899E-2</v>
      </c>
      <c r="U1225" s="2">
        <v>-1.3023832727917101E-2</v>
      </c>
      <c r="V1225" s="2">
        <v>-2.7075812274368E-3</v>
      </c>
      <c r="W1225" s="2">
        <v>-1.6173120728929399E-2</v>
      </c>
      <c r="X1225" s="2">
        <v>-1.7599277978339399E-2</v>
      </c>
      <c r="Y1225" s="2">
        <v>-8.6058519793466895E-4</v>
      </c>
    </row>
    <row r="1226" spans="1:25" ht="15.75" customHeight="1">
      <c r="A1226" s="3">
        <v>40549</v>
      </c>
      <c r="B1226" s="5">
        <v>1207.5</v>
      </c>
      <c r="C1226" s="5">
        <v>1127</v>
      </c>
      <c r="D1226" s="5">
        <v>111.9</v>
      </c>
      <c r="E1226" s="5">
        <v>439.25</v>
      </c>
      <c r="F1226" s="5">
        <v>110.8</v>
      </c>
      <c r="G1226" s="5">
        <v>122.45</v>
      </c>
      <c r="H1226">
        <f t="shared" si="115"/>
        <v>7.09630738552673</v>
      </c>
      <c r="I1226">
        <f t="shared" si="116"/>
        <v>7.0273145140397801</v>
      </c>
      <c r="J1226">
        <f t="shared" si="117"/>
        <v>4.71760561531788</v>
      </c>
      <c r="K1226">
        <f t="shared" si="118"/>
        <v>6.0850687270672097</v>
      </c>
      <c r="L1226">
        <f t="shared" si="119"/>
        <v>4.7077267743131799</v>
      </c>
      <c r="M1226">
        <f t="shared" si="120"/>
        <v>4.80770278339818</v>
      </c>
      <c r="N1226" s="2">
        <v>2.3461486678997698E-2</v>
      </c>
      <c r="O1226" s="2">
        <v>1.16020935525469E-2</v>
      </c>
      <c r="P1226" s="2">
        <v>1.25900943600721E-2</v>
      </c>
      <c r="Q1226" s="2">
        <v>1.6874647100550502E-2</v>
      </c>
      <c r="R1226" s="2">
        <v>1.7755986632627299E-2</v>
      </c>
      <c r="S1226" s="2">
        <v>5.3250894694330399E-2</v>
      </c>
      <c r="T1226" s="2">
        <v>2.3738872403560801E-2</v>
      </c>
      <c r="U1226" s="2">
        <v>1.1669658886894099E-2</v>
      </c>
      <c r="V1226" s="2">
        <v>1.2669683257918601E-2</v>
      </c>
      <c r="W1226" s="2">
        <v>1.7017828200972501E-2</v>
      </c>
      <c r="X1226" s="2">
        <v>1.7914561322921501E-2</v>
      </c>
      <c r="Y1226" s="2">
        <v>5.4694229112833802E-2</v>
      </c>
    </row>
    <row r="1227" spans="1:25" ht="15.75" customHeight="1">
      <c r="A1227" s="3">
        <v>40550</v>
      </c>
      <c r="B1227" s="5">
        <v>1194.25</v>
      </c>
      <c r="C1227" s="5">
        <v>1104.4000000000001</v>
      </c>
      <c r="D1227" s="5">
        <v>113.05</v>
      </c>
      <c r="E1227" s="5">
        <v>432.5</v>
      </c>
      <c r="F1227" s="5">
        <v>108.85</v>
      </c>
      <c r="G1227" s="5">
        <v>120.7</v>
      </c>
      <c r="H1227">
        <f t="shared" si="115"/>
        <v>7.0852736522700699</v>
      </c>
      <c r="I1227">
        <f t="shared" si="116"/>
        <v>7.0070574800559999</v>
      </c>
      <c r="J1227">
        <f t="shared" si="117"/>
        <v>4.7278301987239804</v>
      </c>
      <c r="K1227">
        <f t="shared" si="118"/>
        <v>6.06958232637193</v>
      </c>
      <c r="L1227">
        <f t="shared" si="119"/>
        <v>4.6899707876805596</v>
      </c>
      <c r="M1227">
        <f t="shared" si="120"/>
        <v>4.7933081281034902</v>
      </c>
      <c r="N1227" s="2">
        <v>-1.1033733256655701E-2</v>
      </c>
      <c r="O1227" s="2">
        <v>-2.0257033983777501E-2</v>
      </c>
      <c r="P1227" s="2">
        <v>1.02245834061003E-2</v>
      </c>
      <c r="Q1227" s="2">
        <v>-1.54864006952717E-2</v>
      </c>
      <c r="R1227" s="2">
        <v>-1.7755986632627299E-2</v>
      </c>
      <c r="S1227" s="2">
        <v>-1.4394655294690801E-2</v>
      </c>
      <c r="T1227" s="2">
        <v>-1.0973084886128401E-2</v>
      </c>
      <c r="U1227" s="2">
        <v>-2.0053238686778999E-2</v>
      </c>
      <c r="V1227" s="2">
        <v>1.0277033065236699E-2</v>
      </c>
      <c r="W1227" s="2">
        <v>-1.5367103016505399E-2</v>
      </c>
      <c r="X1227" s="2">
        <v>-1.7599277978339399E-2</v>
      </c>
      <c r="Y1227" s="2">
        <v>-1.4291547570436901E-2</v>
      </c>
    </row>
    <row r="1228" spans="1:25" ht="15.75" customHeight="1">
      <c r="A1228" s="3">
        <v>40553</v>
      </c>
      <c r="B1228" s="5">
        <v>1186.5</v>
      </c>
      <c r="C1228" s="5">
        <v>1092.7</v>
      </c>
      <c r="D1228" s="5">
        <v>112.05</v>
      </c>
      <c r="E1228" s="5">
        <v>428.35</v>
      </c>
      <c r="F1228" s="5">
        <v>107.55</v>
      </c>
      <c r="G1228" s="5">
        <v>120.05</v>
      </c>
      <c r="H1228">
        <f t="shared" si="115"/>
        <v>7.0787630758758198</v>
      </c>
      <c r="I1228">
        <f t="shared" si="116"/>
        <v>6.9964069765766999</v>
      </c>
      <c r="J1228">
        <f t="shared" si="117"/>
        <v>4.7189452002469396</v>
      </c>
      <c r="K1228">
        <f t="shared" si="118"/>
        <v>6.0599406184100504</v>
      </c>
      <c r="L1228">
        <f t="shared" si="119"/>
        <v>4.6779558557137397</v>
      </c>
      <c r="M1228">
        <f t="shared" si="120"/>
        <v>4.7879083226672599</v>
      </c>
      <c r="N1228" s="2">
        <v>-6.5105763942536797E-3</v>
      </c>
      <c r="O1228" s="2">
        <v>-1.06505034792992E-2</v>
      </c>
      <c r="P1228" s="2">
        <v>-8.8849984770433803E-3</v>
      </c>
      <c r="Q1228" s="2">
        <v>-9.64170796188135E-3</v>
      </c>
      <c r="R1228" s="2">
        <v>-1.20149319668172E-2</v>
      </c>
      <c r="S1228" s="2">
        <v>-5.3998054362240904E-3</v>
      </c>
      <c r="T1228" s="2">
        <v>-6.4894285116181699E-3</v>
      </c>
      <c r="U1228" s="2">
        <v>-1.05939876856212E-2</v>
      </c>
      <c r="V1228" s="2">
        <v>-8.84564352056612E-3</v>
      </c>
      <c r="W1228" s="2">
        <v>-9.5953757225432992E-3</v>
      </c>
      <c r="X1228" s="2">
        <v>-1.19430408819476E-2</v>
      </c>
      <c r="Y1228" s="2">
        <v>-5.3852526926263904E-3</v>
      </c>
    </row>
    <row r="1229" spans="1:25" ht="15.75" customHeight="1">
      <c r="A1229" s="3">
        <v>40554</v>
      </c>
      <c r="B1229" s="5">
        <v>1207.25</v>
      </c>
      <c r="C1229" s="5">
        <v>1114.5</v>
      </c>
      <c r="D1229" s="5">
        <v>112.8</v>
      </c>
      <c r="E1229" s="5">
        <v>427.2</v>
      </c>
      <c r="F1229" s="5">
        <v>108.7</v>
      </c>
      <c r="G1229" s="5">
        <v>119.2</v>
      </c>
      <c r="H1229">
        <f t="shared" si="115"/>
        <v>7.0961003247536496</v>
      </c>
      <c r="I1229">
        <f t="shared" si="116"/>
        <v>7.0161611528259202</v>
      </c>
      <c r="J1229">
        <f t="shared" si="117"/>
        <v>4.7256163390639596</v>
      </c>
      <c r="K1229">
        <f t="shared" si="118"/>
        <v>6.0572522876459898</v>
      </c>
      <c r="L1229">
        <f t="shared" si="119"/>
        <v>4.6885917941271602</v>
      </c>
      <c r="M1229">
        <f t="shared" si="120"/>
        <v>4.7808027546312504</v>
      </c>
      <c r="N1229" s="2">
        <v>1.7337248877833399E-2</v>
      </c>
      <c r="O1229" s="2">
        <v>1.97541762492239E-2</v>
      </c>
      <c r="P1229" s="2">
        <v>6.6711388170226397E-3</v>
      </c>
      <c r="Q1229" s="2">
        <v>-2.6883307640677102E-3</v>
      </c>
      <c r="R1229" s="2">
        <v>1.06359384134249E-2</v>
      </c>
      <c r="S1229" s="2">
        <v>-7.1055680360121399E-3</v>
      </c>
      <c r="T1229" s="2">
        <v>1.7488411293721001E-2</v>
      </c>
      <c r="U1229" s="2">
        <v>1.9950581129312701E-2</v>
      </c>
      <c r="V1229" s="2">
        <v>6.69344042838019E-3</v>
      </c>
      <c r="W1229" s="2">
        <v>-2.6847204388935099E-3</v>
      </c>
      <c r="X1229" s="2">
        <v>1.06927010692702E-2</v>
      </c>
      <c r="Y1229" s="2">
        <v>-7.0803831736775897E-3</v>
      </c>
    </row>
    <row r="1230" spans="1:25" ht="15.75" customHeight="1">
      <c r="A1230" s="3">
        <v>40555</v>
      </c>
      <c r="B1230" s="5">
        <v>1210</v>
      </c>
      <c r="C1230" s="5">
        <v>1131.8</v>
      </c>
      <c r="D1230" s="5">
        <v>112.2</v>
      </c>
      <c r="E1230" s="5">
        <v>434.5</v>
      </c>
      <c r="F1230" s="5">
        <v>109.95</v>
      </c>
      <c r="G1230" s="5">
        <v>120.1</v>
      </c>
      <c r="H1230">
        <f t="shared" si="115"/>
        <v>7.0983756385907899</v>
      </c>
      <c r="I1230">
        <f t="shared" si="116"/>
        <v>7.03156456470842</v>
      </c>
      <c r="J1230">
        <f t="shared" si="117"/>
        <v>4.7202829930885999</v>
      </c>
      <c r="K1230">
        <f t="shared" si="118"/>
        <v>6.0741959447054503</v>
      </c>
      <c r="L1230">
        <f t="shared" si="119"/>
        <v>4.70002571700077</v>
      </c>
      <c r="M1230">
        <f t="shared" si="120"/>
        <v>4.7883247290859403</v>
      </c>
      <c r="N1230" s="2">
        <v>2.2753138371358599E-3</v>
      </c>
      <c r="O1230" s="2">
        <v>1.5403411882499701E-2</v>
      </c>
      <c r="P1230" s="2">
        <v>-5.3333459753632803E-3</v>
      </c>
      <c r="Q1230" s="2">
        <v>1.6943657059462301E-2</v>
      </c>
      <c r="R1230" s="2">
        <v>1.14339228736053E-2</v>
      </c>
      <c r="S1230" s="2">
        <v>7.5219744546881602E-3</v>
      </c>
      <c r="T1230" s="2">
        <v>2.2779043280182201E-3</v>
      </c>
      <c r="U1230" s="2">
        <v>1.55226558995065E-2</v>
      </c>
      <c r="V1230" s="2">
        <v>-5.3191489361701597E-3</v>
      </c>
      <c r="W1230" s="2">
        <v>1.7088014981273401E-2</v>
      </c>
      <c r="X1230" s="2">
        <v>1.14995400183993E-2</v>
      </c>
      <c r="Y1230" s="2">
        <v>7.5503355704697296E-3</v>
      </c>
    </row>
    <row r="1231" spans="1:25" ht="15.75" customHeight="1">
      <c r="A1231" s="3">
        <v>40556</v>
      </c>
      <c r="B1231" s="5">
        <v>1214.5</v>
      </c>
      <c r="C1231" s="5">
        <v>1160.9000000000001</v>
      </c>
      <c r="D1231" s="5">
        <v>111.9</v>
      </c>
      <c r="E1231" s="5">
        <v>439.2</v>
      </c>
      <c r="F1231" s="5">
        <v>110.5</v>
      </c>
      <c r="G1231" s="5">
        <v>121.8</v>
      </c>
      <c r="H1231">
        <f t="shared" si="115"/>
        <v>7.10208774844223</v>
      </c>
      <c r="I1231">
        <f t="shared" si="116"/>
        <v>7.05695084534399</v>
      </c>
      <c r="J1231">
        <f t="shared" si="117"/>
        <v>4.71760561531788</v>
      </c>
      <c r="K1231">
        <f t="shared" si="118"/>
        <v>6.0849548901953199</v>
      </c>
      <c r="L1231">
        <f t="shared" si="119"/>
        <v>4.7050155209578097</v>
      </c>
      <c r="M1231">
        <f t="shared" si="120"/>
        <v>4.8023803552758002</v>
      </c>
      <c r="N1231" s="2">
        <v>3.7121098514401002E-3</v>
      </c>
      <c r="O1231" s="2">
        <v>2.5386280635567401E-2</v>
      </c>
      <c r="P1231" s="2">
        <v>-2.6773777707163001E-3</v>
      </c>
      <c r="Q1231" s="2">
        <v>1.0758945489874E-2</v>
      </c>
      <c r="R1231" s="2">
        <v>4.9898039570370799E-3</v>
      </c>
      <c r="S1231" s="2">
        <v>1.4055626189859E-2</v>
      </c>
      <c r="T1231" s="2">
        <v>3.7190082644628099E-3</v>
      </c>
      <c r="U1231" s="2">
        <v>2.57112564057255E-2</v>
      </c>
      <c r="V1231" s="2">
        <v>-2.6737967914438202E-3</v>
      </c>
      <c r="W1231" s="2">
        <v>1.0817031070195601E-2</v>
      </c>
      <c r="X1231" s="2">
        <v>5.0022737608003401E-3</v>
      </c>
      <c r="Y1231" s="2">
        <v>1.4154870940882599E-2</v>
      </c>
    </row>
    <row r="1232" spans="1:25" ht="15.75" customHeight="1">
      <c r="A1232" s="3">
        <v>40557</v>
      </c>
      <c r="B1232" s="5">
        <v>1212</v>
      </c>
      <c r="C1232" s="5">
        <v>1153.5</v>
      </c>
      <c r="D1232" s="5">
        <v>111.1</v>
      </c>
      <c r="E1232" s="5">
        <v>435.5</v>
      </c>
      <c r="F1232" s="5">
        <v>110.1</v>
      </c>
      <c r="G1232" s="5">
        <v>120.1</v>
      </c>
      <c r="H1232">
        <f t="shared" si="115"/>
        <v>7.1000271666292596</v>
      </c>
      <c r="I1232">
        <f t="shared" si="116"/>
        <v>7.0505560776138099</v>
      </c>
      <c r="J1232">
        <f t="shared" si="117"/>
        <v>4.71043069664558</v>
      </c>
      <c r="K1232">
        <f t="shared" si="118"/>
        <v>6.0764947962925602</v>
      </c>
      <c r="L1232">
        <f t="shared" si="119"/>
        <v>4.7013890437286303</v>
      </c>
      <c r="M1232">
        <f t="shared" si="120"/>
        <v>4.7883247290859403</v>
      </c>
      <c r="N1232" s="2">
        <v>-2.0605818129677501E-3</v>
      </c>
      <c r="O1232" s="2">
        <v>-6.3947677301818802E-3</v>
      </c>
      <c r="P1232" s="2">
        <v>-7.1749186722946902E-3</v>
      </c>
      <c r="Q1232" s="2">
        <v>-8.4600939027641396E-3</v>
      </c>
      <c r="R1232" s="2">
        <v>-3.6264772291723099E-3</v>
      </c>
      <c r="S1232" s="2">
        <v>-1.4055626189859E-2</v>
      </c>
      <c r="T1232" s="2">
        <v>-2.05846027171676E-3</v>
      </c>
      <c r="U1232" s="2">
        <v>-6.3743647170299697E-3</v>
      </c>
      <c r="V1232" s="2">
        <v>-7.1492403932083204E-3</v>
      </c>
      <c r="W1232" s="2">
        <v>-8.4244080145719196E-3</v>
      </c>
      <c r="X1232" s="2">
        <v>-3.61990950226249E-3</v>
      </c>
      <c r="Y1232" s="2">
        <v>-1.3957307060755399E-2</v>
      </c>
    </row>
    <row r="1233" spans="1:25" ht="15.75" customHeight="1">
      <c r="A1233" s="3">
        <v>40560</v>
      </c>
      <c r="B1233" s="5">
        <v>1231</v>
      </c>
      <c r="C1233" s="5">
        <v>1184.8</v>
      </c>
      <c r="D1233" s="5">
        <v>111.15</v>
      </c>
      <c r="E1233" s="5">
        <v>440.6</v>
      </c>
      <c r="F1233" s="5">
        <v>111.55</v>
      </c>
      <c r="G1233" s="5">
        <v>124</v>
      </c>
      <c r="H1233">
        <f t="shared" si="115"/>
        <v>7.1155821261844503</v>
      </c>
      <c r="I1233">
        <f t="shared" si="116"/>
        <v>7.0773292629535902</v>
      </c>
      <c r="J1233">
        <f t="shared" si="117"/>
        <v>4.7108806404102097</v>
      </c>
      <c r="K1233">
        <f t="shared" si="118"/>
        <v>6.0881374343682397</v>
      </c>
      <c r="L1233">
        <f t="shared" si="119"/>
        <v>4.7144729208785403</v>
      </c>
      <c r="M1233">
        <f t="shared" si="120"/>
        <v>4.8202815656050397</v>
      </c>
      <c r="N1233" s="2">
        <v>1.55549595551934E-2</v>
      </c>
      <c r="O1233" s="2">
        <v>2.6773185339779501E-2</v>
      </c>
      <c r="P1233" s="2">
        <v>4.4994376462081898E-4</v>
      </c>
      <c r="Q1233" s="2">
        <v>1.16426380756849E-2</v>
      </c>
      <c r="R1233" s="2">
        <v>1.3083877149907301E-2</v>
      </c>
      <c r="S1233" s="2">
        <v>3.1956836519099398E-2</v>
      </c>
      <c r="T1233" s="2">
        <v>1.56765676567657E-2</v>
      </c>
      <c r="U1233" s="2">
        <v>2.71348071087993E-2</v>
      </c>
      <c r="V1233" s="2">
        <v>4.50045004500552E-4</v>
      </c>
      <c r="W1233" s="2">
        <v>1.17106773823192E-2</v>
      </c>
      <c r="X1233" s="2">
        <v>1.3169845594913699E-2</v>
      </c>
      <c r="Y1233" s="2">
        <v>3.2472939217318898E-2</v>
      </c>
    </row>
    <row r="1234" spans="1:25" ht="15.75" customHeight="1">
      <c r="A1234" s="3">
        <v>40561</v>
      </c>
      <c r="B1234" s="5">
        <v>1230</v>
      </c>
      <c r="C1234" s="5">
        <v>1200.0999999999999</v>
      </c>
      <c r="D1234" s="5">
        <v>111.3</v>
      </c>
      <c r="E1234" s="5">
        <v>440.6</v>
      </c>
      <c r="F1234" s="5">
        <v>111.25</v>
      </c>
      <c r="G1234" s="5">
        <v>122.6</v>
      </c>
      <c r="H1234">
        <f t="shared" si="115"/>
        <v>7.1147694483664603</v>
      </c>
      <c r="I1234">
        <f t="shared" si="116"/>
        <v>7.0901601656373998</v>
      </c>
      <c r="J1234">
        <f t="shared" si="117"/>
        <v>4.7122292582815</v>
      </c>
      <c r="K1234">
        <f t="shared" si="118"/>
        <v>6.0881374343682397</v>
      </c>
      <c r="L1234">
        <f t="shared" si="119"/>
        <v>4.7117799210463502</v>
      </c>
      <c r="M1234">
        <f t="shared" si="120"/>
        <v>4.8089270235021102</v>
      </c>
      <c r="N1234" s="2">
        <v>-8.1267781798910498E-4</v>
      </c>
      <c r="O1234" s="2">
        <v>1.28309026838069E-2</v>
      </c>
      <c r="P1234" s="2">
        <v>1.34861787129381E-3</v>
      </c>
      <c r="Q1234" s="2">
        <v>1E-10</v>
      </c>
      <c r="R1234" s="2">
        <v>-2.6929998321927298E-3</v>
      </c>
      <c r="S1234" s="2">
        <v>-1.1354542102926E-2</v>
      </c>
      <c r="T1234" s="2">
        <v>-8.1234768480909804E-4</v>
      </c>
      <c r="U1234" s="2">
        <v>1.2913571910871001E-2</v>
      </c>
      <c r="V1234" s="2">
        <v>1.34952766531706E-3</v>
      </c>
      <c r="W1234" s="2">
        <v>1E-10</v>
      </c>
      <c r="X1234" s="2">
        <v>-2.6893769610040101E-3</v>
      </c>
      <c r="Y1234" s="2">
        <v>-1.1290322580645201E-2</v>
      </c>
    </row>
    <row r="1235" spans="1:25" ht="15.75" customHeight="1">
      <c r="A1235" s="3">
        <v>40562</v>
      </c>
      <c r="B1235" s="5">
        <v>1235</v>
      </c>
      <c r="C1235" s="5">
        <v>1188.7</v>
      </c>
      <c r="D1235" s="5">
        <v>110.95</v>
      </c>
      <c r="E1235" s="5">
        <v>444.45</v>
      </c>
      <c r="F1235" s="5">
        <v>110.1</v>
      </c>
      <c r="G1235" s="5">
        <v>120.25</v>
      </c>
      <c r="H1235">
        <f t="shared" si="115"/>
        <v>7.1188262490620797</v>
      </c>
      <c r="I1235">
        <f t="shared" si="116"/>
        <v>7.0806155519865799</v>
      </c>
      <c r="J1235">
        <f t="shared" si="117"/>
        <v>4.7090796493785998</v>
      </c>
      <c r="K1235">
        <f t="shared" si="118"/>
        <v>6.0968375626876803</v>
      </c>
      <c r="L1235">
        <f t="shared" si="119"/>
        <v>4.7013890437286303</v>
      </c>
      <c r="M1235">
        <f t="shared" si="120"/>
        <v>4.7895729089858703</v>
      </c>
      <c r="N1235" s="2">
        <v>4.0568006956140899E-3</v>
      </c>
      <c r="O1235" s="2">
        <v>-9.5446136508163804E-3</v>
      </c>
      <c r="P1235" s="2">
        <v>-3.1496089028957299E-3</v>
      </c>
      <c r="Q1235" s="2">
        <v>8.7001283194414504E-3</v>
      </c>
      <c r="R1235" s="2">
        <v>-1.0390877317714599E-2</v>
      </c>
      <c r="S1235" s="2">
        <v>-1.93541145162399E-2</v>
      </c>
      <c r="T1235" s="2">
        <v>4.0650406504065002E-3</v>
      </c>
      <c r="U1235" s="2">
        <v>-9.4992083992999493E-3</v>
      </c>
      <c r="V1235" s="2">
        <v>-3.14465408805026E-3</v>
      </c>
      <c r="W1235" s="2">
        <v>8.7380844303222103E-3</v>
      </c>
      <c r="X1235" s="2">
        <v>-1.03370786516854E-2</v>
      </c>
      <c r="Y1235" s="2">
        <v>-1.9168026101141902E-2</v>
      </c>
    </row>
    <row r="1236" spans="1:25" ht="15.75" customHeight="1">
      <c r="A1236" s="3">
        <v>40563</v>
      </c>
      <c r="B1236" s="5">
        <v>1237.5</v>
      </c>
      <c r="C1236" s="5">
        <v>1169</v>
      </c>
      <c r="D1236" s="5">
        <v>108.2</v>
      </c>
      <c r="E1236" s="5">
        <v>437.2</v>
      </c>
      <c r="F1236" s="5">
        <v>106.35</v>
      </c>
      <c r="G1236" s="5">
        <v>115.3</v>
      </c>
      <c r="H1236">
        <f t="shared" si="115"/>
        <v>7.1208484944428498</v>
      </c>
      <c r="I1236">
        <f t="shared" si="116"/>
        <v>7.0639039614720698</v>
      </c>
      <c r="J1236">
        <f t="shared" si="117"/>
        <v>4.6839813664123797</v>
      </c>
      <c r="K1236">
        <f t="shared" si="118"/>
        <v>6.0803907563023802</v>
      </c>
      <c r="L1236">
        <f t="shared" si="119"/>
        <v>4.6667355416462497</v>
      </c>
      <c r="M1236">
        <f t="shared" si="120"/>
        <v>4.7475374272750104</v>
      </c>
      <c r="N1236" s="2">
        <v>2.0222453807674499E-3</v>
      </c>
      <c r="O1236" s="2">
        <v>-1.67115905145101E-2</v>
      </c>
      <c r="P1236" s="2">
        <v>-2.5098282966222699E-2</v>
      </c>
      <c r="Q1236" s="2">
        <v>-1.6446806385300099E-2</v>
      </c>
      <c r="R1236" s="2">
        <v>-3.4653502082387697E-2</v>
      </c>
      <c r="S1236" s="2">
        <v>-4.2035481710858101E-2</v>
      </c>
      <c r="T1236" s="2">
        <v>2.0242914979757098E-3</v>
      </c>
      <c r="U1236" s="2">
        <v>-1.65727265079499E-2</v>
      </c>
      <c r="V1236" s="2">
        <v>-2.4785939612438E-2</v>
      </c>
      <c r="W1236" s="2">
        <v>-1.6312296096298799E-2</v>
      </c>
      <c r="X1236" s="2">
        <v>-3.4059945504087197E-2</v>
      </c>
      <c r="Y1236" s="2">
        <v>-4.1164241164241201E-2</v>
      </c>
    </row>
    <row r="1237" spans="1:25" ht="15.75" customHeight="1">
      <c r="A1237" s="3">
        <v>40564</v>
      </c>
      <c r="B1237" s="5">
        <v>1265.5</v>
      </c>
      <c r="C1237" s="5">
        <v>1182.5</v>
      </c>
      <c r="D1237" s="5">
        <v>109.2</v>
      </c>
      <c r="E1237" s="5">
        <v>429.3</v>
      </c>
      <c r="F1237" s="5">
        <v>106.95</v>
      </c>
      <c r="G1237" s="5">
        <v>116.5</v>
      </c>
      <c r="H1237">
        <f t="shared" si="115"/>
        <v>7.1432225799851796</v>
      </c>
      <c r="I1237">
        <f t="shared" si="116"/>
        <v>7.0753861203660904</v>
      </c>
      <c r="J1237">
        <f t="shared" si="117"/>
        <v>4.6931810633108002</v>
      </c>
      <c r="K1237">
        <f t="shared" si="118"/>
        <v>6.0621559752305103</v>
      </c>
      <c r="L1237">
        <f t="shared" si="119"/>
        <v>4.6723614355284102</v>
      </c>
      <c r="M1237">
        <f t="shared" si="120"/>
        <v>4.7578912730057503</v>
      </c>
      <c r="N1237" s="2">
        <v>2.2374085542333302E-2</v>
      </c>
      <c r="O1237" s="2">
        <v>1.1482158894018799E-2</v>
      </c>
      <c r="P1237" s="2">
        <v>9.1996968984240403E-3</v>
      </c>
      <c r="Q1237" s="2">
        <v>-1.8234781071868999E-2</v>
      </c>
      <c r="R1237" s="2">
        <v>5.6258938821676097E-3</v>
      </c>
      <c r="S1237" s="2">
        <v>1.03538457307417E-2</v>
      </c>
      <c r="T1237" s="2">
        <v>2.2626262626262598E-2</v>
      </c>
      <c r="U1237" s="2">
        <v>1.1548331907613301E-2</v>
      </c>
      <c r="V1237" s="2">
        <v>9.2421441774491707E-3</v>
      </c>
      <c r="W1237" s="2">
        <v>-1.80695333943275E-2</v>
      </c>
      <c r="X1237" s="2">
        <v>5.6417489421721496E-3</v>
      </c>
      <c r="Y1237" s="2">
        <v>1.040763226366E-2</v>
      </c>
    </row>
    <row r="1238" spans="1:25" ht="15.75" customHeight="1">
      <c r="A1238" s="3">
        <v>40567</v>
      </c>
      <c r="B1238" s="5">
        <v>1262.75</v>
      </c>
      <c r="C1238" s="5">
        <v>1197.3</v>
      </c>
      <c r="D1238" s="5">
        <v>109.15</v>
      </c>
      <c r="E1238" s="5">
        <v>434.15</v>
      </c>
      <c r="F1238" s="5">
        <v>103.9</v>
      </c>
      <c r="G1238" s="5">
        <v>113.4</v>
      </c>
      <c r="H1238">
        <f t="shared" si="115"/>
        <v>7.1410471613481601</v>
      </c>
      <c r="I1238">
        <f t="shared" si="116"/>
        <v>7.0878243007227999</v>
      </c>
      <c r="J1238">
        <f t="shared" si="117"/>
        <v>4.6927230829959496</v>
      </c>
      <c r="K1238">
        <f t="shared" si="118"/>
        <v>6.0733900965066496</v>
      </c>
      <c r="L1238">
        <f t="shared" si="119"/>
        <v>4.6434288981051797</v>
      </c>
      <c r="M1238">
        <f t="shared" si="120"/>
        <v>4.7309213912936503</v>
      </c>
      <c r="N1238" s="2">
        <v>-2.17541863701687E-3</v>
      </c>
      <c r="O1238" s="2">
        <v>1.2438180356710399E-2</v>
      </c>
      <c r="P1238" s="2">
        <v>-4.5798031485144697E-4</v>
      </c>
      <c r="Q1238" s="2">
        <v>1.12341212761393E-2</v>
      </c>
      <c r="R1238" s="2">
        <v>-2.8932537423232301E-2</v>
      </c>
      <c r="S1238" s="2">
        <v>-2.6969881712102701E-2</v>
      </c>
      <c r="T1238" s="2">
        <v>-2.1730541288028401E-3</v>
      </c>
      <c r="U1238" s="2">
        <v>1.25158562367864E-2</v>
      </c>
      <c r="V1238" s="2">
        <v>-4.5787545787543202E-4</v>
      </c>
      <c r="W1238" s="2">
        <v>1.12974609829955E-2</v>
      </c>
      <c r="X1238" s="2">
        <v>-2.8517999064983601E-2</v>
      </c>
      <c r="Y1238" s="2">
        <v>-2.6609442060085801E-2</v>
      </c>
    </row>
    <row r="1239" spans="1:25" ht="15.75" customHeight="1">
      <c r="A1239" s="3">
        <v>40568</v>
      </c>
      <c r="B1239" s="5">
        <v>1283.5</v>
      </c>
      <c r="C1239" s="5">
        <v>1172.5</v>
      </c>
      <c r="D1239" s="5">
        <v>107.45</v>
      </c>
      <c r="E1239" s="5">
        <v>436.95</v>
      </c>
      <c r="F1239" s="5">
        <v>101.4</v>
      </c>
      <c r="G1239" s="5">
        <v>115.3</v>
      </c>
      <c r="H1239">
        <f t="shared" si="115"/>
        <v>7.1573460003112004</v>
      </c>
      <c r="I1239">
        <f t="shared" si="116"/>
        <v>7.0668935003204298</v>
      </c>
      <c r="J1239">
        <f t="shared" si="117"/>
        <v>4.6770256230885199</v>
      </c>
      <c r="K1239">
        <f t="shared" si="118"/>
        <v>6.0798187720735504</v>
      </c>
      <c r="L1239">
        <f t="shared" si="119"/>
        <v>4.6190730911570803</v>
      </c>
      <c r="M1239">
        <f t="shared" si="120"/>
        <v>4.7475374272750104</v>
      </c>
      <c r="N1239" s="2">
        <v>1.6298838963033201E-2</v>
      </c>
      <c r="O1239" s="2">
        <v>-2.0930800402363801E-2</v>
      </c>
      <c r="P1239" s="2">
        <v>-1.5697459907433299E-2</v>
      </c>
      <c r="Q1239" s="2">
        <v>6.4286755668998604E-3</v>
      </c>
      <c r="R1239" s="2">
        <v>-2.4355806948099398E-2</v>
      </c>
      <c r="S1239" s="2">
        <v>1.6616035981361001E-2</v>
      </c>
      <c r="T1239" s="2">
        <v>1.6432389625816699E-2</v>
      </c>
      <c r="U1239" s="2">
        <v>-2.0713271527603699E-2</v>
      </c>
      <c r="V1239" s="2">
        <v>-1.55748969308292E-2</v>
      </c>
      <c r="W1239" s="2">
        <v>6.4493838535068801E-3</v>
      </c>
      <c r="X1239" s="2">
        <v>-2.40615976900866E-2</v>
      </c>
      <c r="Y1239" s="2">
        <v>1.6754850088183299E-2</v>
      </c>
    </row>
    <row r="1240" spans="1:25" ht="15.75" customHeight="1">
      <c r="A1240" s="3">
        <v>40570</v>
      </c>
      <c r="B1240" s="5">
        <v>1330.25</v>
      </c>
      <c r="C1240" s="5">
        <v>1221.2</v>
      </c>
      <c r="D1240" s="5">
        <v>108.95</v>
      </c>
      <c r="E1240" s="5">
        <v>428.3</v>
      </c>
      <c r="F1240" s="5">
        <v>102.55</v>
      </c>
      <c r="G1240" s="5">
        <v>113.45</v>
      </c>
      <c r="H1240">
        <f t="shared" si="115"/>
        <v>7.1931221734764801</v>
      </c>
      <c r="I1240">
        <f t="shared" si="116"/>
        <v>7.1075892608607196</v>
      </c>
      <c r="J1240">
        <f t="shared" si="117"/>
        <v>4.6908890613906298</v>
      </c>
      <c r="K1240">
        <f t="shared" si="118"/>
        <v>6.0598238846213297</v>
      </c>
      <c r="L1240">
        <f t="shared" si="119"/>
        <v>4.6303504845183898</v>
      </c>
      <c r="M1240">
        <f t="shared" si="120"/>
        <v>4.73136221122585</v>
      </c>
      <c r="N1240" s="2">
        <v>3.5776173165283302E-2</v>
      </c>
      <c r="O1240" s="2">
        <v>4.0695760540288901E-2</v>
      </c>
      <c r="P1240" s="2">
        <v>1.38634383021099E-2</v>
      </c>
      <c r="Q1240" s="2">
        <v>-1.9994887452228698E-2</v>
      </c>
      <c r="R1240" s="2">
        <v>1.1277393361306801E-2</v>
      </c>
      <c r="S1240" s="2">
        <v>-1.6175216049162201E-2</v>
      </c>
      <c r="T1240" s="2">
        <v>3.6423841059602599E-2</v>
      </c>
      <c r="U1240" s="2">
        <v>4.1535181236673803E-2</v>
      </c>
      <c r="V1240" s="2">
        <v>1.39599813866915E-2</v>
      </c>
      <c r="W1240" s="2">
        <v>-1.9796315367891001E-2</v>
      </c>
      <c r="X1240" s="2">
        <v>1.1341222879684301E-2</v>
      </c>
      <c r="Y1240" s="2">
        <v>-1.60450997398091E-2</v>
      </c>
    </row>
    <row r="1241" spans="1:25" ht="15.75" customHeight="1">
      <c r="A1241" s="3">
        <v>40571</v>
      </c>
      <c r="B1241" s="5">
        <v>1367.5</v>
      </c>
      <c r="C1241" s="5">
        <v>1226.9000000000001</v>
      </c>
      <c r="D1241" s="5">
        <v>112.25</v>
      </c>
      <c r="E1241" s="5">
        <v>435.85</v>
      </c>
      <c r="F1241" s="5">
        <v>105.1</v>
      </c>
      <c r="G1241" s="5">
        <v>116.4</v>
      </c>
      <c r="H1241">
        <f t="shared" si="115"/>
        <v>7.2207395342961398</v>
      </c>
      <c r="I1241">
        <f t="shared" si="116"/>
        <v>7.1122459417971404</v>
      </c>
      <c r="J1241">
        <f t="shared" si="117"/>
        <v>4.7207285266223602</v>
      </c>
      <c r="K1241">
        <f t="shared" si="118"/>
        <v>6.0772981474575802</v>
      </c>
      <c r="L1241">
        <f t="shared" si="119"/>
        <v>4.65491227788291</v>
      </c>
      <c r="M1241">
        <f t="shared" si="120"/>
        <v>4.7570325352973404</v>
      </c>
      <c r="N1241" s="2">
        <v>2.7617360819657901E-2</v>
      </c>
      <c r="O1241" s="2">
        <v>4.6566809364145803E-3</v>
      </c>
      <c r="P1241" s="2">
        <v>2.9839465231733999E-2</v>
      </c>
      <c r="Q1241" s="2">
        <v>1.7474262836259399E-2</v>
      </c>
      <c r="R1241" s="2">
        <v>2.4561793364515701E-2</v>
      </c>
      <c r="S1241" s="2">
        <v>2.56703240714868E-2</v>
      </c>
      <c r="T1241" s="2">
        <v>2.8002255215185099E-2</v>
      </c>
      <c r="U1241" s="2">
        <v>4.6675401244677698E-3</v>
      </c>
      <c r="V1241" s="2">
        <v>3.0289123451124299E-2</v>
      </c>
      <c r="W1241" s="2">
        <v>1.76278309596078E-2</v>
      </c>
      <c r="X1241" s="2">
        <v>2.4865919063871301E-2</v>
      </c>
      <c r="Y1241" s="2">
        <v>2.6002644336712202E-2</v>
      </c>
    </row>
    <row r="1242" spans="1:25" ht="15.75" customHeight="1">
      <c r="A1242" s="3">
        <v>40574</v>
      </c>
      <c r="B1242" s="5">
        <v>1383</v>
      </c>
      <c r="C1242" s="5">
        <v>1244</v>
      </c>
      <c r="D1242" s="5">
        <v>114.05</v>
      </c>
      <c r="E1242" s="5">
        <v>440.95</v>
      </c>
      <c r="F1242" s="5">
        <v>107.25</v>
      </c>
      <c r="G1242" s="5">
        <v>118.35</v>
      </c>
      <c r="H1242">
        <f t="shared" si="115"/>
        <v>7.2320103316647604</v>
      </c>
      <c r="I1242">
        <f t="shared" si="116"/>
        <v>7.1260872732991301</v>
      </c>
      <c r="J1242">
        <f t="shared" si="117"/>
        <v>4.7366369487303999</v>
      </c>
      <c r="K1242">
        <f t="shared" si="118"/>
        <v>6.0889314903341898</v>
      </c>
      <c r="L1242">
        <f t="shared" si="119"/>
        <v>4.6751625578081297</v>
      </c>
      <c r="M1242">
        <f t="shared" si="120"/>
        <v>4.7736463359599899</v>
      </c>
      <c r="N1242" s="2">
        <v>1.1270797368622401E-2</v>
      </c>
      <c r="O1242" s="2">
        <v>1.3841331501987899E-2</v>
      </c>
      <c r="P1242" s="2">
        <v>1.59084221080334E-2</v>
      </c>
      <c r="Q1242" s="2">
        <v>1.1633342876605101E-2</v>
      </c>
      <c r="R1242" s="2">
        <v>2.02502799252215E-2</v>
      </c>
      <c r="S1242" s="2">
        <v>1.6613800662655699E-2</v>
      </c>
      <c r="T1242" s="2">
        <v>1.13345521023766E-2</v>
      </c>
      <c r="U1242" s="2">
        <v>1.3937566223816001E-2</v>
      </c>
      <c r="V1242" s="2">
        <v>1.6035634743875302E-2</v>
      </c>
      <c r="W1242" s="2">
        <v>1.17012733738671E-2</v>
      </c>
      <c r="X1242" s="2">
        <v>2.04567078972408E-2</v>
      </c>
      <c r="Y1242" s="2">
        <v>1.67525773195875E-2</v>
      </c>
    </row>
    <row r="1243" spans="1:25" ht="15.75" customHeight="1">
      <c r="A1243" s="3">
        <v>40575</v>
      </c>
      <c r="B1243" s="5">
        <v>1373.5</v>
      </c>
      <c r="C1243" s="5">
        <v>1266.8</v>
      </c>
      <c r="D1243" s="5">
        <v>115.9</v>
      </c>
      <c r="E1243" s="5">
        <v>451.65</v>
      </c>
      <c r="F1243" s="5">
        <v>110.1</v>
      </c>
      <c r="G1243" s="5">
        <v>119.9</v>
      </c>
      <c r="H1243">
        <f t="shared" si="115"/>
        <v>7.2251175055353301</v>
      </c>
      <c r="I1243">
        <f t="shared" si="116"/>
        <v>7.1442493146644797</v>
      </c>
      <c r="J1243">
        <f t="shared" si="117"/>
        <v>4.7527277503457102</v>
      </c>
      <c r="K1243">
        <f t="shared" si="118"/>
        <v>6.11290754359585</v>
      </c>
      <c r="L1243">
        <f t="shared" si="119"/>
        <v>4.7013890437286303</v>
      </c>
      <c r="M1243">
        <f t="shared" si="120"/>
        <v>4.78665806203347</v>
      </c>
      <c r="N1243" s="2">
        <v>-6.8928261294303201E-3</v>
      </c>
      <c r="O1243" s="2">
        <v>1.8162041365359399E-2</v>
      </c>
      <c r="P1243" s="2">
        <v>1.6090801615309399E-2</v>
      </c>
      <c r="Q1243" s="2">
        <v>2.3976053261661998E-2</v>
      </c>
      <c r="R1243" s="2">
        <v>2.6226485920507699E-2</v>
      </c>
      <c r="S1243" s="2">
        <v>1.3011726073475701E-2</v>
      </c>
      <c r="T1243" s="2">
        <v>-6.8691250903832202E-3</v>
      </c>
      <c r="U1243" s="2">
        <v>1.8327974276527301E-2</v>
      </c>
      <c r="V1243" s="2">
        <v>1.6220955721175E-2</v>
      </c>
      <c r="W1243" s="2">
        <v>2.4265789772083001E-2</v>
      </c>
      <c r="X1243" s="2">
        <v>2.6573426573426501E-2</v>
      </c>
      <c r="Y1243" s="2">
        <v>1.30967469370512E-2</v>
      </c>
    </row>
    <row r="1244" spans="1:25" ht="15.75" customHeight="1">
      <c r="A1244" s="3">
        <v>40576</v>
      </c>
      <c r="B1244" s="5">
        <v>1393.75</v>
      </c>
      <c r="C1244" s="5">
        <v>1264.5</v>
      </c>
      <c r="D1244" s="5">
        <v>115.1</v>
      </c>
      <c r="E1244" s="5">
        <v>459.2</v>
      </c>
      <c r="F1244" s="5">
        <v>111.45</v>
      </c>
      <c r="G1244" s="5">
        <v>119.2</v>
      </c>
      <c r="H1244">
        <f t="shared" si="115"/>
        <v>7.2397532352084299</v>
      </c>
      <c r="I1244">
        <f t="shared" si="116"/>
        <v>7.14243206611002</v>
      </c>
      <c r="J1244">
        <f t="shared" si="117"/>
        <v>4.7458013157278396</v>
      </c>
      <c r="K1244">
        <f t="shared" si="118"/>
        <v>6.1294858450053598</v>
      </c>
      <c r="L1244">
        <f t="shared" si="119"/>
        <v>4.7135760598318797</v>
      </c>
      <c r="M1244">
        <f t="shared" si="120"/>
        <v>4.7808027546312504</v>
      </c>
      <c r="N1244" s="2">
        <v>1.4635729673101699E-2</v>
      </c>
      <c r="O1244" s="2">
        <v>-1.8172485544649701E-3</v>
      </c>
      <c r="P1244" s="2">
        <v>-6.9264346178696803E-3</v>
      </c>
      <c r="Q1244" s="2">
        <v>1.6578301409504399E-2</v>
      </c>
      <c r="R1244" s="2">
        <v>1.21870161032431E-2</v>
      </c>
      <c r="S1244" s="2">
        <v>-5.8553074022196202E-3</v>
      </c>
      <c r="T1244" s="2">
        <v>1.47433563887878E-2</v>
      </c>
      <c r="U1244" s="2">
        <v>-1.8155983580675399E-3</v>
      </c>
      <c r="V1244" s="2">
        <v>-6.9025021570320198E-3</v>
      </c>
      <c r="W1244" s="2">
        <v>1.6716484003099798E-2</v>
      </c>
      <c r="X1244" s="2">
        <v>1.22615803814715E-2</v>
      </c>
      <c r="Y1244" s="2">
        <v>-5.8381984987489798E-3</v>
      </c>
    </row>
    <row r="1245" spans="1:25" ht="15.75" customHeight="1">
      <c r="A1245" s="3">
        <v>40577</v>
      </c>
      <c r="B1245" s="5">
        <v>1399.75</v>
      </c>
      <c r="C1245" s="5">
        <v>1267.5</v>
      </c>
      <c r="D1245" s="5">
        <v>114.8</v>
      </c>
      <c r="E1245" s="5">
        <v>457.1</v>
      </c>
      <c r="F1245" s="5">
        <v>112.1</v>
      </c>
      <c r="G1245" s="5">
        <v>120.55</v>
      </c>
      <c r="H1245">
        <f t="shared" si="115"/>
        <v>7.2440489282289997</v>
      </c>
      <c r="I1245">
        <f t="shared" si="116"/>
        <v>7.1448017354653404</v>
      </c>
      <c r="J1245">
        <f t="shared" si="117"/>
        <v>4.7431914838854699</v>
      </c>
      <c r="K1245">
        <f t="shared" si="118"/>
        <v>6.1249021853377004</v>
      </c>
      <c r="L1245">
        <f t="shared" si="119"/>
        <v>4.7193913300781096</v>
      </c>
      <c r="M1245">
        <f t="shared" si="120"/>
        <v>4.7920646046271802</v>
      </c>
      <c r="N1245" s="2">
        <v>4.2956930205733102E-3</v>
      </c>
      <c r="O1245" s="2">
        <v>2.3696693553185702E-3</v>
      </c>
      <c r="P1245" s="2">
        <v>-2.6098318423706198E-3</v>
      </c>
      <c r="Q1245" s="2">
        <v>-4.5836596676576101E-3</v>
      </c>
      <c r="R1245" s="2">
        <v>5.8152702462361799E-3</v>
      </c>
      <c r="S1245" s="2">
        <v>1.12618499959307E-2</v>
      </c>
      <c r="T1245" s="2">
        <v>4.3049327354260101E-3</v>
      </c>
      <c r="U1245" s="2">
        <v>2.3724792408066401E-3</v>
      </c>
      <c r="V1245" s="2">
        <v>-2.6064291920069298E-3</v>
      </c>
      <c r="W1245" s="2">
        <v>-4.5731707317072396E-3</v>
      </c>
      <c r="X1245" s="2">
        <v>5.8322117541497699E-3</v>
      </c>
      <c r="Y1245" s="2">
        <v>1.1325503355704701E-2</v>
      </c>
    </row>
    <row r="1246" spans="1:25" ht="15.75" customHeight="1">
      <c r="A1246" s="3">
        <v>40578</v>
      </c>
      <c r="B1246" s="5">
        <v>1412.25</v>
      </c>
      <c r="C1246" s="5">
        <v>1281.2</v>
      </c>
      <c r="D1246" s="5">
        <v>115.15</v>
      </c>
      <c r="E1246" s="5">
        <v>457.15</v>
      </c>
      <c r="F1246" s="5">
        <v>112.55</v>
      </c>
      <c r="G1246" s="5">
        <v>120.4</v>
      </c>
      <c r="H1246">
        <f t="shared" si="115"/>
        <v>7.25293945620537</v>
      </c>
      <c r="I1246">
        <f t="shared" si="116"/>
        <v>7.1555524177349996</v>
      </c>
      <c r="J1246">
        <f t="shared" si="117"/>
        <v>4.7462356262666896</v>
      </c>
      <c r="K1246">
        <f t="shared" si="118"/>
        <v>6.1250115646104399</v>
      </c>
      <c r="L1246">
        <f t="shared" si="119"/>
        <v>4.7233975673527402</v>
      </c>
      <c r="M1246">
        <f t="shared" si="120"/>
        <v>4.7908195328747203</v>
      </c>
      <c r="N1246" s="2">
        <v>8.8905279763693609E-3</v>
      </c>
      <c r="O1246" s="2">
        <v>1.0750682269664601E-2</v>
      </c>
      <c r="P1246" s="2">
        <v>3.0441423812286299E-3</v>
      </c>
      <c r="Q1246" s="2">
        <v>1.09379272736909E-4</v>
      </c>
      <c r="R1246" s="2">
        <v>4.0062372746270097E-3</v>
      </c>
      <c r="S1246" s="2">
        <v>-1.2450717524599101E-3</v>
      </c>
      <c r="T1246" s="2">
        <v>8.9301661010894803E-3</v>
      </c>
      <c r="U1246" s="2">
        <v>1.0808678500986201E-2</v>
      </c>
      <c r="V1246" s="2">
        <v>3.0487804878049501E-3</v>
      </c>
      <c r="W1246" s="2">
        <v>1.09385254867544E-4</v>
      </c>
      <c r="X1246" s="2">
        <v>4.0142729705620198E-3</v>
      </c>
      <c r="Y1246" s="2">
        <v>-1.2442969722106299E-3</v>
      </c>
    </row>
    <row r="1247" spans="1:25" ht="15.75" customHeight="1">
      <c r="A1247" s="3">
        <v>40581</v>
      </c>
      <c r="B1247" s="5">
        <v>1426.75</v>
      </c>
      <c r="C1247" s="5">
        <v>1308.5</v>
      </c>
      <c r="D1247" s="5">
        <v>115.75</v>
      </c>
      <c r="E1247" s="5">
        <v>460.8</v>
      </c>
      <c r="F1247" s="5">
        <v>114.3</v>
      </c>
      <c r="G1247" s="5">
        <v>120.55</v>
      </c>
      <c r="H1247">
        <f t="shared" si="115"/>
        <v>7.2631544094168197</v>
      </c>
      <c r="I1247">
        <f t="shared" si="116"/>
        <v>7.1766367219702003</v>
      </c>
      <c r="J1247">
        <f t="shared" si="117"/>
        <v>4.7514326929663397</v>
      </c>
      <c r="K1247">
        <f t="shared" si="118"/>
        <v>6.13296410938168</v>
      </c>
      <c r="L1247">
        <f t="shared" si="119"/>
        <v>4.73882657080076</v>
      </c>
      <c r="M1247">
        <f t="shared" si="120"/>
        <v>4.7920646046271802</v>
      </c>
      <c r="N1247" s="2">
        <v>1.0214953211445299E-2</v>
      </c>
      <c r="O1247" s="2">
        <v>2.10843042351971E-2</v>
      </c>
      <c r="P1247" s="2">
        <v>5.1970666996483698E-3</v>
      </c>
      <c r="Q1247" s="2">
        <v>7.9525447712462897E-3</v>
      </c>
      <c r="R1247" s="2">
        <v>1.5429003448023299E-2</v>
      </c>
      <c r="S1247" s="2">
        <v>1.2450717524599101E-3</v>
      </c>
      <c r="T1247" s="2">
        <v>1.02673039476013E-2</v>
      </c>
      <c r="U1247" s="2">
        <v>2.1308148610677501E-2</v>
      </c>
      <c r="V1247" s="2">
        <v>5.2105948762483202E-3</v>
      </c>
      <c r="W1247" s="2">
        <v>7.98425024608998E-3</v>
      </c>
      <c r="X1247" s="2">
        <v>1.5548645046645901E-2</v>
      </c>
      <c r="Y1247" s="2">
        <v>1.24584717607966E-3</v>
      </c>
    </row>
    <row r="1248" spans="1:25" ht="15.75" customHeight="1">
      <c r="A1248" s="3">
        <v>40582</v>
      </c>
      <c r="B1248" s="5">
        <v>1418.25</v>
      </c>
      <c r="C1248" s="5">
        <v>1264.2</v>
      </c>
      <c r="D1248" s="5">
        <v>114.35</v>
      </c>
      <c r="E1248" s="5">
        <v>459.85</v>
      </c>
      <c r="F1248" s="5">
        <v>111.8</v>
      </c>
      <c r="G1248" s="5">
        <v>116.5</v>
      </c>
      <c r="H1248">
        <f t="shared" si="115"/>
        <v>7.2571789962066804</v>
      </c>
      <c r="I1248">
        <f t="shared" si="116"/>
        <v>7.1421947900382001</v>
      </c>
      <c r="J1248">
        <f t="shared" si="117"/>
        <v>4.7392639204687903</v>
      </c>
      <c r="K1248">
        <f t="shared" si="118"/>
        <v>6.1309003493487104</v>
      </c>
      <c r="L1248">
        <f t="shared" si="119"/>
        <v>4.7167115607210004</v>
      </c>
      <c r="M1248">
        <f t="shared" si="120"/>
        <v>4.7578912730057503</v>
      </c>
      <c r="N1248" s="2">
        <v>-5.9754132101410597E-3</v>
      </c>
      <c r="O1248" s="2">
        <v>-3.4441931932001998E-2</v>
      </c>
      <c r="P1248" s="2">
        <v>-1.2168772497553E-2</v>
      </c>
      <c r="Q1248" s="2">
        <v>-2.0637600329749301E-3</v>
      </c>
      <c r="R1248" s="2">
        <v>-2.2115010079765799E-2</v>
      </c>
      <c r="S1248" s="2">
        <v>-3.4173331621425398E-2</v>
      </c>
      <c r="T1248" s="2">
        <v>-5.9575959348168901E-3</v>
      </c>
      <c r="U1248" s="2">
        <v>-3.3855559801299201E-2</v>
      </c>
      <c r="V1248" s="2">
        <v>-1.2095032397408299E-2</v>
      </c>
      <c r="W1248" s="2">
        <v>-2.0616319444444202E-3</v>
      </c>
      <c r="X1248" s="2">
        <v>-2.1872265966754199E-2</v>
      </c>
      <c r="Y1248" s="2">
        <v>-3.35960182496889E-2</v>
      </c>
    </row>
    <row r="1249" spans="1:25" ht="15.75" customHeight="1">
      <c r="A1249" s="3">
        <v>40583</v>
      </c>
      <c r="B1249" s="5">
        <v>1427.5</v>
      </c>
      <c r="C1249" s="5">
        <v>1280.9000000000001</v>
      </c>
      <c r="D1249" s="5">
        <v>115</v>
      </c>
      <c r="E1249" s="5">
        <v>457.7</v>
      </c>
      <c r="F1249" s="5">
        <v>111.25</v>
      </c>
      <c r="G1249" s="5">
        <v>116.7</v>
      </c>
      <c r="H1249">
        <f t="shared" si="115"/>
        <v>7.26367994153017</v>
      </c>
      <c r="I1249">
        <f t="shared" si="116"/>
        <v>7.1553182348370896</v>
      </c>
      <c r="J1249">
        <f t="shared" si="117"/>
        <v>4.7449321283632502</v>
      </c>
      <c r="K1249">
        <f t="shared" si="118"/>
        <v>6.1262139476595996</v>
      </c>
      <c r="L1249">
        <f t="shared" si="119"/>
        <v>4.7117799210463502</v>
      </c>
      <c r="M1249">
        <f t="shared" si="120"/>
        <v>4.75960653929251</v>
      </c>
      <c r="N1249" s="2">
        <v>6.5009453234887698E-3</v>
      </c>
      <c r="O1249" s="2">
        <v>1.31234447988922E-2</v>
      </c>
      <c r="P1249" s="2">
        <v>5.6682078944598801E-3</v>
      </c>
      <c r="Q1249" s="2">
        <v>-4.6864016891108298E-3</v>
      </c>
      <c r="R1249" s="2">
        <v>-4.9316396746492703E-3</v>
      </c>
      <c r="S1249" s="2">
        <v>1.71526628675611E-3</v>
      </c>
      <c r="T1249" s="2">
        <v>6.5221223338621497E-3</v>
      </c>
      <c r="U1249" s="2">
        <v>1.3209935136845499E-2</v>
      </c>
      <c r="V1249" s="2">
        <v>5.6843025797989099E-3</v>
      </c>
      <c r="W1249" s="2">
        <v>-4.6754376427096504E-3</v>
      </c>
      <c r="X1249" s="2">
        <v>-4.9194991055455904E-3</v>
      </c>
      <c r="Y1249" s="2">
        <v>1.7167381974249199E-3</v>
      </c>
    </row>
    <row r="1250" spans="1:25" ht="15.75" customHeight="1">
      <c r="A1250" s="3">
        <v>40584</v>
      </c>
      <c r="B1250" s="5">
        <v>1423.25</v>
      </c>
      <c r="C1250" s="5">
        <v>1276.5999999999999</v>
      </c>
      <c r="D1250" s="5">
        <v>114.1</v>
      </c>
      <c r="E1250" s="5">
        <v>452.1</v>
      </c>
      <c r="F1250" s="5">
        <v>109.45</v>
      </c>
      <c r="G1250" s="5">
        <v>114.2</v>
      </c>
      <c r="H1250">
        <f t="shared" si="115"/>
        <v>7.2606982678311898</v>
      </c>
      <c r="I1250">
        <f t="shared" si="116"/>
        <v>7.1519555728219597</v>
      </c>
      <c r="J1250">
        <f t="shared" si="117"/>
        <v>4.7370752568680299</v>
      </c>
      <c r="K1250">
        <f t="shared" si="118"/>
        <v>6.1139033943005598</v>
      </c>
      <c r="L1250">
        <f t="shared" si="119"/>
        <v>4.6954678239688699</v>
      </c>
      <c r="M1250">
        <f t="shared" si="120"/>
        <v>4.73795129722191</v>
      </c>
      <c r="N1250" s="2">
        <v>-2.9816736989740598E-3</v>
      </c>
      <c r="O1250" s="2">
        <v>-3.3626620151334702E-3</v>
      </c>
      <c r="P1250" s="2">
        <v>-7.8568714952203002E-3</v>
      </c>
      <c r="Q1250" s="2">
        <v>-1.23105533590362E-2</v>
      </c>
      <c r="R1250" s="2">
        <v>-1.6312097077477699E-2</v>
      </c>
      <c r="S1250" s="2">
        <v>-2.1655242070600898E-2</v>
      </c>
      <c r="T1250" s="2">
        <v>-2.9772329246935199E-3</v>
      </c>
      <c r="U1250" s="2">
        <v>-3.3570145991101401E-3</v>
      </c>
      <c r="V1250" s="2">
        <v>-7.8260869565217901E-3</v>
      </c>
      <c r="W1250" s="2">
        <v>-1.2235088485907699E-2</v>
      </c>
      <c r="X1250" s="2">
        <v>-1.6179775280898801E-2</v>
      </c>
      <c r="Y1250" s="2">
        <v>-2.1422450728363299E-2</v>
      </c>
    </row>
    <row r="1251" spans="1:25" ht="15.75" customHeight="1">
      <c r="A1251" s="3">
        <v>40585</v>
      </c>
      <c r="B1251" s="5">
        <v>1439.5</v>
      </c>
      <c r="C1251" s="5">
        <v>1273.5999999999999</v>
      </c>
      <c r="D1251" s="5">
        <v>113.95</v>
      </c>
      <c r="E1251" s="5">
        <v>456.55</v>
      </c>
      <c r="F1251" s="5">
        <v>110.5</v>
      </c>
      <c r="G1251" s="5">
        <v>115.5</v>
      </c>
      <c r="H1251">
        <f t="shared" si="115"/>
        <v>7.2720511100522298</v>
      </c>
      <c r="I1251">
        <f t="shared" si="116"/>
        <v>7.1496028150901196</v>
      </c>
      <c r="J1251">
        <f t="shared" si="117"/>
        <v>4.7357597556916904</v>
      </c>
      <c r="K1251">
        <f t="shared" si="118"/>
        <v>6.12369822306235</v>
      </c>
      <c r="L1251">
        <f t="shared" si="119"/>
        <v>4.7050155209578097</v>
      </c>
      <c r="M1251">
        <f t="shared" si="120"/>
        <v>4.7492705299618496</v>
      </c>
      <c r="N1251" s="2">
        <v>1.1352842221039199E-2</v>
      </c>
      <c r="O1251" s="2">
        <v>-2.3527577318383001E-3</v>
      </c>
      <c r="P1251" s="2">
        <v>-1.3155011763359399E-3</v>
      </c>
      <c r="Q1251" s="2">
        <v>9.7948287617892794E-3</v>
      </c>
      <c r="R1251" s="2">
        <v>9.5476969889354297E-3</v>
      </c>
      <c r="S1251" s="2">
        <v>1.1319232739938701E-2</v>
      </c>
      <c r="T1251" s="2">
        <v>1.14175303003689E-2</v>
      </c>
      <c r="U1251" s="2">
        <v>-2.3499921666927802E-3</v>
      </c>
      <c r="V1251" s="2">
        <v>-1.31463628396136E-3</v>
      </c>
      <c r="W1251" s="2">
        <v>9.8429550984295306E-3</v>
      </c>
      <c r="X1251" s="2">
        <v>9.5934216537231307E-3</v>
      </c>
      <c r="Y1251" s="2">
        <v>1.1383537653239901E-2</v>
      </c>
    </row>
    <row r="1252" spans="1:25" ht="15.75" customHeight="1">
      <c r="A1252" s="3">
        <v>40588</v>
      </c>
      <c r="B1252" s="5">
        <v>1473.75</v>
      </c>
      <c r="C1252" s="5">
        <v>1304.7</v>
      </c>
      <c r="D1252" s="5">
        <v>113.05</v>
      </c>
      <c r="E1252" s="5">
        <v>457.6</v>
      </c>
      <c r="F1252" s="5">
        <v>112.75</v>
      </c>
      <c r="G1252" s="5">
        <v>119.7</v>
      </c>
      <c r="H1252">
        <f t="shared" si="115"/>
        <v>7.29556545185158</v>
      </c>
      <c r="I1252">
        <f t="shared" si="116"/>
        <v>7.1737284082716997</v>
      </c>
      <c r="J1252">
        <f t="shared" si="117"/>
        <v>4.7278301987239804</v>
      </c>
      <c r="K1252">
        <f t="shared" si="118"/>
        <v>6.1259954400655898</v>
      </c>
      <c r="L1252">
        <f t="shared" si="119"/>
        <v>4.7251729783827896</v>
      </c>
      <c r="M1252">
        <f t="shared" si="120"/>
        <v>4.7849886125639296</v>
      </c>
      <c r="N1252" s="2">
        <v>2.3514341799350202E-2</v>
      </c>
      <c r="O1252" s="2">
        <v>2.41255931815836E-2</v>
      </c>
      <c r="P1252" s="2">
        <v>-7.9295569677144701E-3</v>
      </c>
      <c r="Q1252" s="2">
        <v>2.2972170032389298E-3</v>
      </c>
      <c r="R1252" s="2">
        <v>2.0157457424980801E-2</v>
      </c>
      <c r="S1252" s="2">
        <v>3.5718082602078198E-2</v>
      </c>
      <c r="T1252" s="2">
        <v>2.3792983674887101E-2</v>
      </c>
      <c r="U1252" s="2">
        <v>2.44189698492463E-2</v>
      </c>
      <c r="V1252" s="2">
        <v>-7.8982009653357204E-3</v>
      </c>
      <c r="W1252" s="2">
        <v>2.29985762786116E-3</v>
      </c>
      <c r="X1252" s="2">
        <v>2.03619909502262E-2</v>
      </c>
      <c r="Y1252" s="2">
        <v>3.6363636363636397E-2</v>
      </c>
    </row>
    <row r="1253" spans="1:25" ht="15.75" customHeight="1">
      <c r="A1253" s="3">
        <v>40589</v>
      </c>
      <c r="B1253" s="5">
        <v>1479.25</v>
      </c>
      <c r="C1253" s="5">
        <v>1313.4</v>
      </c>
      <c r="D1253" s="5">
        <v>112.8</v>
      </c>
      <c r="E1253" s="5">
        <v>464.3</v>
      </c>
      <c r="F1253" s="5">
        <v>113.4</v>
      </c>
      <c r="G1253" s="5">
        <v>120.6</v>
      </c>
      <c r="H1253">
        <f t="shared" si="115"/>
        <v>7.2992904815567998</v>
      </c>
      <c r="I1253">
        <f t="shared" si="116"/>
        <v>7.1803744737568698</v>
      </c>
      <c r="J1253">
        <f t="shared" si="117"/>
        <v>4.7256163390639596</v>
      </c>
      <c r="K1253">
        <f t="shared" si="118"/>
        <v>6.1405308950258801</v>
      </c>
      <c r="L1253">
        <f t="shared" si="119"/>
        <v>4.7309213912936503</v>
      </c>
      <c r="M1253">
        <f t="shared" si="120"/>
        <v>4.7924792842930897</v>
      </c>
      <c r="N1253" s="2">
        <v>3.7250297052224802E-3</v>
      </c>
      <c r="O1253" s="2">
        <v>6.6460654851701103E-3</v>
      </c>
      <c r="P1253" s="2">
        <v>-2.2138596600207402E-3</v>
      </c>
      <c r="Q1253" s="2">
        <v>1.4535454960287599E-2</v>
      </c>
      <c r="R1253" s="2">
        <v>5.74841291086425E-3</v>
      </c>
      <c r="S1253" s="2">
        <v>7.4906717291582901E-3</v>
      </c>
      <c r="T1253" s="2">
        <v>3.7319762510602201E-3</v>
      </c>
      <c r="U1253" s="2">
        <v>6.6681995861117803E-3</v>
      </c>
      <c r="V1253" s="2">
        <v>-2.21141088014153E-3</v>
      </c>
      <c r="W1253" s="2">
        <v>1.4641608391608401E-2</v>
      </c>
      <c r="X1253" s="2">
        <v>5.7649667405765496E-3</v>
      </c>
      <c r="Y1253" s="2">
        <v>7.5187969924811297E-3</v>
      </c>
    </row>
    <row r="1254" spans="1:25" ht="15.75" customHeight="1">
      <c r="A1254" s="3">
        <v>40590</v>
      </c>
      <c r="B1254" s="5">
        <v>1474.25</v>
      </c>
      <c r="C1254" s="5">
        <v>1297.7</v>
      </c>
      <c r="D1254" s="5">
        <v>112.55</v>
      </c>
      <c r="E1254" s="5">
        <v>454.5</v>
      </c>
      <c r="F1254" s="5">
        <v>112.6</v>
      </c>
      <c r="G1254" s="5">
        <v>119</v>
      </c>
      <c r="H1254">
        <f t="shared" si="115"/>
        <v>7.2959046648806103</v>
      </c>
      <c r="I1254">
        <f t="shared" si="116"/>
        <v>7.1683487457431898</v>
      </c>
      <c r="J1254">
        <f t="shared" si="117"/>
        <v>4.7233975673527402</v>
      </c>
      <c r="K1254">
        <f t="shared" si="118"/>
        <v>6.1191979136175298</v>
      </c>
      <c r="L1254">
        <f t="shared" si="119"/>
        <v>4.7238417157055901</v>
      </c>
      <c r="M1254">
        <f t="shared" si="120"/>
        <v>4.7791234931115296</v>
      </c>
      <c r="N1254" s="2">
        <v>-3.38581667618953E-3</v>
      </c>
      <c r="O1254" s="2">
        <v>-1.2025728013687099E-2</v>
      </c>
      <c r="P1254" s="2">
        <v>-2.2187717112176499E-3</v>
      </c>
      <c r="Q1254" s="2">
        <v>-2.1332981408342298E-2</v>
      </c>
      <c r="R1254" s="2">
        <v>-7.0796755880619998E-3</v>
      </c>
      <c r="S1254" s="2">
        <v>-1.33557911815565E-2</v>
      </c>
      <c r="T1254" s="2">
        <v>-3.38009126246409E-3</v>
      </c>
      <c r="U1254" s="2">
        <v>-1.19537079336075E-2</v>
      </c>
      <c r="V1254" s="2">
        <v>-2.2163120567375901E-3</v>
      </c>
      <c r="W1254" s="2">
        <v>-2.11070428602197E-2</v>
      </c>
      <c r="X1254" s="2">
        <v>-7.05467372134049E-3</v>
      </c>
      <c r="Y1254" s="2">
        <v>-1.3266998341625201E-2</v>
      </c>
    </row>
    <row r="1255" spans="1:25" ht="15.75" customHeight="1">
      <c r="A1255" s="3">
        <v>40591</v>
      </c>
      <c r="B1255" s="5">
        <v>1475</v>
      </c>
      <c r="C1255" s="5">
        <v>1298.8</v>
      </c>
      <c r="D1255" s="5">
        <v>112.6</v>
      </c>
      <c r="E1255" s="5">
        <v>447.9</v>
      </c>
      <c r="F1255" s="5">
        <v>112.15</v>
      </c>
      <c r="G1255" s="5">
        <v>118.05</v>
      </c>
      <c r="H1255">
        <f t="shared" si="115"/>
        <v>7.2964132687739198</v>
      </c>
      <c r="I1255">
        <f t="shared" si="116"/>
        <v>7.1691960402286901</v>
      </c>
      <c r="J1255">
        <f t="shared" si="117"/>
        <v>4.7238417157055901</v>
      </c>
      <c r="K1255">
        <f t="shared" si="118"/>
        <v>6.10456999321325</v>
      </c>
      <c r="L1255">
        <f t="shared" si="119"/>
        <v>4.7198372609662202</v>
      </c>
      <c r="M1255">
        <f t="shared" si="120"/>
        <v>4.7711082635315201</v>
      </c>
      <c r="N1255" s="2">
        <v>5.0860389330598099E-4</v>
      </c>
      <c r="O1255" s="2">
        <v>8.4729448550557895E-4</v>
      </c>
      <c r="P1255" s="2">
        <v>4.4414835284900501E-4</v>
      </c>
      <c r="Q1255" s="2">
        <v>-1.4627920404279E-2</v>
      </c>
      <c r="R1255" s="2">
        <v>-4.0044547393725E-3</v>
      </c>
      <c r="S1255" s="2">
        <v>-8.0152295800068902E-3</v>
      </c>
      <c r="T1255" s="2">
        <v>5.0873325419704897E-4</v>
      </c>
      <c r="U1255" s="2">
        <v>8.47653540879948E-4</v>
      </c>
      <c r="V1255" s="2">
        <v>4.4424700133271599E-4</v>
      </c>
      <c r="W1255" s="2">
        <v>-1.45214521452146E-2</v>
      </c>
      <c r="X1255" s="2">
        <v>-3.9964476021313398E-3</v>
      </c>
      <c r="Y1255" s="2">
        <v>-7.9831932773109498E-3</v>
      </c>
    </row>
    <row r="1256" spans="1:25" ht="15.75" customHeight="1">
      <c r="A1256" s="3">
        <v>40592</v>
      </c>
      <c r="B1256" s="5">
        <v>1435</v>
      </c>
      <c r="C1256" s="5">
        <v>1277.8</v>
      </c>
      <c r="D1256" s="5">
        <v>113.35</v>
      </c>
      <c r="E1256" s="5">
        <v>448.6</v>
      </c>
      <c r="F1256" s="5">
        <v>113.65</v>
      </c>
      <c r="G1256" s="5">
        <v>118</v>
      </c>
      <c r="H1256">
        <f t="shared" si="115"/>
        <v>7.2689201281937201</v>
      </c>
      <c r="I1256">
        <f t="shared" si="116"/>
        <v>7.1528951281682396</v>
      </c>
      <c r="J1256">
        <f t="shared" si="117"/>
        <v>4.7304803769535404</v>
      </c>
      <c r="K1256">
        <f t="shared" si="118"/>
        <v>6.1061316220861102</v>
      </c>
      <c r="L1256">
        <f t="shared" si="119"/>
        <v>4.7331235502985498</v>
      </c>
      <c r="M1256">
        <f t="shared" si="120"/>
        <v>4.7706846244656704</v>
      </c>
      <c r="N1256" s="2">
        <v>-2.7493140580197899E-2</v>
      </c>
      <c r="O1256" s="2">
        <v>-1.63009120604478E-2</v>
      </c>
      <c r="P1256" s="2">
        <v>6.63866124794765E-3</v>
      </c>
      <c r="Q1256" s="2">
        <v>1.56162887285394E-3</v>
      </c>
      <c r="R1256" s="2">
        <v>1.3286289332334901E-2</v>
      </c>
      <c r="S1256" s="2">
        <v>-4.2363906585674E-4</v>
      </c>
      <c r="T1256" s="2">
        <v>-2.7118644067796599E-2</v>
      </c>
      <c r="U1256" s="2">
        <v>-1.61687711733908E-2</v>
      </c>
      <c r="V1256" s="2">
        <v>6.6607460035524001E-3</v>
      </c>
      <c r="W1256" s="2">
        <v>1.56284885018988E-3</v>
      </c>
      <c r="X1256" s="2">
        <v>1.33749442710655E-2</v>
      </c>
      <c r="Y1256" s="2">
        <v>-4.23549343498493E-4</v>
      </c>
    </row>
    <row r="1257" spans="1:25" ht="15.75" customHeight="1">
      <c r="A1257" s="3">
        <v>40595</v>
      </c>
      <c r="B1257" s="5">
        <v>1460.5</v>
      </c>
      <c r="C1257" s="5">
        <v>1309.4000000000001</v>
      </c>
      <c r="D1257" s="5">
        <v>114.2</v>
      </c>
      <c r="E1257" s="5">
        <v>446.45</v>
      </c>
      <c r="F1257" s="5">
        <v>114.8</v>
      </c>
      <c r="G1257" s="5">
        <v>119.9</v>
      </c>
      <c r="H1257">
        <f t="shared" si="115"/>
        <v>7.2865341218277999</v>
      </c>
      <c r="I1257">
        <f t="shared" si="116"/>
        <v>7.1773242960069901</v>
      </c>
      <c r="J1257">
        <f t="shared" si="117"/>
        <v>4.73795129722191</v>
      </c>
      <c r="K1257">
        <f t="shared" si="118"/>
        <v>6.1013274119632301</v>
      </c>
      <c r="L1257">
        <f t="shared" si="119"/>
        <v>4.7431914838854699</v>
      </c>
      <c r="M1257">
        <f t="shared" si="120"/>
        <v>4.78665806203347</v>
      </c>
      <c r="N1257" s="2">
        <v>1.7613993634074499E-2</v>
      </c>
      <c r="O1257" s="2">
        <v>2.4429167838748701E-2</v>
      </c>
      <c r="P1257" s="2">
        <v>7.47092026837226E-3</v>
      </c>
      <c r="Q1257" s="2">
        <v>-4.8042101228826803E-3</v>
      </c>
      <c r="R1257" s="2">
        <v>1.00679335869138E-2</v>
      </c>
      <c r="S1257" s="2">
        <v>1.5973437567803998E-2</v>
      </c>
      <c r="T1257" s="2">
        <v>1.77700348432056E-2</v>
      </c>
      <c r="U1257" s="2">
        <v>2.4730004695570601E-2</v>
      </c>
      <c r="V1257" s="2">
        <v>7.4988972209969898E-3</v>
      </c>
      <c r="W1257" s="2">
        <v>-4.7926883637985597E-3</v>
      </c>
      <c r="X1257" s="2">
        <v>1.01187857457104E-2</v>
      </c>
      <c r="Y1257" s="2">
        <v>1.6101694915254299E-2</v>
      </c>
    </row>
    <row r="1258" spans="1:25" ht="15.75" customHeight="1">
      <c r="A1258" s="3">
        <v>40596</v>
      </c>
      <c r="B1258" s="5">
        <v>1434</v>
      </c>
      <c r="C1258" s="5">
        <v>1304.5999999999999</v>
      </c>
      <c r="D1258" s="5">
        <v>111.95</v>
      </c>
      <c r="E1258" s="5">
        <v>446.45</v>
      </c>
      <c r="F1258" s="5">
        <v>112.55</v>
      </c>
      <c r="G1258" s="5">
        <v>115.85</v>
      </c>
      <c r="H1258">
        <f t="shared" si="115"/>
        <v>7.26822302115957</v>
      </c>
      <c r="I1258">
        <f t="shared" si="116"/>
        <v>7.1736517593620004</v>
      </c>
      <c r="J1258">
        <f t="shared" si="117"/>
        <v>4.7180523430447598</v>
      </c>
      <c r="K1258">
        <f t="shared" si="118"/>
        <v>6.1013274119632301</v>
      </c>
      <c r="L1258">
        <f t="shared" si="119"/>
        <v>4.7233975673527402</v>
      </c>
      <c r="M1258">
        <f t="shared" si="120"/>
        <v>4.7522962508783904</v>
      </c>
      <c r="N1258" s="2">
        <v>-1.8311100668229899E-2</v>
      </c>
      <c r="O1258" s="2">
        <v>-3.6725366449958901E-3</v>
      </c>
      <c r="P1258" s="2">
        <v>-1.9898954177145701E-2</v>
      </c>
      <c r="Q1258" s="2">
        <v>1E-10</v>
      </c>
      <c r="R1258" s="2">
        <v>-1.9793916532725199E-2</v>
      </c>
      <c r="S1258" s="2">
        <v>-3.4361811155083202E-2</v>
      </c>
      <c r="T1258" s="2">
        <v>-1.8144471071550799E-2</v>
      </c>
      <c r="U1258" s="2">
        <v>-3.6658011302888199E-3</v>
      </c>
      <c r="V1258" s="2">
        <v>-1.9702276707530601E-2</v>
      </c>
      <c r="W1258" s="2">
        <v>1E-10</v>
      </c>
      <c r="X1258" s="2">
        <v>-1.95993031358885E-2</v>
      </c>
      <c r="Y1258" s="2">
        <v>-3.3778148457047602E-2</v>
      </c>
    </row>
    <row r="1259" spans="1:25" ht="15.75" customHeight="1">
      <c r="A1259" s="3">
        <v>40597</v>
      </c>
      <c r="B1259" s="5">
        <v>1424.75</v>
      </c>
      <c r="C1259" s="5">
        <v>1278.5999999999999</v>
      </c>
      <c r="D1259" s="5">
        <v>112.5</v>
      </c>
      <c r="E1259" s="5">
        <v>433.15</v>
      </c>
      <c r="F1259" s="5">
        <v>110.7</v>
      </c>
      <c r="G1259" s="5">
        <v>115</v>
      </c>
      <c r="H1259">
        <f t="shared" si="115"/>
        <v>7.2617516387151104</v>
      </c>
      <c r="I1259">
        <f t="shared" si="116"/>
        <v>7.1535210083326302</v>
      </c>
      <c r="J1259">
        <f t="shared" si="117"/>
        <v>4.7229532216444801</v>
      </c>
      <c r="K1259">
        <f t="shared" si="118"/>
        <v>6.0710840883361499</v>
      </c>
      <c r="L1259">
        <f t="shared" si="119"/>
        <v>4.7068238397145903</v>
      </c>
      <c r="M1259">
        <f t="shared" si="120"/>
        <v>4.7449321283632502</v>
      </c>
      <c r="N1259" s="2">
        <v>-6.47138244445689E-3</v>
      </c>
      <c r="O1259" s="2">
        <v>-2.01307510293702E-2</v>
      </c>
      <c r="P1259" s="2">
        <v>4.9008785997113301E-3</v>
      </c>
      <c r="Q1259" s="2">
        <v>-3.0243323627076699E-2</v>
      </c>
      <c r="R1259" s="2">
        <v>-1.6573727638149901E-2</v>
      </c>
      <c r="S1259" s="2">
        <v>-7.3641225151357403E-3</v>
      </c>
      <c r="T1259" s="2">
        <v>-6.4504881450488097E-3</v>
      </c>
      <c r="U1259" s="2">
        <v>-1.99294803004752E-2</v>
      </c>
      <c r="V1259" s="2">
        <v>4.9129075480124802E-3</v>
      </c>
      <c r="W1259" s="2">
        <v>-2.9790570052637501E-2</v>
      </c>
      <c r="X1259" s="2">
        <v>-1.6437139049311399E-2</v>
      </c>
      <c r="Y1259" s="2">
        <v>-7.3370738023305496E-3</v>
      </c>
    </row>
    <row r="1260" spans="1:25" ht="15.75" customHeight="1">
      <c r="A1260" s="3">
        <v>40598</v>
      </c>
      <c r="B1260" s="5">
        <v>1413.25</v>
      </c>
      <c r="C1260" s="5">
        <v>1255.7</v>
      </c>
      <c r="D1260" s="5">
        <v>113</v>
      </c>
      <c r="E1260" s="5">
        <v>426.05</v>
      </c>
      <c r="F1260" s="5">
        <v>110.05</v>
      </c>
      <c r="G1260" s="5">
        <v>112.75</v>
      </c>
      <c r="H1260">
        <f t="shared" si="115"/>
        <v>7.2536472955553997</v>
      </c>
      <c r="I1260">
        <f t="shared" si="116"/>
        <v>7.1354484649949201</v>
      </c>
      <c r="J1260">
        <f t="shared" si="117"/>
        <v>4.7273878187123399</v>
      </c>
      <c r="K1260">
        <f t="shared" si="118"/>
        <v>6.0545567102739604</v>
      </c>
      <c r="L1260">
        <f t="shared" si="119"/>
        <v>4.7009348079724704</v>
      </c>
      <c r="M1260">
        <f t="shared" si="120"/>
        <v>4.7251729783827896</v>
      </c>
      <c r="N1260" s="2">
        <v>-8.1043431597089804E-3</v>
      </c>
      <c r="O1260" s="2">
        <v>-1.80725433377074E-2</v>
      </c>
      <c r="P1260" s="2">
        <v>4.4345970678643098E-3</v>
      </c>
      <c r="Q1260" s="2">
        <v>-1.6527378062184201E-2</v>
      </c>
      <c r="R1260" s="2">
        <v>-5.8890317421198502E-3</v>
      </c>
      <c r="S1260" s="2">
        <v>-1.9759149980462399E-2</v>
      </c>
      <c r="T1260" s="2">
        <v>-8.0715915072819798E-3</v>
      </c>
      <c r="U1260" s="2">
        <v>-1.7910214296887099E-2</v>
      </c>
      <c r="V1260" s="2">
        <v>4.4444444444444401E-3</v>
      </c>
      <c r="W1260" s="2">
        <v>-1.6391550271268499E-2</v>
      </c>
      <c r="X1260" s="2">
        <v>-5.8717253839205598E-3</v>
      </c>
      <c r="Y1260" s="2">
        <v>-1.9565217391304301E-2</v>
      </c>
    </row>
    <row r="1261" spans="1:25" ht="15.75" customHeight="1">
      <c r="A1261" s="3">
        <v>40599</v>
      </c>
      <c r="B1261" s="5">
        <v>1444.5</v>
      </c>
      <c r="C1261" s="5">
        <v>1258</v>
      </c>
      <c r="D1261" s="5">
        <v>114.75</v>
      </c>
      <c r="E1261" s="5">
        <v>432.75</v>
      </c>
      <c r="F1261" s="5">
        <v>112.05</v>
      </c>
      <c r="G1261" s="5">
        <v>113.95</v>
      </c>
      <c r="H1261">
        <f t="shared" si="115"/>
        <v>7.2755185199062904</v>
      </c>
      <c r="I1261">
        <f t="shared" si="116"/>
        <v>7.1372784372603899</v>
      </c>
      <c r="J1261">
        <f t="shared" si="117"/>
        <v>4.7427558489406501</v>
      </c>
      <c r="K1261">
        <f t="shared" si="118"/>
        <v>6.0701601940563199</v>
      </c>
      <c r="L1261">
        <f t="shared" si="119"/>
        <v>4.7189452002469396</v>
      </c>
      <c r="M1261">
        <f t="shared" si="120"/>
        <v>4.7357597556916904</v>
      </c>
      <c r="N1261" s="2">
        <v>2.1871224350889801E-2</v>
      </c>
      <c r="O1261" s="2">
        <v>1.8299722654671099E-3</v>
      </c>
      <c r="P1261" s="2">
        <v>1.5368030228314599E-2</v>
      </c>
      <c r="Q1261" s="2">
        <v>1.56034837823542E-2</v>
      </c>
      <c r="R1261" s="2">
        <v>1.8010392274464802E-2</v>
      </c>
      <c r="S1261" s="2">
        <v>1.0586777308906101E-2</v>
      </c>
      <c r="T1261" s="2">
        <v>2.21121528392004E-2</v>
      </c>
      <c r="U1261" s="2">
        <v>1.8316476865493001E-3</v>
      </c>
      <c r="V1261" s="2">
        <v>1.54867256637168E-2</v>
      </c>
      <c r="W1261" s="2">
        <v>1.57258537730313E-2</v>
      </c>
      <c r="X1261" s="2">
        <v>1.8173557473875501E-2</v>
      </c>
      <c r="Y1261" s="2">
        <v>1.06430155210643E-2</v>
      </c>
    </row>
    <row r="1262" spans="1:25" ht="15.75" customHeight="1">
      <c r="A1262" s="3">
        <v>40602</v>
      </c>
      <c r="B1262" s="5">
        <v>1457.5</v>
      </c>
      <c r="C1262" s="5">
        <v>1302.8</v>
      </c>
      <c r="D1262" s="5">
        <v>114.35</v>
      </c>
      <c r="E1262" s="5">
        <v>443.7</v>
      </c>
      <c r="F1262" s="5">
        <v>111.9</v>
      </c>
      <c r="G1262" s="5">
        <v>114.5</v>
      </c>
      <c r="H1262">
        <f t="shared" si="115"/>
        <v>7.28447791822465</v>
      </c>
      <c r="I1262">
        <f t="shared" si="116"/>
        <v>7.1722710734020803</v>
      </c>
      <c r="J1262">
        <f t="shared" si="117"/>
        <v>4.7392639204687903</v>
      </c>
      <c r="K1262">
        <f t="shared" si="118"/>
        <v>6.0951486583848604</v>
      </c>
      <c r="L1262">
        <f t="shared" si="119"/>
        <v>4.71760561531788</v>
      </c>
      <c r="M1262">
        <f t="shared" si="120"/>
        <v>4.7405748229942901</v>
      </c>
      <c r="N1262" s="2">
        <v>8.9593983183569002E-3</v>
      </c>
      <c r="O1262" s="2">
        <v>3.4992636141692998E-2</v>
      </c>
      <c r="P1262" s="2">
        <v>-3.4919284718641901E-3</v>
      </c>
      <c r="Q1262" s="2">
        <v>2.4988464328544999E-2</v>
      </c>
      <c r="R1262" s="2">
        <v>-1.3395849290569501E-3</v>
      </c>
      <c r="S1262" s="2">
        <v>4.81506730260062E-3</v>
      </c>
      <c r="T1262" s="2">
        <v>8.9996538594669401E-3</v>
      </c>
      <c r="U1262" s="2">
        <v>3.5612082670906202E-2</v>
      </c>
      <c r="V1262" s="2">
        <v>-3.4858387799564798E-3</v>
      </c>
      <c r="W1262" s="2">
        <v>2.53032928942807E-2</v>
      </c>
      <c r="X1262" s="2">
        <v>-1.33868808567596E-3</v>
      </c>
      <c r="Y1262" s="2">
        <v>4.8266783677051103E-3</v>
      </c>
    </row>
    <row r="1263" spans="1:25" ht="15.75" customHeight="1">
      <c r="A1263" s="3">
        <v>40603</v>
      </c>
      <c r="B1263" s="5">
        <v>1458.5</v>
      </c>
      <c r="C1263" s="5">
        <v>1302.7</v>
      </c>
      <c r="D1263" s="5">
        <v>116.5</v>
      </c>
      <c r="E1263" s="5">
        <v>446.05</v>
      </c>
      <c r="F1263" s="5">
        <v>112.4</v>
      </c>
      <c r="G1263" s="5">
        <v>116</v>
      </c>
      <c r="H1263">
        <f t="shared" si="115"/>
        <v>7.2851637893077799</v>
      </c>
      <c r="I1263">
        <f t="shared" si="116"/>
        <v>7.1721943127035201</v>
      </c>
      <c r="J1263">
        <f t="shared" si="117"/>
        <v>4.7578912730057503</v>
      </c>
      <c r="K1263">
        <f t="shared" si="118"/>
        <v>6.1004310533597899</v>
      </c>
      <c r="L1263">
        <f t="shared" si="119"/>
        <v>4.7220639374595903</v>
      </c>
      <c r="M1263">
        <f t="shared" si="120"/>
        <v>4.7535901911063698</v>
      </c>
      <c r="N1263" s="2">
        <v>6.8587108312900802E-4</v>
      </c>
      <c r="O1263" s="2">
        <v>-7.6760698560107699E-5</v>
      </c>
      <c r="P1263" s="2">
        <v>1.86273525369645E-2</v>
      </c>
      <c r="Q1263" s="2">
        <v>5.2823949749294403E-3</v>
      </c>
      <c r="R1263" s="2">
        <v>4.4583221417120499E-3</v>
      </c>
      <c r="S1263" s="2">
        <v>1.30153681120708E-2</v>
      </c>
      <c r="T1263" s="2">
        <v>6.8610634648370503E-4</v>
      </c>
      <c r="U1263" s="2">
        <v>-7.6757752532936001E-5</v>
      </c>
      <c r="V1263" s="2">
        <v>1.8801923917796299E-2</v>
      </c>
      <c r="W1263" s="2">
        <v>5.2963714221321203E-3</v>
      </c>
      <c r="X1263" s="2">
        <v>4.46827524575514E-3</v>
      </c>
      <c r="Y1263" s="2">
        <v>1.31004366812227E-2</v>
      </c>
    </row>
    <row r="1264" spans="1:25" ht="15.75" customHeight="1">
      <c r="A1264" s="3">
        <v>40604</v>
      </c>
      <c r="B1264" s="5">
        <v>1440</v>
      </c>
      <c r="C1264" s="5">
        <v>1283.8</v>
      </c>
      <c r="D1264" s="5">
        <v>115.25</v>
      </c>
      <c r="E1264" s="5">
        <v>448.55</v>
      </c>
      <c r="F1264" s="5">
        <v>110.4</v>
      </c>
      <c r="G1264" s="5">
        <v>114.2</v>
      </c>
      <c r="H1264">
        <f t="shared" si="115"/>
        <v>7.2723983925700502</v>
      </c>
      <c r="I1264">
        <f t="shared" si="116"/>
        <v>7.1575797088776802</v>
      </c>
      <c r="J1264">
        <f t="shared" si="117"/>
        <v>4.7471036818767596</v>
      </c>
      <c r="K1264">
        <f t="shared" si="118"/>
        <v>6.1060201580052897</v>
      </c>
      <c r="L1264">
        <f t="shared" si="119"/>
        <v>4.7041101338429998</v>
      </c>
      <c r="M1264">
        <f t="shared" si="120"/>
        <v>4.73795129722191</v>
      </c>
      <c r="N1264" s="2">
        <v>-1.27653967377297E-2</v>
      </c>
      <c r="O1264" s="2">
        <v>-1.4614603825840801E-2</v>
      </c>
      <c r="P1264" s="2">
        <v>-1.0787591128996099E-2</v>
      </c>
      <c r="Q1264" s="2">
        <v>5.5891046454989999E-3</v>
      </c>
      <c r="R1264" s="2">
        <v>-1.79538036165958E-2</v>
      </c>
      <c r="S1264" s="2">
        <v>-1.5638893884455399E-2</v>
      </c>
      <c r="T1264" s="2">
        <v>-1.2684264655467899E-2</v>
      </c>
      <c r="U1264" s="2">
        <v>-1.4508328855454101E-2</v>
      </c>
      <c r="V1264" s="2">
        <v>-1.07296137339056E-2</v>
      </c>
      <c r="W1264" s="2">
        <v>5.6047528304001802E-3</v>
      </c>
      <c r="X1264" s="2">
        <v>-1.7793594306049799E-2</v>
      </c>
      <c r="Y1264" s="2">
        <v>-1.55172413793103E-2</v>
      </c>
    </row>
    <row r="1265" spans="1:25" ht="15.75" customHeight="1">
      <c r="A1265" s="3">
        <v>40605</v>
      </c>
      <c r="B1265" s="5">
        <v>1421.25</v>
      </c>
      <c r="C1265" s="5">
        <v>1297.7</v>
      </c>
      <c r="D1265" s="5">
        <v>115.95</v>
      </c>
      <c r="E1265" s="5">
        <v>447.45</v>
      </c>
      <c r="F1265" s="5">
        <v>111.15</v>
      </c>
      <c r="G1265" s="5">
        <v>117.4</v>
      </c>
      <c r="H1265">
        <f t="shared" si="115"/>
        <v>7.2592920450647496</v>
      </c>
      <c r="I1265">
        <f t="shared" si="116"/>
        <v>7.1683487457431898</v>
      </c>
      <c r="J1265">
        <f t="shared" si="117"/>
        <v>4.7531590637015402</v>
      </c>
      <c r="K1265">
        <f t="shared" si="118"/>
        <v>6.1035647996288702</v>
      </c>
      <c r="L1265">
        <f t="shared" si="119"/>
        <v>4.7108806404102097</v>
      </c>
      <c r="M1265">
        <f t="shared" si="120"/>
        <v>4.7655869073939998</v>
      </c>
      <c r="N1265" s="2">
        <v>-1.3106347505301499E-2</v>
      </c>
      <c r="O1265" s="2">
        <v>1.07690368655078E-2</v>
      </c>
      <c r="P1265" s="2">
        <v>6.0553818247823799E-3</v>
      </c>
      <c r="Q1265" s="2">
        <v>-2.4553583764257399E-3</v>
      </c>
      <c r="R1265" s="2">
        <v>6.7705065672098996E-3</v>
      </c>
      <c r="S1265" s="2">
        <v>2.7635610172086301E-2</v>
      </c>
      <c r="T1265" s="2">
        <v>-1.3020833333333299E-2</v>
      </c>
      <c r="U1265" s="2">
        <v>1.0827231656021299E-2</v>
      </c>
      <c r="V1265" s="2">
        <v>6.0737527114967703E-3</v>
      </c>
      <c r="W1265" s="2">
        <v>-2.4523464496712102E-3</v>
      </c>
      <c r="X1265" s="2">
        <v>6.7934782608695702E-3</v>
      </c>
      <c r="Y1265" s="2">
        <v>2.8021015761821401E-2</v>
      </c>
    </row>
    <row r="1266" spans="1:25" ht="15.75" customHeight="1">
      <c r="A1266" s="3">
        <v>40606</v>
      </c>
      <c r="B1266" s="5">
        <v>1435.25</v>
      </c>
      <c r="C1266" s="5">
        <v>1301.9000000000001</v>
      </c>
      <c r="D1266" s="5">
        <v>116.4</v>
      </c>
      <c r="E1266" s="5">
        <v>445.05</v>
      </c>
      <c r="F1266" s="5">
        <v>111.9</v>
      </c>
      <c r="G1266" s="5">
        <v>120.15</v>
      </c>
      <c r="H1266">
        <f t="shared" si="115"/>
        <v>7.2690943290477499</v>
      </c>
      <c r="I1266">
        <f t="shared" si="116"/>
        <v>7.1715800149033502</v>
      </c>
      <c r="J1266">
        <f t="shared" si="117"/>
        <v>4.7570325352973404</v>
      </c>
      <c r="K1266">
        <f t="shared" si="118"/>
        <v>6.0981866354049403</v>
      </c>
      <c r="L1266">
        <f t="shared" si="119"/>
        <v>4.71760561531788</v>
      </c>
      <c r="M1266">
        <f t="shared" si="120"/>
        <v>4.7887409621824801</v>
      </c>
      <c r="N1266" s="2">
        <v>9.8022839830011997E-3</v>
      </c>
      <c r="O1266" s="2">
        <v>3.2312691601665798E-3</v>
      </c>
      <c r="P1266" s="2">
        <v>3.8734715957966502E-3</v>
      </c>
      <c r="Q1266" s="2">
        <v>-5.3781642239254497E-3</v>
      </c>
      <c r="R1266" s="2">
        <v>6.7249749076738804E-3</v>
      </c>
      <c r="S1266" s="2">
        <v>2.3154054788482099E-2</v>
      </c>
      <c r="T1266" s="2">
        <v>9.8504837291117E-3</v>
      </c>
      <c r="U1266" s="2">
        <v>3.2364953379055601E-3</v>
      </c>
      <c r="V1266" s="2">
        <v>3.8809831824062301E-3</v>
      </c>
      <c r="W1266" s="2">
        <v>-5.3637277908145696E-3</v>
      </c>
      <c r="X1266" s="2">
        <v>6.7476383265856902E-3</v>
      </c>
      <c r="Y1266" s="2">
        <v>2.3424190800681401E-2</v>
      </c>
    </row>
    <row r="1267" spans="1:25" ht="15.75" customHeight="1">
      <c r="A1267" s="3">
        <v>40609</v>
      </c>
      <c r="B1267" s="5">
        <v>1432.5</v>
      </c>
      <c r="C1267" s="5">
        <v>1287.4000000000001</v>
      </c>
      <c r="D1267" s="5">
        <v>115.8</v>
      </c>
      <c r="E1267" s="5">
        <v>444.9</v>
      </c>
      <c r="F1267" s="5">
        <v>108.8</v>
      </c>
      <c r="G1267" s="5">
        <v>118.25</v>
      </c>
      <c r="H1267">
        <f t="shared" si="115"/>
        <v>7.2671764485888897</v>
      </c>
      <c r="I1267">
        <f t="shared" si="116"/>
        <v>7.1603799596185196</v>
      </c>
      <c r="J1267">
        <f t="shared" si="117"/>
        <v>4.7518645651389004</v>
      </c>
      <c r="K1267">
        <f t="shared" si="118"/>
        <v>6.0978495378120003</v>
      </c>
      <c r="L1267">
        <f t="shared" si="119"/>
        <v>4.68951133442184</v>
      </c>
      <c r="M1267">
        <f t="shared" si="120"/>
        <v>4.77280102737204</v>
      </c>
      <c r="N1267" s="2">
        <v>-1.91788045885133E-3</v>
      </c>
      <c r="O1267" s="2">
        <v>-1.12000552848368E-2</v>
      </c>
      <c r="P1267" s="2">
        <v>-5.1679701584426098E-3</v>
      </c>
      <c r="Q1267" s="2">
        <v>-3.3709759294531201E-4</v>
      </c>
      <c r="R1267" s="2">
        <v>-2.8094280896036501E-2</v>
      </c>
      <c r="S1267" s="2">
        <v>-1.5939934810436499E-2</v>
      </c>
      <c r="T1267" s="2">
        <v>-1.91604250130639E-3</v>
      </c>
      <c r="U1267" s="2">
        <v>-1.1137568169598299E-2</v>
      </c>
      <c r="V1267" s="2">
        <v>-5.1546391752578004E-3</v>
      </c>
      <c r="W1267" s="2">
        <v>-3.3704078193469103E-4</v>
      </c>
      <c r="X1267" s="2">
        <v>-2.77033065236819E-2</v>
      </c>
      <c r="Y1267" s="2">
        <v>-1.5813566375364199E-2</v>
      </c>
    </row>
    <row r="1268" spans="1:25" ht="15.75" customHeight="1">
      <c r="A1268" s="3">
        <v>40610</v>
      </c>
      <c r="B1268" s="5">
        <v>1370</v>
      </c>
      <c r="C1268" s="5">
        <v>1199.8</v>
      </c>
      <c r="D1268" s="5">
        <v>114.15</v>
      </c>
      <c r="E1268" s="5">
        <v>430.5</v>
      </c>
      <c r="F1268" s="5">
        <v>105.8</v>
      </c>
      <c r="G1268" s="5">
        <v>115.15</v>
      </c>
      <c r="H1268">
        <f t="shared" si="115"/>
        <v>7.2225660188221701</v>
      </c>
      <c r="I1268">
        <f t="shared" si="116"/>
        <v>7.0899101552189903</v>
      </c>
      <c r="J1268">
        <f t="shared" si="117"/>
        <v>4.7375133729758003</v>
      </c>
      <c r="K1268">
        <f t="shared" si="118"/>
        <v>6.0649473238677896</v>
      </c>
      <c r="L1268">
        <f t="shared" si="119"/>
        <v>4.6615505194241997</v>
      </c>
      <c r="M1268">
        <f t="shared" si="120"/>
        <v>4.7462356262666896</v>
      </c>
      <c r="N1268" s="2">
        <v>-4.4610429766723997E-2</v>
      </c>
      <c r="O1268" s="2">
        <v>-7.0469804399522204E-2</v>
      </c>
      <c r="P1268" s="2">
        <v>-1.43511921630903E-2</v>
      </c>
      <c r="Q1268" s="2">
        <v>-3.2902213944209897E-2</v>
      </c>
      <c r="R1268" s="2">
        <v>-2.7960814997643801E-2</v>
      </c>
      <c r="S1268" s="2">
        <v>-2.65654011053469E-2</v>
      </c>
      <c r="T1268" s="2">
        <v>-4.3630017452007001E-2</v>
      </c>
      <c r="U1268" s="2">
        <v>-6.8044119931645303E-2</v>
      </c>
      <c r="V1268" s="2">
        <v>-1.4248704663212401E-2</v>
      </c>
      <c r="W1268" s="2">
        <v>-3.2366824005394403E-2</v>
      </c>
      <c r="X1268" s="2">
        <v>-2.7573529411764702E-2</v>
      </c>
      <c r="Y1268" s="2">
        <v>-2.62156448202959E-2</v>
      </c>
    </row>
    <row r="1269" spans="1:25" ht="15.75" customHeight="1">
      <c r="A1269" s="3">
        <v>40611</v>
      </c>
      <c r="B1269" s="5">
        <v>1387</v>
      </c>
      <c r="C1269" s="5">
        <v>1217.9000000000001</v>
      </c>
      <c r="D1269" s="5">
        <v>116.1</v>
      </c>
      <c r="E1269" s="5">
        <v>430.7</v>
      </c>
      <c r="F1269" s="5">
        <v>105.45</v>
      </c>
      <c r="G1269" s="5">
        <v>116.5</v>
      </c>
      <c r="H1269">
        <f t="shared" si="115"/>
        <v>7.2348984203148303</v>
      </c>
      <c r="I1269">
        <f t="shared" si="116"/>
        <v>7.1048833430930696</v>
      </c>
      <c r="J1269">
        <f t="shared" si="117"/>
        <v>4.7544518887038496</v>
      </c>
      <c r="K1269">
        <f t="shared" si="118"/>
        <v>6.0654117920600603</v>
      </c>
      <c r="L1269">
        <f t="shared" si="119"/>
        <v>4.6582369069247802</v>
      </c>
      <c r="M1269">
        <f t="shared" si="120"/>
        <v>4.7578912730057503</v>
      </c>
      <c r="N1269" s="2">
        <v>1.2332401492660201E-2</v>
      </c>
      <c r="O1269" s="2">
        <v>1.4973187874072201E-2</v>
      </c>
      <c r="P1269" s="2">
        <v>1.6938515728041299E-2</v>
      </c>
      <c r="Q1269" s="2">
        <v>4.6446819227874398E-4</v>
      </c>
      <c r="R1269" s="2">
        <v>-3.3136124994150901E-3</v>
      </c>
      <c r="S1269" s="2">
        <v>1.16556467390598E-2</v>
      </c>
      <c r="T1269" s="2">
        <v>1.24087591240876E-2</v>
      </c>
      <c r="U1269" s="2">
        <v>1.50858476412737E-2</v>
      </c>
      <c r="V1269" s="2">
        <v>1.7082785808147101E-2</v>
      </c>
      <c r="W1269" s="2">
        <v>4.64576074332145E-4</v>
      </c>
      <c r="X1269" s="2">
        <v>-3.3081285444233901E-3</v>
      </c>
      <c r="Y1269" s="2">
        <v>1.1723838471558799E-2</v>
      </c>
    </row>
    <row r="1270" spans="1:25" ht="15.75" customHeight="1">
      <c r="A1270" s="3">
        <v>40612</v>
      </c>
      <c r="B1270" s="5">
        <v>1348.25</v>
      </c>
      <c r="C1270" s="5">
        <v>1171.5999999999999</v>
      </c>
      <c r="D1270" s="5">
        <v>114.85</v>
      </c>
      <c r="E1270" s="5">
        <v>418.1</v>
      </c>
      <c r="F1270" s="5">
        <v>102.65</v>
      </c>
      <c r="G1270" s="5">
        <v>110.95</v>
      </c>
      <c r="H1270">
        <f t="shared" si="115"/>
        <v>7.2065627342173402</v>
      </c>
      <c r="I1270">
        <f t="shared" si="116"/>
        <v>7.06612561495358</v>
      </c>
      <c r="J1270">
        <f t="shared" si="117"/>
        <v>4.7436269291351101</v>
      </c>
      <c r="K1270">
        <f t="shared" si="118"/>
        <v>6.0357206383625197</v>
      </c>
      <c r="L1270">
        <f t="shared" si="119"/>
        <v>4.6313251434649398</v>
      </c>
      <c r="M1270">
        <f t="shared" si="120"/>
        <v>4.7090796493785998</v>
      </c>
      <c r="N1270" s="2">
        <v>-2.8335686097494601E-2</v>
      </c>
      <c r="O1270" s="2">
        <v>-3.8757728139485997E-2</v>
      </c>
      <c r="P1270" s="2">
        <v>-1.08249595687386E-2</v>
      </c>
      <c r="Q1270" s="2">
        <v>-2.9691153697544999E-2</v>
      </c>
      <c r="R1270" s="2">
        <v>-2.6911763459841299E-2</v>
      </c>
      <c r="S1270" s="2">
        <v>-4.8811623627151399E-2</v>
      </c>
      <c r="T1270" s="2">
        <v>-2.7937995674116801E-2</v>
      </c>
      <c r="U1270" s="2">
        <v>-3.8016257492405101E-2</v>
      </c>
      <c r="V1270" s="2">
        <v>-1.0766580534022401E-2</v>
      </c>
      <c r="W1270" s="2">
        <v>-2.9254701648479101E-2</v>
      </c>
      <c r="X1270" s="2">
        <v>-2.6552868658131799E-2</v>
      </c>
      <c r="Y1270" s="2">
        <v>-4.76394849785408E-2</v>
      </c>
    </row>
    <row r="1271" spans="1:25" ht="15.75" customHeight="1">
      <c r="A1271" s="3">
        <v>40613</v>
      </c>
      <c r="B1271" s="5">
        <v>1326.75</v>
      </c>
      <c r="C1271" s="5">
        <v>1160.7</v>
      </c>
      <c r="D1271" s="5">
        <v>112.6</v>
      </c>
      <c r="E1271" s="5">
        <v>417.45</v>
      </c>
      <c r="F1271" s="5">
        <v>102.15</v>
      </c>
      <c r="G1271" s="5">
        <v>109.8</v>
      </c>
      <c r="H1271">
        <f t="shared" si="115"/>
        <v>7.1904876217080096</v>
      </c>
      <c r="I1271">
        <f t="shared" si="116"/>
        <v>7.0567785503745801</v>
      </c>
      <c r="J1271">
        <f t="shared" si="117"/>
        <v>4.7238417157055901</v>
      </c>
      <c r="K1271">
        <f t="shared" si="118"/>
        <v>6.0341647766400097</v>
      </c>
      <c r="L1271">
        <f t="shared" si="119"/>
        <v>4.6264423212636299</v>
      </c>
      <c r="M1271">
        <f t="shared" si="120"/>
        <v>4.69866052907543</v>
      </c>
      <c r="N1271" s="2">
        <v>-1.60751125093315E-2</v>
      </c>
      <c r="O1271" s="2">
        <v>-9.3470645790025807E-3</v>
      </c>
      <c r="P1271" s="2">
        <v>-1.97852134295173E-2</v>
      </c>
      <c r="Q1271" s="2">
        <v>-1.55586172250999E-3</v>
      </c>
      <c r="R1271" s="2">
        <v>-4.8828222013108701E-3</v>
      </c>
      <c r="S1271" s="2">
        <v>-1.04191203031725E-2</v>
      </c>
      <c r="T1271" s="2">
        <v>-1.5946597441127398E-2</v>
      </c>
      <c r="U1271" s="2">
        <v>-9.3035165585522907E-3</v>
      </c>
      <c r="V1271" s="2">
        <v>-1.9590770570309099E-2</v>
      </c>
      <c r="W1271" s="2">
        <v>-1.55465199712995E-3</v>
      </c>
      <c r="X1271" s="2">
        <v>-4.8709206039941498E-3</v>
      </c>
      <c r="Y1271" s="2">
        <v>-1.03650292924741E-2</v>
      </c>
    </row>
    <row r="1272" spans="1:25" ht="15.75" customHeight="1">
      <c r="A1272" s="3">
        <v>40616</v>
      </c>
      <c r="B1272" s="5">
        <v>1345.25</v>
      </c>
      <c r="C1272" s="5">
        <v>1173.8</v>
      </c>
      <c r="D1272" s="5">
        <v>112.85</v>
      </c>
      <c r="E1272" s="5">
        <v>419.35</v>
      </c>
      <c r="F1272" s="5">
        <v>103.6</v>
      </c>
      <c r="G1272" s="5">
        <v>113.15</v>
      </c>
      <c r="H1272">
        <f t="shared" si="115"/>
        <v>7.2043351483695304</v>
      </c>
      <c r="I1272">
        <f t="shared" si="116"/>
        <v>7.0680016281242297</v>
      </c>
      <c r="J1272">
        <f t="shared" si="117"/>
        <v>4.7260595032635404</v>
      </c>
      <c r="K1272">
        <f t="shared" si="118"/>
        <v>6.0387058934304196</v>
      </c>
      <c r="L1272">
        <f t="shared" si="119"/>
        <v>4.6405373298253796</v>
      </c>
      <c r="M1272">
        <f t="shared" si="120"/>
        <v>4.7287143720795504</v>
      </c>
      <c r="N1272" s="2">
        <v>1.38475266615243E-2</v>
      </c>
      <c r="O1272" s="2">
        <v>1.12230777496576E-2</v>
      </c>
      <c r="P1272" s="2">
        <v>2.2177875579547598E-3</v>
      </c>
      <c r="Q1272" s="2">
        <v>4.5411167904107997E-3</v>
      </c>
      <c r="R1272" s="2">
        <v>1.40950085617515E-2</v>
      </c>
      <c r="S1272" s="2">
        <v>3.0053843004115101E-2</v>
      </c>
      <c r="T1272" s="2">
        <v>1.3943847748257E-2</v>
      </c>
      <c r="U1272" s="2">
        <v>1.1286292754372301E-2</v>
      </c>
      <c r="V1272" s="2">
        <v>2.2202486678508E-3</v>
      </c>
      <c r="W1272" s="2">
        <v>4.5514432866212299E-3</v>
      </c>
      <c r="X1272" s="2">
        <v>1.41948115516396E-2</v>
      </c>
      <c r="Y1272" s="2">
        <v>3.0510018214936301E-2</v>
      </c>
    </row>
    <row r="1273" spans="1:25" ht="15.75" customHeight="1">
      <c r="A1273" s="3">
        <v>40617</v>
      </c>
      <c r="B1273" s="5">
        <v>1271.75</v>
      </c>
      <c r="C1273" s="5">
        <v>1135.3</v>
      </c>
      <c r="D1273" s="5">
        <v>112</v>
      </c>
      <c r="E1273" s="5">
        <v>416.7</v>
      </c>
      <c r="F1273" s="5">
        <v>101.15</v>
      </c>
      <c r="G1273" s="5">
        <v>112.7</v>
      </c>
      <c r="H1273">
        <f t="shared" si="115"/>
        <v>7.1481491837028699</v>
      </c>
      <c r="I1273">
        <f t="shared" si="116"/>
        <v>7.0346522121704904</v>
      </c>
      <c r="J1273">
        <f t="shared" si="117"/>
        <v>4.7184988712950897</v>
      </c>
      <c r="K1273">
        <f t="shared" si="118"/>
        <v>6.03236653842841</v>
      </c>
      <c r="L1273">
        <f t="shared" si="119"/>
        <v>4.61660456361375</v>
      </c>
      <c r="M1273">
        <f t="shared" si="120"/>
        <v>4.7247294210457298</v>
      </c>
      <c r="N1273" s="2">
        <v>-5.6185964666655201E-2</v>
      </c>
      <c r="O1273" s="2">
        <v>-3.3349415953746402E-2</v>
      </c>
      <c r="P1273" s="2">
        <v>-7.5606319684506903E-3</v>
      </c>
      <c r="Q1273" s="2">
        <v>-6.33935500201233E-3</v>
      </c>
      <c r="R1273" s="2">
        <v>-2.3932766211628698E-2</v>
      </c>
      <c r="S1273" s="2">
        <v>-3.9849510338152401E-3</v>
      </c>
      <c r="T1273" s="2">
        <v>-5.4636684631109503E-2</v>
      </c>
      <c r="U1273" s="2">
        <v>-3.2799454762310401E-2</v>
      </c>
      <c r="V1273" s="2">
        <v>-7.5321222862205998E-3</v>
      </c>
      <c r="W1273" s="2">
        <v>-6.3193036842733603E-3</v>
      </c>
      <c r="X1273" s="2">
        <v>-2.3648648648648501E-2</v>
      </c>
      <c r="Y1273" s="2">
        <v>-3.9770216526734698E-3</v>
      </c>
    </row>
    <row r="1274" spans="1:25" ht="15.75" customHeight="1">
      <c r="A1274" s="3">
        <v>40618</v>
      </c>
      <c r="B1274" s="5">
        <v>1309.75</v>
      </c>
      <c r="C1274" s="5">
        <v>1147</v>
      </c>
      <c r="D1274" s="5">
        <v>111.5</v>
      </c>
      <c r="E1274" s="5">
        <v>412.9</v>
      </c>
      <c r="F1274" s="5">
        <v>103.95</v>
      </c>
      <c r="G1274" s="5">
        <v>117.1</v>
      </c>
      <c r="H1274">
        <f t="shared" si="115"/>
        <v>7.1775915582883298</v>
      </c>
      <c r="I1274">
        <f t="shared" si="116"/>
        <v>7.0449051171293702</v>
      </c>
      <c r="J1274">
        <f t="shared" si="117"/>
        <v>4.7140245909001699</v>
      </c>
      <c r="K1274">
        <f t="shared" si="118"/>
        <v>6.0232054328920404</v>
      </c>
      <c r="L1274">
        <f t="shared" si="119"/>
        <v>4.6439100143040202</v>
      </c>
      <c r="M1274">
        <f t="shared" si="120"/>
        <v>4.7630282706036704</v>
      </c>
      <c r="N1274" s="2">
        <v>2.94423745854555E-2</v>
      </c>
      <c r="O1274" s="2">
        <v>1.0252904958883299E-2</v>
      </c>
      <c r="P1274" s="2">
        <v>-4.4742803949207001E-3</v>
      </c>
      <c r="Q1274" s="2">
        <v>-9.1611055363634009E-3</v>
      </c>
      <c r="R1274" s="2">
        <v>2.7305450690267501E-2</v>
      </c>
      <c r="S1274" s="2">
        <v>3.8298849557940599E-2</v>
      </c>
      <c r="T1274" s="2">
        <v>2.9880086494987201E-2</v>
      </c>
      <c r="U1274" s="2">
        <v>1.0305646084735399E-2</v>
      </c>
      <c r="V1274" s="2">
        <v>-4.4642857142857097E-3</v>
      </c>
      <c r="W1274" s="2">
        <v>-9.1192704583633599E-3</v>
      </c>
      <c r="X1274" s="2">
        <v>2.76816608996539E-2</v>
      </c>
      <c r="Y1274" s="2">
        <v>3.9041703637976898E-2</v>
      </c>
    </row>
    <row r="1275" spans="1:25" ht="15.75" customHeight="1">
      <c r="A1275" s="3">
        <v>40619</v>
      </c>
      <c r="B1275" s="5">
        <v>1325</v>
      </c>
      <c r="C1275" s="5">
        <v>1173.4000000000001</v>
      </c>
      <c r="D1275" s="5">
        <v>112</v>
      </c>
      <c r="E1275" s="5">
        <v>418.1</v>
      </c>
      <c r="F1275" s="5">
        <v>104.65</v>
      </c>
      <c r="G1275" s="5">
        <v>121.65</v>
      </c>
      <c r="H1275">
        <f t="shared" si="115"/>
        <v>7.1891677384203199</v>
      </c>
      <c r="I1275">
        <f t="shared" si="116"/>
        <v>7.0676607964917597</v>
      </c>
      <c r="J1275">
        <f t="shared" si="117"/>
        <v>4.7184988712950897</v>
      </c>
      <c r="K1275">
        <f t="shared" si="118"/>
        <v>6.0357206383625197</v>
      </c>
      <c r="L1275">
        <f t="shared" si="119"/>
        <v>4.6506214488920099</v>
      </c>
      <c r="M1275">
        <f t="shared" si="120"/>
        <v>4.8011480692295301</v>
      </c>
      <c r="N1275" s="2">
        <v>1.15761801319927E-2</v>
      </c>
      <c r="O1275" s="2">
        <v>2.2755679362388599E-2</v>
      </c>
      <c r="P1275" s="2">
        <v>4.4742803949207001E-3</v>
      </c>
      <c r="Q1275" s="2">
        <v>1.25152054704749E-2</v>
      </c>
      <c r="R1275" s="2">
        <v>6.7114345879870597E-3</v>
      </c>
      <c r="S1275" s="2">
        <v>3.8119798625860603E-2</v>
      </c>
      <c r="T1275" s="2">
        <v>1.164344340523E-2</v>
      </c>
      <c r="U1275" s="2">
        <v>2.3016564952048901E-2</v>
      </c>
      <c r="V1275" s="2">
        <v>4.4843049327354303E-3</v>
      </c>
      <c r="W1275" s="2">
        <v>1.25938483894407E-2</v>
      </c>
      <c r="X1275" s="2">
        <v>6.7340067340067597E-3</v>
      </c>
      <c r="Y1275" s="2">
        <v>3.8855678906917303E-2</v>
      </c>
    </row>
    <row r="1276" spans="1:25" ht="15.75" customHeight="1">
      <c r="A1276" s="3">
        <v>40620</v>
      </c>
      <c r="B1276" s="5">
        <v>1355</v>
      </c>
      <c r="C1276" s="5">
        <v>1179.2</v>
      </c>
      <c r="D1276" s="5">
        <v>113.05</v>
      </c>
      <c r="E1276" s="5">
        <v>433.25</v>
      </c>
      <c r="F1276" s="5">
        <v>104.05</v>
      </c>
      <c r="G1276" s="5">
        <v>122.7</v>
      </c>
      <c r="H1276">
        <f t="shared" si="115"/>
        <v>7.2115567333137998</v>
      </c>
      <c r="I1276">
        <f t="shared" si="116"/>
        <v>7.0725915214350703</v>
      </c>
      <c r="J1276">
        <f t="shared" si="117"/>
        <v>4.7278301987239804</v>
      </c>
      <c r="K1276">
        <f t="shared" si="118"/>
        <v>6.0713149285957204</v>
      </c>
      <c r="L1276">
        <f t="shared" si="119"/>
        <v>4.64487155283964</v>
      </c>
      <c r="M1276">
        <f t="shared" si="120"/>
        <v>4.8097423517168698</v>
      </c>
      <c r="N1276" s="2">
        <v>2.2388994893479001E-2</v>
      </c>
      <c r="O1276" s="2">
        <v>4.93072494331326E-3</v>
      </c>
      <c r="P1276" s="2">
        <v>9.33132742888532E-3</v>
      </c>
      <c r="Q1276" s="2">
        <v>3.5594290233196303E-2</v>
      </c>
      <c r="R1276" s="2">
        <v>-5.7498960523654202E-3</v>
      </c>
      <c r="S1276" s="2">
        <v>8.5942824873344002E-3</v>
      </c>
      <c r="T1276" s="2">
        <v>2.2641509433962301E-2</v>
      </c>
      <c r="U1276" s="2">
        <v>4.9429009715356697E-3</v>
      </c>
      <c r="V1276" s="2">
        <v>9.3749999999999806E-3</v>
      </c>
      <c r="W1276" s="2">
        <v>3.6235350394642402E-2</v>
      </c>
      <c r="X1276" s="2">
        <v>-5.7333970377449403E-3</v>
      </c>
      <c r="Y1276" s="2">
        <v>8.6313193588162494E-3</v>
      </c>
    </row>
    <row r="1277" spans="1:25" ht="15.75" customHeight="1">
      <c r="A1277" s="3">
        <v>40623</v>
      </c>
      <c r="B1277" s="5">
        <v>1347.75</v>
      </c>
      <c r="C1277" s="5">
        <v>1205.7</v>
      </c>
      <c r="D1277" s="5">
        <v>114.25</v>
      </c>
      <c r="E1277" s="5">
        <v>431.35</v>
      </c>
      <c r="F1277" s="5">
        <v>103.6</v>
      </c>
      <c r="G1277" s="5">
        <v>122.2</v>
      </c>
      <c r="H1277">
        <f t="shared" si="115"/>
        <v>7.2061918143317802</v>
      </c>
      <c r="I1277">
        <f t="shared" si="116"/>
        <v>7.0948155901232699</v>
      </c>
      <c r="J1277">
        <f t="shared" si="117"/>
        <v>4.7383890297743099</v>
      </c>
      <c r="K1277">
        <f t="shared" si="118"/>
        <v>6.0669198255225902</v>
      </c>
      <c r="L1277">
        <f t="shared" si="119"/>
        <v>4.6405373298253796</v>
      </c>
      <c r="M1277">
        <f t="shared" si="120"/>
        <v>4.8056590467375004</v>
      </c>
      <c r="N1277" s="2">
        <v>-5.3649189820239602E-3</v>
      </c>
      <c r="O1277" s="2">
        <v>2.2224068688192499E-2</v>
      </c>
      <c r="P1277" s="2">
        <v>1.05588310503348E-2</v>
      </c>
      <c r="Q1277" s="2">
        <v>-4.3951030731284001E-3</v>
      </c>
      <c r="R1277" s="2">
        <v>-4.3342230142604504E-3</v>
      </c>
      <c r="S1277" s="2">
        <v>-4.0833049793711504E-3</v>
      </c>
      <c r="T1277" s="2">
        <v>-5.3505535055350601E-3</v>
      </c>
      <c r="U1277" s="2">
        <v>2.24728629579376E-2</v>
      </c>
      <c r="V1277" s="2">
        <v>1.06147722246794E-2</v>
      </c>
      <c r="W1277" s="2">
        <v>-4.3854587420657301E-3</v>
      </c>
      <c r="X1277" s="2">
        <v>-4.32484382508412E-3</v>
      </c>
      <c r="Y1277" s="2">
        <v>-4.0749796251018698E-3</v>
      </c>
    </row>
    <row r="1278" spans="1:25" ht="15.75" customHeight="1">
      <c r="A1278" s="3">
        <v>40624</v>
      </c>
      <c r="B1278" s="5">
        <v>1349</v>
      </c>
      <c r="C1278" s="5">
        <v>1178.8</v>
      </c>
      <c r="D1278" s="5">
        <v>114.6</v>
      </c>
      <c r="E1278" s="5">
        <v>425.7</v>
      </c>
      <c r="F1278" s="5">
        <v>103.3</v>
      </c>
      <c r="G1278" s="5">
        <v>119.75</v>
      </c>
      <c r="H1278">
        <f t="shared" si="115"/>
        <v>7.2071188562077602</v>
      </c>
      <c r="I1278">
        <f t="shared" si="116"/>
        <v>7.0722522508635404</v>
      </c>
      <c r="J1278">
        <f t="shared" si="117"/>
        <v>4.7414478042806403</v>
      </c>
      <c r="K1278">
        <f t="shared" si="118"/>
        <v>6.0537348728341103</v>
      </c>
      <c r="L1278">
        <f t="shared" si="119"/>
        <v>4.63763737612559</v>
      </c>
      <c r="M1278">
        <f t="shared" si="120"/>
        <v>4.7854062362910197</v>
      </c>
      <c r="N1278" s="2">
        <v>9.2704187597902898E-4</v>
      </c>
      <c r="O1278" s="2">
        <v>-2.2563339259725101E-2</v>
      </c>
      <c r="P1278" s="2">
        <v>3.0587745063250802E-3</v>
      </c>
      <c r="Q1278" s="2">
        <v>-1.3184952688480901E-2</v>
      </c>
      <c r="R1278" s="2">
        <v>-2.8999536997895699E-3</v>
      </c>
      <c r="S1278" s="2">
        <v>-2.0252810446470999E-2</v>
      </c>
      <c r="T1278" s="2">
        <v>9.2747171211278099E-4</v>
      </c>
      <c r="U1278" s="2">
        <v>-2.2310690884963201E-2</v>
      </c>
      <c r="V1278" s="2">
        <v>3.0634573304157099E-3</v>
      </c>
      <c r="W1278" s="2">
        <v>-1.30984119624436E-2</v>
      </c>
      <c r="X1278" s="2">
        <v>-2.89575289575287E-3</v>
      </c>
      <c r="Y1278" s="2">
        <v>-2.0049099836333899E-2</v>
      </c>
    </row>
    <row r="1279" spans="1:25" ht="15.75" customHeight="1">
      <c r="A1279" s="3">
        <v>40625</v>
      </c>
      <c r="B1279" s="5">
        <v>1396</v>
      </c>
      <c r="C1279" s="5">
        <v>1200.8</v>
      </c>
      <c r="D1279" s="5">
        <v>116.9</v>
      </c>
      <c r="E1279" s="5">
        <v>427.6</v>
      </c>
      <c r="F1279" s="5">
        <v>106.75</v>
      </c>
      <c r="G1279" s="5">
        <v>122.65</v>
      </c>
      <c r="H1279">
        <f t="shared" si="115"/>
        <v>7.2413662833223196</v>
      </c>
      <c r="I1279">
        <f t="shared" si="116"/>
        <v>7.0907432803192503</v>
      </c>
      <c r="J1279">
        <f t="shared" si="117"/>
        <v>4.7613188684780203</v>
      </c>
      <c r="K1279">
        <f t="shared" si="118"/>
        <v>6.05818817915089</v>
      </c>
      <c r="L1279">
        <f t="shared" si="119"/>
        <v>4.6704896521087296</v>
      </c>
      <c r="M1279">
        <f t="shared" si="120"/>
        <v>4.8093347707045</v>
      </c>
      <c r="N1279" s="2">
        <v>3.4247427114561198E-2</v>
      </c>
      <c r="O1279" s="2">
        <v>1.84910294557117E-2</v>
      </c>
      <c r="P1279" s="2">
        <v>1.98710641973836E-2</v>
      </c>
      <c r="Q1279" s="2">
        <v>4.4533063167833103E-3</v>
      </c>
      <c r="R1279" s="2">
        <v>3.2852275983140403E-2</v>
      </c>
      <c r="S1279" s="2">
        <v>2.39285344134741E-2</v>
      </c>
      <c r="T1279" s="2">
        <v>3.48406226834692E-2</v>
      </c>
      <c r="U1279" s="2">
        <v>1.8663047166610099E-2</v>
      </c>
      <c r="V1279" s="2">
        <v>2.0069808027923301E-2</v>
      </c>
      <c r="W1279" s="2">
        <v>4.4632370213766401E-3</v>
      </c>
      <c r="X1279" s="2">
        <v>3.3397870280735799E-2</v>
      </c>
      <c r="Y1279" s="2">
        <v>2.4217118997912401E-2</v>
      </c>
    </row>
    <row r="1280" spans="1:25" ht="15.75" customHeight="1">
      <c r="A1280" s="3">
        <v>40626</v>
      </c>
      <c r="B1280" s="5">
        <v>1415.25</v>
      </c>
      <c r="C1280" s="5">
        <v>1215.2</v>
      </c>
      <c r="D1280" s="5">
        <v>116.2</v>
      </c>
      <c r="E1280" s="5">
        <v>438.95</v>
      </c>
      <c r="F1280" s="5">
        <v>107.2</v>
      </c>
      <c r="G1280" s="5">
        <v>122.2</v>
      </c>
      <c r="H1280">
        <f t="shared" si="115"/>
        <v>7.2550614729167702</v>
      </c>
      <c r="I1280">
        <f t="shared" si="116"/>
        <v>7.1026639512815599</v>
      </c>
      <c r="J1280">
        <f t="shared" si="117"/>
        <v>4.7553128444178103</v>
      </c>
      <c r="K1280">
        <f t="shared" si="118"/>
        <v>6.0843855113722203</v>
      </c>
      <c r="L1280">
        <f t="shared" si="119"/>
        <v>4.6746962486366996</v>
      </c>
      <c r="M1280">
        <f t="shared" si="120"/>
        <v>4.8056590467375004</v>
      </c>
      <c r="N1280" s="2">
        <v>1.36951895944515E-2</v>
      </c>
      <c r="O1280" s="2">
        <v>1.19206709623105E-2</v>
      </c>
      <c r="P1280" s="2">
        <v>-6.0060240602117796E-3</v>
      </c>
      <c r="Q1280" s="2">
        <v>2.6197332221327599E-2</v>
      </c>
      <c r="R1280" s="2">
        <v>4.2065965279673998E-3</v>
      </c>
      <c r="S1280" s="2">
        <v>-3.6757239670031101E-3</v>
      </c>
      <c r="T1280" s="2">
        <v>1.3789398280802299E-2</v>
      </c>
      <c r="U1280" s="2">
        <v>1.19920053297802E-2</v>
      </c>
      <c r="V1280" s="2">
        <v>-5.9880239520958304E-3</v>
      </c>
      <c r="W1280" s="2">
        <v>2.6543498596819402E-2</v>
      </c>
      <c r="X1280" s="2">
        <v>4.2154566744730896E-3</v>
      </c>
      <c r="Y1280" s="2">
        <v>-3.66897676314719E-3</v>
      </c>
    </row>
    <row r="1281" spans="1:25" ht="15.75" customHeight="1">
      <c r="A1281" s="3">
        <v>40627</v>
      </c>
      <c r="B1281" s="5">
        <v>1420.5</v>
      </c>
      <c r="C1281" s="5">
        <v>1208.0999999999999</v>
      </c>
      <c r="D1281" s="5">
        <v>116.45</v>
      </c>
      <c r="E1281" s="5">
        <v>436.7</v>
      </c>
      <c r="F1281" s="5">
        <v>105.7</v>
      </c>
      <c r="G1281" s="5">
        <v>120.75</v>
      </c>
      <c r="H1281">
        <f t="shared" si="115"/>
        <v>7.2587642012942402</v>
      </c>
      <c r="I1281">
        <f t="shared" si="116"/>
        <v>7.0968041565255202</v>
      </c>
      <c r="J1281">
        <f t="shared" si="117"/>
        <v>4.7574619963303499</v>
      </c>
      <c r="K1281">
        <f t="shared" si="118"/>
        <v>6.07924646049152</v>
      </c>
      <c r="L1281">
        <f t="shared" si="119"/>
        <v>4.6606048928761901</v>
      </c>
      <c r="M1281">
        <f t="shared" si="120"/>
        <v>4.7937222925326797</v>
      </c>
      <c r="N1281" s="2">
        <v>3.70272837747354E-3</v>
      </c>
      <c r="O1281" s="2">
        <v>-5.8597947560441498E-3</v>
      </c>
      <c r="P1281" s="2">
        <v>2.1491519125387301E-3</v>
      </c>
      <c r="Q1281" s="2">
        <v>-5.1390508807020998E-3</v>
      </c>
      <c r="R1281" s="2">
        <v>-1.40913557605096E-2</v>
      </c>
      <c r="S1281" s="2">
        <v>-1.1936754204812799E-2</v>
      </c>
      <c r="T1281" s="2">
        <v>3.7095919448860599E-3</v>
      </c>
      <c r="U1281" s="2">
        <v>-5.8426596445030699E-3</v>
      </c>
      <c r="V1281" s="2">
        <v>2.1514629948364899E-3</v>
      </c>
      <c r="W1281" s="2">
        <v>-5.1258685499487398E-3</v>
      </c>
      <c r="X1281" s="2">
        <v>-1.39925373134328E-2</v>
      </c>
      <c r="Y1281" s="2">
        <v>-1.18657937806874E-2</v>
      </c>
    </row>
    <row r="1282" spans="1:25" ht="15.75" customHeight="1">
      <c r="A1282" s="3">
        <v>40630</v>
      </c>
      <c r="B1282" s="5">
        <v>1421.25</v>
      </c>
      <c r="C1282" s="5">
        <v>1190.0999999999999</v>
      </c>
      <c r="D1282" s="5">
        <v>115.7</v>
      </c>
      <c r="E1282" s="5">
        <v>435</v>
      </c>
      <c r="F1282" s="5">
        <v>104.55</v>
      </c>
      <c r="G1282" s="5">
        <v>119.95</v>
      </c>
      <c r="H1282">
        <f t="shared" si="115"/>
        <v>7.2592920450647496</v>
      </c>
      <c r="I1282">
        <f t="shared" si="116"/>
        <v>7.0817926161883902</v>
      </c>
      <c r="J1282">
        <f t="shared" si="117"/>
        <v>4.75100063419963</v>
      </c>
      <c r="K1282">
        <f t="shared" si="118"/>
        <v>6.0753460310886798</v>
      </c>
      <c r="L1282">
        <f t="shared" si="119"/>
        <v>4.6496654258746402</v>
      </c>
      <c r="M1282">
        <f t="shared" si="120"/>
        <v>4.7870749892857001</v>
      </c>
      <c r="N1282" s="2">
        <v>5.2784377050230102E-4</v>
      </c>
      <c r="O1282" s="2">
        <v>-1.50115403371247E-2</v>
      </c>
      <c r="P1282" s="2">
        <v>-6.4613621307181299E-3</v>
      </c>
      <c r="Q1282" s="2">
        <v>-3.9004294028313099E-3</v>
      </c>
      <c r="R1282" s="2">
        <v>-1.09394670015499E-2</v>
      </c>
      <c r="S1282" s="2">
        <v>-6.6473032469787103E-3</v>
      </c>
      <c r="T1282" s="2">
        <v>5.2798310454065499E-4</v>
      </c>
      <c r="U1282" s="2">
        <v>-1.4899428855227201E-2</v>
      </c>
      <c r="V1282" s="2">
        <v>-6.4405324173464999E-3</v>
      </c>
      <c r="W1282" s="2">
        <v>-3.8928326081978199E-3</v>
      </c>
      <c r="X1282" s="2">
        <v>-1.0879848628193099E-2</v>
      </c>
      <c r="Y1282" s="2">
        <v>-6.6252587991718201E-3</v>
      </c>
    </row>
    <row r="1283" spans="1:25" ht="15.75" customHeight="1">
      <c r="A1283" s="3">
        <v>40631</v>
      </c>
      <c r="B1283" s="5">
        <v>1401.5</v>
      </c>
      <c r="C1283" s="5">
        <v>1172</v>
      </c>
      <c r="D1283" s="5">
        <v>115.75</v>
      </c>
      <c r="E1283" s="5">
        <v>429.45</v>
      </c>
      <c r="F1283" s="5">
        <v>103.5</v>
      </c>
      <c r="G1283" s="5">
        <v>119.15</v>
      </c>
      <c r="H1283">
        <f t="shared" ref="H1283:H1346" si="121">LN(B1283)</f>
        <v>7.2452983706048402</v>
      </c>
      <c r="I1283">
        <f t="shared" ref="I1283:I1346" si="122">LN(C1283)</f>
        <v>7.0664669701369602</v>
      </c>
      <c r="J1283">
        <f t="shared" ref="J1283:J1346" si="123">LN(D1283)</f>
        <v>4.7514326929663397</v>
      </c>
      <c r="K1283">
        <f t="shared" ref="K1283:K1346" si="124">LN(E1283)</f>
        <v>6.0625053202122299</v>
      </c>
      <c r="L1283">
        <f t="shared" ref="L1283:L1346" si="125">LN(F1283)</f>
        <v>4.6395716127054198</v>
      </c>
      <c r="M1283">
        <f t="shared" ref="M1283:M1346" si="126">LN(G1283)</f>
        <v>4.7803832035447504</v>
      </c>
      <c r="N1283" s="2">
        <v>-1.39936744599023E-2</v>
      </c>
      <c r="O1283" s="2">
        <v>-1.5325646051435301E-2</v>
      </c>
      <c r="P1283" s="2">
        <v>4.3205876671148502E-4</v>
      </c>
      <c r="Q1283" s="2">
        <v>-1.2840710876450801E-2</v>
      </c>
      <c r="R1283" s="2">
        <v>-1.00938131692176E-2</v>
      </c>
      <c r="S1283" s="2">
        <v>-6.6917857409523104E-3</v>
      </c>
      <c r="T1283" s="2">
        <v>-1.3896218117853999E-2</v>
      </c>
      <c r="U1283" s="2">
        <v>-1.5208805982690501E-2</v>
      </c>
      <c r="V1283" s="2">
        <v>4.3215211754535099E-4</v>
      </c>
      <c r="W1283" s="2">
        <v>-1.2758620689655199E-2</v>
      </c>
      <c r="X1283" s="2">
        <v>-1.0043041606886601E-2</v>
      </c>
      <c r="Y1283" s="2">
        <v>-6.6694456023342801E-3</v>
      </c>
    </row>
    <row r="1284" spans="1:25" ht="15.75" customHeight="1">
      <c r="A1284" s="3">
        <v>40632</v>
      </c>
      <c r="B1284" s="5">
        <v>1406.25</v>
      </c>
      <c r="C1284" s="5">
        <v>1175.0999999999999</v>
      </c>
      <c r="D1284" s="5">
        <v>116.2</v>
      </c>
      <c r="E1284" s="5">
        <v>428.05</v>
      </c>
      <c r="F1284" s="5">
        <v>104.65</v>
      </c>
      <c r="G1284" s="5">
        <v>120.75</v>
      </c>
      <c r="H1284">
        <f t="shared" si="121"/>
        <v>7.2486818659527303</v>
      </c>
      <c r="I1284">
        <f t="shared" si="122"/>
        <v>7.0691085293398999</v>
      </c>
      <c r="J1284">
        <f t="shared" si="123"/>
        <v>4.7553128444178103</v>
      </c>
      <c r="K1284">
        <f t="shared" si="124"/>
        <v>6.0592400111884901</v>
      </c>
      <c r="L1284">
        <f t="shared" si="125"/>
        <v>4.6506214488920099</v>
      </c>
      <c r="M1284">
        <f t="shared" si="126"/>
        <v>4.7937222925326797</v>
      </c>
      <c r="N1284" s="2">
        <v>3.3834953478875099E-3</v>
      </c>
      <c r="O1284" s="2">
        <v>2.6415592029369601E-3</v>
      </c>
      <c r="P1284" s="2">
        <v>3.88015145146792E-3</v>
      </c>
      <c r="Q1284" s="2">
        <v>-3.2653090237388899E-3</v>
      </c>
      <c r="R1284" s="2">
        <v>1.1049836186584699E-2</v>
      </c>
      <c r="S1284" s="2">
        <v>1.3339088987931E-2</v>
      </c>
      <c r="T1284" s="2">
        <v>3.3892258294684302E-3</v>
      </c>
      <c r="U1284" s="2">
        <v>2.6450511945391702E-3</v>
      </c>
      <c r="V1284" s="2">
        <v>3.8876889848812302E-3</v>
      </c>
      <c r="W1284" s="2">
        <v>-3.25998370008145E-3</v>
      </c>
      <c r="X1284" s="2">
        <v>1.11111111111112E-2</v>
      </c>
      <c r="Y1284" s="2">
        <v>1.3428451531682701E-2</v>
      </c>
    </row>
    <row r="1285" spans="1:25" ht="15.75" customHeight="1">
      <c r="A1285" s="3">
        <v>40633</v>
      </c>
      <c r="B1285" s="5">
        <v>1412.5</v>
      </c>
      <c r="C1285" s="5">
        <v>1164.4000000000001</v>
      </c>
      <c r="D1285" s="5">
        <v>116.05</v>
      </c>
      <c r="E1285" s="5">
        <v>421.85</v>
      </c>
      <c r="F1285" s="5">
        <v>103.5</v>
      </c>
      <c r="G1285" s="5">
        <v>121.45</v>
      </c>
      <c r="H1285">
        <f t="shared" si="121"/>
        <v>7.2531164630206</v>
      </c>
      <c r="I1285">
        <f t="shared" si="122"/>
        <v>7.0599612118714701</v>
      </c>
      <c r="J1285">
        <f t="shared" si="123"/>
        <v>4.7540211327204496</v>
      </c>
      <c r="K1285">
        <f t="shared" si="124"/>
        <v>6.0446498006116398</v>
      </c>
      <c r="L1285">
        <f t="shared" si="125"/>
        <v>4.6395716127054198</v>
      </c>
      <c r="M1285">
        <f t="shared" si="126"/>
        <v>4.7995026554481797</v>
      </c>
      <c r="N1285" s="2">
        <v>4.4345970678660897E-3</v>
      </c>
      <c r="O1285" s="2">
        <v>-9.1473174684262304E-3</v>
      </c>
      <c r="P1285" s="2">
        <v>-1.29171169736519E-3</v>
      </c>
      <c r="Q1285" s="2">
        <v>-1.45902105768583E-2</v>
      </c>
      <c r="R1285" s="2">
        <v>-1.1049836186584699E-2</v>
      </c>
      <c r="S1285" s="2">
        <v>5.7803629154991E-3</v>
      </c>
      <c r="T1285" s="2">
        <v>4.4444444444444401E-3</v>
      </c>
      <c r="U1285" s="2">
        <v>-9.1056080333587093E-3</v>
      </c>
      <c r="V1285" s="2">
        <v>-1.29087779690194E-3</v>
      </c>
      <c r="W1285" s="2">
        <v>-1.44842892185492E-2</v>
      </c>
      <c r="X1285" s="2">
        <v>-1.0989010989011E-2</v>
      </c>
      <c r="Y1285" s="2">
        <v>5.7971014492753901E-3</v>
      </c>
    </row>
    <row r="1286" spans="1:25" ht="15.75" customHeight="1">
      <c r="A1286" s="3">
        <v>40634</v>
      </c>
      <c r="B1286" s="5">
        <v>1400</v>
      </c>
      <c r="C1286" s="5">
        <v>1140.9000000000001</v>
      </c>
      <c r="D1286" s="5">
        <v>115.6</v>
      </c>
      <c r="E1286" s="5">
        <v>424</v>
      </c>
      <c r="F1286" s="5">
        <v>104.5</v>
      </c>
      <c r="G1286" s="5">
        <v>121.9</v>
      </c>
      <c r="H1286">
        <f t="shared" si="121"/>
        <v>7.2442275156033498</v>
      </c>
      <c r="I1286">
        <f t="shared" si="122"/>
        <v>7.0395727036023201</v>
      </c>
      <c r="J1286">
        <f t="shared" si="123"/>
        <v>4.7501359562382799</v>
      </c>
      <c r="K1286">
        <f t="shared" si="124"/>
        <v>6.0497334552319604</v>
      </c>
      <c r="L1286">
        <f t="shared" si="125"/>
        <v>4.64918707140487</v>
      </c>
      <c r="M1286">
        <f t="shared" si="126"/>
        <v>4.8032010364872297</v>
      </c>
      <c r="N1286" s="2">
        <v>-8.8889474172457704E-3</v>
      </c>
      <c r="O1286" s="2">
        <v>-2.0388508269144599E-2</v>
      </c>
      <c r="P1286" s="2">
        <v>-3.8851764821687998E-3</v>
      </c>
      <c r="Q1286" s="2">
        <v>5.0836546203214504E-3</v>
      </c>
      <c r="R1286" s="2">
        <v>9.61545869944214E-3</v>
      </c>
      <c r="S1286" s="2">
        <v>3.6983810390438499E-3</v>
      </c>
      <c r="T1286" s="2">
        <v>-8.8495575221238902E-3</v>
      </c>
      <c r="U1286" s="2">
        <v>-2.0182068017863299E-2</v>
      </c>
      <c r="V1286" s="2">
        <v>-3.8776389487290199E-3</v>
      </c>
      <c r="W1286" s="2">
        <v>5.0965983169372498E-3</v>
      </c>
      <c r="X1286" s="2">
        <v>9.6618357487922701E-3</v>
      </c>
      <c r="Y1286" s="2">
        <v>3.7052284890901799E-3</v>
      </c>
    </row>
    <row r="1287" spans="1:25" ht="15.75" customHeight="1">
      <c r="A1287" s="3">
        <v>40637</v>
      </c>
      <c r="B1287" s="5">
        <v>1414.75</v>
      </c>
      <c r="C1287" s="5">
        <v>1143.2</v>
      </c>
      <c r="D1287" s="5">
        <v>116.55</v>
      </c>
      <c r="E1287" s="5">
        <v>419.2</v>
      </c>
      <c r="F1287" s="5">
        <v>107.55</v>
      </c>
      <c r="G1287" s="5">
        <v>126.8</v>
      </c>
      <c r="H1287">
        <f t="shared" si="121"/>
        <v>7.2547081160226297</v>
      </c>
      <c r="I1287">
        <f t="shared" si="122"/>
        <v>7.0415866266156604</v>
      </c>
      <c r="J1287">
        <f t="shared" si="123"/>
        <v>4.7583203654817696</v>
      </c>
      <c r="K1287">
        <f t="shared" si="124"/>
        <v>6.0383481330068296</v>
      </c>
      <c r="L1287">
        <f t="shared" si="125"/>
        <v>4.6779558557137397</v>
      </c>
      <c r="M1287">
        <f t="shared" si="126"/>
        <v>4.8426110420031296</v>
      </c>
      <c r="N1287" s="2">
        <v>1.0480600419283399E-2</v>
      </c>
      <c r="O1287" s="2">
        <v>2.0139230133331401E-3</v>
      </c>
      <c r="P1287" s="2">
        <v>8.1844092434888403E-3</v>
      </c>
      <c r="Q1287" s="2">
        <v>-1.1385322225125401E-2</v>
      </c>
      <c r="R1287" s="2">
        <v>2.8768784308873301E-2</v>
      </c>
      <c r="S1287" s="2">
        <v>3.9410005515899897E-2</v>
      </c>
      <c r="T1287" s="2">
        <v>1.0535714285714299E-2</v>
      </c>
      <c r="U1287" s="2">
        <v>2.0159523183451299E-3</v>
      </c>
      <c r="V1287" s="2">
        <v>8.2179930795848004E-3</v>
      </c>
      <c r="W1287" s="2">
        <v>-1.1320754716981201E-2</v>
      </c>
      <c r="X1287" s="2">
        <v>2.91866028708134E-2</v>
      </c>
      <c r="Y1287" s="2">
        <v>4.0196882690729997E-2</v>
      </c>
    </row>
    <row r="1288" spans="1:25" ht="15.75" customHeight="1">
      <c r="A1288" s="3">
        <v>40638</v>
      </c>
      <c r="B1288" s="5">
        <v>1400</v>
      </c>
      <c r="C1288" s="5">
        <v>1117.8</v>
      </c>
      <c r="D1288" s="5">
        <v>115.25</v>
      </c>
      <c r="E1288" s="5">
        <v>418.85</v>
      </c>
      <c r="F1288" s="5">
        <v>106.3</v>
      </c>
      <c r="G1288" s="5">
        <v>123.45</v>
      </c>
      <c r="H1288">
        <f t="shared" si="121"/>
        <v>7.2442275156033498</v>
      </c>
      <c r="I1288">
        <f t="shared" si="122"/>
        <v>7.0191177468356001</v>
      </c>
      <c r="J1288">
        <f t="shared" si="123"/>
        <v>4.7471036818767596</v>
      </c>
      <c r="K1288">
        <f t="shared" si="124"/>
        <v>6.0375128605998203</v>
      </c>
      <c r="L1288">
        <f t="shared" si="125"/>
        <v>4.6662652853479001</v>
      </c>
      <c r="M1288">
        <f t="shared" si="126"/>
        <v>4.8158362157911903</v>
      </c>
      <c r="N1288" s="2">
        <v>-1.0480600419283399E-2</v>
      </c>
      <c r="O1288" s="2">
        <v>-2.24688797800594E-2</v>
      </c>
      <c r="P1288" s="2">
        <v>-1.12166836050074E-2</v>
      </c>
      <c r="Q1288" s="2">
        <v>-8.3527240701375405E-4</v>
      </c>
      <c r="R1288" s="2">
        <v>-1.1690570365837E-2</v>
      </c>
      <c r="S1288" s="2">
        <v>-2.67748262119358E-2</v>
      </c>
      <c r="T1288" s="2">
        <v>-1.04258702951051E-2</v>
      </c>
      <c r="U1288" s="2">
        <v>-2.2218334499650199E-2</v>
      </c>
      <c r="V1288" s="2">
        <v>-1.1154011154011099E-2</v>
      </c>
      <c r="W1288" s="2">
        <v>-8.3492366412205596E-4</v>
      </c>
      <c r="X1288" s="2">
        <v>-1.1622501162250101E-2</v>
      </c>
      <c r="Y1288" s="2">
        <v>-2.6419558359621401E-2</v>
      </c>
    </row>
    <row r="1289" spans="1:25" ht="15.75" customHeight="1">
      <c r="A1289" s="3">
        <v>40639</v>
      </c>
      <c r="B1289" s="5">
        <v>1411.25</v>
      </c>
      <c r="C1289" s="5">
        <v>1147.0999999999999</v>
      </c>
      <c r="D1289" s="5">
        <v>116.05</v>
      </c>
      <c r="E1289" s="5">
        <v>417.9</v>
      </c>
      <c r="F1289" s="5">
        <v>106</v>
      </c>
      <c r="G1289" s="5">
        <v>124.4</v>
      </c>
      <c r="H1289">
        <f t="shared" si="121"/>
        <v>7.2522311154638697</v>
      </c>
      <c r="I1289">
        <f t="shared" si="122"/>
        <v>7.0449922972872203</v>
      </c>
      <c r="J1289">
        <f t="shared" si="123"/>
        <v>4.7540211327204496</v>
      </c>
      <c r="K1289">
        <f t="shared" si="124"/>
        <v>6.0352421694538698</v>
      </c>
      <c r="L1289">
        <f t="shared" si="125"/>
        <v>4.6634390941120696</v>
      </c>
      <c r="M1289">
        <f t="shared" si="126"/>
        <v>4.8235021803050797</v>
      </c>
      <c r="N1289" s="2">
        <v>8.0035998605207902E-3</v>
      </c>
      <c r="O1289" s="2">
        <v>2.58745504516238E-2</v>
      </c>
      <c r="P1289" s="2">
        <v>6.9174508436873304E-3</v>
      </c>
      <c r="Q1289" s="2">
        <v>-2.2706911459486898E-3</v>
      </c>
      <c r="R1289" s="2">
        <v>-2.8261912358349402E-3</v>
      </c>
      <c r="S1289" s="2">
        <v>7.6659645138903399E-3</v>
      </c>
      <c r="T1289" s="2">
        <v>8.0357142857142797E-3</v>
      </c>
      <c r="U1289" s="2">
        <v>2.6212202540704901E-2</v>
      </c>
      <c r="V1289" s="2">
        <v>6.9414316702819702E-3</v>
      </c>
      <c r="W1289" s="2">
        <v>-2.2681150769966502E-3</v>
      </c>
      <c r="X1289" s="2">
        <v>-2.8222013170272498E-3</v>
      </c>
      <c r="Y1289" s="2">
        <v>7.6954232482786796E-3</v>
      </c>
    </row>
    <row r="1290" spans="1:25" ht="15.75" customHeight="1">
      <c r="A1290" s="3">
        <v>40640</v>
      </c>
      <c r="B1290" s="5">
        <v>1442</v>
      </c>
      <c r="C1290" s="5">
        <v>1199.5999999999999</v>
      </c>
      <c r="D1290" s="5">
        <v>117.6</v>
      </c>
      <c r="E1290" s="5">
        <v>425.85</v>
      </c>
      <c r="F1290" s="5">
        <v>107.9</v>
      </c>
      <c r="G1290" s="5">
        <v>127.25</v>
      </c>
      <c r="H1290">
        <f t="shared" si="121"/>
        <v>7.2737863178448903</v>
      </c>
      <c r="I1290">
        <f t="shared" si="122"/>
        <v>7.0897434468748504</v>
      </c>
      <c r="J1290">
        <f t="shared" si="123"/>
        <v>4.7672890354645299</v>
      </c>
      <c r="K1290">
        <f t="shared" si="124"/>
        <v>6.0540871715870903</v>
      </c>
      <c r="L1290">
        <f t="shared" si="125"/>
        <v>4.6812048722640904</v>
      </c>
      <c r="M1290">
        <f t="shared" si="126"/>
        <v>4.8461536554306299</v>
      </c>
      <c r="N1290" s="2">
        <v>2.1555202381023299E-2</v>
      </c>
      <c r="O1290" s="2">
        <v>4.4751149587631801E-2</v>
      </c>
      <c r="P1290" s="2">
        <v>1.3267902744081199E-2</v>
      </c>
      <c r="Q1290" s="2">
        <v>1.8845002133219602E-2</v>
      </c>
      <c r="R1290" s="2">
        <v>1.77657781520217E-2</v>
      </c>
      <c r="S1290" s="2">
        <v>2.2651475125552E-2</v>
      </c>
      <c r="T1290" s="2">
        <v>2.1789193976970801E-2</v>
      </c>
      <c r="U1290" s="2">
        <v>4.5767587830180499E-2</v>
      </c>
      <c r="V1290" s="2">
        <v>1.3356311934511001E-2</v>
      </c>
      <c r="W1290" s="2">
        <v>1.9023689877961301E-2</v>
      </c>
      <c r="X1290" s="2">
        <v>1.7924528301886799E-2</v>
      </c>
      <c r="Y1290" s="2">
        <v>2.2909967845659102E-2</v>
      </c>
    </row>
    <row r="1291" spans="1:25" ht="15.75" customHeight="1">
      <c r="A1291" s="3">
        <v>40641</v>
      </c>
      <c r="B1291" s="5">
        <v>1453.5</v>
      </c>
      <c r="C1291" s="5">
        <v>1206.8</v>
      </c>
      <c r="D1291" s="5">
        <v>117.65</v>
      </c>
      <c r="E1291" s="5">
        <v>430.55</v>
      </c>
      <c r="F1291" s="5">
        <v>109.2</v>
      </c>
      <c r="G1291" s="5">
        <v>127.85</v>
      </c>
      <c r="H1291">
        <f t="shared" si="121"/>
        <v>7.2817297199989302</v>
      </c>
      <c r="I1291">
        <f t="shared" si="122"/>
        <v>7.0957275072849102</v>
      </c>
      <c r="J1291">
        <f t="shared" si="123"/>
        <v>4.7677141151733702</v>
      </c>
      <c r="K1291">
        <f t="shared" si="124"/>
        <v>6.0650634611421701</v>
      </c>
      <c r="L1291">
        <f t="shared" si="125"/>
        <v>4.6931810633108002</v>
      </c>
      <c r="M1291">
        <f t="shared" si="126"/>
        <v>4.8508577017372003</v>
      </c>
      <c r="N1291" s="2">
        <v>7.9434021540354394E-3</v>
      </c>
      <c r="O1291" s="2">
        <v>5.9840604100527299E-3</v>
      </c>
      <c r="P1291" s="2">
        <v>4.2507970884475598E-4</v>
      </c>
      <c r="Q1291" s="2">
        <v>1.09762895550851E-2</v>
      </c>
      <c r="R1291" s="2">
        <v>1.1976191046715099E-2</v>
      </c>
      <c r="S1291" s="2">
        <v>4.7040463065641802E-3</v>
      </c>
      <c r="T1291" s="2">
        <v>7.9750346740638002E-3</v>
      </c>
      <c r="U1291" s="2">
        <v>6.0020006668890001E-3</v>
      </c>
      <c r="V1291" s="2">
        <v>4.2517006802730801E-4</v>
      </c>
      <c r="W1291" s="2">
        <v>1.1036750029353001E-2</v>
      </c>
      <c r="X1291" s="2">
        <v>1.20481927710843E-2</v>
      </c>
      <c r="Y1291" s="2">
        <v>4.7151277013751996E-3</v>
      </c>
    </row>
    <row r="1292" spans="1:25" ht="15.75" customHeight="1">
      <c r="A1292" s="3">
        <v>40644</v>
      </c>
      <c r="B1292" s="5">
        <v>1469.75</v>
      </c>
      <c r="C1292" s="5">
        <v>1211.9000000000001</v>
      </c>
      <c r="D1292" s="5">
        <v>117.3</v>
      </c>
      <c r="E1292" s="5">
        <v>437.05</v>
      </c>
      <c r="F1292" s="5">
        <v>110.3</v>
      </c>
      <c r="G1292" s="5">
        <v>129.9</v>
      </c>
      <c r="H1292">
        <f t="shared" si="121"/>
        <v>7.2928475972823597</v>
      </c>
      <c r="I1292">
        <f t="shared" si="122"/>
        <v>7.0999446549744398</v>
      </c>
      <c r="J1292">
        <f t="shared" si="123"/>
        <v>4.7647347556594299</v>
      </c>
      <c r="K1292">
        <f t="shared" si="124"/>
        <v>6.0800476050265004</v>
      </c>
      <c r="L1292">
        <f t="shared" si="125"/>
        <v>4.7032039262594596</v>
      </c>
      <c r="M1292">
        <f t="shared" si="126"/>
        <v>4.8667649236765502</v>
      </c>
      <c r="N1292" s="2">
        <v>1.11178772834339E-2</v>
      </c>
      <c r="O1292" s="2">
        <v>4.2171476895358504E-3</v>
      </c>
      <c r="P1292" s="2">
        <v>-2.97935951394201E-3</v>
      </c>
      <c r="Q1292" s="2">
        <v>1.49841438843232E-2</v>
      </c>
      <c r="R1292" s="2">
        <v>1.00228629486523E-2</v>
      </c>
      <c r="S1292" s="2">
        <v>1.59072219393579E-2</v>
      </c>
      <c r="T1292" s="2">
        <v>1.11799105607155E-2</v>
      </c>
      <c r="U1292" s="2">
        <v>4.2260523699039904E-3</v>
      </c>
      <c r="V1292" s="2">
        <v>-2.9749256268594001E-3</v>
      </c>
      <c r="W1292" s="2">
        <v>1.50969689931483E-2</v>
      </c>
      <c r="X1292" s="2">
        <v>1.0073260073259999E-2</v>
      </c>
      <c r="Y1292" s="2">
        <v>1.6034415330465498E-2</v>
      </c>
    </row>
    <row r="1293" spans="1:25" ht="15.75" customHeight="1">
      <c r="A1293" s="3">
        <v>40645</v>
      </c>
      <c r="B1293" s="5">
        <v>1458</v>
      </c>
      <c r="C1293" s="5">
        <v>1198.4000000000001</v>
      </c>
      <c r="D1293" s="5">
        <v>116.4</v>
      </c>
      <c r="E1293" s="5">
        <v>434.6</v>
      </c>
      <c r="F1293" s="5">
        <v>108.95</v>
      </c>
      <c r="G1293" s="5">
        <v>127.3</v>
      </c>
      <c r="H1293">
        <f t="shared" si="121"/>
        <v>7.2848209125686001</v>
      </c>
      <c r="I1293">
        <f t="shared" si="122"/>
        <v>7.0887426127629496</v>
      </c>
      <c r="J1293">
        <f t="shared" si="123"/>
        <v>4.7570325352973404</v>
      </c>
      <c r="K1293">
        <f t="shared" si="124"/>
        <v>6.0744260678223299</v>
      </c>
      <c r="L1293">
        <f t="shared" si="125"/>
        <v>4.6908890613906298</v>
      </c>
      <c r="M1293">
        <f t="shared" si="126"/>
        <v>4.8465465055633601</v>
      </c>
      <c r="N1293" s="2">
        <v>-8.0266847137604493E-3</v>
      </c>
      <c r="O1293" s="2">
        <v>-1.1202042211487601E-2</v>
      </c>
      <c r="P1293" s="2">
        <v>-7.7022203620922304E-3</v>
      </c>
      <c r="Q1293" s="2">
        <v>-5.6215372041679102E-3</v>
      </c>
      <c r="R1293" s="2">
        <v>-1.2314864868827199E-2</v>
      </c>
      <c r="S1293" s="2">
        <v>-2.0218418113192801E-2</v>
      </c>
      <c r="T1293" s="2">
        <v>-7.9945568974315404E-3</v>
      </c>
      <c r="U1293" s="2">
        <v>-1.1139532964766099E-2</v>
      </c>
      <c r="V1293" s="2">
        <v>-7.6726342710996698E-3</v>
      </c>
      <c r="W1293" s="2">
        <v>-5.6057659306715203E-3</v>
      </c>
      <c r="X1293" s="2">
        <v>-1.22393472348141E-2</v>
      </c>
      <c r="Y1293" s="2">
        <v>-2.0015396458814502E-2</v>
      </c>
    </row>
    <row r="1294" spans="1:25" ht="15.75" customHeight="1">
      <c r="A1294" s="3">
        <v>40646</v>
      </c>
      <c r="B1294" s="5">
        <v>1451.75</v>
      </c>
      <c r="C1294" s="5">
        <v>1186.5999999999999</v>
      </c>
      <c r="D1294" s="5">
        <v>117.2</v>
      </c>
      <c r="E1294" s="5">
        <v>427.15</v>
      </c>
      <c r="F1294" s="5">
        <v>108.8</v>
      </c>
      <c r="G1294" s="5">
        <v>125.3</v>
      </c>
      <c r="H1294">
        <f t="shared" si="121"/>
        <v>7.2805250042521603</v>
      </c>
      <c r="I1294">
        <f t="shared" si="122"/>
        <v>7.07884735382454</v>
      </c>
      <c r="J1294">
        <f t="shared" si="123"/>
        <v>4.7638818771429099</v>
      </c>
      <c r="K1294">
        <f t="shared" si="124"/>
        <v>6.0571352395976303</v>
      </c>
      <c r="L1294">
        <f t="shared" si="125"/>
        <v>4.68951133442184</v>
      </c>
      <c r="M1294">
        <f t="shared" si="126"/>
        <v>4.8307108619020198</v>
      </c>
      <c r="N1294" s="2">
        <v>-4.29590831644422E-3</v>
      </c>
      <c r="O1294" s="2">
        <v>-9.8952589384122495E-3</v>
      </c>
      <c r="P1294" s="2">
        <v>6.8493418455748403E-3</v>
      </c>
      <c r="Q1294" s="2">
        <v>-1.7290828224702199E-2</v>
      </c>
      <c r="R1294" s="2">
        <v>-1.3777269687871301E-3</v>
      </c>
      <c r="S1294" s="2">
        <v>-1.5835643661338501E-2</v>
      </c>
      <c r="T1294" s="2">
        <v>-4.2866941015089199E-3</v>
      </c>
      <c r="U1294" s="2">
        <v>-9.8464619492658403E-3</v>
      </c>
      <c r="V1294" s="2">
        <v>6.8728522336769498E-3</v>
      </c>
      <c r="W1294" s="2">
        <v>-1.7142199723884099E-2</v>
      </c>
      <c r="X1294" s="2">
        <v>-1.37677833868752E-3</v>
      </c>
      <c r="Y1294" s="2">
        <v>-1.5710919088766699E-2</v>
      </c>
    </row>
    <row r="1295" spans="1:25" ht="15.75" customHeight="1">
      <c r="A1295" s="3">
        <v>40647</v>
      </c>
      <c r="B1295" s="5">
        <v>1437.75</v>
      </c>
      <c r="C1295" s="5">
        <v>1160.4000000000001</v>
      </c>
      <c r="D1295" s="5">
        <v>116.4</v>
      </c>
      <c r="E1295" s="5">
        <v>421.15</v>
      </c>
      <c r="F1295" s="5">
        <v>105.65</v>
      </c>
      <c r="G1295" s="5">
        <v>119.35</v>
      </c>
      <c r="H1295">
        <f t="shared" si="121"/>
        <v>7.2708346705938602</v>
      </c>
      <c r="I1295">
        <f t="shared" si="122"/>
        <v>7.05652005224725</v>
      </c>
      <c r="J1295">
        <f t="shared" si="123"/>
        <v>4.7570325352973404</v>
      </c>
      <c r="K1295">
        <f t="shared" si="124"/>
        <v>6.04298906476137</v>
      </c>
      <c r="L1295">
        <f t="shared" si="125"/>
        <v>4.6601317440620704</v>
      </c>
      <c r="M1295">
        <f t="shared" si="126"/>
        <v>4.78206035278484</v>
      </c>
      <c r="N1295" s="2">
        <v>-9.6903336582956408E-3</v>
      </c>
      <c r="O1295" s="2">
        <v>-2.2327301577293599E-2</v>
      </c>
      <c r="P1295" s="2">
        <v>-6.8493418455748403E-3</v>
      </c>
      <c r="Q1295" s="2">
        <v>-1.41461748362541E-2</v>
      </c>
      <c r="R1295" s="2">
        <v>-2.9379590359776699E-2</v>
      </c>
      <c r="S1295" s="2">
        <v>-4.8650509117183403E-2</v>
      </c>
      <c r="T1295" s="2">
        <v>-9.6435336662648499E-3</v>
      </c>
      <c r="U1295" s="2">
        <v>-2.2079892128771102E-2</v>
      </c>
      <c r="V1295" s="2">
        <v>-6.8259385665528803E-3</v>
      </c>
      <c r="W1295" s="2">
        <v>-1.4046587849701499E-2</v>
      </c>
      <c r="X1295" s="2">
        <v>-2.8952205882352901E-2</v>
      </c>
      <c r="Y1295" s="2">
        <v>-4.7486033519553099E-2</v>
      </c>
    </row>
    <row r="1296" spans="1:25" ht="15.75" customHeight="1">
      <c r="A1296" s="3">
        <v>40648</v>
      </c>
      <c r="B1296" s="5">
        <v>1463.5</v>
      </c>
      <c r="C1296" s="5">
        <v>1171.4000000000001</v>
      </c>
      <c r="D1296" s="5">
        <v>117.45</v>
      </c>
      <c r="E1296" s="5">
        <v>420.1</v>
      </c>
      <c r="F1296" s="5">
        <v>106.25</v>
      </c>
      <c r="G1296" s="5">
        <v>121.6</v>
      </c>
      <c r="H1296">
        <f t="shared" si="121"/>
        <v>7.2885861061319401</v>
      </c>
      <c r="I1296">
        <f t="shared" si="122"/>
        <v>7.0659548936556797</v>
      </c>
      <c r="J1296">
        <f t="shared" si="123"/>
        <v>4.7660127111049198</v>
      </c>
      <c r="K1296">
        <f t="shared" si="124"/>
        <v>6.0404927781753397</v>
      </c>
      <c r="L1296">
        <f t="shared" si="125"/>
        <v>4.6657948078045299</v>
      </c>
      <c r="M1296">
        <f t="shared" si="126"/>
        <v>4.8007369695320703</v>
      </c>
      <c r="N1296" s="2">
        <v>1.77514355380772E-2</v>
      </c>
      <c r="O1296" s="2">
        <v>9.4348414084324296E-3</v>
      </c>
      <c r="P1296" s="2">
        <v>8.9801758075847005E-3</v>
      </c>
      <c r="Q1296" s="2">
        <v>-2.4962865860373999E-3</v>
      </c>
      <c r="R1296" s="2">
        <v>5.6630637424603903E-3</v>
      </c>
      <c r="S1296" s="2">
        <v>1.8676616747227599E-2</v>
      </c>
      <c r="T1296" s="2">
        <v>1.7909928708050801E-2</v>
      </c>
      <c r="U1296" s="2">
        <v>9.47948983109273E-3</v>
      </c>
      <c r="V1296" s="2">
        <v>9.0206185567010093E-3</v>
      </c>
      <c r="W1296" s="2">
        <v>-2.4931734536387399E-3</v>
      </c>
      <c r="X1296" s="2">
        <v>5.6791292001892504E-3</v>
      </c>
      <c r="Y1296" s="2">
        <v>1.8852115626309202E-2</v>
      </c>
    </row>
    <row r="1297" spans="1:25" ht="15.75" customHeight="1">
      <c r="A1297" s="3">
        <v>40651</v>
      </c>
      <c r="B1297" s="5">
        <v>1460.75</v>
      </c>
      <c r="C1297" s="5">
        <v>1155.8</v>
      </c>
      <c r="D1297" s="5">
        <v>117.7</v>
      </c>
      <c r="E1297" s="5">
        <v>420.1</v>
      </c>
      <c r="F1297" s="5">
        <v>105.05</v>
      </c>
      <c r="G1297" s="5">
        <v>120.4</v>
      </c>
      <c r="H1297">
        <f t="shared" si="121"/>
        <v>7.2867052814345499</v>
      </c>
      <c r="I1297">
        <f t="shared" si="122"/>
        <v>7.0525480238836797</v>
      </c>
      <c r="J1297">
        <f t="shared" si="123"/>
        <v>4.7681390142662297</v>
      </c>
      <c r="K1297">
        <f t="shared" si="124"/>
        <v>6.0404927781753397</v>
      </c>
      <c r="L1297">
        <f t="shared" si="125"/>
        <v>4.6544364272910101</v>
      </c>
      <c r="M1297">
        <f t="shared" si="126"/>
        <v>4.7908195328747203</v>
      </c>
      <c r="N1297" s="2">
        <v>-1.8808246973938099E-3</v>
      </c>
      <c r="O1297" s="2">
        <v>-1.34068697720044E-2</v>
      </c>
      <c r="P1297" s="2">
        <v>2.1263031613090199E-3</v>
      </c>
      <c r="Q1297" s="2">
        <v>1E-10</v>
      </c>
      <c r="R1297" s="2">
        <v>-1.13583805135171E-2</v>
      </c>
      <c r="S1297" s="2">
        <v>-9.9174366573464602E-3</v>
      </c>
      <c r="T1297" s="2">
        <v>-1.87905705500512E-3</v>
      </c>
      <c r="U1297" s="2">
        <v>-1.33173979853168E-2</v>
      </c>
      <c r="V1297" s="2">
        <v>2.1285653469561498E-3</v>
      </c>
      <c r="W1297" s="2">
        <v>1E-10</v>
      </c>
      <c r="X1297" s="2">
        <v>-1.1294117647058901E-2</v>
      </c>
      <c r="Y1297" s="2">
        <v>-9.8684210526314899E-3</v>
      </c>
    </row>
    <row r="1298" spans="1:25" ht="15.75" customHeight="1">
      <c r="A1298" s="3">
        <v>40652</v>
      </c>
      <c r="B1298" s="5">
        <v>1456.5</v>
      </c>
      <c r="C1298" s="5">
        <v>1141.9000000000001</v>
      </c>
      <c r="D1298" s="5">
        <v>118.85</v>
      </c>
      <c r="E1298" s="5">
        <v>409.7</v>
      </c>
      <c r="F1298" s="5">
        <v>103.45</v>
      </c>
      <c r="G1298" s="5">
        <v>116.05</v>
      </c>
      <c r="H1298">
        <f t="shared" si="121"/>
        <v>7.2837915763994898</v>
      </c>
      <c r="I1298">
        <f t="shared" si="122"/>
        <v>7.0404488207076001</v>
      </c>
      <c r="J1298">
        <f t="shared" si="123"/>
        <v>4.7778621938062003</v>
      </c>
      <c r="K1298">
        <f t="shared" si="124"/>
        <v>6.0154251845528304</v>
      </c>
      <c r="L1298">
        <f t="shared" si="125"/>
        <v>4.6390884041915497</v>
      </c>
      <c r="M1298">
        <f t="shared" si="126"/>
        <v>4.7540211327204496</v>
      </c>
      <c r="N1298" s="2">
        <v>-2.91370503505828E-3</v>
      </c>
      <c r="O1298" s="2">
        <v>-1.20992031760743E-2</v>
      </c>
      <c r="P1298" s="2">
        <v>9.7231795399714792E-3</v>
      </c>
      <c r="Q1298" s="2">
        <v>-2.5067593622510199E-2</v>
      </c>
      <c r="R1298" s="2">
        <v>-1.53480230994569E-2</v>
      </c>
      <c r="S1298" s="2">
        <v>-3.6798400154274297E-2</v>
      </c>
      <c r="T1298" s="2">
        <v>-2.9094643162758901E-3</v>
      </c>
      <c r="U1298" s="2">
        <v>-1.20263021283958E-2</v>
      </c>
      <c r="V1298" s="2">
        <v>9.7706032285470798E-3</v>
      </c>
      <c r="W1298" s="2">
        <v>-2.4756010473696799E-2</v>
      </c>
      <c r="X1298" s="2">
        <v>-1.52308424559733E-2</v>
      </c>
      <c r="Y1298" s="2">
        <v>-3.6129568106312397E-2</v>
      </c>
    </row>
    <row r="1299" spans="1:25" ht="15.75" customHeight="1">
      <c r="A1299" s="3">
        <v>40653</v>
      </c>
      <c r="B1299" s="5">
        <v>1456.25</v>
      </c>
      <c r="C1299" s="5">
        <v>1152.2</v>
      </c>
      <c r="D1299" s="5">
        <v>120.45</v>
      </c>
      <c r="E1299" s="5">
        <v>416.5</v>
      </c>
      <c r="F1299" s="5">
        <v>103.55</v>
      </c>
      <c r="G1299" s="5">
        <v>118.05</v>
      </c>
      <c r="H1299">
        <f t="shared" si="121"/>
        <v>7.2836199173140104</v>
      </c>
      <c r="I1299">
        <f t="shared" si="122"/>
        <v>7.0494284372982801</v>
      </c>
      <c r="J1299">
        <f t="shared" si="123"/>
        <v>4.7912347290608803</v>
      </c>
      <c r="K1299">
        <f t="shared" si="124"/>
        <v>6.0318864616069003</v>
      </c>
      <c r="L1299">
        <f t="shared" si="125"/>
        <v>4.6400545878415898</v>
      </c>
      <c r="M1299">
        <f t="shared" si="126"/>
        <v>4.7711082635315201</v>
      </c>
      <c r="N1299" s="2">
        <v>-1.7165908547767101E-4</v>
      </c>
      <c r="O1299" s="2">
        <v>8.9796165906808108E-3</v>
      </c>
      <c r="P1299" s="2">
        <v>1.33725352546774E-2</v>
      </c>
      <c r="Q1299" s="2">
        <v>1.64612770540709E-2</v>
      </c>
      <c r="R1299" s="2">
        <v>9.6618365004097495E-4</v>
      </c>
      <c r="S1299" s="2">
        <v>1.7087130811075799E-2</v>
      </c>
      <c r="T1299" s="2">
        <v>-1.7164435290079001E-4</v>
      </c>
      <c r="U1299" s="2">
        <v>9.0200542954724204E-3</v>
      </c>
      <c r="V1299" s="2">
        <v>1.3462347496844799E-2</v>
      </c>
      <c r="W1299" s="2">
        <v>1.6597510373444001E-2</v>
      </c>
      <c r="X1299" s="2">
        <v>9.6665055582401496E-4</v>
      </c>
      <c r="Y1299" s="2">
        <v>1.723395088324E-2</v>
      </c>
    </row>
    <row r="1300" spans="1:25" ht="15.75" customHeight="1">
      <c r="A1300" s="3">
        <v>40654</v>
      </c>
      <c r="B1300" s="5">
        <v>1447.5</v>
      </c>
      <c r="C1300" s="5">
        <v>1180.7</v>
      </c>
      <c r="D1300" s="5">
        <v>121</v>
      </c>
      <c r="E1300" s="5">
        <v>424.6</v>
      </c>
      <c r="F1300" s="5">
        <v>103.5</v>
      </c>
      <c r="G1300" s="5">
        <v>118.25</v>
      </c>
      <c r="H1300">
        <f t="shared" si="121"/>
        <v>7.2775932094471498</v>
      </c>
      <c r="I1300">
        <f t="shared" si="122"/>
        <v>7.0738627619130598</v>
      </c>
      <c r="J1300">
        <f t="shared" si="123"/>
        <v>4.7957905455967396</v>
      </c>
      <c r="K1300">
        <f t="shared" si="124"/>
        <v>6.0511475492691602</v>
      </c>
      <c r="L1300">
        <f t="shared" si="125"/>
        <v>4.6395716127054198</v>
      </c>
      <c r="M1300">
        <f t="shared" si="126"/>
        <v>4.77280102737204</v>
      </c>
      <c r="N1300" s="2">
        <v>-6.0267078668605504E-3</v>
      </c>
      <c r="O1300" s="2">
        <v>2.4434324614780699E-2</v>
      </c>
      <c r="P1300" s="2">
        <v>4.5558165358610099E-3</v>
      </c>
      <c r="Q1300" s="2">
        <v>1.9261087662259001E-2</v>
      </c>
      <c r="R1300" s="2">
        <v>-4.82975136169017E-4</v>
      </c>
      <c r="S1300" s="2">
        <v>1.6927638405199699E-3</v>
      </c>
      <c r="T1300" s="2">
        <v>-6.0085836909871196E-3</v>
      </c>
      <c r="U1300" s="2">
        <v>2.4735289012324201E-2</v>
      </c>
      <c r="V1300" s="2">
        <v>4.5662100456620803E-3</v>
      </c>
      <c r="W1300" s="2">
        <v>1.9447779111644699E-2</v>
      </c>
      <c r="X1300" s="2">
        <v>-4.8285852245289401E-4</v>
      </c>
      <c r="Y1300" s="2">
        <v>1.69419737399409E-3</v>
      </c>
    </row>
    <row r="1301" spans="1:25" ht="15.75" customHeight="1">
      <c r="A1301" s="3">
        <v>40658</v>
      </c>
      <c r="B1301" s="5">
        <v>1447.5</v>
      </c>
      <c r="C1301" s="5">
        <v>1180.7</v>
      </c>
      <c r="D1301" s="5">
        <v>121</v>
      </c>
      <c r="E1301" s="5">
        <v>429.7</v>
      </c>
      <c r="F1301" s="5">
        <v>103.5</v>
      </c>
      <c r="G1301" s="5">
        <v>118.25</v>
      </c>
      <c r="H1301">
        <f t="shared" si="121"/>
        <v>7.2775932094471498</v>
      </c>
      <c r="I1301">
        <f t="shared" si="122"/>
        <v>7.0738627619130598</v>
      </c>
      <c r="J1301">
        <f t="shared" si="123"/>
        <v>4.7957905455967396</v>
      </c>
      <c r="K1301">
        <f t="shared" si="124"/>
        <v>6.0630872907809499</v>
      </c>
      <c r="L1301">
        <f t="shared" si="125"/>
        <v>4.6395716127054198</v>
      </c>
      <c r="M1301">
        <f t="shared" si="126"/>
        <v>4.77280102737204</v>
      </c>
      <c r="N1301" s="2">
        <v>1E-10</v>
      </c>
      <c r="O1301" s="2">
        <v>1E-10</v>
      </c>
      <c r="P1301" s="2">
        <v>1E-10</v>
      </c>
      <c r="Q1301" s="2">
        <v>1.19397415117932E-2</v>
      </c>
      <c r="R1301" s="2">
        <v>1E-10</v>
      </c>
      <c r="S1301" s="2">
        <v>1E-10</v>
      </c>
      <c r="T1301" s="2">
        <v>1E-10</v>
      </c>
      <c r="U1301" s="2">
        <v>1E-10</v>
      </c>
      <c r="V1301" s="2">
        <v>1E-10</v>
      </c>
      <c r="W1301" s="2">
        <v>1.2011304757418699E-2</v>
      </c>
      <c r="X1301" s="2">
        <v>1E-10</v>
      </c>
      <c r="Y1301" s="2">
        <v>1E-10</v>
      </c>
    </row>
    <row r="1302" spans="1:25" ht="15.75" customHeight="1">
      <c r="A1302" s="3">
        <v>40659</v>
      </c>
      <c r="B1302" s="5">
        <v>1446.5</v>
      </c>
      <c r="C1302" s="5">
        <v>1169.8</v>
      </c>
      <c r="D1302" s="5">
        <v>121.3</v>
      </c>
      <c r="E1302" s="5">
        <v>421.65</v>
      </c>
      <c r="F1302" s="5">
        <v>100.65</v>
      </c>
      <c r="G1302" s="5">
        <v>115.15</v>
      </c>
      <c r="H1302">
        <f t="shared" si="121"/>
        <v>7.27690212441619</v>
      </c>
      <c r="I1302">
        <f t="shared" si="122"/>
        <v>7.0645880730089301</v>
      </c>
      <c r="J1302">
        <f t="shared" si="123"/>
        <v>4.7982668159500097</v>
      </c>
      <c r="K1302">
        <f t="shared" si="124"/>
        <v>6.0441755860206499</v>
      </c>
      <c r="L1302">
        <f t="shared" si="125"/>
        <v>4.6116491520857998</v>
      </c>
      <c r="M1302">
        <f t="shared" si="126"/>
        <v>4.7462356262666896</v>
      </c>
      <c r="N1302" s="2">
        <v>-6.9108503096071395E-4</v>
      </c>
      <c r="O1302" s="2">
        <v>-9.27468890413863E-3</v>
      </c>
      <c r="P1302" s="2">
        <v>2.4762703532639199E-3</v>
      </c>
      <c r="Q1302" s="2">
        <v>-1.8911704760298201E-2</v>
      </c>
      <c r="R1302" s="2">
        <v>-2.7922460619623599E-2</v>
      </c>
      <c r="S1302" s="2">
        <v>-2.65654011053469E-2</v>
      </c>
      <c r="T1302" s="2">
        <v>-6.9084628670120895E-4</v>
      </c>
      <c r="U1302" s="2">
        <v>-9.23181163716447E-3</v>
      </c>
      <c r="V1302" s="2">
        <v>2.4793388429751799E-3</v>
      </c>
      <c r="W1302" s="2">
        <v>-1.8734000465440999E-2</v>
      </c>
      <c r="X1302" s="2">
        <v>-2.7536231884057901E-2</v>
      </c>
      <c r="Y1302" s="2">
        <v>-2.62156448202959E-2</v>
      </c>
    </row>
    <row r="1303" spans="1:25" ht="15.75" customHeight="1">
      <c r="A1303" s="3">
        <v>40660</v>
      </c>
      <c r="B1303" s="5">
        <v>1429.25</v>
      </c>
      <c r="C1303" s="5">
        <v>1169.4000000000001</v>
      </c>
      <c r="D1303" s="5">
        <v>121.65</v>
      </c>
      <c r="E1303" s="5">
        <v>424.6</v>
      </c>
      <c r="F1303" s="5">
        <v>99.1</v>
      </c>
      <c r="G1303" s="5">
        <v>114.55</v>
      </c>
      <c r="H1303">
        <f t="shared" si="121"/>
        <v>7.2649051101440802</v>
      </c>
      <c r="I1303">
        <f t="shared" si="122"/>
        <v>7.0642460757415702</v>
      </c>
      <c r="J1303">
        <f t="shared" si="123"/>
        <v>4.8011480692295301</v>
      </c>
      <c r="K1303">
        <f t="shared" si="124"/>
        <v>6.0511475492691602</v>
      </c>
      <c r="L1303">
        <f t="shared" si="125"/>
        <v>4.5961294413359397</v>
      </c>
      <c r="M1303">
        <f t="shared" si="126"/>
        <v>4.7410114088995003</v>
      </c>
      <c r="N1303" s="2">
        <v>-1.19970142721098E-2</v>
      </c>
      <c r="O1303" s="2">
        <v>-3.41997267354621E-4</v>
      </c>
      <c r="P1303" s="2">
        <v>2.8812532795266001E-3</v>
      </c>
      <c r="Q1303" s="2">
        <v>6.9719632485050198E-3</v>
      </c>
      <c r="R1303" s="2">
        <v>-1.55197107498584E-2</v>
      </c>
      <c r="S1303" s="2">
        <v>-5.22421736719014E-3</v>
      </c>
      <c r="T1303" s="2">
        <v>-1.1925337020394101E-2</v>
      </c>
      <c r="U1303" s="2">
        <v>-3.4193879295594398E-4</v>
      </c>
      <c r="V1303" s="2">
        <v>2.8854080791426901E-3</v>
      </c>
      <c r="W1303" s="2">
        <v>6.9963239653742298E-3</v>
      </c>
      <c r="X1303" s="2">
        <v>-1.53999006458024E-2</v>
      </c>
      <c r="Y1303" s="2">
        <v>-5.2105948762484504E-3</v>
      </c>
    </row>
    <row r="1304" spans="1:25" ht="15.75" customHeight="1">
      <c r="A1304" s="3">
        <v>40661</v>
      </c>
      <c r="B1304" s="5">
        <v>1430.25</v>
      </c>
      <c r="C1304" s="5">
        <v>1179.5</v>
      </c>
      <c r="D1304" s="5">
        <v>122.85</v>
      </c>
      <c r="E1304" s="5">
        <v>413.85</v>
      </c>
      <c r="F1304" s="5">
        <v>98.45</v>
      </c>
      <c r="G1304" s="5">
        <v>112.2</v>
      </c>
      <c r="H1304">
        <f t="shared" si="121"/>
        <v>7.2656045331486396</v>
      </c>
      <c r="I1304">
        <f t="shared" si="122"/>
        <v>7.0728458988477296</v>
      </c>
      <c r="J1304">
        <f t="shared" si="123"/>
        <v>4.8109640989671902</v>
      </c>
      <c r="K1304">
        <f t="shared" si="124"/>
        <v>6.0255035893314099</v>
      </c>
      <c r="L1304">
        <f t="shared" si="125"/>
        <v>4.5895488050851299</v>
      </c>
      <c r="M1304">
        <f t="shared" si="126"/>
        <v>4.7202829930885999</v>
      </c>
      <c r="N1304" s="2">
        <v>6.9942300455849704E-4</v>
      </c>
      <c r="O1304" s="2">
        <v>8.5998231061585901E-3</v>
      </c>
      <c r="P1304" s="2">
        <v>9.8160297376557199E-3</v>
      </c>
      <c r="Q1304" s="2">
        <v>-2.5643959937750298E-2</v>
      </c>
      <c r="R1304" s="2">
        <v>-6.5806362508080696E-3</v>
      </c>
      <c r="S1304" s="2">
        <v>-2.0728415810909302E-2</v>
      </c>
      <c r="T1304" s="2">
        <v>6.9966765786251496E-4</v>
      </c>
      <c r="U1304" s="2">
        <v>8.6369078159739196E-3</v>
      </c>
      <c r="V1304" s="2">
        <v>9.8643649815042204E-3</v>
      </c>
      <c r="W1304" s="2">
        <v>-2.5317946302402299E-2</v>
      </c>
      <c r="X1304" s="2">
        <v>-6.5590312815337198E-3</v>
      </c>
      <c r="Y1304" s="2">
        <v>-2.0515058926232999E-2</v>
      </c>
    </row>
    <row r="1305" spans="1:25" ht="15.75" customHeight="1">
      <c r="A1305" s="3">
        <v>40662</v>
      </c>
      <c r="B1305" s="5">
        <v>1430.25</v>
      </c>
      <c r="C1305" s="5">
        <v>1179.5</v>
      </c>
      <c r="D1305" s="5">
        <v>122.85</v>
      </c>
      <c r="E1305" s="5">
        <v>414.85</v>
      </c>
      <c r="F1305" s="5">
        <v>98.45</v>
      </c>
      <c r="G1305" s="5">
        <v>112.2</v>
      </c>
      <c r="H1305">
        <f t="shared" si="121"/>
        <v>7.2656045331486396</v>
      </c>
      <c r="I1305">
        <f t="shared" si="122"/>
        <v>7.0728458988477296</v>
      </c>
      <c r="J1305">
        <f t="shared" si="123"/>
        <v>4.8109640989671902</v>
      </c>
      <c r="K1305">
        <f t="shared" si="124"/>
        <v>6.0279170091102898</v>
      </c>
      <c r="L1305">
        <f t="shared" si="125"/>
        <v>4.5895488050851299</v>
      </c>
      <c r="M1305">
        <f t="shared" si="126"/>
        <v>4.7202829930885999</v>
      </c>
      <c r="N1305" s="2">
        <v>1E-10</v>
      </c>
      <c r="O1305" s="2">
        <v>1E-10</v>
      </c>
      <c r="P1305" s="2">
        <v>1E-10</v>
      </c>
      <c r="Q1305" s="2">
        <v>2.4134197788887599E-3</v>
      </c>
      <c r="R1305" s="2">
        <v>1E-10</v>
      </c>
      <c r="S1305" s="2">
        <v>1E-10</v>
      </c>
      <c r="T1305" s="2">
        <v>1E-10</v>
      </c>
      <c r="U1305" s="2">
        <v>1E-10</v>
      </c>
      <c r="V1305" s="2">
        <v>1E-10</v>
      </c>
      <c r="W1305" s="2">
        <v>2.4163344206838198E-3</v>
      </c>
      <c r="X1305" s="2">
        <v>1E-10</v>
      </c>
      <c r="Y1305" s="2">
        <v>1E-10</v>
      </c>
    </row>
    <row r="1306" spans="1:25" ht="15.75" customHeight="1">
      <c r="A1306" s="3">
        <v>40665</v>
      </c>
      <c r="B1306" s="5">
        <v>1430.25</v>
      </c>
      <c r="C1306" s="5">
        <v>1179.5</v>
      </c>
      <c r="D1306" s="5">
        <v>122.85</v>
      </c>
      <c r="E1306" s="5">
        <v>407.55</v>
      </c>
      <c r="F1306" s="5">
        <v>98.45</v>
      </c>
      <c r="G1306" s="5">
        <v>112.2</v>
      </c>
      <c r="H1306">
        <f t="shared" si="121"/>
        <v>7.2656045331486396</v>
      </c>
      <c r="I1306">
        <f t="shared" si="122"/>
        <v>7.0728458988477296</v>
      </c>
      <c r="J1306">
        <f t="shared" si="123"/>
        <v>4.8109640989671902</v>
      </c>
      <c r="K1306">
        <f t="shared" si="124"/>
        <v>6.0101636245404704</v>
      </c>
      <c r="L1306">
        <f t="shared" si="125"/>
        <v>4.5895488050851299</v>
      </c>
      <c r="M1306">
        <f t="shared" si="126"/>
        <v>4.7202829930885999</v>
      </c>
      <c r="N1306" s="2">
        <v>1E-10</v>
      </c>
      <c r="O1306" s="2">
        <v>1E-10</v>
      </c>
      <c r="P1306" s="2">
        <v>1E-10</v>
      </c>
      <c r="Q1306" s="2">
        <v>-1.7753384569827401E-2</v>
      </c>
      <c r="R1306" s="2">
        <v>1E-10</v>
      </c>
      <c r="S1306" s="2">
        <v>1E-10</v>
      </c>
      <c r="T1306" s="2">
        <v>1E-10</v>
      </c>
      <c r="U1306" s="2">
        <v>1E-10</v>
      </c>
      <c r="V1306" s="2">
        <v>1E-10</v>
      </c>
      <c r="W1306" s="2">
        <v>-1.7596721706640998E-2</v>
      </c>
      <c r="X1306" s="2">
        <v>1E-10</v>
      </c>
      <c r="Y1306" s="2">
        <v>1E-10</v>
      </c>
    </row>
    <row r="1307" spans="1:25" ht="15.75" customHeight="1">
      <c r="A1307" s="3">
        <v>40666</v>
      </c>
      <c r="B1307" s="5">
        <v>1413.25</v>
      </c>
      <c r="C1307" s="5">
        <v>1170.9000000000001</v>
      </c>
      <c r="D1307" s="5">
        <v>121.5</v>
      </c>
      <c r="E1307" s="5">
        <v>409.8</v>
      </c>
      <c r="F1307" s="5">
        <v>98.4</v>
      </c>
      <c r="G1307" s="5">
        <v>112.75</v>
      </c>
      <c r="H1307">
        <f t="shared" si="121"/>
        <v>7.2536472955553997</v>
      </c>
      <c r="I1307">
        <f t="shared" si="122"/>
        <v>7.0655279628546799</v>
      </c>
      <c r="J1307">
        <f t="shared" si="123"/>
        <v>4.7999142627806002</v>
      </c>
      <c r="K1307">
        <f t="shared" si="124"/>
        <v>6.0156692358047996</v>
      </c>
      <c r="L1307">
        <f t="shared" si="125"/>
        <v>4.58904080405821</v>
      </c>
      <c r="M1307">
        <f t="shared" si="126"/>
        <v>4.7251729783827896</v>
      </c>
      <c r="N1307" s="2">
        <v>-1.1957237593238201E-2</v>
      </c>
      <c r="O1307" s="2">
        <v>-7.3179359930506402E-3</v>
      </c>
      <c r="P1307" s="2">
        <v>-1.1049836186584699E-2</v>
      </c>
      <c r="Q1307" s="2">
        <v>5.5056112643328001E-3</v>
      </c>
      <c r="R1307" s="2">
        <v>-5.0800102692605297E-4</v>
      </c>
      <c r="S1307" s="2">
        <v>4.88998529419238E-3</v>
      </c>
      <c r="T1307" s="2">
        <v>-1.1886033910155599E-2</v>
      </c>
      <c r="U1307" s="2">
        <v>-7.29122509537932E-3</v>
      </c>
      <c r="V1307" s="2">
        <v>-1.09890109890109E-2</v>
      </c>
      <c r="W1307" s="2">
        <v>5.5207949944792003E-3</v>
      </c>
      <c r="X1307" s="2">
        <v>-5.0787201625187596E-4</v>
      </c>
      <c r="Y1307" s="2">
        <v>4.9019607843137003E-3</v>
      </c>
    </row>
    <row r="1308" spans="1:25" ht="15.75" customHeight="1">
      <c r="A1308" s="3">
        <v>40667</v>
      </c>
      <c r="B1308" s="5">
        <v>1390</v>
      </c>
      <c r="C1308" s="5">
        <v>1193.8</v>
      </c>
      <c r="D1308" s="5">
        <v>122.75</v>
      </c>
      <c r="E1308" s="5">
        <v>415.75</v>
      </c>
      <c r="F1308" s="5">
        <v>98.65</v>
      </c>
      <c r="G1308" s="5">
        <v>112.3</v>
      </c>
      <c r="H1308">
        <f t="shared" si="121"/>
        <v>7.2370590261247401</v>
      </c>
      <c r="I1308">
        <f t="shared" si="122"/>
        <v>7.08489677573455</v>
      </c>
      <c r="J1308">
        <f t="shared" si="123"/>
        <v>4.8101497666746296</v>
      </c>
      <c r="K1308">
        <f t="shared" si="124"/>
        <v>6.0300841180730398</v>
      </c>
      <c r="L1308">
        <f t="shared" si="125"/>
        <v>4.5915782324686196</v>
      </c>
      <c r="M1308">
        <f t="shared" si="126"/>
        <v>4.7211738617443997</v>
      </c>
      <c r="N1308" s="2">
        <v>-1.6588269430663199E-2</v>
      </c>
      <c r="O1308" s="2">
        <v>1.9368812879871002E-2</v>
      </c>
      <c r="P1308" s="2">
        <v>1.02355038940276E-2</v>
      </c>
      <c r="Q1308" s="2">
        <v>1.44148822682375E-2</v>
      </c>
      <c r="R1308" s="2">
        <v>2.5374284104158198E-3</v>
      </c>
      <c r="S1308" s="2">
        <v>-3.9991166383899204E-3</v>
      </c>
      <c r="T1308" s="2">
        <v>-1.6451441712365102E-2</v>
      </c>
      <c r="U1308" s="2">
        <v>1.9557605260910299E-2</v>
      </c>
      <c r="V1308" s="2">
        <v>1.0288065843621399E-2</v>
      </c>
      <c r="W1308" s="2">
        <v>1.4519277696437301E-2</v>
      </c>
      <c r="X1308" s="2">
        <v>2.5406504065040602E-3</v>
      </c>
      <c r="Y1308" s="2">
        <v>-3.99113082039914E-3</v>
      </c>
    </row>
    <row r="1309" spans="1:25" ht="15.75" customHeight="1">
      <c r="A1309" s="3">
        <v>40668</v>
      </c>
      <c r="B1309" s="5">
        <v>1298</v>
      </c>
      <c r="C1309" s="5">
        <v>1113</v>
      </c>
      <c r="D1309" s="5">
        <v>119.45</v>
      </c>
      <c r="E1309" s="5">
        <v>406.4</v>
      </c>
      <c r="F1309" s="5">
        <v>94.75</v>
      </c>
      <c r="G1309" s="5">
        <v>106</v>
      </c>
      <c r="H1309">
        <f t="shared" si="121"/>
        <v>7.1685798972640402</v>
      </c>
      <c r="I1309">
        <f t="shared" si="122"/>
        <v>7.0148143512755397</v>
      </c>
      <c r="J1309">
        <f t="shared" si="123"/>
        <v>4.7828978737718204</v>
      </c>
      <c r="K1309">
        <f t="shared" si="124"/>
        <v>6.0073378962642696</v>
      </c>
      <c r="L1309">
        <f t="shared" si="125"/>
        <v>4.5512418439625399</v>
      </c>
      <c r="M1309">
        <f t="shared" si="126"/>
        <v>4.6634390941120696</v>
      </c>
      <c r="N1309" s="2">
        <v>-6.8479128860701594E-2</v>
      </c>
      <c r="O1309" s="2">
        <v>-7.0082424459005005E-2</v>
      </c>
      <c r="P1309" s="2">
        <v>-2.7251892902811801E-2</v>
      </c>
      <c r="Q1309" s="2">
        <v>-2.2746221808765701E-2</v>
      </c>
      <c r="R1309" s="2">
        <v>-4.0336388506088602E-2</v>
      </c>
      <c r="S1309" s="2">
        <v>-5.7734767632330097E-2</v>
      </c>
      <c r="T1309" s="2">
        <v>-6.6187050359712202E-2</v>
      </c>
      <c r="U1309" s="2">
        <v>-6.7683028983079194E-2</v>
      </c>
      <c r="V1309" s="2">
        <v>-2.6883910386965401E-2</v>
      </c>
      <c r="W1309" s="2">
        <v>-2.2489476849068001E-2</v>
      </c>
      <c r="X1309" s="2">
        <v>-3.95337050177395E-2</v>
      </c>
      <c r="Y1309" s="2">
        <v>-5.6099732858414901E-2</v>
      </c>
    </row>
    <row r="1310" spans="1:25" ht="15.75" customHeight="1">
      <c r="A1310" s="3">
        <v>40669</v>
      </c>
      <c r="B1310" s="5">
        <v>1288.5</v>
      </c>
      <c r="C1310" s="5">
        <v>1093.9000000000001</v>
      </c>
      <c r="D1310" s="5">
        <v>116.85</v>
      </c>
      <c r="E1310" s="5">
        <v>392.85</v>
      </c>
      <c r="F1310" s="5">
        <v>94.2</v>
      </c>
      <c r="G1310" s="5">
        <v>102.75</v>
      </c>
      <c r="H1310">
        <f t="shared" si="121"/>
        <v>7.1612340300924204</v>
      </c>
      <c r="I1310">
        <f t="shared" si="122"/>
        <v>6.9975045711257504</v>
      </c>
      <c r="J1310">
        <f t="shared" si="123"/>
        <v>4.7608910609848696</v>
      </c>
      <c r="K1310">
        <f t="shared" si="124"/>
        <v>5.9734278596218298</v>
      </c>
      <c r="L1310">
        <f t="shared" si="125"/>
        <v>4.5454201815823199</v>
      </c>
      <c r="M1310">
        <f t="shared" si="126"/>
        <v>4.6322988533763398</v>
      </c>
      <c r="N1310" s="2">
        <v>-7.3458671716162298E-3</v>
      </c>
      <c r="O1310" s="2">
        <v>-1.7309780149799E-2</v>
      </c>
      <c r="P1310" s="2">
        <v>-2.2006812786951699E-2</v>
      </c>
      <c r="Q1310" s="2">
        <v>-3.3910036642440702E-2</v>
      </c>
      <c r="R1310" s="2">
        <v>-5.82166238021831E-3</v>
      </c>
      <c r="S1310" s="2">
        <v>-3.1140240735723499E-2</v>
      </c>
      <c r="T1310" s="2">
        <v>-7.3189522342064703E-3</v>
      </c>
      <c r="U1310" s="2">
        <v>-1.7160826594788799E-2</v>
      </c>
      <c r="V1310" s="2">
        <v>-2.1766429468396901E-2</v>
      </c>
      <c r="W1310" s="2">
        <v>-3.33415354330708E-2</v>
      </c>
      <c r="X1310" s="2">
        <v>-5.80474934036936E-3</v>
      </c>
      <c r="Y1310" s="2">
        <v>-3.0660377358490601E-2</v>
      </c>
    </row>
    <row r="1311" spans="1:25" ht="15.75" customHeight="1">
      <c r="A1311" s="3">
        <v>40672</v>
      </c>
      <c r="B1311" s="5">
        <v>1343</v>
      </c>
      <c r="C1311" s="5">
        <v>1107.3</v>
      </c>
      <c r="D1311" s="5">
        <v>117.1</v>
      </c>
      <c r="E1311" s="5">
        <v>392.45</v>
      </c>
      <c r="F1311" s="5">
        <v>96.75</v>
      </c>
      <c r="G1311" s="5">
        <v>106.35</v>
      </c>
      <c r="H1311">
        <f t="shared" si="121"/>
        <v>7.2026611965232403</v>
      </c>
      <c r="I1311">
        <f t="shared" si="122"/>
        <v>7.0096798987040598</v>
      </c>
      <c r="J1311">
        <f t="shared" si="123"/>
        <v>4.7630282706036704</v>
      </c>
      <c r="K1311">
        <f t="shared" si="124"/>
        <v>5.9724091405728199</v>
      </c>
      <c r="L1311">
        <f t="shared" si="125"/>
        <v>4.5721303319098903</v>
      </c>
      <c r="M1311">
        <f t="shared" si="126"/>
        <v>4.6667355416462497</v>
      </c>
      <c r="N1311" s="2">
        <v>4.1427166430818098E-2</v>
      </c>
      <c r="O1311" s="2">
        <v>1.21753275783165E-2</v>
      </c>
      <c r="P1311" s="2">
        <v>2.1372096188043699E-3</v>
      </c>
      <c r="Q1311" s="2">
        <v>-1.0187190490080801E-3</v>
      </c>
      <c r="R1311" s="2">
        <v>2.6710150327574001E-2</v>
      </c>
      <c r="S1311" s="2">
        <v>3.4436688269902802E-2</v>
      </c>
      <c r="T1311" s="2">
        <v>4.22972448583624E-2</v>
      </c>
      <c r="U1311" s="2">
        <v>1.2249748605905299E-2</v>
      </c>
      <c r="V1311" s="2">
        <v>2.1394950791613198E-3</v>
      </c>
      <c r="W1311" s="2">
        <v>-1.0182003309151899E-3</v>
      </c>
      <c r="X1311" s="2">
        <v>2.70700636942675E-2</v>
      </c>
      <c r="Y1311" s="2">
        <v>3.5036496350364897E-2</v>
      </c>
    </row>
    <row r="1312" spans="1:25" ht="15.75" customHeight="1">
      <c r="A1312" s="3">
        <v>40673</v>
      </c>
      <c r="B1312" s="5">
        <v>1344</v>
      </c>
      <c r="C1312" s="5">
        <v>1109.4000000000001</v>
      </c>
      <c r="D1312" s="5">
        <v>118.5</v>
      </c>
      <c r="E1312" s="5">
        <v>395.8</v>
      </c>
      <c r="F1312" s="5">
        <v>96.75</v>
      </c>
      <c r="G1312" s="5">
        <v>106.45</v>
      </c>
      <c r="H1312">
        <f t="shared" si="121"/>
        <v>7.2034055210831003</v>
      </c>
      <c r="I1312">
        <f t="shared" si="122"/>
        <v>7.0115746076211298</v>
      </c>
      <c r="J1312">
        <f t="shared" si="123"/>
        <v>4.7749129605751897</v>
      </c>
      <c r="K1312">
        <f t="shared" si="124"/>
        <v>5.9809090331684596</v>
      </c>
      <c r="L1312">
        <f t="shared" si="125"/>
        <v>4.5721303319098903</v>
      </c>
      <c r="M1312">
        <f t="shared" si="126"/>
        <v>4.6676753913394897</v>
      </c>
      <c r="N1312" s="2">
        <v>7.4432455985817803E-4</v>
      </c>
      <c r="O1312" s="2">
        <v>1.89470891707177E-3</v>
      </c>
      <c r="P1312" s="2">
        <v>1.18846899715148E-2</v>
      </c>
      <c r="Q1312" s="2">
        <v>8.4998925956423204E-3</v>
      </c>
      <c r="R1312" s="2">
        <v>1E-10</v>
      </c>
      <c r="S1312" s="2">
        <v>9.3984969324179002E-4</v>
      </c>
      <c r="T1312" s="2">
        <v>7.4460163812360399E-4</v>
      </c>
      <c r="U1312" s="2">
        <v>1.8965050121919401E-3</v>
      </c>
      <c r="V1312" s="2">
        <v>1.19555935098207E-2</v>
      </c>
      <c r="W1312" s="2">
        <v>8.5361192508600393E-3</v>
      </c>
      <c r="X1312" s="2">
        <v>1E-10</v>
      </c>
      <c r="Y1312" s="2">
        <v>9.4029149036209197E-4</v>
      </c>
    </row>
    <row r="1313" spans="1:25" ht="15.75" customHeight="1">
      <c r="A1313" s="3">
        <v>40674</v>
      </c>
      <c r="B1313" s="5">
        <v>1322.75</v>
      </c>
      <c r="C1313" s="5">
        <v>1091.9000000000001</v>
      </c>
      <c r="D1313" s="5">
        <v>117</v>
      </c>
      <c r="E1313" s="5">
        <v>398.6</v>
      </c>
      <c r="F1313" s="5">
        <v>95.45</v>
      </c>
      <c r="G1313" s="5">
        <v>105.35</v>
      </c>
      <c r="H1313">
        <f t="shared" si="121"/>
        <v>7.1874681817842401</v>
      </c>
      <c r="I1313">
        <f t="shared" si="122"/>
        <v>6.9956745770200204</v>
      </c>
      <c r="J1313">
        <f t="shared" si="123"/>
        <v>4.7621739347977599</v>
      </c>
      <c r="K1313">
        <f t="shared" si="124"/>
        <v>5.9879584077786996</v>
      </c>
      <c r="L1313">
        <f t="shared" si="125"/>
        <v>4.5586025501717602</v>
      </c>
      <c r="M1313">
        <f t="shared" si="126"/>
        <v>4.6572881402502002</v>
      </c>
      <c r="N1313" s="2">
        <v>-1.5937339298854901E-2</v>
      </c>
      <c r="O1313" s="2">
        <v>-1.5900030601112999E-2</v>
      </c>
      <c r="P1313" s="2">
        <v>-1.27390257774298E-2</v>
      </c>
      <c r="Q1313" s="2">
        <v>7.0493746102302498E-3</v>
      </c>
      <c r="R1313" s="2">
        <v>-1.3527781738134501E-2</v>
      </c>
      <c r="S1313" s="2">
        <v>-1.03872510892913E-2</v>
      </c>
      <c r="T1313" s="2">
        <v>-1.5811011904761901E-2</v>
      </c>
      <c r="U1313" s="2">
        <v>-1.5774292410311901E-2</v>
      </c>
      <c r="V1313" s="2">
        <v>-1.26582278481013E-2</v>
      </c>
      <c r="W1313" s="2">
        <v>7.0742799393633399E-3</v>
      </c>
      <c r="X1313" s="2">
        <v>-1.34366925064599E-2</v>
      </c>
      <c r="Y1313" s="2">
        <v>-1.03334899013622E-2</v>
      </c>
    </row>
    <row r="1314" spans="1:25" ht="15.75" customHeight="1">
      <c r="A1314" s="3">
        <v>40675</v>
      </c>
      <c r="B1314" s="5">
        <v>1296.5</v>
      </c>
      <c r="C1314" s="5">
        <v>1073.0999999999999</v>
      </c>
      <c r="D1314" s="5">
        <v>116.5</v>
      </c>
      <c r="E1314" s="5">
        <v>385.6</v>
      </c>
      <c r="F1314" s="5">
        <v>94.2</v>
      </c>
      <c r="G1314" s="5">
        <v>101.75</v>
      </c>
      <c r="H1314">
        <f t="shared" si="121"/>
        <v>7.1674236049787199</v>
      </c>
      <c r="I1314">
        <f t="shared" si="122"/>
        <v>6.9783069349330802</v>
      </c>
      <c r="J1314">
        <f t="shared" si="123"/>
        <v>4.7578912730057503</v>
      </c>
      <c r="K1314">
        <f t="shared" si="124"/>
        <v>5.9548005627363896</v>
      </c>
      <c r="L1314">
        <f t="shared" si="125"/>
        <v>4.5454201815823199</v>
      </c>
      <c r="M1314">
        <f t="shared" si="126"/>
        <v>4.6225188243227002</v>
      </c>
      <c r="N1314" s="2">
        <v>-2.0044576805521099E-2</v>
      </c>
      <c r="O1314" s="2">
        <v>-1.7367642086939299E-2</v>
      </c>
      <c r="P1314" s="2">
        <v>-4.28266179200154E-3</v>
      </c>
      <c r="Q1314" s="2">
        <v>-3.3157845042303798E-2</v>
      </c>
      <c r="R1314" s="2">
        <v>-1.31823685894394E-2</v>
      </c>
      <c r="S1314" s="2">
        <v>-3.4769315927492897E-2</v>
      </c>
      <c r="T1314" s="2">
        <v>-1.9845019845019799E-2</v>
      </c>
      <c r="U1314" s="2">
        <v>-1.7217693928015601E-2</v>
      </c>
      <c r="V1314" s="2">
        <v>-4.2735042735042696E-3</v>
      </c>
      <c r="W1314" s="2">
        <v>-3.2614149523331699E-2</v>
      </c>
      <c r="X1314" s="2">
        <v>-1.30958617077004E-2</v>
      </c>
      <c r="Y1314" s="2">
        <v>-3.41718082581869E-2</v>
      </c>
    </row>
    <row r="1315" spans="1:25" ht="15.75" customHeight="1">
      <c r="A1315" s="3">
        <v>40676</v>
      </c>
      <c r="B1315" s="5">
        <v>1324.5</v>
      </c>
      <c r="C1315" s="5">
        <v>1110.5</v>
      </c>
      <c r="D1315" s="5">
        <v>118.9</v>
      </c>
      <c r="E1315" s="5">
        <v>392.05</v>
      </c>
      <c r="F1315" s="5">
        <v>97.9</v>
      </c>
      <c r="G1315" s="5">
        <v>106.2</v>
      </c>
      <c r="H1315">
        <f t="shared" si="121"/>
        <v>7.1887903087121297</v>
      </c>
      <c r="I1315">
        <f t="shared" si="122"/>
        <v>7.0125656433344803</v>
      </c>
      <c r="J1315">
        <f t="shared" si="123"/>
        <v>4.7782828036967402</v>
      </c>
      <c r="K1315">
        <f t="shared" si="124"/>
        <v>5.9713893826769304</v>
      </c>
      <c r="L1315">
        <f t="shared" si="125"/>
        <v>4.5839465495364697</v>
      </c>
      <c r="M1315">
        <f t="shared" si="126"/>
        <v>4.6653241088078401</v>
      </c>
      <c r="N1315" s="2">
        <v>2.1366703733405299E-2</v>
      </c>
      <c r="O1315" s="2">
        <v>3.4258708401400099E-2</v>
      </c>
      <c r="P1315" s="2">
        <v>2.0391530690981E-2</v>
      </c>
      <c r="Q1315" s="2">
        <v>1.6588819940540001E-2</v>
      </c>
      <c r="R1315" s="2">
        <v>3.85263679541481E-2</v>
      </c>
      <c r="S1315" s="2">
        <v>4.2805284485133703E-2</v>
      </c>
      <c r="T1315" s="2">
        <v>2.15966062475897E-2</v>
      </c>
      <c r="U1315" s="2">
        <v>3.4852297083216903E-2</v>
      </c>
      <c r="V1315" s="2">
        <v>2.06008583690988E-2</v>
      </c>
      <c r="W1315" s="2">
        <v>1.67271784232365E-2</v>
      </c>
      <c r="X1315" s="2">
        <v>3.9278131634819601E-2</v>
      </c>
      <c r="Y1315" s="2">
        <v>4.3734643734643801E-2</v>
      </c>
    </row>
    <row r="1316" spans="1:25" ht="15.75" customHeight="1">
      <c r="A1316" s="3">
        <v>40679</v>
      </c>
      <c r="B1316" s="5">
        <v>1238.25</v>
      </c>
      <c r="C1316" s="5">
        <v>1085.5999999999999</v>
      </c>
      <c r="D1316" s="5">
        <v>116.1</v>
      </c>
      <c r="E1316" s="5">
        <v>394.4</v>
      </c>
      <c r="F1316" s="5">
        <v>94.6</v>
      </c>
      <c r="G1316" s="5">
        <v>102.6</v>
      </c>
      <c r="H1316">
        <f t="shared" si="121"/>
        <v>7.1214543714683503</v>
      </c>
      <c r="I1316">
        <f t="shared" si="122"/>
        <v>6.9898881085206597</v>
      </c>
      <c r="J1316">
        <f t="shared" si="123"/>
        <v>4.7544518887038496</v>
      </c>
      <c r="K1316">
        <f t="shared" si="124"/>
        <v>5.9773656227284802</v>
      </c>
      <c r="L1316">
        <f t="shared" si="125"/>
        <v>4.5496574760578303</v>
      </c>
      <c r="M1316">
        <f t="shared" si="126"/>
        <v>4.6308379327366698</v>
      </c>
      <c r="N1316" s="2">
        <v>-6.7335937243777594E-2</v>
      </c>
      <c r="O1316" s="2">
        <v>-2.2677534813822401E-2</v>
      </c>
      <c r="P1316" s="2">
        <v>-2.3830914992889699E-2</v>
      </c>
      <c r="Q1316" s="2">
        <v>5.9762400515488397E-3</v>
      </c>
      <c r="R1316" s="2">
        <v>-3.4289073478632297E-2</v>
      </c>
      <c r="S1316" s="2">
        <v>-3.4486176071169397E-2</v>
      </c>
      <c r="T1316" s="2">
        <v>-6.5118912797282005E-2</v>
      </c>
      <c r="U1316" s="2">
        <v>-2.24223322827556E-2</v>
      </c>
      <c r="V1316" s="2">
        <v>-2.3549201009251602E-2</v>
      </c>
      <c r="W1316" s="2">
        <v>5.9941334013517804E-3</v>
      </c>
      <c r="X1316" s="2">
        <v>-3.3707865168539401E-2</v>
      </c>
      <c r="Y1316" s="2">
        <v>-3.3898305084745797E-2</v>
      </c>
    </row>
    <row r="1317" spans="1:25" ht="15.75" customHeight="1">
      <c r="A1317" s="3">
        <v>40680</v>
      </c>
      <c r="B1317" s="5">
        <v>1281.75</v>
      </c>
      <c r="C1317" s="5">
        <v>1100</v>
      </c>
      <c r="D1317" s="5">
        <v>113.8</v>
      </c>
      <c r="E1317" s="5">
        <v>396.5</v>
      </c>
      <c r="F1317" s="5">
        <v>95.45</v>
      </c>
      <c r="G1317" s="5">
        <v>104.05</v>
      </c>
      <c r="H1317">
        <f t="shared" si="121"/>
        <v>7.1559816106638099</v>
      </c>
      <c r="I1317">
        <f t="shared" si="122"/>
        <v>7.0030654587864598</v>
      </c>
      <c r="J1317">
        <f t="shared" si="123"/>
        <v>4.7344425216922303</v>
      </c>
      <c r="K1317">
        <f t="shared" si="124"/>
        <v>5.9826760410748996</v>
      </c>
      <c r="L1317">
        <f t="shared" si="125"/>
        <v>4.5586025501717602</v>
      </c>
      <c r="M1317">
        <f t="shared" si="126"/>
        <v>4.64487155283964</v>
      </c>
      <c r="N1317" s="2">
        <v>3.45272391954623E-2</v>
      </c>
      <c r="O1317" s="2">
        <v>1.31773502658019E-2</v>
      </c>
      <c r="P1317" s="2">
        <v>-2.0009367011615702E-2</v>
      </c>
      <c r="Q1317" s="2">
        <v>5.3104183464221001E-3</v>
      </c>
      <c r="R1317" s="2">
        <v>8.9450741139236508E-3</v>
      </c>
      <c r="S1317" s="2">
        <v>1.40336201029747E-2</v>
      </c>
      <c r="T1317" s="2">
        <v>3.5130224106602097E-2</v>
      </c>
      <c r="U1317" s="2">
        <v>1.3264554163596299E-2</v>
      </c>
      <c r="V1317" s="2">
        <v>-1.9810508182601199E-2</v>
      </c>
      <c r="W1317" s="2">
        <v>5.3245436105477297E-3</v>
      </c>
      <c r="X1317" s="2">
        <v>8.9852008456660498E-3</v>
      </c>
      <c r="Y1317" s="2">
        <v>1.41325536062378E-2</v>
      </c>
    </row>
    <row r="1318" spans="1:25" ht="15.75" customHeight="1">
      <c r="A1318" s="3">
        <v>40681</v>
      </c>
      <c r="B1318" s="5">
        <v>1280.5</v>
      </c>
      <c r="C1318" s="5">
        <v>1103.2</v>
      </c>
      <c r="D1318" s="5">
        <v>113.15</v>
      </c>
      <c r="E1318" s="5">
        <v>397.3</v>
      </c>
      <c r="F1318" s="5">
        <v>95.7</v>
      </c>
      <c r="G1318" s="5">
        <v>106.45</v>
      </c>
      <c r="H1318">
        <f t="shared" si="121"/>
        <v>7.1550059056395803</v>
      </c>
      <c r="I1318">
        <f t="shared" si="122"/>
        <v>7.0059703264790896</v>
      </c>
      <c r="J1318">
        <f t="shared" si="123"/>
        <v>4.7287143720795504</v>
      </c>
      <c r="K1318">
        <f t="shared" si="124"/>
        <v>5.9846916628205502</v>
      </c>
      <c r="L1318">
        <f t="shared" si="125"/>
        <v>4.5612182984589102</v>
      </c>
      <c r="M1318">
        <f t="shared" si="126"/>
        <v>4.6676753913394897</v>
      </c>
      <c r="N1318" s="2">
        <v>-9.7570502422961202E-4</v>
      </c>
      <c r="O1318" s="2">
        <v>2.9048676926297602E-3</v>
      </c>
      <c r="P1318" s="2">
        <v>-5.7281496126844198E-3</v>
      </c>
      <c r="Q1318" s="2">
        <v>2.0156217456506198E-3</v>
      </c>
      <c r="R1318" s="2">
        <v>2.6157482871518299E-3</v>
      </c>
      <c r="S1318" s="2">
        <v>2.28038384998452E-2</v>
      </c>
      <c r="T1318" s="2">
        <v>-9.7522917885703095E-4</v>
      </c>
      <c r="U1318" s="2">
        <v>2.9090909090909501E-3</v>
      </c>
      <c r="V1318" s="2">
        <v>-5.7117750439366604E-3</v>
      </c>
      <c r="W1318" s="2">
        <v>2.0176544766709E-3</v>
      </c>
      <c r="X1318" s="2">
        <v>2.61917234154007E-3</v>
      </c>
      <c r="Y1318" s="2">
        <v>2.3065833733781901E-2</v>
      </c>
    </row>
    <row r="1319" spans="1:25" ht="15.75" customHeight="1">
      <c r="A1319" s="3">
        <v>40682</v>
      </c>
      <c r="B1319" s="5">
        <v>1275.25</v>
      </c>
      <c r="C1319" s="5">
        <v>1088.9000000000001</v>
      </c>
      <c r="D1319" s="5">
        <v>113.15</v>
      </c>
      <c r="E1319" s="5">
        <v>407.95</v>
      </c>
      <c r="F1319" s="5">
        <v>96.6</v>
      </c>
      <c r="G1319" s="5">
        <v>110.45</v>
      </c>
      <c r="H1319">
        <f t="shared" si="121"/>
        <v>7.15089751680304</v>
      </c>
      <c r="I1319">
        <f t="shared" si="122"/>
        <v>6.9929232913520103</v>
      </c>
      <c r="J1319">
        <f t="shared" si="123"/>
        <v>4.7287143720795504</v>
      </c>
      <c r="K1319">
        <f t="shared" si="124"/>
        <v>6.0111446178748098</v>
      </c>
      <c r="L1319">
        <f t="shared" si="125"/>
        <v>4.57057874121847</v>
      </c>
      <c r="M1319">
        <f t="shared" si="126"/>
        <v>4.70456292986613</v>
      </c>
      <c r="N1319" s="2">
        <v>-4.10838883654385E-3</v>
      </c>
      <c r="O1319" s="2">
        <v>-1.3047035127076599E-2</v>
      </c>
      <c r="P1319" s="2">
        <v>1E-10</v>
      </c>
      <c r="Q1319" s="2">
        <v>2.6452955054256901E-2</v>
      </c>
      <c r="R1319" s="2">
        <v>9.3604427595641599E-3</v>
      </c>
      <c r="S1319" s="2">
        <v>3.6887538526637599E-2</v>
      </c>
      <c r="T1319" s="2">
        <v>-4.0999609527528303E-3</v>
      </c>
      <c r="U1319" s="2">
        <v>-1.2962291515590999E-2</v>
      </c>
      <c r="V1319" s="2">
        <v>1E-10</v>
      </c>
      <c r="W1319" s="2">
        <v>2.6805940095645599E-2</v>
      </c>
      <c r="X1319" s="2">
        <v>9.4043887147334491E-3</v>
      </c>
      <c r="Y1319" s="2">
        <v>3.7576326914044202E-2</v>
      </c>
    </row>
    <row r="1320" spans="1:25" ht="15.75" customHeight="1">
      <c r="A1320" s="3">
        <v>40683</v>
      </c>
      <c r="B1320" s="5">
        <v>1264.5</v>
      </c>
      <c r="C1320" s="5">
        <v>1054.2</v>
      </c>
      <c r="D1320" s="5">
        <v>112.1</v>
      </c>
      <c r="E1320" s="5">
        <v>401.85</v>
      </c>
      <c r="F1320" s="5">
        <v>96.05</v>
      </c>
      <c r="G1320" s="5">
        <v>111.65</v>
      </c>
      <c r="H1320">
        <f t="shared" si="121"/>
        <v>7.14243206611002</v>
      </c>
      <c r="I1320">
        <f t="shared" si="122"/>
        <v>6.96053746442111</v>
      </c>
      <c r="J1320">
        <f t="shared" si="123"/>
        <v>4.7193913300781096</v>
      </c>
      <c r="K1320">
        <f t="shared" si="124"/>
        <v>5.9960788846587301</v>
      </c>
      <c r="L1320">
        <f t="shared" si="125"/>
        <v>4.5648688892145701</v>
      </c>
      <c r="M1320">
        <f t="shared" si="126"/>
        <v>4.7153689782861701</v>
      </c>
      <c r="N1320" s="2">
        <v>-8.4654506930164092E-3</v>
      </c>
      <c r="O1320" s="2">
        <v>-3.2385826930907399E-2</v>
      </c>
      <c r="P1320" s="2">
        <v>-9.32304200143186E-3</v>
      </c>
      <c r="Q1320" s="2">
        <v>-1.5065733216081499E-2</v>
      </c>
      <c r="R1320" s="2">
        <v>-5.7098520039069499E-3</v>
      </c>
      <c r="S1320" s="2">
        <v>1.08060484200401E-2</v>
      </c>
      <c r="T1320" s="2">
        <v>-8.4297196628112091E-3</v>
      </c>
      <c r="U1320" s="2">
        <v>-3.1867021765084103E-2</v>
      </c>
      <c r="V1320" s="2">
        <v>-9.2797171895714695E-3</v>
      </c>
      <c r="W1320" s="2">
        <v>-1.49528128447113E-2</v>
      </c>
      <c r="X1320" s="2">
        <v>-5.6935817805382699E-3</v>
      </c>
      <c r="Y1320" s="2">
        <v>1.08646446355817E-2</v>
      </c>
    </row>
    <row r="1321" spans="1:25" ht="15.75" customHeight="1">
      <c r="A1321" s="3">
        <v>40686</v>
      </c>
      <c r="B1321" s="5">
        <v>1220.5</v>
      </c>
      <c r="C1321" s="5">
        <v>1023.7</v>
      </c>
      <c r="D1321" s="5">
        <v>111.75</v>
      </c>
      <c r="E1321" s="5">
        <v>408.25</v>
      </c>
      <c r="F1321" s="5">
        <v>95.45</v>
      </c>
      <c r="G1321" s="5">
        <v>109.6</v>
      </c>
      <c r="H1321">
        <f t="shared" si="121"/>
        <v>7.1070158898330096</v>
      </c>
      <c r="I1321">
        <f t="shared" si="122"/>
        <v>6.9311787939257297</v>
      </c>
      <c r="J1321">
        <f t="shared" si="123"/>
        <v>4.7162642334936802</v>
      </c>
      <c r="K1321">
        <f t="shared" si="124"/>
        <v>6.0118797318505699</v>
      </c>
      <c r="L1321">
        <f t="shared" si="125"/>
        <v>4.5586025501717602</v>
      </c>
      <c r="M1321">
        <f t="shared" si="126"/>
        <v>4.6968373745139198</v>
      </c>
      <c r="N1321" s="2">
        <v>-3.54161762770051E-2</v>
      </c>
      <c r="O1321" s="2">
        <v>-2.9358670495381201E-2</v>
      </c>
      <c r="P1321" s="2">
        <v>-3.1270965844356598E-3</v>
      </c>
      <c r="Q1321" s="2">
        <v>1.5800847191846001E-2</v>
      </c>
      <c r="R1321" s="2">
        <v>-6.2663390428090403E-3</v>
      </c>
      <c r="S1321" s="2">
        <v>-1.8531603772251201E-2</v>
      </c>
      <c r="T1321" s="2">
        <v>-3.4796362198497403E-2</v>
      </c>
      <c r="U1321" s="2">
        <v>-2.8931891481692298E-2</v>
      </c>
      <c r="V1321" s="2">
        <v>-3.1222123104370598E-3</v>
      </c>
      <c r="W1321" s="2">
        <v>1.5926340674380899E-2</v>
      </c>
      <c r="X1321" s="2">
        <v>-6.2467464862050398E-3</v>
      </c>
      <c r="Y1321" s="2">
        <v>-1.8360949395432299E-2</v>
      </c>
    </row>
    <row r="1322" spans="1:25" ht="15.75" customHeight="1">
      <c r="A1322" s="3">
        <v>40687</v>
      </c>
      <c r="B1322" s="5">
        <v>1207.5</v>
      </c>
      <c r="C1322" s="5">
        <v>1033.5999999999999</v>
      </c>
      <c r="D1322" s="5">
        <v>113.1</v>
      </c>
      <c r="E1322" s="5">
        <v>398.45</v>
      </c>
      <c r="F1322" s="5">
        <v>96.85</v>
      </c>
      <c r="G1322" s="5">
        <v>112.7</v>
      </c>
      <c r="H1322">
        <f t="shared" si="121"/>
        <v>7.09630738552673</v>
      </c>
      <c r="I1322">
        <f t="shared" si="122"/>
        <v>6.9408031330283402</v>
      </c>
      <c r="J1322">
        <f t="shared" si="123"/>
        <v>4.7282723831220697</v>
      </c>
      <c r="K1322">
        <f t="shared" si="124"/>
        <v>5.9875820198437602</v>
      </c>
      <c r="L1322">
        <f t="shared" si="125"/>
        <v>4.5731633898530104</v>
      </c>
      <c r="M1322">
        <f t="shared" si="126"/>
        <v>4.7247294210457298</v>
      </c>
      <c r="N1322" s="2">
        <v>-1.07085043062876E-2</v>
      </c>
      <c r="O1322" s="2">
        <v>9.6243391026113994E-3</v>
      </c>
      <c r="P1322" s="2">
        <v>1.20081496283966E-2</v>
      </c>
      <c r="Q1322" s="2">
        <v>-2.42977120068169E-2</v>
      </c>
      <c r="R1322" s="2">
        <v>1.45608396812484E-2</v>
      </c>
      <c r="S1322" s="2">
        <v>2.78920465318153E-2</v>
      </c>
      <c r="T1322" s="2">
        <v>-1.06513723883654E-2</v>
      </c>
      <c r="U1322" s="2">
        <v>9.6708019927711896E-3</v>
      </c>
      <c r="V1322" s="2">
        <v>1.2080536912751599E-2</v>
      </c>
      <c r="W1322" s="2">
        <v>-2.4004898958971201E-2</v>
      </c>
      <c r="X1322" s="2">
        <v>1.46673651126243E-2</v>
      </c>
      <c r="Y1322" s="2">
        <v>2.8284671532846799E-2</v>
      </c>
    </row>
    <row r="1323" spans="1:25" ht="15.75" customHeight="1">
      <c r="A1323" s="3">
        <v>40688</v>
      </c>
      <c r="B1323" s="5">
        <v>1280.75</v>
      </c>
      <c r="C1323" s="5">
        <v>1062.9000000000001</v>
      </c>
      <c r="D1323" s="5">
        <v>115.25</v>
      </c>
      <c r="E1323" s="5">
        <v>400.35</v>
      </c>
      <c r="F1323" s="5">
        <v>100.55</v>
      </c>
      <c r="G1323" s="5">
        <v>114.85</v>
      </c>
      <c r="H1323">
        <f t="shared" si="121"/>
        <v>7.1552011228193102</v>
      </c>
      <c r="I1323">
        <f t="shared" si="122"/>
        <v>6.9687563005395399</v>
      </c>
      <c r="J1323">
        <f t="shared" si="123"/>
        <v>4.7471036818767596</v>
      </c>
      <c r="K1323">
        <f t="shared" si="124"/>
        <v>5.9923391645186399</v>
      </c>
      <c r="L1323">
        <f t="shared" si="125"/>
        <v>4.61065511621866</v>
      </c>
      <c r="M1323">
        <f t="shared" si="126"/>
        <v>4.7436269291351101</v>
      </c>
      <c r="N1323" s="2">
        <v>5.8893737292584597E-2</v>
      </c>
      <c r="O1323" s="2">
        <v>2.79531675111988E-2</v>
      </c>
      <c r="P1323" s="2">
        <v>1.8831298754683701E-2</v>
      </c>
      <c r="Q1323" s="2">
        <v>4.7571446748859696E-3</v>
      </c>
      <c r="R1323" s="2">
        <v>3.74917263656558E-2</v>
      </c>
      <c r="S1323" s="2">
        <v>1.8897508089376701E-2</v>
      </c>
      <c r="T1323" s="2">
        <v>6.0662525879917203E-2</v>
      </c>
      <c r="U1323" s="2">
        <v>2.8347523219814399E-2</v>
      </c>
      <c r="V1323" s="2">
        <v>1.90097259062777E-2</v>
      </c>
      <c r="W1323" s="2">
        <v>4.7684778516753302E-3</v>
      </c>
      <c r="X1323" s="2">
        <v>3.8203407330924102E-2</v>
      </c>
      <c r="Y1323" s="2">
        <v>1.9077196095829599E-2</v>
      </c>
    </row>
    <row r="1324" spans="1:25" ht="15.75" customHeight="1">
      <c r="A1324" s="3">
        <v>40689</v>
      </c>
      <c r="B1324" s="5">
        <v>1254</v>
      </c>
      <c r="C1324" s="5">
        <v>1045</v>
      </c>
      <c r="D1324" s="5">
        <v>115</v>
      </c>
      <c r="E1324" s="5">
        <v>410.9</v>
      </c>
      <c r="F1324" s="5">
        <v>100.3</v>
      </c>
      <c r="G1324" s="5">
        <v>113.3</v>
      </c>
      <c r="H1324">
        <f t="shared" si="121"/>
        <v>7.1340937211928699</v>
      </c>
      <c r="I1324">
        <f t="shared" si="122"/>
        <v>6.9517721643989097</v>
      </c>
      <c r="J1324">
        <f t="shared" si="123"/>
        <v>4.7449321283632502</v>
      </c>
      <c r="K1324">
        <f t="shared" si="124"/>
        <v>6.0183498758893599</v>
      </c>
      <c r="L1324">
        <f t="shared" si="125"/>
        <v>4.60816569496789</v>
      </c>
      <c r="M1324">
        <f t="shared" si="126"/>
        <v>4.7300391680339597</v>
      </c>
      <c r="N1324" s="2">
        <v>-2.1107401626445602E-2</v>
      </c>
      <c r="O1324" s="2">
        <v>-1.6984136140623999E-2</v>
      </c>
      <c r="P1324" s="2">
        <v>-2.1715535135085101E-3</v>
      </c>
      <c r="Q1324" s="2">
        <v>2.6010711370720901E-2</v>
      </c>
      <c r="R1324" s="2">
        <v>-2.48942125077178E-3</v>
      </c>
      <c r="S1324" s="2">
        <v>-1.35877611011468E-2</v>
      </c>
      <c r="T1324" s="2">
        <v>-2.0886199492484901E-2</v>
      </c>
      <c r="U1324" s="2">
        <v>-1.6840718788221E-2</v>
      </c>
      <c r="V1324" s="2">
        <v>-2.1691973969631198E-3</v>
      </c>
      <c r="W1324" s="2">
        <v>2.6351942050705499E-2</v>
      </c>
      <c r="X1324" s="2">
        <v>-2.4863252113376398E-3</v>
      </c>
      <c r="Y1324" s="2">
        <v>-1.3495864170657399E-2</v>
      </c>
    </row>
    <row r="1325" spans="1:25" ht="15.75" customHeight="1">
      <c r="A1325" s="3">
        <v>40690</v>
      </c>
      <c r="B1325" s="5">
        <v>1222.5</v>
      </c>
      <c r="C1325" s="5">
        <v>1045.4000000000001</v>
      </c>
      <c r="D1325" s="5">
        <v>117.45</v>
      </c>
      <c r="E1325" s="5">
        <v>410.45</v>
      </c>
      <c r="F1325" s="5">
        <v>101.45</v>
      </c>
      <c r="G1325" s="5">
        <v>114.95</v>
      </c>
      <c r="H1325">
        <f t="shared" si="121"/>
        <v>7.1086532213490301</v>
      </c>
      <c r="I1325">
        <f t="shared" si="122"/>
        <v>6.9521548662788204</v>
      </c>
      <c r="J1325">
        <f t="shared" si="123"/>
        <v>4.7660127111049198</v>
      </c>
      <c r="K1325">
        <f t="shared" si="124"/>
        <v>6.0172541187942796</v>
      </c>
      <c r="L1325">
        <f t="shared" si="125"/>
        <v>4.6195660662718199</v>
      </c>
      <c r="M1325">
        <f t="shared" si="126"/>
        <v>4.7444972512091903</v>
      </c>
      <c r="N1325" s="2">
        <v>-2.54404998438389E-2</v>
      </c>
      <c r="O1325" s="2">
        <v>3.8270187990896399E-4</v>
      </c>
      <c r="P1325" s="2">
        <v>2.10805827416722E-2</v>
      </c>
      <c r="Q1325" s="2">
        <v>-1.0957570950891301E-3</v>
      </c>
      <c r="R1325" s="2">
        <v>1.1400371303934301E-2</v>
      </c>
      <c r="S1325" s="2">
        <v>1.4458083175230599E-2</v>
      </c>
      <c r="T1325" s="2">
        <v>-2.5119617224880399E-2</v>
      </c>
      <c r="U1325" s="2">
        <v>3.8277511961731201E-4</v>
      </c>
      <c r="V1325" s="2">
        <v>2.1304347826086999E-2</v>
      </c>
      <c r="W1325" s="2">
        <v>-1.09515697249936E-3</v>
      </c>
      <c r="X1325" s="2">
        <v>1.1465603190428801E-2</v>
      </c>
      <c r="Y1325" s="2">
        <v>1.4563106796116601E-2</v>
      </c>
    </row>
    <row r="1326" spans="1:25" ht="15.75" customHeight="1">
      <c r="A1326" s="3">
        <v>40693</v>
      </c>
      <c r="B1326" s="5">
        <v>1222.5</v>
      </c>
      <c r="C1326" s="5">
        <v>1045.4000000000001</v>
      </c>
      <c r="D1326" s="5">
        <v>117.45</v>
      </c>
      <c r="E1326" s="5">
        <v>417.25</v>
      </c>
      <c r="F1326" s="5">
        <v>101.45</v>
      </c>
      <c r="G1326" s="5">
        <v>114.95</v>
      </c>
      <c r="H1326">
        <f t="shared" si="121"/>
        <v>7.1086532213490301</v>
      </c>
      <c r="I1326">
        <f t="shared" si="122"/>
        <v>6.9521548662788204</v>
      </c>
      <c r="J1326">
        <f t="shared" si="123"/>
        <v>4.7660127111049198</v>
      </c>
      <c r="K1326">
        <f t="shared" si="124"/>
        <v>6.0336855625419403</v>
      </c>
      <c r="L1326">
        <f t="shared" si="125"/>
        <v>4.6195660662718199</v>
      </c>
      <c r="M1326">
        <f t="shared" si="126"/>
        <v>4.7444972512091903</v>
      </c>
      <c r="N1326" s="2">
        <v>1E-10</v>
      </c>
      <c r="O1326" s="2">
        <v>1E-10</v>
      </c>
      <c r="P1326" s="2">
        <v>1E-10</v>
      </c>
      <c r="Q1326" s="2">
        <v>1.64314437476696E-2</v>
      </c>
      <c r="R1326" s="2">
        <v>1E-10</v>
      </c>
      <c r="S1326" s="2">
        <v>1E-10</v>
      </c>
      <c r="T1326" s="2">
        <v>1E-10</v>
      </c>
      <c r="U1326" s="2">
        <v>1E-10</v>
      </c>
      <c r="V1326" s="2">
        <v>1E-10</v>
      </c>
      <c r="W1326" s="2">
        <v>1.6567182360823499E-2</v>
      </c>
      <c r="X1326" s="2">
        <v>1E-10</v>
      </c>
      <c r="Y1326" s="2">
        <v>1E-10</v>
      </c>
    </row>
    <row r="1327" spans="1:25" ht="15.75" customHeight="1">
      <c r="A1327" s="3">
        <v>40694</v>
      </c>
      <c r="B1327" s="5">
        <v>1259.5</v>
      </c>
      <c r="C1327" s="5">
        <v>1042.5999999999999</v>
      </c>
      <c r="D1327" s="5">
        <v>119.25</v>
      </c>
      <c r="E1327" s="5">
        <v>417.25</v>
      </c>
      <c r="F1327" s="5">
        <v>101.3</v>
      </c>
      <c r="G1327" s="5">
        <v>114</v>
      </c>
      <c r="H1327">
        <f t="shared" si="121"/>
        <v>7.1384700957926697</v>
      </c>
      <c r="I1327">
        <f t="shared" si="122"/>
        <v>6.9494728723340096</v>
      </c>
      <c r="J1327">
        <f t="shared" si="123"/>
        <v>4.7812221297684498</v>
      </c>
      <c r="K1327">
        <f t="shared" si="124"/>
        <v>6.0336855625419403</v>
      </c>
      <c r="L1327">
        <f t="shared" si="125"/>
        <v>4.61808641125464</v>
      </c>
      <c r="M1327">
        <f t="shared" si="126"/>
        <v>4.7361984483945001</v>
      </c>
      <c r="N1327" s="2">
        <v>2.98168744436378E-2</v>
      </c>
      <c r="O1327" s="2">
        <v>-2.68199394481528E-3</v>
      </c>
      <c r="P1327" s="2">
        <v>1.5209418663528301E-2</v>
      </c>
      <c r="Q1327" s="2">
        <v>1E-10</v>
      </c>
      <c r="R1327" s="2">
        <v>-1.47965501718605E-3</v>
      </c>
      <c r="S1327" s="2">
        <v>-8.2988028146955307E-3</v>
      </c>
      <c r="T1327" s="2">
        <v>3.0265848670756601E-2</v>
      </c>
      <c r="U1327" s="2">
        <v>-2.6784006122060298E-3</v>
      </c>
      <c r="V1327" s="2">
        <v>1.5325670498084301E-2</v>
      </c>
      <c r="W1327" s="2">
        <v>1E-10</v>
      </c>
      <c r="X1327" s="2">
        <v>-1.47856086742243E-3</v>
      </c>
      <c r="Y1327" s="2">
        <v>-8.2644628099173799E-3</v>
      </c>
    </row>
    <row r="1328" spans="1:25" ht="15.75" customHeight="1">
      <c r="A1328" s="3">
        <v>40695</v>
      </c>
      <c r="B1328" s="5">
        <v>1250</v>
      </c>
      <c r="C1328" s="5">
        <v>1047.4000000000001</v>
      </c>
      <c r="D1328" s="5">
        <v>119.1</v>
      </c>
      <c r="E1328" s="5">
        <v>414.7</v>
      </c>
      <c r="F1328" s="5">
        <v>99.9</v>
      </c>
      <c r="G1328" s="5">
        <v>112.8</v>
      </c>
      <c r="H1328">
        <f t="shared" si="121"/>
        <v>7.1308988302963501</v>
      </c>
      <c r="I1328">
        <f t="shared" si="122"/>
        <v>6.9540661818453904</v>
      </c>
      <c r="J1328">
        <f t="shared" si="123"/>
        <v>4.7799634763612504</v>
      </c>
      <c r="K1328">
        <f t="shared" si="124"/>
        <v>6.0275553672523401</v>
      </c>
      <c r="L1328">
        <f t="shared" si="125"/>
        <v>4.6041696856545098</v>
      </c>
      <c r="M1328">
        <f t="shared" si="126"/>
        <v>4.7256163390639596</v>
      </c>
      <c r="N1328" s="2">
        <v>-7.5712654963187003E-3</v>
      </c>
      <c r="O1328" s="2">
        <v>4.5933095113808199E-3</v>
      </c>
      <c r="P1328" s="2">
        <v>-1.25865340719677E-3</v>
      </c>
      <c r="Q1328" s="2">
        <v>-6.1301952896091203E-3</v>
      </c>
      <c r="R1328" s="2">
        <v>-1.3916725600129401E-2</v>
      </c>
      <c r="S1328" s="2">
        <v>-1.0582109330536899E-2</v>
      </c>
      <c r="T1328" s="2">
        <v>-7.54267566494641E-3</v>
      </c>
      <c r="U1328" s="2">
        <v>4.6038749280646303E-3</v>
      </c>
      <c r="V1328" s="2">
        <v>-1.25786163522017E-3</v>
      </c>
      <c r="W1328" s="2">
        <v>-6.1114439784302303E-3</v>
      </c>
      <c r="X1328" s="2">
        <v>-1.3820335636722501E-2</v>
      </c>
      <c r="Y1328" s="2">
        <v>-1.05263157894737E-2</v>
      </c>
    </row>
    <row r="1329" spans="1:25" ht="15.75" customHeight="1">
      <c r="A1329" s="3">
        <v>40696</v>
      </c>
      <c r="B1329" s="5">
        <v>1229.75</v>
      </c>
      <c r="C1329" s="5">
        <v>1031.5</v>
      </c>
      <c r="D1329" s="5">
        <v>118.25</v>
      </c>
      <c r="E1329" s="5">
        <v>406.4</v>
      </c>
      <c r="F1329" s="5">
        <v>100.05</v>
      </c>
      <c r="G1329" s="5">
        <v>111.65</v>
      </c>
      <c r="H1329">
        <f t="shared" si="121"/>
        <v>7.1145661756754501</v>
      </c>
      <c r="I1329">
        <f t="shared" si="122"/>
        <v>6.9387693325113098</v>
      </c>
      <c r="J1329">
        <f t="shared" si="123"/>
        <v>4.77280102737204</v>
      </c>
      <c r="K1329">
        <f t="shared" si="124"/>
        <v>6.0073378962642696</v>
      </c>
      <c r="L1329">
        <f t="shared" si="125"/>
        <v>4.6056700610297403</v>
      </c>
      <c r="M1329">
        <f t="shared" si="126"/>
        <v>4.7153689782861701</v>
      </c>
      <c r="N1329" s="2">
        <v>-1.6332654620897301E-2</v>
      </c>
      <c r="O1329" s="2">
        <v>-1.52968493340806E-2</v>
      </c>
      <c r="P1329" s="2">
        <v>-7.1624489892121402E-3</v>
      </c>
      <c r="Q1329" s="2">
        <v>-2.0217470988064298E-2</v>
      </c>
      <c r="R1329" s="2">
        <v>1.5003753752340599E-3</v>
      </c>
      <c r="S1329" s="2">
        <v>-1.0247360777792199E-2</v>
      </c>
      <c r="T1329" s="2">
        <v>-1.6199999999999999E-2</v>
      </c>
      <c r="U1329" s="2">
        <v>-1.5180446820699E-2</v>
      </c>
      <c r="V1329" s="2">
        <v>-7.1368597816960097E-3</v>
      </c>
      <c r="W1329" s="2">
        <v>-2.0014468290330399E-2</v>
      </c>
      <c r="X1329" s="2">
        <v>1.50150150150142E-3</v>
      </c>
      <c r="Y1329" s="2">
        <v>-1.0195035460992799E-2</v>
      </c>
    </row>
    <row r="1330" spans="1:25" ht="15.75" customHeight="1">
      <c r="A1330" s="3">
        <v>40697</v>
      </c>
      <c r="B1330" s="5">
        <v>1183</v>
      </c>
      <c r="C1330" s="5">
        <v>1010.8</v>
      </c>
      <c r="D1330" s="5">
        <v>117.05</v>
      </c>
      <c r="E1330" s="5">
        <v>404.7</v>
      </c>
      <c r="F1330" s="5">
        <v>99.65</v>
      </c>
      <c r="G1330" s="5">
        <v>108.8</v>
      </c>
      <c r="H1330">
        <f t="shared" si="121"/>
        <v>7.0758088639783896</v>
      </c>
      <c r="I1330">
        <f t="shared" si="122"/>
        <v>6.9184973755140398</v>
      </c>
      <c r="J1330">
        <f t="shared" si="123"/>
        <v>4.7626011939369199</v>
      </c>
      <c r="K1330">
        <f t="shared" si="124"/>
        <v>6.0031460518818198</v>
      </c>
      <c r="L1330">
        <f t="shared" si="125"/>
        <v>4.6016640466587999</v>
      </c>
      <c r="M1330">
        <f t="shared" si="126"/>
        <v>4.68951133442184</v>
      </c>
      <c r="N1330" s="2">
        <v>-3.8757311697062299E-2</v>
      </c>
      <c r="O1330" s="2">
        <v>-2.0271956997266499E-2</v>
      </c>
      <c r="P1330" s="2">
        <v>-1.01998334351219E-2</v>
      </c>
      <c r="Q1330" s="2">
        <v>-4.1918443824515697E-3</v>
      </c>
      <c r="R1330" s="2">
        <v>-4.0060143709386197E-3</v>
      </c>
      <c r="S1330" s="2">
        <v>-2.58576438643239E-2</v>
      </c>
      <c r="T1330" s="2">
        <v>-3.8015856881480001E-2</v>
      </c>
      <c r="U1330" s="2">
        <v>-2.00678623364033E-2</v>
      </c>
      <c r="V1330" s="2">
        <v>-1.0147991543340401E-2</v>
      </c>
      <c r="W1330" s="2">
        <v>-4.1830708661416997E-3</v>
      </c>
      <c r="X1330" s="2">
        <v>-3.9980009995001604E-3</v>
      </c>
      <c r="Y1330" s="2">
        <v>-2.5526197939991099E-2</v>
      </c>
    </row>
    <row r="1331" spans="1:25" ht="15.75" customHeight="1">
      <c r="A1331" s="3">
        <v>40700</v>
      </c>
      <c r="B1331" s="5">
        <v>1162.75</v>
      </c>
      <c r="C1331" s="5">
        <v>1011</v>
      </c>
      <c r="D1331" s="5">
        <v>117.45</v>
      </c>
      <c r="E1331" s="5">
        <v>408.8</v>
      </c>
      <c r="F1331" s="5">
        <v>100.7</v>
      </c>
      <c r="G1331" s="5">
        <v>110.5</v>
      </c>
      <c r="H1331">
        <f t="shared" si="121"/>
        <v>7.0585431681042099</v>
      </c>
      <c r="I1331">
        <f t="shared" si="122"/>
        <v>6.9186952190204698</v>
      </c>
      <c r="J1331">
        <f t="shared" si="123"/>
        <v>4.7660127111049198</v>
      </c>
      <c r="K1331">
        <f t="shared" si="124"/>
        <v>6.0132260388894903</v>
      </c>
      <c r="L1331">
        <f t="shared" si="125"/>
        <v>4.6121457997245203</v>
      </c>
      <c r="M1331">
        <f t="shared" si="126"/>
        <v>4.7050155209578097</v>
      </c>
      <c r="N1331" s="2">
        <v>-1.72656958741806E-2</v>
      </c>
      <c r="O1331" s="2">
        <v>1.9784350643181601E-4</v>
      </c>
      <c r="P1331" s="2">
        <v>3.4115171680024802E-3</v>
      </c>
      <c r="Q1331" s="2">
        <v>1.0079987007674899E-2</v>
      </c>
      <c r="R1331" s="2">
        <v>1.0481753065713299E-2</v>
      </c>
      <c r="S1331" s="2">
        <v>1.5504186535964399E-2</v>
      </c>
      <c r="T1331" s="2">
        <v>-1.71174978867287E-2</v>
      </c>
      <c r="U1331" s="2">
        <v>1.9786307874955001E-4</v>
      </c>
      <c r="V1331" s="2">
        <v>3.4173430158052601E-3</v>
      </c>
      <c r="W1331" s="2">
        <v>1.01309612058315E-2</v>
      </c>
      <c r="X1331" s="2">
        <v>1.05368790767687E-2</v>
      </c>
      <c r="Y1331" s="2">
        <v>1.5625E-2</v>
      </c>
    </row>
    <row r="1332" spans="1:25" ht="15.75" customHeight="1">
      <c r="A1332" s="3">
        <v>40701</v>
      </c>
      <c r="B1332" s="5">
        <v>1154.5</v>
      </c>
      <c r="C1332" s="5">
        <v>1010.3</v>
      </c>
      <c r="D1332" s="5">
        <v>119.2</v>
      </c>
      <c r="E1332" s="5">
        <v>408.35</v>
      </c>
      <c r="F1332" s="5">
        <v>100.7</v>
      </c>
      <c r="G1332" s="5">
        <v>112.2</v>
      </c>
      <c r="H1332">
        <f t="shared" si="121"/>
        <v>7.0514226287945503</v>
      </c>
      <c r="I1332">
        <f t="shared" si="122"/>
        <v>6.9180025954336903</v>
      </c>
      <c r="J1332">
        <f t="shared" si="123"/>
        <v>4.7808027546312504</v>
      </c>
      <c r="K1332">
        <f t="shared" si="124"/>
        <v>6.0121246498042904</v>
      </c>
      <c r="L1332">
        <f t="shared" si="125"/>
        <v>4.6121457997245203</v>
      </c>
      <c r="M1332">
        <f t="shared" si="126"/>
        <v>4.7202829930885999</v>
      </c>
      <c r="N1332" s="2">
        <v>-7.1205393096560599E-3</v>
      </c>
      <c r="O1332" s="2">
        <v>-6.9262358678479096E-4</v>
      </c>
      <c r="P1332" s="2">
        <v>1.4790043526327099E-2</v>
      </c>
      <c r="Q1332" s="2">
        <v>-1.1013890852096301E-3</v>
      </c>
      <c r="R1332" s="2">
        <v>1E-10</v>
      </c>
      <c r="S1332" s="2">
        <v>1.52674721307884E-2</v>
      </c>
      <c r="T1332" s="2">
        <v>-7.0952483336916804E-3</v>
      </c>
      <c r="U1332" s="2">
        <v>-6.9238377843723598E-4</v>
      </c>
      <c r="V1332" s="2">
        <v>1.48999574286931E-2</v>
      </c>
      <c r="W1332" s="2">
        <v>-1.10078277886494E-3</v>
      </c>
      <c r="X1332" s="2">
        <v>1E-10</v>
      </c>
      <c r="Y1332" s="2">
        <v>1.5384615384615399E-2</v>
      </c>
    </row>
    <row r="1333" spans="1:25" ht="15.75" customHeight="1">
      <c r="A1333" s="3">
        <v>40702</v>
      </c>
      <c r="B1333" s="5">
        <v>1139.25</v>
      </c>
      <c r="C1333" s="5">
        <v>1001.6</v>
      </c>
      <c r="D1333" s="5">
        <v>118</v>
      </c>
      <c r="E1333" s="5">
        <v>409.3</v>
      </c>
      <c r="F1333" s="5">
        <v>99.95</v>
      </c>
      <c r="G1333" s="5">
        <v>112.4</v>
      </c>
      <c r="H1333">
        <f t="shared" si="121"/>
        <v>7.0381254301439897</v>
      </c>
      <c r="I1333">
        <f t="shared" si="122"/>
        <v>6.9093540003458296</v>
      </c>
      <c r="J1333">
        <f t="shared" si="123"/>
        <v>4.7706846244656704</v>
      </c>
      <c r="K1333">
        <f t="shared" si="124"/>
        <v>6.01444838349836</v>
      </c>
      <c r="L1333">
        <f t="shared" si="125"/>
        <v>4.6046700609464102</v>
      </c>
      <c r="M1333">
        <f t="shared" si="126"/>
        <v>4.7220639374595903</v>
      </c>
      <c r="N1333" s="2">
        <v>-1.3297198650557901E-2</v>
      </c>
      <c r="O1333" s="2">
        <v>-8.6485950878518701E-3</v>
      </c>
      <c r="P1333" s="2">
        <v>-1.01181301655844E-2</v>
      </c>
      <c r="Q1333" s="2">
        <v>2.3237336940722399E-3</v>
      </c>
      <c r="R1333" s="2">
        <v>-7.4757387781074804E-3</v>
      </c>
      <c r="S1333" s="2">
        <v>1.78094437099574E-3</v>
      </c>
      <c r="T1333" s="2">
        <v>-1.32091814638372E-2</v>
      </c>
      <c r="U1333" s="2">
        <v>-8.6113035731960105E-3</v>
      </c>
      <c r="V1333" s="2">
        <v>-1.00671140939598E-2</v>
      </c>
      <c r="W1333" s="2">
        <v>2.3264356556874999E-3</v>
      </c>
      <c r="X1333" s="2">
        <v>-7.4478649453823204E-3</v>
      </c>
      <c r="Y1333" s="2">
        <v>1.78253119429593E-3</v>
      </c>
    </row>
    <row r="1334" spans="1:25" ht="15.75" customHeight="1">
      <c r="A1334" s="3">
        <v>40703</v>
      </c>
      <c r="B1334" s="5">
        <v>1147</v>
      </c>
      <c r="C1334" s="5">
        <v>1006.3</v>
      </c>
      <c r="D1334" s="5">
        <v>117.4</v>
      </c>
      <c r="E1334" s="5">
        <v>404.05</v>
      </c>
      <c r="F1334" s="5">
        <v>101</v>
      </c>
      <c r="G1334" s="5">
        <v>114.95</v>
      </c>
      <c r="H1334">
        <f t="shared" si="121"/>
        <v>7.0449051171293702</v>
      </c>
      <c r="I1334">
        <f t="shared" si="122"/>
        <v>6.9140355169392897</v>
      </c>
      <c r="J1334">
        <f t="shared" si="123"/>
        <v>4.7655869073939998</v>
      </c>
      <c r="K1334">
        <f t="shared" si="124"/>
        <v>6.00153863267946</v>
      </c>
      <c r="L1334">
        <f t="shared" si="125"/>
        <v>4.6151205168412597</v>
      </c>
      <c r="M1334">
        <f t="shared" si="126"/>
        <v>4.7444972512091903</v>
      </c>
      <c r="N1334" s="2">
        <v>6.7796869853786702E-3</v>
      </c>
      <c r="O1334" s="2">
        <v>4.6815165934521704E-3</v>
      </c>
      <c r="P1334" s="2">
        <v>-5.09771707166884E-3</v>
      </c>
      <c r="Q1334" s="2">
        <v>-1.2909750818899999E-2</v>
      </c>
      <c r="R1334" s="2">
        <v>1.0450455894850399E-2</v>
      </c>
      <c r="S1334" s="2">
        <v>2.24333137496E-2</v>
      </c>
      <c r="T1334" s="2">
        <v>6.8027210884353704E-3</v>
      </c>
      <c r="U1334" s="2">
        <v>4.6924920127794801E-3</v>
      </c>
      <c r="V1334" s="2">
        <v>-5.0847457627118198E-3</v>
      </c>
      <c r="W1334" s="2">
        <v>-1.28267774248717E-2</v>
      </c>
      <c r="X1334" s="2">
        <v>1.05052526263131E-2</v>
      </c>
      <c r="Y1334" s="2">
        <v>2.2686832740213499E-2</v>
      </c>
    </row>
    <row r="1335" spans="1:25" ht="15.75" customHeight="1">
      <c r="A1335" s="3">
        <v>40704</v>
      </c>
      <c r="B1335" s="5">
        <v>1160.5</v>
      </c>
      <c r="C1335" s="5">
        <v>1023.3</v>
      </c>
      <c r="D1335" s="5">
        <v>116.45</v>
      </c>
      <c r="E1335" s="5">
        <v>404.95</v>
      </c>
      <c r="F1335" s="5">
        <v>100.7</v>
      </c>
      <c r="G1335" s="5">
        <v>125.25</v>
      </c>
      <c r="H1335">
        <f t="shared" si="121"/>
        <v>7.0566062257144901</v>
      </c>
      <c r="I1335">
        <f t="shared" si="122"/>
        <v>6.9307879780927104</v>
      </c>
      <c r="J1335">
        <f t="shared" si="123"/>
        <v>4.7574619963303499</v>
      </c>
      <c r="K1335">
        <f t="shared" si="124"/>
        <v>6.0037636026949999</v>
      </c>
      <c r="L1335">
        <f t="shared" si="125"/>
        <v>4.6121457997245203</v>
      </c>
      <c r="M1335">
        <f t="shared" si="126"/>
        <v>4.8303117399649702</v>
      </c>
      <c r="N1335" s="2">
        <v>1.1701108585121699E-2</v>
      </c>
      <c r="O1335" s="2">
        <v>1.67524611534224E-2</v>
      </c>
      <c r="P1335" s="2">
        <v>-8.1249110636463194E-3</v>
      </c>
      <c r="Q1335" s="2">
        <v>2.2249700155407802E-3</v>
      </c>
      <c r="R1335" s="2">
        <v>-2.97471711674291E-3</v>
      </c>
      <c r="S1335" s="2">
        <v>8.58144887557835E-2</v>
      </c>
      <c r="T1335" s="2">
        <v>1.1769834350479499E-2</v>
      </c>
      <c r="U1335" s="2">
        <v>1.6893570505813402E-2</v>
      </c>
      <c r="V1335" s="2">
        <v>-8.0919931856899708E-3</v>
      </c>
      <c r="W1335" s="2">
        <v>2.2274470981313598E-3</v>
      </c>
      <c r="X1335" s="2">
        <v>-2.97029702970294E-3</v>
      </c>
      <c r="Y1335" s="2">
        <v>8.9604175728577595E-2</v>
      </c>
    </row>
    <row r="1336" spans="1:25" ht="15.75" customHeight="1">
      <c r="A1336" s="3">
        <v>40707</v>
      </c>
      <c r="B1336" s="5">
        <v>1103.25</v>
      </c>
      <c r="C1336" s="5">
        <v>998.2</v>
      </c>
      <c r="D1336" s="5">
        <v>114.85</v>
      </c>
      <c r="E1336" s="5">
        <v>399.9</v>
      </c>
      <c r="F1336" s="5">
        <v>99.9</v>
      </c>
      <c r="G1336" s="5">
        <v>112.75</v>
      </c>
      <c r="H1336">
        <f t="shared" si="121"/>
        <v>7.0060156481496598</v>
      </c>
      <c r="I1336">
        <f t="shared" si="122"/>
        <v>6.9059536570355098</v>
      </c>
      <c r="J1336">
        <f t="shared" si="123"/>
        <v>4.7436269291351101</v>
      </c>
      <c r="K1336">
        <f t="shared" si="124"/>
        <v>5.9912145158527697</v>
      </c>
      <c r="L1336">
        <f t="shared" si="125"/>
        <v>4.6041696856545098</v>
      </c>
      <c r="M1336">
        <f t="shared" si="126"/>
        <v>4.7251729783827896</v>
      </c>
      <c r="N1336" s="2">
        <v>-5.05905775648356E-2</v>
      </c>
      <c r="O1336" s="2">
        <v>-2.4834321057200601E-2</v>
      </c>
      <c r="P1336" s="2">
        <v>-1.38350671952425E-2</v>
      </c>
      <c r="Q1336" s="2">
        <v>-1.25490868422258E-2</v>
      </c>
      <c r="R1336" s="2">
        <v>-7.9761140700087604E-3</v>
      </c>
      <c r="S1336" s="2">
        <v>-0.105138761582187</v>
      </c>
      <c r="T1336" s="2">
        <v>-4.9332184403274401E-2</v>
      </c>
      <c r="U1336" s="2">
        <v>-2.4528486269910998E-2</v>
      </c>
      <c r="V1336" s="2">
        <v>-1.3739802490339299E-2</v>
      </c>
      <c r="W1336" s="2">
        <v>-1.24706753920237E-2</v>
      </c>
      <c r="X1336" s="2">
        <v>-7.9443892750744507E-3</v>
      </c>
      <c r="Y1336" s="2">
        <v>-9.9800399201596807E-2</v>
      </c>
    </row>
    <row r="1337" spans="1:25" ht="15.75" customHeight="1">
      <c r="A1337" s="3">
        <v>40708</v>
      </c>
      <c r="B1337" s="5">
        <v>1134.5</v>
      </c>
      <c r="C1337" s="5">
        <v>994.9</v>
      </c>
      <c r="D1337" s="5">
        <v>115.3</v>
      </c>
      <c r="E1337" s="5">
        <v>399.1</v>
      </c>
      <c r="F1337" s="5">
        <v>100.6</v>
      </c>
      <c r="G1337" s="5">
        <v>114.2</v>
      </c>
      <c r="H1337">
        <f t="shared" si="121"/>
        <v>7.0339473042199003</v>
      </c>
      <c r="I1337">
        <f t="shared" si="122"/>
        <v>6.90264222959531</v>
      </c>
      <c r="J1337">
        <f t="shared" si="123"/>
        <v>4.7475374272750104</v>
      </c>
      <c r="K1337">
        <f t="shared" si="124"/>
        <v>5.9892120120546899</v>
      </c>
      <c r="L1337">
        <f t="shared" si="125"/>
        <v>4.6111522576656396</v>
      </c>
      <c r="M1337">
        <f t="shared" si="126"/>
        <v>4.73795129722191</v>
      </c>
      <c r="N1337" s="2">
        <v>2.7931656070239601E-2</v>
      </c>
      <c r="O1337" s="2">
        <v>-3.31142744019441E-3</v>
      </c>
      <c r="P1337" s="2">
        <v>3.9104981399056297E-3</v>
      </c>
      <c r="Q1337" s="2">
        <v>-2.00250379808331E-3</v>
      </c>
      <c r="R1337" s="2">
        <v>6.9825720111307303E-3</v>
      </c>
      <c r="S1337" s="2">
        <v>1.2778318839122201E-2</v>
      </c>
      <c r="T1337" s="2">
        <v>2.8325402220711501E-2</v>
      </c>
      <c r="U1337" s="2">
        <v>-3.3059507112803699E-3</v>
      </c>
      <c r="V1337" s="2">
        <v>3.9181541140618503E-3</v>
      </c>
      <c r="W1337" s="2">
        <v>-2.0005001250311401E-3</v>
      </c>
      <c r="X1337" s="2">
        <v>7.0070070070068899E-3</v>
      </c>
      <c r="Y1337" s="2">
        <v>1.28603104212861E-2</v>
      </c>
    </row>
    <row r="1338" spans="1:25" ht="15.75" customHeight="1">
      <c r="A1338" s="3">
        <v>40709</v>
      </c>
      <c r="B1338" s="5">
        <v>1140.5</v>
      </c>
      <c r="C1338" s="5">
        <v>994.1</v>
      </c>
      <c r="D1338" s="5">
        <v>115.2</v>
      </c>
      <c r="E1338" s="5">
        <v>410.1</v>
      </c>
      <c r="F1338" s="5">
        <v>100.7</v>
      </c>
      <c r="G1338" s="5">
        <v>113.55</v>
      </c>
      <c r="H1338">
        <f t="shared" si="121"/>
        <v>7.0392220417244404</v>
      </c>
      <c r="I1338">
        <f t="shared" si="122"/>
        <v>6.9018378052180998</v>
      </c>
      <c r="J1338">
        <f t="shared" si="123"/>
        <v>4.7466697482617901</v>
      </c>
      <c r="K1338">
        <f t="shared" si="124"/>
        <v>6.0164010323980097</v>
      </c>
      <c r="L1338">
        <f t="shared" si="125"/>
        <v>4.6121457997245203</v>
      </c>
      <c r="M1338">
        <f t="shared" si="126"/>
        <v>4.7322432685515698</v>
      </c>
      <c r="N1338" s="2">
        <v>5.2747375045463204E-3</v>
      </c>
      <c r="O1338" s="2">
        <v>-8.0442437721473003E-4</v>
      </c>
      <c r="P1338" s="2">
        <v>-8.6767901322204498E-4</v>
      </c>
      <c r="Q1338" s="2">
        <v>2.7189020343325199E-2</v>
      </c>
      <c r="R1338" s="2">
        <v>9.9354205887802706E-4</v>
      </c>
      <c r="S1338" s="2">
        <v>-5.7080286703419204E-3</v>
      </c>
      <c r="T1338" s="2">
        <v>5.2886734244160403E-3</v>
      </c>
      <c r="U1338" s="2">
        <v>-8.0410091466474496E-4</v>
      </c>
      <c r="V1338" s="2">
        <v>-8.6730268863828596E-4</v>
      </c>
      <c r="W1338" s="2">
        <v>2.75620145326986E-2</v>
      </c>
      <c r="X1338" s="2">
        <v>9.9403578528835506E-4</v>
      </c>
      <c r="Y1338" s="2">
        <v>-5.6917688266200101E-3</v>
      </c>
    </row>
    <row r="1339" spans="1:25" ht="15.75" customHeight="1">
      <c r="A1339" s="3">
        <v>40710</v>
      </c>
      <c r="B1339" s="5">
        <v>1111</v>
      </c>
      <c r="C1339" s="5">
        <v>974.9</v>
      </c>
      <c r="D1339" s="5">
        <v>112.95</v>
      </c>
      <c r="E1339" s="5">
        <v>406.05</v>
      </c>
      <c r="F1339" s="5">
        <v>98.5</v>
      </c>
      <c r="G1339" s="5">
        <v>110.95</v>
      </c>
      <c r="H1339">
        <f t="shared" si="121"/>
        <v>7.0130157896396303</v>
      </c>
      <c r="I1339">
        <f t="shared" si="122"/>
        <v>6.8823349016352298</v>
      </c>
      <c r="J1339">
        <f t="shared" si="123"/>
        <v>4.7269452429140104</v>
      </c>
      <c r="K1339">
        <f t="shared" si="124"/>
        <v>6.0064763047284204</v>
      </c>
      <c r="L1339">
        <f t="shared" si="125"/>
        <v>4.5900565481780404</v>
      </c>
      <c r="M1339">
        <f t="shared" si="126"/>
        <v>4.7090796493785998</v>
      </c>
      <c r="N1339" s="2">
        <v>-2.6206252084812798E-2</v>
      </c>
      <c r="O1339" s="2">
        <v>-1.9502903582873501E-2</v>
      </c>
      <c r="P1339" s="2">
        <v>-1.9724505347778799E-2</v>
      </c>
      <c r="Q1339" s="2">
        <v>-9.9247276695937393E-3</v>
      </c>
      <c r="R1339" s="2">
        <v>-2.20892515464737E-2</v>
      </c>
      <c r="S1339" s="2">
        <v>-2.3163619172964701E-2</v>
      </c>
      <c r="T1339" s="2">
        <v>-2.5865848312143801E-2</v>
      </c>
      <c r="U1339" s="2">
        <v>-1.93139523186803E-2</v>
      </c>
      <c r="V1339" s="2">
        <v>-1.953125E-2</v>
      </c>
      <c r="W1339" s="2">
        <v>-9.8756400877834903E-3</v>
      </c>
      <c r="X1339" s="2">
        <v>-2.1847070506454801E-2</v>
      </c>
      <c r="Y1339" s="2">
        <v>-2.2897402025539401E-2</v>
      </c>
    </row>
    <row r="1340" spans="1:25" ht="15.75" customHeight="1">
      <c r="A1340" s="3">
        <v>40711</v>
      </c>
      <c r="B1340" s="5">
        <v>1127.5</v>
      </c>
      <c r="C1340" s="5">
        <v>984.3</v>
      </c>
      <c r="D1340" s="5">
        <v>113.15</v>
      </c>
      <c r="E1340" s="5">
        <v>407.6</v>
      </c>
      <c r="F1340" s="5">
        <v>98.85</v>
      </c>
      <c r="G1340" s="5">
        <v>110.55</v>
      </c>
      <c r="H1340">
        <f t="shared" si="121"/>
        <v>7.0277580713768302</v>
      </c>
      <c r="I1340">
        <f t="shared" si="122"/>
        <v>6.8919307286351703</v>
      </c>
      <c r="J1340">
        <f t="shared" si="123"/>
        <v>4.7287143720795504</v>
      </c>
      <c r="K1340">
        <f t="shared" si="124"/>
        <v>6.0102863013485699</v>
      </c>
      <c r="L1340">
        <f t="shared" si="125"/>
        <v>4.5936035496166303</v>
      </c>
      <c r="M1340">
        <f t="shared" si="126"/>
        <v>4.7054679073034604</v>
      </c>
      <c r="N1340" s="2">
        <v>1.47422817372034E-2</v>
      </c>
      <c r="O1340" s="2">
        <v>9.5958269999396606E-3</v>
      </c>
      <c r="P1340" s="2">
        <v>1.7691291655337301E-3</v>
      </c>
      <c r="Q1340" s="2">
        <v>3.8099966201494699E-3</v>
      </c>
      <c r="R1340" s="2">
        <v>3.54700143858278E-3</v>
      </c>
      <c r="S1340" s="2">
        <v>-3.6117420751482499E-3</v>
      </c>
      <c r="T1340" s="2">
        <v>1.4851485148514899E-2</v>
      </c>
      <c r="U1340" s="2">
        <v>9.6420145655964507E-3</v>
      </c>
      <c r="V1340" s="2">
        <v>1.7706949977866599E-3</v>
      </c>
      <c r="W1340" s="2">
        <v>3.8172638837581899E-3</v>
      </c>
      <c r="X1340" s="2">
        <v>3.5532994923857301E-3</v>
      </c>
      <c r="Y1340" s="2">
        <v>-3.6052275799910399E-3</v>
      </c>
    </row>
    <row r="1341" spans="1:25" ht="15.75" customHeight="1">
      <c r="A1341" s="3">
        <v>40714</v>
      </c>
      <c r="B1341" s="5">
        <v>1110</v>
      </c>
      <c r="C1341" s="5">
        <v>963.1</v>
      </c>
      <c r="D1341" s="5">
        <v>112.05</v>
      </c>
      <c r="E1341" s="5">
        <v>406.3</v>
      </c>
      <c r="F1341" s="5">
        <v>96.65</v>
      </c>
      <c r="G1341" s="5">
        <v>106.95</v>
      </c>
      <c r="H1341">
        <f t="shared" si="121"/>
        <v>7.0121152943063798</v>
      </c>
      <c r="I1341">
        <f t="shared" si="122"/>
        <v>6.8701572485668203</v>
      </c>
      <c r="J1341">
        <f t="shared" si="123"/>
        <v>4.7189452002469396</v>
      </c>
      <c r="K1341">
        <f t="shared" si="124"/>
        <v>6.0070918029936804</v>
      </c>
      <c r="L1341">
        <f t="shared" si="125"/>
        <v>4.5710962056543396</v>
      </c>
      <c r="M1341">
        <f t="shared" si="126"/>
        <v>4.6723614355284102</v>
      </c>
      <c r="N1341" s="2">
        <v>-1.5642777070453001E-2</v>
      </c>
      <c r="O1341" s="2">
        <v>-2.1773480068347301E-2</v>
      </c>
      <c r="P1341" s="2">
        <v>-9.7691718326098406E-3</v>
      </c>
      <c r="Q1341" s="2">
        <v>-3.1944983548886099E-3</v>
      </c>
      <c r="R1341" s="2">
        <v>-2.25073439622854E-2</v>
      </c>
      <c r="S1341" s="2">
        <v>-3.3106471775040398E-2</v>
      </c>
      <c r="T1341" s="2">
        <v>-1.55210643015521E-2</v>
      </c>
      <c r="U1341" s="2">
        <v>-2.1538148938331701E-2</v>
      </c>
      <c r="V1341" s="2">
        <v>-9.7216084843129297E-3</v>
      </c>
      <c r="W1341" s="2">
        <v>-3.1894013738959998E-3</v>
      </c>
      <c r="X1341" s="2">
        <v>-2.2255943348507699E-2</v>
      </c>
      <c r="Y1341" s="2">
        <v>-3.2564450474898199E-2</v>
      </c>
    </row>
    <row r="1342" spans="1:25" ht="15.75" customHeight="1">
      <c r="A1342" s="3">
        <v>40715</v>
      </c>
      <c r="B1342" s="5">
        <v>1134.5</v>
      </c>
      <c r="C1342" s="5">
        <v>985.9</v>
      </c>
      <c r="D1342" s="5">
        <v>113.15</v>
      </c>
      <c r="E1342" s="5">
        <v>404.05</v>
      </c>
      <c r="F1342" s="5">
        <v>98.2</v>
      </c>
      <c r="G1342" s="5">
        <v>109.65</v>
      </c>
      <c r="H1342">
        <f t="shared" si="121"/>
        <v>7.0339473042199003</v>
      </c>
      <c r="I1342">
        <f t="shared" si="122"/>
        <v>6.8935549295809997</v>
      </c>
      <c r="J1342">
        <f t="shared" si="123"/>
        <v>4.7287143720795504</v>
      </c>
      <c r="K1342">
        <f t="shared" si="124"/>
        <v>6.00153863267946</v>
      </c>
      <c r="L1342">
        <f t="shared" si="125"/>
        <v>4.5870062153604199</v>
      </c>
      <c r="M1342">
        <f t="shared" si="126"/>
        <v>4.6972934748639004</v>
      </c>
      <c r="N1342" s="2">
        <v>2.1832009913516099E-2</v>
      </c>
      <c r="O1342" s="2">
        <v>2.33976810141776E-2</v>
      </c>
      <c r="P1342" s="2">
        <v>9.7691718326098406E-3</v>
      </c>
      <c r="Q1342" s="2">
        <v>-5.5531703142239798E-3</v>
      </c>
      <c r="R1342" s="2">
        <v>1.5910009706080301E-2</v>
      </c>
      <c r="S1342" s="2">
        <v>2.4932039335482201E-2</v>
      </c>
      <c r="T1342" s="2">
        <v>2.20720720720721E-2</v>
      </c>
      <c r="U1342" s="2">
        <v>2.3673554148063498E-2</v>
      </c>
      <c r="V1342" s="2">
        <v>9.8170459616243495E-3</v>
      </c>
      <c r="W1342" s="2">
        <v>-5.5377799655427001E-3</v>
      </c>
      <c r="X1342" s="2">
        <v>1.6037247801344998E-2</v>
      </c>
      <c r="Y1342" s="2">
        <v>2.5245441795231399E-2</v>
      </c>
    </row>
    <row r="1343" spans="1:25" ht="15.75" customHeight="1">
      <c r="A1343" s="3">
        <v>40716</v>
      </c>
      <c r="B1343" s="5">
        <v>1124.5</v>
      </c>
      <c r="C1343" s="5">
        <v>979.9</v>
      </c>
      <c r="D1343" s="5">
        <v>112.4</v>
      </c>
      <c r="E1343" s="5">
        <v>404.8</v>
      </c>
      <c r="F1343" s="5">
        <v>98.4</v>
      </c>
      <c r="G1343" s="5">
        <v>110.05</v>
      </c>
      <c r="H1343">
        <f t="shared" si="121"/>
        <v>7.0250937713993702</v>
      </c>
      <c r="I1343">
        <f t="shared" si="122"/>
        <v>6.8874505256417704</v>
      </c>
      <c r="J1343">
        <f t="shared" si="123"/>
        <v>4.7220639374595903</v>
      </c>
      <c r="K1343">
        <f t="shared" si="124"/>
        <v>6.0033931179732596</v>
      </c>
      <c r="L1343">
        <f t="shared" si="125"/>
        <v>4.58904080405821</v>
      </c>
      <c r="M1343">
        <f t="shared" si="126"/>
        <v>4.7009348079724704</v>
      </c>
      <c r="N1343" s="2">
        <v>-8.8535328205257002E-3</v>
      </c>
      <c r="O1343" s="2">
        <v>-6.1044039392239603E-3</v>
      </c>
      <c r="P1343" s="2">
        <v>-6.6504346199547397E-3</v>
      </c>
      <c r="Q1343" s="2">
        <v>1.8544852937987201E-3</v>
      </c>
      <c r="R1343" s="2">
        <v>2.0345886977875E-3</v>
      </c>
      <c r="S1343" s="2">
        <v>3.6413331085745101E-3</v>
      </c>
      <c r="T1343" s="2">
        <v>-8.8144557073600704E-3</v>
      </c>
      <c r="U1343" s="2">
        <v>-6.0858099198701698E-3</v>
      </c>
      <c r="V1343" s="2">
        <v>-6.6283694211224002E-3</v>
      </c>
      <c r="W1343" s="2">
        <v>1.8562059151095199E-3</v>
      </c>
      <c r="X1343" s="2">
        <v>2.0366598778004401E-3</v>
      </c>
      <c r="Y1343" s="2">
        <v>3.6479708162333899E-3</v>
      </c>
    </row>
    <row r="1344" spans="1:25" ht="15.75" customHeight="1">
      <c r="A1344" s="3">
        <v>40717</v>
      </c>
      <c r="B1344" s="5">
        <v>1127.75</v>
      </c>
      <c r="C1344" s="5">
        <v>984.5</v>
      </c>
      <c r="D1344" s="5">
        <v>111.25</v>
      </c>
      <c r="E1344" s="5">
        <v>403.95</v>
      </c>
      <c r="F1344" s="5">
        <v>99.7</v>
      </c>
      <c r="G1344" s="5">
        <v>113.1</v>
      </c>
      <c r="H1344">
        <f t="shared" si="121"/>
        <v>7.0279797762885101</v>
      </c>
      <c r="I1344">
        <f t="shared" si="122"/>
        <v>6.8921338980791802</v>
      </c>
      <c r="J1344">
        <f t="shared" si="123"/>
        <v>4.7117799210463502</v>
      </c>
      <c r="K1344">
        <f t="shared" si="124"/>
        <v>6.0012911079257201</v>
      </c>
      <c r="L1344">
        <f t="shared" si="125"/>
        <v>4.6021656769677897</v>
      </c>
      <c r="M1344">
        <f t="shared" si="126"/>
        <v>4.7282723831220697</v>
      </c>
      <c r="N1344" s="2">
        <v>2.8860048891345999E-3</v>
      </c>
      <c r="O1344" s="2">
        <v>4.6833724374080203E-3</v>
      </c>
      <c r="P1344" s="2">
        <v>-1.02840164132418E-2</v>
      </c>
      <c r="Q1344" s="2">
        <v>-2.1020100475386298E-3</v>
      </c>
      <c r="R1344" s="2">
        <v>1.31248729095841E-2</v>
      </c>
      <c r="S1344" s="2">
        <v>2.73375751496037E-2</v>
      </c>
      <c r="T1344" s="2">
        <v>2.8901734104046198E-3</v>
      </c>
      <c r="U1344" s="2">
        <v>4.6943565669966599E-3</v>
      </c>
      <c r="V1344" s="2">
        <v>-1.02313167259787E-2</v>
      </c>
      <c r="W1344" s="2">
        <v>-2.0998023715415601E-3</v>
      </c>
      <c r="X1344" s="2">
        <v>1.3211382113821101E-2</v>
      </c>
      <c r="Y1344" s="2">
        <v>2.7714675147660101E-2</v>
      </c>
    </row>
    <row r="1345" spans="1:25" ht="15.75" customHeight="1">
      <c r="A1345" s="3">
        <v>40718</v>
      </c>
      <c r="B1345" s="5">
        <v>1121</v>
      </c>
      <c r="C1345" s="5">
        <v>985.4</v>
      </c>
      <c r="D1345" s="5">
        <v>110.8</v>
      </c>
      <c r="E1345" s="5">
        <v>400.1</v>
      </c>
      <c r="F1345" s="5">
        <v>99.95</v>
      </c>
      <c r="G1345" s="5">
        <v>114.8</v>
      </c>
      <c r="H1345">
        <f t="shared" si="121"/>
        <v>7.02197642307216</v>
      </c>
      <c r="I1345">
        <f t="shared" si="122"/>
        <v>6.8930476501098603</v>
      </c>
      <c r="J1345">
        <f t="shared" si="123"/>
        <v>4.7077267743131799</v>
      </c>
      <c r="K1345">
        <f t="shared" si="124"/>
        <v>5.9917145158631904</v>
      </c>
      <c r="L1345">
        <f t="shared" si="125"/>
        <v>4.6046700609464102</v>
      </c>
      <c r="M1345">
        <f t="shared" si="126"/>
        <v>4.7431914838854699</v>
      </c>
      <c r="N1345" s="2">
        <v>-6.0033532163457099E-3</v>
      </c>
      <c r="O1345" s="2">
        <v>9.1375203068277998E-4</v>
      </c>
      <c r="P1345" s="2">
        <v>-4.0531467331650396E-3</v>
      </c>
      <c r="Q1345" s="2">
        <v>-9.5765920625270305E-3</v>
      </c>
      <c r="R1345" s="2">
        <v>2.5043839786169598E-3</v>
      </c>
      <c r="S1345" s="2">
        <v>1.4919100763391299E-2</v>
      </c>
      <c r="T1345" s="2">
        <v>-5.9853690977610301E-3</v>
      </c>
      <c r="U1345" s="2">
        <v>9.1416962925340497E-4</v>
      </c>
      <c r="V1345" s="2">
        <v>-4.0449438202247402E-3</v>
      </c>
      <c r="W1345" s="2">
        <v>-9.5308825349671097E-3</v>
      </c>
      <c r="X1345" s="2">
        <v>2.5075225677031101E-3</v>
      </c>
      <c r="Y1345" s="2">
        <v>1.5030946065428799E-2</v>
      </c>
    </row>
    <row r="1346" spans="1:25" ht="15.75" customHeight="1">
      <c r="A1346" s="3">
        <v>40721</v>
      </c>
      <c r="B1346" s="5">
        <v>1136.25</v>
      </c>
      <c r="C1346" s="5">
        <v>989.8</v>
      </c>
      <c r="D1346" s="5">
        <v>111.25</v>
      </c>
      <c r="E1346" s="5">
        <v>406.05</v>
      </c>
      <c r="F1346" s="5">
        <v>100.5</v>
      </c>
      <c r="G1346" s="5">
        <v>114.8</v>
      </c>
      <c r="H1346">
        <f t="shared" si="121"/>
        <v>7.0354886454916903</v>
      </c>
      <c r="I1346">
        <f t="shared" si="122"/>
        <v>6.8975029025177896</v>
      </c>
      <c r="J1346">
        <f t="shared" si="123"/>
        <v>4.7117799210463502</v>
      </c>
      <c r="K1346">
        <f t="shared" si="124"/>
        <v>6.0064763047284204</v>
      </c>
      <c r="L1346">
        <f t="shared" si="125"/>
        <v>4.6101577274991303</v>
      </c>
      <c r="M1346">
        <f t="shared" si="126"/>
        <v>4.7431914838854699</v>
      </c>
      <c r="N1346" s="2">
        <v>1.35122224195294E-2</v>
      </c>
      <c r="O1346" s="2">
        <v>4.4552524079222201E-3</v>
      </c>
      <c r="P1346" s="2">
        <v>4.0531467331650396E-3</v>
      </c>
      <c r="Q1346" s="2">
        <v>1.4761788865230101E-2</v>
      </c>
      <c r="R1346" s="2">
        <v>5.4876665527219303E-3</v>
      </c>
      <c r="S1346" s="2">
        <v>1E-10</v>
      </c>
      <c r="T1346" s="2">
        <v>1.36039250669045E-2</v>
      </c>
      <c r="U1346" s="2">
        <v>4.4651918002841301E-3</v>
      </c>
      <c r="V1346" s="2">
        <v>4.0613718411552603E-3</v>
      </c>
      <c r="W1346" s="2">
        <v>1.48712821794551E-2</v>
      </c>
      <c r="X1346" s="2">
        <v>5.5027513756878204E-3</v>
      </c>
      <c r="Y1346" s="2">
        <v>1E-10</v>
      </c>
    </row>
    <row r="1347" spans="1:25" ht="15.75" customHeight="1">
      <c r="A1347" s="3">
        <v>40722</v>
      </c>
      <c r="B1347" s="5">
        <v>1137.5</v>
      </c>
      <c r="C1347" s="5">
        <v>1013.1</v>
      </c>
      <c r="D1347" s="5">
        <v>111.7</v>
      </c>
      <c r="E1347" s="5">
        <v>402.85</v>
      </c>
      <c r="F1347" s="5">
        <v>100.65</v>
      </c>
      <c r="G1347" s="5">
        <v>115</v>
      </c>
      <c r="H1347">
        <f t="shared" ref="H1347:H1410" si="127">LN(B1347)</f>
        <v>7.0365881508251098</v>
      </c>
      <c r="I1347">
        <f t="shared" ref="I1347:I1410" si="128">LN(C1347)</f>
        <v>6.9207702160596298</v>
      </c>
      <c r="J1347">
        <f t="shared" ref="J1347:J1410" si="129">LN(D1347)</f>
        <v>4.7158167060751603</v>
      </c>
      <c r="K1347">
        <f t="shared" ref="K1347:K1410" si="130">LN(E1347)</f>
        <v>5.9985642842231996</v>
      </c>
      <c r="L1347">
        <f t="shared" ref="L1347:L1410" si="131">LN(F1347)</f>
        <v>4.6116491520857998</v>
      </c>
      <c r="M1347">
        <f t="shared" ref="M1347:M1410" si="132">LN(G1347)</f>
        <v>4.7449321283632502</v>
      </c>
      <c r="N1347" s="2">
        <v>1.0995053334168501E-3</v>
      </c>
      <c r="O1347" s="2">
        <v>2.3267313541847301E-2</v>
      </c>
      <c r="P1347" s="2">
        <v>4.0367850288056699E-3</v>
      </c>
      <c r="Q1347" s="2">
        <v>-7.9120205052154394E-3</v>
      </c>
      <c r="R1347" s="2">
        <v>1.4914245866695099E-3</v>
      </c>
      <c r="S1347" s="2">
        <v>1.7406444777838799E-3</v>
      </c>
      <c r="T1347" s="2">
        <v>1.1001100110011001E-3</v>
      </c>
      <c r="U1347" s="2">
        <v>2.35401091129522E-2</v>
      </c>
      <c r="V1347" s="2">
        <v>4.0449438202247402E-3</v>
      </c>
      <c r="W1347" s="2">
        <v>-7.8808028567910107E-3</v>
      </c>
      <c r="X1347" s="2">
        <v>1.49253731343289E-3</v>
      </c>
      <c r="Y1347" s="2">
        <v>1.74216027874567E-3</v>
      </c>
    </row>
    <row r="1348" spans="1:25" ht="15.75" customHeight="1">
      <c r="A1348" s="3">
        <v>40723</v>
      </c>
      <c r="B1348" s="5">
        <v>1137.25</v>
      </c>
      <c r="C1348" s="5">
        <v>1028.3</v>
      </c>
      <c r="D1348" s="5">
        <v>111.95</v>
      </c>
      <c r="E1348" s="5">
        <v>406.4</v>
      </c>
      <c r="F1348" s="5">
        <v>101.6</v>
      </c>
      <c r="G1348" s="5">
        <v>116.2</v>
      </c>
      <c r="H1348">
        <f t="shared" si="127"/>
        <v>7.0363683464501099</v>
      </c>
      <c r="I1348">
        <f t="shared" si="128"/>
        <v>6.93566223223515</v>
      </c>
      <c r="J1348">
        <f t="shared" si="129"/>
        <v>4.7180523430447598</v>
      </c>
      <c r="K1348">
        <f t="shared" si="130"/>
        <v>6.0073378962642696</v>
      </c>
      <c r="L1348">
        <f t="shared" si="131"/>
        <v>4.6210435351443797</v>
      </c>
      <c r="M1348">
        <f t="shared" si="132"/>
        <v>4.7553128444178103</v>
      </c>
      <c r="N1348" s="2">
        <v>-2.1980437499191701E-4</v>
      </c>
      <c r="O1348" s="2">
        <v>1.48920161755131E-2</v>
      </c>
      <c r="P1348" s="2">
        <v>2.2356369696092701E-3</v>
      </c>
      <c r="Q1348" s="2">
        <v>8.7736120410664108E-3</v>
      </c>
      <c r="R1348" s="2">
        <v>9.3943830585807592E-3</v>
      </c>
      <c r="S1348" s="2">
        <v>1.0380716054561E-2</v>
      </c>
      <c r="T1348" s="2">
        <v>-2.1978021978022E-4</v>
      </c>
      <c r="U1348" s="2">
        <v>1.50034547428684E-2</v>
      </c>
      <c r="V1348" s="2">
        <v>2.23813786929275E-3</v>
      </c>
      <c r="W1348" s="2">
        <v>8.8122129824995798E-3</v>
      </c>
      <c r="X1348" s="2">
        <v>9.4386487829109592E-3</v>
      </c>
      <c r="Y1348" s="2">
        <v>1.04347826086957E-2</v>
      </c>
    </row>
    <row r="1349" spans="1:25" ht="15.75" customHeight="1">
      <c r="A1349" s="3">
        <v>40724</v>
      </c>
      <c r="B1349" s="5">
        <v>1157.25</v>
      </c>
      <c r="C1349" s="5">
        <v>1033.5999999999999</v>
      </c>
      <c r="D1349" s="5">
        <v>112.2</v>
      </c>
      <c r="E1349" s="5">
        <v>417.05</v>
      </c>
      <c r="F1349" s="5">
        <v>103.5</v>
      </c>
      <c r="G1349" s="5">
        <v>117.25</v>
      </c>
      <c r="H1349">
        <f t="shared" si="127"/>
        <v>7.0538017799113799</v>
      </c>
      <c r="I1349">
        <f t="shared" si="128"/>
        <v>6.9408031330283402</v>
      </c>
      <c r="J1349">
        <f t="shared" si="129"/>
        <v>4.7202829930885999</v>
      </c>
      <c r="K1349">
        <f t="shared" si="130"/>
        <v>6.0332061186876196</v>
      </c>
      <c r="L1349">
        <f t="shared" si="131"/>
        <v>4.6395716127054198</v>
      </c>
      <c r="M1349">
        <f t="shared" si="132"/>
        <v>4.7643084073263902</v>
      </c>
      <c r="N1349" s="2">
        <v>1.74334334612656E-2</v>
      </c>
      <c r="O1349" s="2">
        <v>5.1409007931919604E-3</v>
      </c>
      <c r="P1349" s="2">
        <v>2.2306500438311599E-3</v>
      </c>
      <c r="Q1349" s="2">
        <v>2.5868222423350001E-2</v>
      </c>
      <c r="R1349" s="2">
        <v>1.8528077561042799E-2</v>
      </c>
      <c r="S1349" s="2">
        <v>8.9955629085780604E-3</v>
      </c>
      <c r="T1349" s="2">
        <v>1.7586282699494402E-2</v>
      </c>
      <c r="U1349" s="2">
        <v>5.1541378975006897E-3</v>
      </c>
      <c r="V1349" s="2">
        <v>2.23313979455114E-3</v>
      </c>
      <c r="W1349" s="2">
        <v>2.6205708661417401E-2</v>
      </c>
      <c r="X1349" s="2">
        <v>1.8700787401574898E-2</v>
      </c>
      <c r="Y1349" s="2">
        <v>9.0361445783132301E-3</v>
      </c>
    </row>
    <row r="1350" spans="1:25" ht="15.75" customHeight="1">
      <c r="A1350" s="3">
        <v>40725</v>
      </c>
      <c r="B1350" s="5">
        <v>1151.25</v>
      </c>
      <c r="C1350" s="5">
        <v>1030.4000000000001</v>
      </c>
      <c r="D1350" s="5">
        <v>110.8</v>
      </c>
      <c r="E1350" s="5">
        <v>421.2</v>
      </c>
      <c r="F1350" s="5">
        <v>104.3</v>
      </c>
      <c r="G1350" s="5">
        <v>117.55</v>
      </c>
      <c r="H1350">
        <f t="shared" si="127"/>
        <v>7.0486035875695201</v>
      </c>
      <c r="I1350">
        <f t="shared" si="128"/>
        <v>6.9377023553500896</v>
      </c>
      <c r="J1350">
        <f t="shared" si="129"/>
        <v>4.7077267743131799</v>
      </c>
      <c r="K1350">
        <f t="shared" si="130"/>
        <v>6.0431077802598203</v>
      </c>
      <c r="L1350">
        <f t="shared" si="131"/>
        <v>4.6472713620067303</v>
      </c>
      <c r="M1350">
        <f t="shared" si="132"/>
        <v>4.7668637749860796</v>
      </c>
      <c r="N1350" s="2">
        <v>-5.1981923418633596E-3</v>
      </c>
      <c r="O1350" s="2">
        <v>-3.1007776782479E-3</v>
      </c>
      <c r="P1350" s="2">
        <v>-1.2556218775411101E-2</v>
      </c>
      <c r="Q1350" s="2">
        <v>9.9016615721989592E-3</v>
      </c>
      <c r="R1350" s="2">
        <v>7.6997493013024601E-3</v>
      </c>
      <c r="S1350" s="2">
        <v>2.55536765968944E-3</v>
      </c>
      <c r="T1350" s="2">
        <v>-5.1847051198963103E-3</v>
      </c>
      <c r="U1350" s="2">
        <v>-3.09597523219797E-3</v>
      </c>
      <c r="V1350" s="2">
        <v>-1.24777183600714E-2</v>
      </c>
      <c r="W1350" s="2">
        <v>9.9508452223953398E-3</v>
      </c>
      <c r="X1350" s="2">
        <v>7.7294685990337902E-3</v>
      </c>
      <c r="Y1350" s="2">
        <v>2.5586353944562698E-3</v>
      </c>
    </row>
    <row r="1351" spans="1:25" ht="15.75" customHeight="1">
      <c r="A1351" s="3">
        <v>40728</v>
      </c>
      <c r="B1351" s="5">
        <v>1139.75</v>
      </c>
      <c r="C1351" s="5">
        <v>1026.5</v>
      </c>
      <c r="D1351" s="5">
        <v>109.4</v>
      </c>
      <c r="E1351" s="5">
        <v>422.9</v>
      </c>
      <c r="F1351" s="5">
        <v>104.15</v>
      </c>
      <c r="G1351" s="5">
        <v>118</v>
      </c>
      <c r="H1351">
        <f t="shared" si="127"/>
        <v>7.0385642190935496</v>
      </c>
      <c r="I1351">
        <f t="shared" si="128"/>
        <v>6.9339102364589902</v>
      </c>
      <c r="J1351">
        <f t="shared" si="129"/>
        <v>4.6950108899878797</v>
      </c>
      <c r="K1351">
        <f t="shared" si="130"/>
        <v>6.0471357444784397</v>
      </c>
      <c r="L1351">
        <f t="shared" si="131"/>
        <v>4.6458321677069803</v>
      </c>
      <c r="M1351">
        <f t="shared" si="132"/>
        <v>4.7706846244656704</v>
      </c>
      <c r="N1351" s="2">
        <v>-1.00393684759661E-2</v>
      </c>
      <c r="O1351" s="2">
        <v>-3.7921188911011999E-3</v>
      </c>
      <c r="P1351" s="2">
        <v>-1.2715884325302801E-2</v>
      </c>
      <c r="Q1351" s="2">
        <v>4.0279642186220599E-3</v>
      </c>
      <c r="R1351" s="2">
        <v>-1.4391942997455901E-3</v>
      </c>
      <c r="S1351" s="2">
        <v>3.82084947958639E-3</v>
      </c>
      <c r="T1351" s="2">
        <v>-9.9891422366992395E-3</v>
      </c>
      <c r="U1351" s="2">
        <v>-3.7849378881988499E-3</v>
      </c>
      <c r="V1351" s="2">
        <v>-1.26353790613718E-2</v>
      </c>
      <c r="W1351" s="2">
        <v>4.0360873694206796E-3</v>
      </c>
      <c r="X1351" s="2">
        <v>-1.4381591562798799E-3</v>
      </c>
      <c r="Y1351" s="2">
        <v>3.8281582305402201E-3</v>
      </c>
    </row>
    <row r="1352" spans="1:25" ht="15.75" customHeight="1">
      <c r="A1352" s="3">
        <v>40729</v>
      </c>
      <c r="B1352" s="5">
        <v>1160.5</v>
      </c>
      <c r="C1352" s="5">
        <v>1028</v>
      </c>
      <c r="D1352" s="5">
        <v>110.6</v>
      </c>
      <c r="E1352" s="5">
        <v>422.9</v>
      </c>
      <c r="F1352" s="5">
        <v>105.15</v>
      </c>
      <c r="G1352" s="5">
        <v>118.4</v>
      </c>
      <c r="H1352">
        <f t="shared" si="127"/>
        <v>7.0566062257144901</v>
      </c>
      <c r="I1352">
        <f t="shared" si="128"/>
        <v>6.93537044601511</v>
      </c>
      <c r="J1352">
        <f t="shared" si="129"/>
        <v>4.70592008908823</v>
      </c>
      <c r="K1352">
        <f t="shared" si="130"/>
        <v>6.0471357444784397</v>
      </c>
      <c r="L1352">
        <f t="shared" si="131"/>
        <v>4.6553879021487097</v>
      </c>
      <c r="M1352">
        <f t="shared" si="132"/>
        <v>4.7740687224498997</v>
      </c>
      <c r="N1352" s="2">
        <v>1.8042006620942401E-2</v>
      </c>
      <c r="O1352" s="2">
        <v>1.46020955612247E-3</v>
      </c>
      <c r="P1352" s="2">
        <v>1.0909199100352899E-2</v>
      </c>
      <c r="Q1352" s="2">
        <v>1E-10</v>
      </c>
      <c r="R1352" s="2">
        <v>9.5557344417276403E-3</v>
      </c>
      <c r="S1352" s="2">
        <v>3.3840979842398901E-3</v>
      </c>
      <c r="T1352" s="2">
        <v>1.8205746874314501E-2</v>
      </c>
      <c r="U1352" s="2">
        <v>1.46127618119825E-3</v>
      </c>
      <c r="V1352" s="2">
        <v>1.09689213893966E-2</v>
      </c>
      <c r="W1352" s="2">
        <v>1E-10</v>
      </c>
      <c r="X1352" s="2">
        <v>9.6015362457993296E-3</v>
      </c>
      <c r="Y1352" s="2">
        <v>3.38983050847462E-3</v>
      </c>
    </row>
    <row r="1353" spans="1:25" ht="15.75" customHeight="1">
      <c r="A1353" s="3">
        <v>40730</v>
      </c>
      <c r="B1353" s="5">
        <v>1174.5</v>
      </c>
      <c r="C1353" s="5">
        <v>1030</v>
      </c>
      <c r="D1353" s="5">
        <v>111.7</v>
      </c>
      <c r="E1353" s="5">
        <v>426.5</v>
      </c>
      <c r="F1353" s="5">
        <v>104.5</v>
      </c>
      <c r="G1353" s="5">
        <v>118.1</v>
      </c>
      <c r="H1353">
        <f t="shared" si="127"/>
        <v>7.0685978040989701</v>
      </c>
      <c r="I1353">
        <f t="shared" si="128"/>
        <v>6.93731408122368</v>
      </c>
      <c r="J1353">
        <f t="shared" si="129"/>
        <v>4.7158167060751603</v>
      </c>
      <c r="K1353">
        <f t="shared" si="130"/>
        <v>6.0556123669317303</v>
      </c>
      <c r="L1353">
        <f t="shared" si="131"/>
        <v>4.64918707140487</v>
      </c>
      <c r="M1353">
        <f t="shared" si="132"/>
        <v>4.7715317232033199</v>
      </c>
      <c r="N1353" s="2">
        <v>1.1991578384475499E-2</v>
      </c>
      <c r="O1353" s="2">
        <v>1.94363520856999E-3</v>
      </c>
      <c r="P1353" s="2">
        <v>9.89661698692057E-3</v>
      </c>
      <c r="Q1353" s="2">
        <v>8.4766224532923894E-3</v>
      </c>
      <c r="R1353" s="2">
        <v>-6.2008307438423697E-3</v>
      </c>
      <c r="S1353" s="2">
        <v>-2.53699924658779E-3</v>
      </c>
      <c r="T1353" s="2">
        <v>1.2063765618268E-2</v>
      </c>
      <c r="U1353" s="2">
        <v>1.9455252918287899E-3</v>
      </c>
      <c r="V1353" s="2">
        <v>9.9457504520796408E-3</v>
      </c>
      <c r="W1353" s="2">
        <v>8.5126507448569904E-3</v>
      </c>
      <c r="X1353" s="2">
        <v>-6.1816452686638702E-3</v>
      </c>
      <c r="Y1353" s="2">
        <v>-2.5337837837838802E-3</v>
      </c>
    </row>
    <row r="1354" spans="1:25" ht="15.75" customHeight="1">
      <c r="A1354" s="3">
        <v>40731</v>
      </c>
      <c r="B1354" s="5">
        <v>1205</v>
      </c>
      <c r="C1354" s="5">
        <v>1037.0999999999999</v>
      </c>
      <c r="D1354" s="5">
        <v>112.3</v>
      </c>
      <c r="E1354" s="5">
        <v>424.15</v>
      </c>
      <c r="F1354" s="5">
        <v>104.65</v>
      </c>
      <c r="G1354" s="5">
        <v>119.65</v>
      </c>
      <c r="H1354">
        <f t="shared" si="127"/>
        <v>7.0942348459247597</v>
      </c>
      <c r="I1354">
        <f t="shared" si="128"/>
        <v>6.9441836355956896</v>
      </c>
      <c r="J1354">
        <f t="shared" si="129"/>
        <v>4.7211738617443997</v>
      </c>
      <c r="K1354">
        <f t="shared" si="130"/>
        <v>6.0500871662537401</v>
      </c>
      <c r="L1354">
        <f t="shared" si="131"/>
        <v>4.6506214488920099</v>
      </c>
      <c r="M1354">
        <f t="shared" si="132"/>
        <v>4.7845708143543799</v>
      </c>
      <c r="N1354" s="2">
        <v>2.5637041825787001E-2</v>
      </c>
      <c r="O1354" s="2">
        <v>6.8695543720078698E-3</v>
      </c>
      <c r="P1354" s="2">
        <v>5.35715566924289E-3</v>
      </c>
      <c r="Q1354" s="2">
        <v>-5.5252006779911199E-3</v>
      </c>
      <c r="R1354" s="2">
        <v>1.4343774871425901E-3</v>
      </c>
      <c r="S1354" s="2">
        <v>1.30390911510645E-2</v>
      </c>
      <c r="T1354" s="2">
        <v>2.5968497232865099E-2</v>
      </c>
      <c r="U1354" s="2">
        <v>6.8932038834950598E-3</v>
      </c>
      <c r="V1354" s="2">
        <v>5.3715308863025498E-3</v>
      </c>
      <c r="W1354" s="2">
        <v>-5.5099648300117798E-3</v>
      </c>
      <c r="X1354" s="2">
        <v>1.4354066985646501E-3</v>
      </c>
      <c r="Y1354" s="2">
        <v>1.31244707874683E-2</v>
      </c>
    </row>
    <row r="1355" spans="1:25" ht="15.75" customHeight="1">
      <c r="A1355" s="3">
        <v>40732</v>
      </c>
      <c r="B1355" s="5">
        <v>1217.25</v>
      </c>
      <c r="C1355" s="5">
        <v>1066.4000000000001</v>
      </c>
      <c r="D1355" s="5">
        <v>112.8</v>
      </c>
      <c r="E1355" s="5">
        <v>434.95</v>
      </c>
      <c r="F1355" s="5">
        <v>104.95</v>
      </c>
      <c r="G1355" s="5">
        <v>119.9</v>
      </c>
      <c r="H1355">
        <f t="shared" si="127"/>
        <v>7.1043494950628103</v>
      </c>
      <c r="I1355">
        <f t="shared" si="128"/>
        <v>6.9720437688645003</v>
      </c>
      <c r="J1355">
        <f t="shared" si="129"/>
        <v>4.7256163390639596</v>
      </c>
      <c r="K1355">
        <f t="shared" si="130"/>
        <v>6.0752310819535502</v>
      </c>
      <c r="L1355">
        <f t="shared" si="131"/>
        <v>4.65348404626664</v>
      </c>
      <c r="M1355">
        <f t="shared" si="132"/>
        <v>4.78665806203347</v>
      </c>
      <c r="N1355" s="2">
        <v>1.0114649138055E-2</v>
      </c>
      <c r="O1355" s="2">
        <v>2.7860133268810601E-2</v>
      </c>
      <c r="P1355" s="2">
        <v>4.4424773195608199E-3</v>
      </c>
      <c r="Q1355" s="2">
        <v>2.5143915699806601E-2</v>
      </c>
      <c r="R1355" s="2">
        <v>2.8625973746336801E-3</v>
      </c>
      <c r="S1355" s="2">
        <v>2.08724767908741E-3</v>
      </c>
      <c r="T1355" s="2">
        <v>1.01659751037344E-2</v>
      </c>
      <c r="U1355" s="2">
        <v>2.8251856137306099E-2</v>
      </c>
      <c r="V1355" s="2">
        <v>4.4523597506678503E-3</v>
      </c>
      <c r="W1355" s="2">
        <v>2.54626900860545E-2</v>
      </c>
      <c r="X1355" s="2">
        <v>2.8666985188723999E-3</v>
      </c>
      <c r="Y1355" s="2">
        <v>2.0894274968658601E-3</v>
      </c>
    </row>
    <row r="1356" spans="1:25" ht="15.75" customHeight="1">
      <c r="A1356" s="3">
        <v>40735</v>
      </c>
      <c r="B1356" s="5">
        <v>1169.25</v>
      </c>
      <c r="C1356" s="5">
        <v>1038.5999999999999</v>
      </c>
      <c r="D1356" s="5">
        <v>108.75</v>
      </c>
      <c r="E1356" s="5">
        <v>431.15</v>
      </c>
      <c r="F1356" s="5">
        <v>101.8</v>
      </c>
      <c r="G1356" s="5">
        <v>117.6</v>
      </c>
      <c r="H1356">
        <f t="shared" si="127"/>
        <v>7.0641177966059896</v>
      </c>
      <c r="I1356">
        <f t="shared" si="128"/>
        <v>6.9456289314102202</v>
      </c>
      <c r="J1356">
        <f t="shared" si="129"/>
        <v>4.6890516699687899</v>
      </c>
      <c r="K1356">
        <f t="shared" si="130"/>
        <v>6.0664560573983302</v>
      </c>
      <c r="L1356">
        <f t="shared" si="131"/>
        <v>4.6230101041164202</v>
      </c>
      <c r="M1356">
        <f t="shared" si="132"/>
        <v>4.7672890354645299</v>
      </c>
      <c r="N1356" s="2">
        <v>-4.0231698456815401E-2</v>
      </c>
      <c r="O1356" s="2">
        <v>-2.6414837454280998E-2</v>
      </c>
      <c r="P1356" s="2">
        <v>-3.65646690951653E-2</v>
      </c>
      <c r="Q1356" s="2">
        <v>-8.7750245552165006E-3</v>
      </c>
      <c r="R1356" s="2">
        <v>-3.0473942150219799E-2</v>
      </c>
      <c r="S1356" s="2">
        <v>-1.9369026568941902E-2</v>
      </c>
      <c r="T1356" s="2">
        <v>-3.94331484904498E-2</v>
      </c>
      <c r="U1356" s="2">
        <v>-2.6069017254313698E-2</v>
      </c>
      <c r="V1356" s="2">
        <v>-3.5904255319148898E-2</v>
      </c>
      <c r="W1356" s="2">
        <v>-8.7366363949879598E-3</v>
      </c>
      <c r="X1356" s="2">
        <v>-3.0014292520247801E-2</v>
      </c>
      <c r="Y1356" s="2">
        <v>-1.9182652210175202E-2</v>
      </c>
    </row>
    <row r="1357" spans="1:25" ht="15.75" customHeight="1">
      <c r="A1357" s="3">
        <v>40736</v>
      </c>
      <c r="B1357" s="5">
        <v>1175.25</v>
      </c>
      <c r="C1357" s="5">
        <v>1031.3</v>
      </c>
      <c r="D1357" s="5">
        <v>109.2</v>
      </c>
      <c r="E1357" s="5">
        <v>427.3</v>
      </c>
      <c r="F1357" s="5">
        <v>102.85</v>
      </c>
      <c r="G1357" s="5">
        <v>118.8</v>
      </c>
      <c r="H1357">
        <f t="shared" si="127"/>
        <v>7.0692361699042401</v>
      </c>
      <c r="I1357">
        <f t="shared" si="128"/>
        <v>6.9385754213220201</v>
      </c>
      <c r="J1357">
        <f t="shared" si="129"/>
        <v>4.6931810633108002</v>
      </c>
      <c r="K1357">
        <f t="shared" si="130"/>
        <v>6.0574863426499803</v>
      </c>
      <c r="L1357">
        <f t="shared" si="131"/>
        <v>4.6332716160989698</v>
      </c>
      <c r="M1357">
        <f t="shared" si="132"/>
        <v>4.7774414069285402</v>
      </c>
      <c r="N1357" s="2">
        <v>5.1183732982442703E-3</v>
      </c>
      <c r="O1357" s="2">
        <v>-7.0535100881947699E-3</v>
      </c>
      <c r="P1357" s="2">
        <v>4.1293933420112304E-3</v>
      </c>
      <c r="Q1357" s="2">
        <v>-8.9697147483542797E-3</v>
      </c>
      <c r="R1357" s="2">
        <v>1.0261511982543299E-2</v>
      </c>
      <c r="S1357" s="2">
        <v>1.01523714640175E-2</v>
      </c>
      <c r="T1357" s="2">
        <v>5.13149454778704E-3</v>
      </c>
      <c r="U1357" s="2">
        <v>-7.0286924706334996E-3</v>
      </c>
      <c r="V1357" s="2">
        <v>4.1379310344827804E-3</v>
      </c>
      <c r="W1357" s="2">
        <v>-8.9296068653600107E-3</v>
      </c>
      <c r="X1357" s="2">
        <v>1.03143418467583E-2</v>
      </c>
      <c r="Y1357" s="2">
        <v>1.02040816326531E-2</v>
      </c>
    </row>
    <row r="1358" spans="1:25" ht="15.75" customHeight="1">
      <c r="A1358" s="3">
        <v>40737</v>
      </c>
      <c r="B1358" s="5">
        <v>1186.25</v>
      </c>
      <c r="C1358" s="5">
        <v>1057.0999999999999</v>
      </c>
      <c r="D1358" s="5">
        <v>109.25</v>
      </c>
      <c r="E1358" s="5">
        <v>432.65</v>
      </c>
      <c r="F1358" s="5">
        <v>104.55</v>
      </c>
      <c r="G1358" s="5">
        <v>122.35</v>
      </c>
      <c r="H1358">
        <f t="shared" si="127"/>
        <v>7.0785523499241396</v>
      </c>
      <c r="I1358">
        <f t="shared" si="128"/>
        <v>6.96328458877462</v>
      </c>
      <c r="J1358">
        <f t="shared" si="129"/>
        <v>4.6936388339757</v>
      </c>
      <c r="K1358">
        <f t="shared" si="130"/>
        <v>6.06992908705275</v>
      </c>
      <c r="L1358">
        <f t="shared" si="131"/>
        <v>4.6496654258746402</v>
      </c>
      <c r="M1358">
        <f t="shared" si="132"/>
        <v>4.8068857898886801</v>
      </c>
      <c r="N1358" s="2">
        <v>9.3161800198986507E-3</v>
      </c>
      <c r="O1358" s="2">
        <v>2.4709167452593699E-2</v>
      </c>
      <c r="P1358" s="2">
        <v>4.5777066489449702E-4</v>
      </c>
      <c r="Q1358" s="2">
        <v>1.24427444027688E-2</v>
      </c>
      <c r="R1358" s="2">
        <v>1.63938097756757E-2</v>
      </c>
      <c r="S1358" s="2">
        <v>2.94443829601354E-2</v>
      </c>
      <c r="T1358" s="2">
        <v>9.3597106998510992E-3</v>
      </c>
      <c r="U1358" s="2">
        <v>2.5016968874236399E-2</v>
      </c>
      <c r="V1358" s="2">
        <v>4.5787545787543202E-4</v>
      </c>
      <c r="W1358" s="2">
        <v>1.2520477416335E-2</v>
      </c>
      <c r="X1358" s="2">
        <v>1.6528925619834701E-2</v>
      </c>
      <c r="Y1358" s="2">
        <v>2.9882154882154899E-2</v>
      </c>
    </row>
    <row r="1359" spans="1:25" ht="15.75" customHeight="1">
      <c r="A1359" s="3">
        <v>40738</v>
      </c>
      <c r="B1359" s="5">
        <v>1220</v>
      </c>
      <c r="C1359" s="5">
        <v>1061.3</v>
      </c>
      <c r="D1359" s="5">
        <v>110.25</v>
      </c>
      <c r="E1359" s="5">
        <v>432.85</v>
      </c>
      <c r="F1359" s="5">
        <v>104.15</v>
      </c>
      <c r="G1359" s="5">
        <v>119.6</v>
      </c>
      <c r="H1359">
        <f t="shared" si="127"/>
        <v>7.1066061377273</v>
      </c>
      <c r="I1359">
        <f t="shared" si="128"/>
        <v>6.9672498507677796</v>
      </c>
      <c r="J1359">
        <f t="shared" si="129"/>
        <v>4.7027505143269597</v>
      </c>
      <c r="K1359">
        <f t="shared" si="130"/>
        <v>6.0703912476617798</v>
      </c>
      <c r="L1359">
        <f t="shared" si="131"/>
        <v>4.6458321677069803</v>
      </c>
      <c r="M1359">
        <f t="shared" si="132"/>
        <v>4.78415284151653</v>
      </c>
      <c r="N1359" s="2">
        <v>2.8053787803164799E-2</v>
      </c>
      <c r="O1359" s="2">
        <v>3.9652619931596104E-3</v>
      </c>
      <c r="P1359" s="2">
        <v>9.1116803512560907E-3</v>
      </c>
      <c r="Q1359" s="2">
        <v>4.62160609035145E-4</v>
      </c>
      <c r="R1359" s="2">
        <v>-3.8332581676607802E-3</v>
      </c>
      <c r="S1359" s="2">
        <v>-2.2732948372148301E-2</v>
      </c>
      <c r="T1359" s="2">
        <v>2.84510010537408E-2</v>
      </c>
      <c r="U1359" s="2">
        <v>3.9731340459748798E-3</v>
      </c>
      <c r="V1359" s="2">
        <v>9.1533180778032002E-3</v>
      </c>
      <c r="W1359" s="2">
        <v>4.62267421703561E-4</v>
      </c>
      <c r="X1359" s="2">
        <v>-3.8259206121472201E-3</v>
      </c>
      <c r="Y1359" s="2">
        <v>-2.2476501838986501E-2</v>
      </c>
    </row>
    <row r="1360" spans="1:25" ht="15.75" customHeight="1">
      <c r="A1360" s="3">
        <v>40739</v>
      </c>
      <c r="B1360" s="5">
        <v>1213.75</v>
      </c>
      <c r="C1360" s="5">
        <v>1071.2</v>
      </c>
      <c r="D1360" s="5">
        <v>109.05</v>
      </c>
      <c r="E1360" s="5">
        <v>429.95</v>
      </c>
      <c r="F1360" s="5">
        <v>103.25</v>
      </c>
      <c r="G1360" s="5">
        <v>117.95</v>
      </c>
      <c r="H1360">
        <f t="shared" si="127"/>
        <v>7.1014700196055296</v>
      </c>
      <c r="I1360">
        <f t="shared" si="128"/>
        <v>6.9765347943769598</v>
      </c>
      <c r="J1360">
        <f t="shared" si="129"/>
        <v>4.6918064926476397</v>
      </c>
      <c r="K1360">
        <f t="shared" si="130"/>
        <v>6.0636689228569098</v>
      </c>
      <c r="L1360">
        <f t="shared" si="131"/>
        <v>4.6371532318411397</v>
      </c>
      <c r="M1360">
        <f t="shared" si="132"/>
        <v>4.7702608058536802</v>
      </c>
      <c r="N1360" s="2">
        <v>-5.1361181217677299E-3</v>
      </c>
      <c r="O1360" s="2">
        <v>9.28494360918641E-3</v>
      </c>
      <c r="P1360" s="2">
        <v>-1.09440216793173E-2</v>
      </c>
      <c r="Q1360" s="2">
        <v>-6.7223248048780002E-3</v>
      </c>
      <c r="R1360" s="2">
        <v>-8.67893586583879E-3</v>
      </c>
      <c r="S1360" s="2">
        <v>-1.3892035662847999E-2</v>
      </c>
      <c r="T1360" s="2">
        <v>-5.1229508196721299E-3</v>
      </c>
      <c r="U1360" s="2">
        <v>9.3281824177895902E-3</v>
      </c>
      <c r="V1360" s="2">
        <v>-1.08843537414966E-2</v>
      </c>
      <c r="W1360" s="2">
        <v>-6.6997805244311702E-3</v>
      </c>
      <c r="X1360" s="2">
        <v>-8.6413826212194504E-3</v>
      </c>
      <c r="Y1360" s="2">
        <v>-1.37959866220735E-2</v>
      </c>
    </row>
    <row r="1361" spans="1:25" ht="15.75" customHeight="1">
      <c r="A1361" s="3">
        <v>40742</v>
      </c>
      <c r="B1361" s="5">
        <v>1202.5</v>
      </c>
      <c r="C1361" s="5">
        <v>1059.4000000000001</v>
      </c>
      <c r="D1361" s="5">
        <v>108.95</v>
      </c>
      <c r="E1361" s="5">
        <v>433.2</v>
      </c>
      <c r="F1361" s="5">
        <v>106.9</v>
      </c>
      <c r="G1361" s="5">
        <v>121.65</v>
      </c>
      <c r="H1361">
        <f t="shared" si="127"/>
        <v>7.0921580019799197</v>
      </c>
      <c r="I1361">
        <f t="shared" si="128"/>
        <v>6.9654579891104298</v>
      </c>
      <c r="J1361">
        <f t="shared" si="129"/>
        <v>4.6908890613906298</v>
      </c>
      <c r="K1361">
        <f t="shared" si="130"/>
        <v>6.0711995151268399</v>
      </c>
      <c r="L1361">
        <f t="shared" si="131"/>
        <v>4.6718938180310001</v>
      </c>
      <c r="M1361">
        <f t="shared" si="132"/>
        <v>4.8011480692295301</v>
      </c>
      <c r="N1361" s="2">
        <v>-9.3120176256187293E-3</v>
      </c>
      <c r="O1361" s="2">
        <v>-1.10768052665371E-2</v>
      </c>
      <c r="P1361" s="2">
        <v>-9.1743125700816097E-4</v>
      </c>
      <c r="Q1361" s="2">
        <v>7.5305922699309101E-3</v>
      </c>
      <c r="R1361" s="2">
        <v>3.4740586189856898E-2</v>
      </c>
      <c r="S1361" s="2">
        <v>3.0887263375848101E-2</v>
      </c>
      <c r="T1361" s="2">
        <v>-9.26879505664264E-3</v>
      </c>
      <c r="U1361" s="2">
        <v>-1.1015683345780399E-2</v>
      </c>
      <c r="V1361" s="2">
        <v>-9.1701054562122301E-4</v>
      </c>
      <c r="W1361" s="2">
        <v>7.5590184905221496E-3</v>
      </c>
      <c r="X1361" s="2">
        <v>3.53510895883778E-2</v>
      </c>
      <c r="Y1361" s="2">
        <v>3.1369224247562499E-2</v>
      </c>
    </row>
    <row r="1362" spans="1:25" ht="15.75" customHeight="1">
      <c r="A1362" s="3">
        <v>40743</v>
      </c>
      <c r="B1362" s="5">
        <v>1228.5</v>
      </c>
      <c r="C1362" s="5">
        <v>1068</v>
      </c>
      <c r="D1362" s="5">
        <v>110.65</v>
      </c>
      <c r="E1362" s="5">
        <v>432.7</v>
      </c>
      <c r="F1362" s="5">
        <v>108.7</v>
      </c>
      <c r="G1362" s="5">
        <v>122.25</v>
      </c>
      <c r="H1362">
        <f t="shared" si="127"/>
        <v>7.1135491919612299</v>
      </c>
      <c r="I1362">
        <f t="shared" si="128"/>
        <v>6.9735430195201404</v>
      </c>
      <c r="J1362">
        <f t="shared" si="129"/>
        <v>4.7063720664970603</v>
      </c>
      <c r="K1362">
        <f t="shared" si="130"/>
        <v>6.0700446472308398</v>
      </c>
      <c r="L1362">
        <f t="shared" si="131"/>
        <v>4.6885917941271602</v>
      </c>
      <c r="M1362">
        <f t="shared" si="132"/>
        <v>4.8060681283549798</v>
      </c>
      <c r="N1362" s="2">
        <v>2.13911899813173E-2</v>
      </c>
      <c r="O1362" s="2">
        <v>8.0850304097133101E-3</v>
      </c>
      <c r="P1362" s="2">
        <v>1.54830051064287E-2</v>
      </c>
      <c r="Q1362" s="2">
        <v>-1.1548678959965E-3</v>
      </c>
      <c r="R1362" s="2">
        <v>1.6697976096165398E-2</v>
      </c>
      <c r="S1362" s="2">
        <v>4.9200591254496802E-3</v>
      </c>
      <c r="T1362" s="2">
        <v>2.1621621621621599E-2</v>
      </c>
      <c r="U1362" s="2">
        <v>8.1178025297337208E-3</v>
      </c>
      <c r="V1362" s="2">
        <v>1.5603487838458E-2</v>
      </c>
      <c r="W1362" s="2">
        <v>-1.15420129270545E-3</v>
      </c>
      <c r="X1362" s="2">
        <v>1.6838166510757702E-2</v>
      </c>
      <c r="Y1362" s="2">
        <v>4.9321824907521102E-3</v>
      </c>
    </row>
    <row r="1363" spans="1:25" ht="15.75" customHeight="1">
      <c r="A1363" s="3">
        <v>40744</v>
      </c>
      <c r="B1363" s="5">
        <v>1240</v>
      </c>
      <c r="C1363" s="5">
        <v>1062.7</v>
      </c>
      <c r="D1363" s="5">
        <v>111.8</v>
      </c>
      <c r="E1363" s="5">
        <v>439.2</v>
      </c>
      <c r="F1363" s="5">
        <v>108.15</v>
      </c>
      <c r="G1363" s="5">
        <v>120.9</v>
      </c>
      <c r="H1363">
        <f t="shared" si="127"/>
        <v>7.1228666585990803</v>
      </c>
      <c r="I1363">
        <f t="shared" si="128"/>
        <v>6.9685681183786503</v>
      </c>
      <c r="J1363">
        <f t="shared" si="129"/>
        <v>4.7167115607210004</v>
      </c>
      <c r="K1363">
        <f t="shared" si="130"/>
        <v>6.0849548901953199</v>
      </c>
      <c r="L1363">
        <f t="shared" si="131"/>
        <v>4.6835191523990698</v>
      </c>
      <c r="M1363">
        <f t="shared" si="132"/>
        <v>4.7949637576207502</v>
      </c>
      <c r="N1363" s="2">
        <v>9.3174666378494902E-3</v>
      </c>
      <c r="O1363" s="2">
        <v>-4.9749011414901298E-3</v>
      </c>
      <c r="P1363" s="2">
        <v>1.03394942239401E-2</v>
      </c>
      <c r="Q1363" s="2">
        <v>1.4910242964481801E-2</v>
      </c>
      <c r="R1363" s="2">
        <v>-5.07264172809663E-3</v>
      </c>
      <c r="S1363" s="2">
        <v>-1.1104370734234899E-2</v>
      </c>
      <c r="T1363" s="2">
        <v>9.3610093610093596E-3</v>
      </c>
      <c r="U1363" s="2">
        <v>-4.9625468164793598E-3</v>
      </c>
      <c r="V1363" s="2">
        <v>1.03931314957071E-2</v>
      </c>
      <c r="W1363" s="2">
        <v>1.5021955165241499E-2</v>
      </c>
      <c r="X1363" s="2">
        <v>-5.0597976080956498E-3</v>
      </c>
      <c r="Y1363" s="2">
        <v>-1.1042944785275999E-2</v>
      </c>
    </row>
    <row r="1364" spans="1:25" ht="15.75" customHeight="1">
      <c r="A1364" s="3">
        <v>40745</v>
      </c>
      <c r="B1364" s="5">
        <v>1241.25</v>
      </c>
      <c r="C1364" s="5">
        <v>1053.8</v>
      </c>
      <c r="D1364" s="5">
        <v>109.9</v>
      </c>
      <c r="E1364" s="5">
        <v>434.8</v>
      </c>
      <c r="F1364" s="5">
        <v>107.05</v>
      </c>
      <c r="G1364" s="5">
        <v>118.5</v>
      </c>
      <c r="H1364">
        <f t="shared" si="127"/>
        <v>7.1238742153593799</v>
      </c>
      <c r="I1364">
        <f t="shared" si="128"/>
        <v>6.9601579577751904</v>
      </c>
      <c r="J1364">
        <f t="shared" si="129"/>
        <v>4.6995708614095797</v>
      </c>
      <c r="K1364">
        <f t="shared" si="130"/>
        <v>6.0748861552470501</v>
      </c>
      <c r="L1364">
        <f t="shared" si="131"/>
        <v>4.6732960150356897</v>
      </c>
      <c r="M1364">
        <f t="shared" si="132"/>
        <v>4.7749129605751897</v>
      </c>
      <c r="N1364" s="2">
        <v>1.0075567602996201E-3</v>
      </c>
      <c r="O1364" s="2">
        <v>-8.4101606034643304E-3</v>
      </c>
      <c r="P1364" s="2">
        <v>-1.71406993114234E-2</v>
      </c>
      <c r="Q1364" s="2">
        <v>-1.00687349482671E-2</v>
      </c>
      <c r="R1364" s="2">
        <v>-1.02231373633757E-2</v>
      </c>
      <c r="S1364" s="2">
        <v>-2.0050797045560599E-2</v>
      </c>
      <c r="T1364" s="2">
        <v>1.0080645161290301E-3</v>
      </c>
      <c r="U1364" s="2">
        <v>-8.3748941375741907E-3</v>
      </c>
      <c r="V1364" s="2">
        <v>-1.6994633273703E-2</v>
      </c>
      <c r="W1364" s="2">
        <v>-1.00182149362477E-2</v>
      </c>
      <c r="X1364" s="2">
        <v>-1.0171058714748099E-2</v>
      </c>
      <c r="Y1364" s="2">
        <v>-1.9851116625310201E-2</v>
      </c>
    </row>
    <row r="1365" spans="1:25" ht="15.75" customHeight="1">
      <c r="A1365" s="3">
        <v>40746</v>
      </c>
      <c r="B1365" s="5">
        <v>1252.5</v>
      </c>
      <c r="C1365" s="5">
        <v>1060.5999999999999</v>
      </c>
      <c r="D1365" s="5">
        <v>111.5</v>
      </c>
      <c r="E1365" s="5">
        <v>429.4</v>
      </c>
      <c r="F1365" s="5">
        <v>107.4</v>
      </c>
      <c r="G1365" s="5">
        <v>118.9</v>
      </c>
      <c r="H1365">
        <f t="shared" si="127"/>
        <v>7.1328968329590197</v>
      </c>
      <c r="I1365">
        <f t="shared" si="128"/>
        <v>6.9665900647030297</v>
      </c>
      <c r="J1365">
        <f t="shared" si="129"/>
        <v>4.7140245909001699</v>
      </c>
      <c r="K1365">
        <f t="shared" si="130"/>
        <v>6.0623888854446797</v>
      </c>
      <c r="L1365">
        <f t="shared" si="131"/>
        <v>4.67656018207476</v>
      </c>
      <c r="M1365">
        <f t="shared" si="132"/>
        <v>4.7782828036967402</v>
      </c>
      <c r="N1365" s="2">
        <v>9.0226175996379592E-3</v>
      </c>
      <c r="O1365" s="2">
        <v>6.4321069278445702E-3</v>
      </c>
      <c r="P1365" s="2">
        <v>1.4453729490598199E-2</v>
      </c>
      <c r="Q1365" s="2">
        <v>-1.24972698023731E-2</v>
      </c>
      <c r="R1365" s="2">
        <v>3.2641670390720599E-3</v>
      </c>
      <c r="S1365" s="2">
        <v>3.3698431215496401E-3</v>
      </c>
      <c r="T1365" s="2">
        <v>9.0634441087613302E-3</v>
      </c>
      <c r="U1365" s="2">
        <v>6.4528373505408597E-3</v>
      </c>
      <c r="V1365" s="2">
        <v>1.45586897179253E-2</v>
      </c>
      <c r="W1365" s="2">
        <v>-1.24195032198713E-2</v>
      </c>
      <c r="X1365" s="2">
        <v>3.2695002335358099E-3</v>
      </c>
      <c r="Y1365" s="2">
        <v>3.3755274261603901E-3</v>
      </c>
    </row>
    <row r="1366" spans="1:25" ht="15.75" customHeight="1">
      <c r="A1366" s="3">
        <v>40749</v>
      </c>
      <c r="B1366" s="5">
        <v>1250</v>
      </c>
      <c r="C1366" s="5">
        <v>1056.0999999999999</v>
      </c>
      <c r="D1366" s="5">
        <v>114.25</v>
      </c>
      <c r="E1366" s="5">
        <v>431.45</v>
      </c>
      <c r="F1366" s="5">
        <v>107.75</v>
      </c>
      <c r="G1366" s="5">
        <v>118.5</v>
      </c>
      <c r="H1366">
        <f t="shared" si="127"/>
        <v>7.1308988302963501</v>
      </c>
      <c r="I1366">
        <f t="shared" si="128"/>
        <v>6.9623381567524296</v>
      </c>
      <c r="J1366">
        <f t="shared" si="129"/>
        <v>4.7383890297743099</v>
      </c>
      <c r="K1366">
        <f t="shared" si="130"/>
        <v>6.0671516289543197</v>
      </c>
      <c r="L1366">
        <f t="shared" si="131"/>
        <v>4.6798137289838602</v>
      </c>
      <c r="M1366">
        <f t="shared" si="132"/>
        <v>4.7749129605751897</v>
      </c>
      <c r="N1366" s="2">
        <v>-1.9980026626740298E-3</v>
      </c>
      <c r="O1366" s="2">
        <v>-4.2519079506000397E-3</v>
      </c>
      <c r="P1366" s="2">
        <v>2.4364438874140901E-2</v>
      </c>
      <c r="Q1366" s="2">
        <v>4.7627435096346798E-3</v>
      </c>
      <c r="R1366" s="2">
        <v>3.2535469090921899E-3</v>
      </c>
      <c r="S1366" s="2">
        <v>-3.3698431215496401E-3</v>
      </c>
      <c r="T1366" s="2">
        <v>-1.9960079840319399E-3</v>
      </c>
      <c r="U1366" s="2">
        <v>-4.2428813878936499E-3</v>
      </c>
      <c r="V1366" s="2">
        <v>2.46636771300448E-2</v>
      </c>
      <c r="W1366" s="2">
        <v>4.77410340009318E-3</v>
      </c>
      <c r="X1366" s="2">
        <v>3.2588454376163301E-3</v>
      </c>
      <c r="Y1366" s="2">
        <v>-3.36417157275026E-3</v>
      </c>
    </row>
    <row r="1367" spans="1:25" ht="15.75" customHeight="1">
      <c r="A1367" s="3">
        <v>40750</v>
      </c>
      <c r="B1367" s="5">
        <v>1254.5</v>
      </c>
      <c r="C1367" s="5">
        <v>1070.0999999999999</v>
      </c>
      <c r="D1367" s="5">
        <v>115.7</v>
      </c>
      <c r="E1367" s="5">
        <v>431.5</v>
      </c>
      <c r="F1367" s="5">
        <v>110.5</v>
      </c>
      <c r="G1367" s="5">
        <v>119.8</v>
      </c>
      <c r="H1367">
        <f t="shared" si="127"/>
        <v>7.1344923658064801</v>
      </c>
      <c r="I1367">
        <f t="shared" si="128"/>
        <v>6.9755073810329602</v>
      </c>
      <c r="J1367">
        <f t="shared" si="129"/>
        <v>4.75100063419963</v>
      </c>
      <c r="K1367">
        <f t="shared" si="130"/>
        <v>6.0672675105234797</v>
      </c>
      <c r="L1367">
        <f t="shared" si="131"/>
        <v>4.7050155209578097</v>
      </c>
      <c r="M1367">
        <f t="shared" si="132"/>
        <v>4.7858236856813496</v>
      </c>
      <c r="N1367" s="2">
        <v>3.5935355101299701E-3</v>
      </c>
      <c r="O1367" s="2">
        <v>1.3169224280526101E-2</v>
      </c>
      <c r="P1367" s="2">
        <v>1.26116044253175E-2</v>
      </c>
      <c r="Q1367" s="2">
        <v>1.1588156916708699E-4</v>
      </c>
      <c r="R1367" s="2">
        <v>2.5201791973950401E-2</v>
      </c>
      <c r="S1367" s="2">
        <v>1.0910725106163499E-2</v>
      </c>
      <c r="T1367" s="2">
        <v>3.5999999999999999E-3</v>
      </c>
      <c r="U1367" s="2">
        <v>1.32563204242023E-2</v>
      </c>
      <c r="V1367" s="2">
        <v>1.2691466083151E-2</v>
      </c>
      <c r="W1367" s="2">
        <v>1.15888283694545E-4</v>
      </c>
      <c r="X1367" s="2">
        <v>2.5522041763341101E-2</v>
      </c>
      <c r="Y1367" s="2">
        <v>1.0970464135021099E-2</v>
      </c>
    </row>
    <row r="1368" spans="1:25" ht="15.75" customHeight="1">
      <c r="A1368" s="3">
        <v>40751</v>
      </c>
      <c r="B1368" s="5">
        <v>1265.25</v>
      </c>
      <c r="C1368" s="5">
        <v>1057.0999999999999</v>
      </c>
      <c r="D1368" s="5">
        <v>115.25</v>
      </c>
      <c r="E1368" s="5">
        <v>437.2</v>
      </c>
      <c r="F1368" s="5">
        <v>109.3</v>
      </c>
      <c r="G1368" s="5">
        <v>118.4</v>
      </c>
      <c r="H1368">
        <f t="shared" si="127"/>
        <v>7.1430250100941901</v>
      </c>
      <c r="I1368">
        <f t="shared" si="128"/>
        <v>6.96328458877462</v>
      </c>
      <c r="J1368">
        <f t="shared" si="129"/>
        <v>4.7471036818767596</v>
      </c>
      <c r="K1368">
        <f t="shared" si="130"/>
        <v>6.0803907563023802</v>
      </c>
      <c r="L1368">
        <f t="shared" si="131"/>
        <v>4.6940963951824903</v>
      </c>
      <c r="M1368">
        <f t="shared" si="132"/>
        <v>4.7740687224498997</v>
      </c>
      <c r="N1368" s="2">
        <v>8.5326442877109408E-3</v>
      </c>
      <c r="O1368" s="2">
        <v>-1.2222792258338401E-2</v>
      </c>
      <c r="P1368" s="2">
        <v>-3.8969523228731301E-3</v>
      </c>
      <c r="Q1368" s="2">
        <v>1.3123245778900601E-2</v>
      </c>
      <c r="R1368" s="2">
        <v>-1.0919125775314099E-2</v>
      </c>
      <c r="S1368" s="2">
        <v>-1.17549632314446E-2</v>
      </c>
      <c r="T1368" s="2">
        <v>8.5691510561976894E-3</v>
      </c>
      <c r="U1368" s="2">
        <v>-1.21483973460424E-2</v>
      </c>
      <c r="V1368" s="2">
        <v>-3.88936905790841E-3</v>
      </c>
      <c r="W1368" s="2">
        <v>1.32097334878331E-2</v>
      </c>
      <c r="X1368" s="2">
        <v>-1.0859728506787399E-2</v>
      </c>
      <c r="Y1368" s="2">
        <v>-1.1686143572621E-2</v>
      </c>
    </row>
    <row r="1369" spans="1:25" ht="15.75" customHeight="1">
      <c r="A1369" s="3">
        <v>40752</v>
      </c>
      <c r="B1369" s="5">
        <v>1268</v>
      </c>
      <c r="C1369" s="5">
        <v>1075.2</v>
      </c>
      <c r="D1369" s="5">
        <v>114.75</v>
      </c>
      <c r="E1369" s="5">
        <v>430.8</v>
      </c>
      <c r="F1369" s="5">
        <v>109.4</v>
      </c>
      <c r="G1369" s="5">
        <v>118.25</v>
      </c>
      <c r="H1369">
        <f t="shared" si="127"/>
        <v>7.1451961349971702</v>
      </c>
      <c r="I1369">
        <f t="shared" si="128"/>
        <v>6.9802619697688897</v>
      </c>
      <c r="J1369">
        <f t="shared" si="129"/>
        <v>4.7427558489406501</v>
      </c>
      <c r="K1369">
        <f t="shared" si="130"/>
        <v>6.0656439452822299</v>
      </c>
      <c r="L1369">
        <f t="shared" si="131"/>
        <v>4.6950108899878797</v>
      </c>
      <c r="M1369">
        <f t="shared" si="132"/>
        <v>4.77280102737204</v>
      </c>
      <c r="N1369" s="2">
        <v>2.17112490298366E-3</v>
      </c>
      <c r="O1369" s="2">
        <v>1.6977380994267901E-2</v>
      </c>
      <c r="P1369" s="2">
        <v>-4.3478329361041901E-3</v>
      </c>
      <c r="Q1369" s="2">
        <v>-1.47468110201503E-2</v>
      </c>
      <c r="R1369" s="2">
        <v>9.14494805388522E-4</v>
      </c>
      <c r="S1369" s="2">
        <v>-1.26769507786317E-3</v>
      </c>
      <c r="T1369" s="2">
        <v>2.1734835012843299E-3</v>
      </c>
      <c r="U1369" s="2">
        <v>1.7122315769558399E-2</v>
      </c>
      <c r="V1369" s="2">
        <v>-4.33839479392625E-3</v>
      </c>
      <c r="W1369" s="2">
        <v>-1.46386093321134E-2</v>
      </c>
      <c r="X1369" s="2">
        <v>9.1491308325716901E-4</v>
      </c>
      <c r="Y1369" s="2">
        <v>-1.2668918918919401E-3</v>
      </c>
    </row>
    <row r="1370" spans="1:25" ht="15.75" customHeight="1">
      <c r="A1370" s="3">
        <v>40753</v>
      </c>
      <c r="B1370" s="5">
        <v>1242.75</v>
      </c>
      <c r="C1370" s="5">
        <v>1081.5999999999999</v>
      </c>
      <c r="D1370" s="5">
        <v>113.95</v>
      </c>
      <c r="E1370" s="5">
        <v>434.8</v>
      </c>
      <c r="F1370" s="5">
        <v>108.95</v>
      </c>
      <c r="G1370" s="5">
        <v>115.4</v>
      </c>
      <c r="H1370">
        <f t="shared" si="127"/>
        <v>7.12508194497478</v>
      </c>
      <c r="I1370">
        <f t="shared" si="128"/>
        <v>6.9861967052887</v>
      </c>
      <c r="J1370">
        <f t="shared" si="129"/>
        <v>4.7357597556916904</v>
      </c>
      <c r="K1370">
        <f t="shared" si="130"/>
        <v>6.0748861552470501</v>
      </c>
      <c r="L1370">
        <f t="shared" si="131"/>
        <v>4.6908890613906298</v>
      </c>
      <c r="M1370">
        <f t="shared" si="132"/>
        <v>4.7484043540740002</v>
      </c>
      <c r="N1370" s="2">
        <v>-2.0114190022388501E-2</v>
      </c>
      <c r="O1370" s="2">
        <v>5.93473551981383E-3</v>
      </c>
      <c r="P1370" s="2">
        <v>-6.9960932489605597E-3</v>
      </c>
      <c r="Q1370" s="2">
        <v>9.2422099648210593E-3</v>
      </c>
      <c r="R1370" s="2">
        <v>-4.1218285972517404E-3</v>
      </c>
      <c r="S1370" s="2">
        <v>-2.4396673298042501E-2</v>
      </c>
      <c r="T1370" s="2">
        <v>-1.9913249211356499E-2</v>
      </c>
      <c r="U1370" s="2">
        <v>5.9523809523808298E-3</v>
      </c>
      <c r="V1370" s="2">
        <v>-6.9716775599128304E-3</v>
      </c>
      <c r="W1370" s="2">
        <v>9.2850510677808702E-3</v>
      </c>
      <c r="X1370" s="2">
        <v>-4.1133455210237901E-3</v>
      </c>
      <c r="Y1370" s="2">
        <v>-2.4101479915433401E-2</v>
      </c>
    </row>
    <row r="1371" spans="1:25" ht="15.75" customHeight="1">
      <c r="A1371" s="3">
        <v>40756</v>
      </c>
      <c r="B1371" s="5">
        <v>1258</v>
      </c>
      <c r="C1371" s="5">
        <v>1104.3</v>
      </c>
      <c r="D1371" s="5">
        <v>114.75</v>
      </c>
      <c r="E1371" s="5">
        <v>436.05</v>
      </c>
      <c r="F1371" s="5">
        <v>109.15</v>
      </c>
      <c r="G1371" s="5">
        <v>115.75</v>
      </c>
      <c r="H1371">
        <f t="shared" si="127"/>
        <v>7.1372784372603899</v>
      </c>
      <c r="I1371">
        <f t="shared" si="128"/>
        <v>7.0069669290530898</v>
      </c>
      <c r="J1371">
        <f t="shared" si="129"/>
        <v>4.7427558489406501</v>
      </c>
      <c r="K1371">
        <f t="shared" si="130"/>
        <v>6.0777569156729996</v>
      </c>
      <c r="L1371">
        <f t="shared" si="131"/>
        <v>4.6927230829959496</v>
      </c>
      <c r="M1371">
        <f t="shared" si="132"/>
        <v>4.7514326929663397</v>
      </c>
      <c r="N1371" s="2">
        <v>1.21964922856028E-2</v>
      </c>
      <c r="O1371" s="2">
        <v>2.0770223764386302E-2</v>
      </c>
      <c r="P1371" s="2">
        <v>6.9960932489605597E-3</v>
      </c>
      <c r="Q1371" s="2">
        <v>2.8707604259405901E-3</v>
      </c>
      <c r="R1371" s="2">
        <v>1.83402160532342E-3</v>
      </c>
      <c r="S1371" s="2">
        <v>3.0283388923440001E-3</v>
      </c>
      <c r="T1371" s="2">
        <v>1.2271172802253099E-2</v>
      </c>
      <c r="U1371" s="2">
        <v>2.0987426035503E-2</v>
      </c>
      <c r="V1371" s="2">
        <v>7.0206230802983497E-3</v>
      </c>
      <c r="W1371" s="2">
        <v>2.8748850045998199E-3</v>
      </c>
      <c r="X1371" s="2">
        <v>1.8357044515833201E-3</v>
      </c>
      <c r="Y1371" s="2">
        <v>3.0329289428075801E-3</v>
      </c>
    </row>
    <row r="1372" spans="1:25" ht="15.75" customHeight="1">
      <c r="A1372" s="3">
        <v>40757</v>
      </c>
      <c r="B1372" s="5">
        <v>1229.25</v>
      </c>
      <c r="C1372" s="5">
        <v>1084.2</v>
      </c>
      <c r="D1372" s="5">
        <v>112.35</v>
      </c>
      <c r="E1372" s="5">
        <v>428.25</v>
      </c>
      <c r="F1372" s="5">
        <v>106.45</v>
      </c>
      <c r="G1372" s="5">
        <v>112.3</v>
      </c>
      <c r="H1372">
        <f t="shared" si="127"/>
        <v>7.11415950629205</v>
      </c>
      <c r="I1372">
        <f t="shared" si="128"/>
        <v>6.98859766682624</v>
      </c>
      <c r="J1372">
        <f t="shared" si="129"/>
        <v>4.7216189986313397</v>
      </c>
      <c r="K1372">
        <f t="shared" si="130"/>
        <v>6.0597071372042297</v>
      </c>
      <c r="L1372">
        <f t="shared" si="131"/>
        <v>4.6676753913394897</v>
      </c>
      <c r="M1372">
        <f t="shared" si="132"/>
        <v>4.7211738617443997</v>
      </c>
      <c r="N1372" s="2">
        <v>-2.31189309683364E-2</v>
      </c>
      <c r="O1372" s="2">
        <v>-1.83692622268481E-2</v>
      </c>
      <c r="P1372" s="2">
        <v>-2.1136850309316599E-2</v>
      </c>
      <c r="Q1372" s="2">
        <v>-1.80497784687654E-2</v>
      </c>
      <c r="R1372" s="2">
        <v>-2.5047691656464401E-2</v>
      </c>
      <c r="S1372" s="2">
        <v>-3.0258831221945399E-2</v>
      </c>
      <c r="T1372" s="2">
        <v>-2.2853736089030199E-2</v>
      </c>
      <c r="U1372" s="2">
        <v>-1.8201575658788299E-2</v>
      </c>
      <c r="V1372" s="2">
        <v>-2.0915032679738599E-2</v>
      </c>
      <c r="W1372" s="2">
        <v>-1.78878568971448E-2</v>
      </c>
      <c r="X1372" s="2">
        <v>-2.47366010077875E-2</v>
      </c>
      <c r="Y1372" s="2">
        <v>-2.9805615550756E-2</v>
      </c>
    </row>
    <row r="1373" spans="1:25" ht="15.75" customHeight="1">
      <c r="A1373" s="3">
        <v>40758</v>
      </c>
      <c r="B1373" s="5">
        <v>1185</v>
      </c>
      <c r="C1373" s="5">
        <v>1059.7</v>
      </c>
      <c r="D1373" s="5">
        <v>112.25</v>
      </c>
      <c r="E1373" s="5">
        <v>428.55</v>
      </c>
      <c r="F1373" s="5">
        <v>104.8</v>
      </c>
      <c r="G1373" s="5">
        <v>111.95</v>
      </c>
      <c r="H1373">
        <f t="shared" si="127"/>
        <v>7.0774980535692302</v>
      </c>
      <c r="I1373">
        <f t="shared" si="128"/>
        <v>6.9657411281807899</v>
      </c>
      <c r="J1373">
        <f t="shared" si="129"/>
        <v>4.7207285266223602</v>
      </c>
      <c r="K1373">
        <f t="shared" si="130"/>
        <v>6.0604074173448899</v>
      </c>
      <c r="L1373">
        <f t="shared" si="131"/>
        <v>4.6520537718869397</v>
      </c>
      <c r="M1373">
        <f t="shared" si="132"/>
        <v>4.7180523430447598</v>
      </c>
      <c r="N1373" s="2">
        <v>-3.6661452722817102E-2</v>
      </c>
      <c r="O1373" s="2">
        <v>-2.2856538645447299E-2</v>
      </c>
      <c r="P1373" s="2">
        <v>-8.9047200897418599E-4</v>
      </c>
      <c r="Q1373" s="2">
        <v>7.0028014066192401E-4</v>
      </c>
      <c r="R1373" s="2">
        <v>-1.56216194525474E-2</v>
      </c>
      <c r="S1373" s="2">
        <v>-3.1215186996336199E-3</v>
      </c>
      <c r="T1373" s="2">
        <v>-3.5997559487492399E-2</v>
      </c>
      <c r="U1373" s="2">
        <v>-2.25973067699686E-2</v>
      </c>
      <c r="V1373" s="2">
        <v>-8.9007565643074596E-4</v>
      </c>
      <c r="W1373" s="2">
        <v>7.0052539404556096E-4</v>
      </c>
      <c r="X1373" s="2">
        <v>-1.55002348520433E-2</v>
      </c>
      <c r="Y1373" s="2">
        <v>-3.1166518254674498E-3</v>
      </c>
    </row>
    <row r="1374" spans="1:25" ht="15.75" customHeight="1">
      <c r="A1374" s="3">
        <v>40759</v>
      </c>
      <c r="B1374" s="5">
        <v>1147.5</v>
      </c>
      <c r="C1374" s="5">
        <v>1047.2</v>
      </c>
      <c r="D1374" s="5">
        <v>109.8</v>
      </c>
      <c r="E1374" s="5">
        <v>423.25</v>
      </c>
      <c r="F1374" s="5">
        <v>103.8</v>
      </c>
      <c r="G1374" s="5">
        <v>110.7</v>
      </c>
      <c r="H1374">
        <f t="shared" si="127"/>
        <v>7.0453409419347004</v>
      </c>
      <c r="I1374">
        <f t="shared" si="128"/>
        <v>6.9538752145956897</v>
      </c>
      <c r="J1374">
        <f t="shared" si="129"/>
        <v>4.69866052907543</v>
      </c>
      <c r="K1374">
        <f t="shared" si="130"/>
        <v>6.0479630210132402</v>
      </c>
      <c r="L1374">
        <f t="shared" si="131"/>
        <v>4.6424659707317897</v>
      </c>
      <c r="M1374">
        <f t="shared" si="132"/>
        <v>4.7068238397145903</v>
      </c>
      <c r="N1374" s="2">
        <v>-3.2157111634531603E-2</v>
      </c>
      <c r="O1374" s="2">
        <v>-1.18659135851003E-2</v>
      </c>
      <c r="P1374" s="2">
        <v>-2.2067997546932901E-2</v>
      </c>
      <c r="Q1374" s="2">
        <v>-1.2444396331647E-2</v>
      </c>
      <c r="R1374" s="2">
        <v>-9.5878011551535601E-3</v>
      </c>
      <c r="S1374" s="2">
        <v>-1.12285033301731E-2</v>
      </c>
      <c r="T1374" s="2">
        <v>-3.1645569620253201E-2</v>
      </c>
      <c r="U1374" s="2">
        <v>-1.1795791261677799E-2</v>
      </c>
      <c r="V1374" s="2">
        <v>-2.1826280623607999E-2</v>
      </c>
      <c r="W1374" s="2">
        <v>-1.2367285030918201E-2</v>
      </c>
      <c r="X1374" s="2">
        <v>-9.5419847328244295E-3</v>
      </c>
      <c r="Y1374" s="2">
        <v>-1.1165698972755701E-2</v>
      </c>
    </row>
    <row r="1375" spans="1:25" ht="15.75" customHeight="1">
      <c r="A1375" s="3">
        <v>40760</v>
      </c>
      <c r="B1375" s="5">
        <v>1107.75</v>
      </c>
      <c r="C1375" s="5">
        <v>1034.4000000000001</v>
      </c>
      <c r="D1375" s="5">
        <v>108.75</v>
      </c>
      <c r="E1375" s="5">
        <v>414.75</v>
      </c>
      <c r="F1375" s="5">
        <v>101.25</v>
      </c>
      <c r="G1375" s="5">
        <v>108.35</v>
      </c>
      <c r="H1375">
        <f t="shared" si="127"/>
        <v>7.0100862100796002</v>
      </c>
      <c r="I1375">
        <f t="shared" si="128"/>
        <v>6.9415768274576504</v>
      </c>
      <c r="J1375">
        <f t="shared" si="129"/>
        <v>4.6890516699687899</v>
      </c>
      <c r="K1375">
        <f t="shared" si="130"/>
        <v>6.0276759290705497</v>
      </c>
      <c r="L1375">
        <f t="shared" si="131"/>
        <v>4.6175927059866497</v>
      </c>
      <c r="M1375">
        <f t="shared" si="132"/>
        <v>4.6853667279823696</v>
      </c>
      <c r="N1375" s="2">
        <v>-3.5254731855101099E-2</v>
      </c>
      <c r="O1375" s="2">
        <v>-1.22983871380411E-2</v>
      </c>
      <c r="P1375" s="2">
        <v>-9.6088591066374497E-3</v>
      </c>
      <c r="Q1375" s="2">
        <v>-2.0287091942690499E-2</v>
      </c>
      <c r="R1375" s="2">
        <v>-2.4873264745139099E-2</v>
      </c>
      <c r="S1375" s="2">
        <v>-2.14571117322233E-2</v>
      </c>
      <c r="T1375" s="2">
        <v>-3.4640522875817002E-2</v>
      </c>
      <c r="U1375" s="2">
        <v>-1.2223071046600399E-2</v>
      </c>
      <c r="V1375" s="2">
        <v>-9.5628415300546207E-3</v>
      </c>
      <c r="W1375" s="2">
        <v>-2.0082693443591301E-2</v>
      </c>
      <c r="X1375" s="2">
        <v>-2.4566473988439301E-2</v>
      </c>
      <c r="Y1375" s="2">
        <v>-2.1228545618789601E-2</v>
      </c>
    </row>
    <row r="1376" spans="1:25" ht="15.75" customHeight="1">
      <c r="A1376" s="3">
        <v>40763</v>
      </c>
      <c r="B1376" s="5">
        <v>1067.75</v>
      </c>
      <c r="C1376" s="5">
        <v>1002.5</v>
      </c>
      <c r="D1376" s="5">
        <v>108.1</v>
      </c>
      <c r="E1376" s="5">
        <v>406.65</v>
      </c>
      <c r="F1376" s="5">
        <v>96.55</v>
      </c>
      <c r="G1376" s="5">
        <v>105.45</v>
      </c>
      <c r="H1376">
        <f t="shared" si="127"/>
        <v>6.9733089097215801</v>
      </c>
      <c r="I1376">
        <f t="shared" si="128"/>
        <v>6.91025215918072</v>
      </c>
      <c r="J1376">
        <f t="shared" si="129"/>
        <v>4.6830567246451604</v>
      </c>
      <c r="K1376">
        <f t="shared" si="130"/>
        <v>6.00795286461278</v>
      </c>
      <c r="L1376">
        <f t="shared" si="131"/>
        <v>4.5700610088745197</v>
      </c>
      <c r="M1376">
        <f t="shared" si="132"/>
        <v>4.6582369069247802</v>
      </c>
      <c r="N1376" s="2">
        <v>-3.6777300358023603E-2</v>
      </c>
      <c r="O1376" s="2">
        <v>-3.1324668276924199E-2</v>
      </c>
      <c r="P1376" s="2">
        <v>-5.9949453236312102E-3</v>
      </c>
      <c r="Q1376" s="2">
        <v>-1.9723064457770601E-2</v>
      </c>
      <c r="R1376" s="2">
        <v>-4.7531697112125598E-2</v>
      </c>
      <c r="S1376" s="2">
        <v>-2.7129821057584099E-2</v>
      </c>
      <c r="T1376" s="2">
        <v>-3.61092304220266E-2</v>
      </c>
      <c r="U1376" s="2">
        <v>-3.0839133797370501E-2</v>
      </c>
      <c r="V1376" s="2">
        <v>-5.9770114942529302E-3</v>
      </c>
      <c r="W1376" s="2">
        <v>-1.9529837251356302E-2</v>
      </c>
      <c r="X1376" s="2">
        <v>-4.6419753086419803E-2</v>
      </c>
      <c r="Y1376" s="2">
        <v>-2.6765113059529201E-2</v>
      </c>
    </row>
    <row r="1377" spans="1:25" ht="15.75" customHeight="1">
      <c r="A1377" s="3">
        <v>40764</v>
      </c>
      <c r="B1377" s="5">
        <v>1044.5</v>
      </c>
      <c r="C1377" s="5">
        <v>975.9</v>
      </c>
      <c r="D1377" s="5">
        <v>108</v>
      </c>
      <c r="E1377" s="5">
        <v>392.7</v>
      </c>
      <c r="F1377" s="5">
        <v>94.65</v>
      </c>
      <c r="G1377" s="5">
        <v>102.85</v>
      </c>
      <c r="H1377">
        <f t="shared" si="127"/>
        <v>6.9512935809966203</v>
      </c>
      <c r="I1377">
        <f t="shared" si="128"/>
        <v>6.8833601221474199</v>
      </c>
      <c r="J1377">
        <f t="shared" si="129"/>
        <v>4.6821312271242199</v>
      </c>
      <c r="K1377">
        <f t="shared" si="130"/>
        <v>5.97304596158396</v>
      </c>
      <c r="L1377">
        <f t="shared" si="131"/>
        <v>4.5501858776553297</v>
      </c>
      <c r="M1377">
        <f t="shared" si="132"/>
        <v>4.6332716160989698</v>
      </c>
      <c r="N1377" s="2">
        <v>-2.20153287249545E-2</v>
      </c>
      <c r="O1377" s="2">
        <v>-2.6892037033308999E-2</v>
      </c>
      <c r="P1377" s="2">
        <v>-9.2549752094228698E-4</v>
      </c>
      <c r="Q1377" s="2">
        <v>-3.4906903028819998E-2</v>
      </c>
      <c r="R1377" s="2">
        <v>-1.9875131219190899E-2</v>
      </c>
      <c r="S1377" s="2">
        <v>-2.4965290825817599E-2</v>
      </c>
      <c r="T1377" s="2">
        <v>-2.1774760009365499E-2</v>
      </c>
      <c r="U1377" s="2">
        <v>-2.6533665835411498E-2</v>
      </c>
      <c r="V1377" s="2">
        <v>-9.2506938020346305E-4</v>
      </c>
      <c r="W1377" s="2">
        <v>-3.4304684618222003E-2</v>
      </c>
      <c r="X1377" s="2">
        <v>-1.96789228379077E-2</v>
      </c>
      <c r="Y1377" s="2">
        <v>-2.4656235182551101E-2</v>
      </c>
    </row>
    <row r="1378" spans="1:25" ht="15.75" customHeight="1">
      <c r="A1378" s="3">
        <v>40765</v>
      </c>
      <c r="B1378" s="5">
        <v>1075.25</v>
      </c>
      <c r="C1378" s="5">
        <v>996.9</v>
      </c>
      <c r="D1378" s="5">
        <v>108.9</v>
      </c>
      <c r="E1378" s="5">
        <v>395.4</v>
      </c>
      <c r="F1378" s="5">
        <v>97.3</v>
      </c>
      <c r="G1378" s="5">
        <v>105.7</v>
      </c>
      <c r="H1378">
        <f t="shared" si="127"/>
        <v>6.9803084716638502</v>
      </c>
      <c r="I1378">
        <f t="shared" si="128"/>
        <v>6.9046504640286601</v>
      </c>
      <c r="J1378">
        <f t="shared" si="129"/>
        <v>4.6904300299389199</v>
      </c>
      <c r="K1378">
        <f t="shared" si="130"/>
        <v>5.9798979107365202</v>
      </c>
      <c r="L1378">
        <f t="shared" si="131"/>
        <v>4.5777989891919599</v>
      </c>
      <c r="M1378">
        <f t="shared" si="132"/>
        <v>4.6606048928761901</v>
      </c>
      <c r="N1378" s="2">
        <v>2.9014890667224499E-2</v>
      </c>
      <c r="O1378" s="2">
        <v>2.1290341881242899E-2</v>
      </c>
      <c r="P1378" s="2">
        <v>8.2988028146955307E-3</v>
      </c>
      <c r="Q1378" s="2">
        <v>6.8519491525531597E-3</v>
      </c>
      <c r="R1378" s="2">
        <v>2.7613111536626701E-2</v>
      </c>
      <c r="S1378" s="2">
        <v>2.73332767772256E-2</v>
      </c>
      <c r="T1378" s="2">
        <v>2.9439923408329301E-2</v>
      </c>
      <c r="U1378" s="2">
        <v>2.15185982170304E-2</v>
      </c>
      <c r="V1378" s="2">
        <v>8.3333333333333905E-3</v>
      </c>
      <c r="W1378" s="2">
        <v>6.8754774637127302E-3</v>
      </c>
      <c r="X1378" s="2">
        <v>2.7997886951928098E-2</v>
      </c>
      <c r="Y1378" s="2">
        <v>2.7710257656781801E-2</v>
      </c>
    </row>
    <row r="1379" spans="1:25" ht="15.75" customHeight="1">
      <c r="A1379" s="3">
        <v>40766</v>
      </c>
      <c r="B1379" s="5">
        <v>1054.25</v>
      </c>
      <c r="C1379" s="5">
        <v>960.8</v>
      </c>
      <c r="D1379" s="5">
        <v>107.15</v>
      </c>
      <c r="E1379" s="5">
        <v>387.55</v>
      </c>
      <c r="F1379" s="5">
        <v>96.2</v>
      </c>
      <c r="G1379" s="5">
        <v>104.15</v>
      </c>
      <c r="H1379">
        <f t="shared" si="127"/>
        <v>6.9605848926266702</v>
      </c>
      <c r="I1379">
        <f t="shared" si="128"/>
        <v>6.8677662707657703</v>
      </c>
      <c r="J1379">
        <f t="shared" si="129"/>
        <v>4.6742297219195903</v>
      </c>
      <c r="K1379">
        <f t="shared" si="130"/>
        <v>5.9598448727275199</v>
      </c>
      <c r="L1379">
        <f t="shared" si="131"/>
        <v>4.5664293576716597</v>
      </c>
      <c r="M1379">
        <f t="shared" si="132"/>
        <v>4.6458321677069803</v>
      </c>
      <c r="N1379" s="2">
        <v>-1.9723579037176399E-2</v>
      </c>
      <c r="O1379" s="2">
        <v>-3.6884193262884502E-2</v>
      </c>
      <c r="P1379" s="2">
        <v>-1.62003080193296E-2</v>
      </c>
      <c r="Q1379" s="2">
        <v>-2.0053038008995799E-2</v>
      </c>
      <c r="R1379" s="2">
        <v>-1.13696315202985E-2</v>
      </c>
      <c r="S1379" s="2">
        <v>-1.47727251692107E-2</v>
      </c>
      <c r="T1379" s="2">
        <v>-1.95303417809812E-2</v>
      </c>
      <c r="U1379" s="2">
        <v>-3.6212257999799401E-2</v>
      </c>
      <c r="V1379" s="2">
        <v>-1.6069788797061502E-2</v>
      </c>
      <c r="W1379" s="2">
        <v>-1.9853313100657501E-2</v>
      </c>
      <c r="X1379" s="2">
        <v>-1.13052415210688E-2</v>
      </c>
      <c r="Y1379" s="2">
        <v>-1.46641438032166E-2</v>
      </c>
    </row>
    <row r="1380" spans="1:25" ht="15.75" customHeight="1">
      <c r="A1380" s="3">
        <v>40767</v>
      </c>
      <c r="B1380" s="5">
        <v>1079.25</v>
      </c>
      <c r="C1380" s="5">
        <v>988.1</v>
      </c>
      <c r="D1380" s="5">
        <v>107.9</v>
      </c>
      <c r="E1380" s="5">
        <v>400.05</v>
      </c>
      <c r="F1380" s="5">
        <v>98</v>
      </c>
      <c r="G1380" s="5">
        <v>108.3</v>
      </c>
      <c r="H1380">
        <f t="shared" si="127"/>
        <v>6.9840216344355897</v>
      </c>
      <c r="I1380">
        <f t="shared" si="128"/>
        <v>6.8957839072009204</v>
      </c>
      <c r="J1380">
        <f t="shared" si="129"/>
        <v>4.6812048722640904</v>
      </c>
      <c r="K1380">
        <f t="shared" si="130"/>
        <v>5.9915895392961298</v>
      </c>
      <c r="L1380">
        <f t="shared" si="131"/>
        <v>4.5849674786705696</v>
      </c>
      <c r="M1380">
        <f t="shared" si="132"/>
        <v>4.6849051540069402</v>
      </c>
      <c r="N1380" s="2">
        <v>2.34367418089176E-2</v>
      </c>
      <c r="O1380" s="2">
        <v>2.8017636435143E-2</v>
      </c>
      <c r="P1380" s="2">
        <v>6.9751503445036897E-3</v>
      </c>
      <c r="Q1380" s="2">
        <v>3.17446665686116E-2</v>
      </c>
      <c r="R1380" s="2">
        <v>1.8538120998911702E-2</v>
      </c>
      <c r="S1380" s="2">
        <v>3.9072986299963502E-2</v>
      </c>
      <c r="T1380" s="2">
        <v>2.37135404315864E-2</v>
      </c>
      <c r="U1380" s="2">
        <v>2.8413821815154099E-2</v>
      </c>
      <c r="V1380" s="2">
        <v>6.99953336444237E-3</v>
      </c>
      <c r="W1380" s="2">
        <v>3.2253902722229402E-2</v>
      </c>
      <c r="X1380" s="2">
        <v>1.8711018711018702E-2</v>
      </c>
      <c r="Y1380" s="2">
        <v>3.9846375420067102E-2</v>
      </c>
    </row>
    <row r="1381" spans="1:25" ht="15.75" customHeight="1">
      <c r="A1381" s="3">
        <v>40771</v>
      </c>
      <c r="B1381" s="5">
        <v>1084.75</v>
      </c>
      <c r="C1381" s="5">
        <v>976.8</v>
      </c>
      <c r="D1381" s="5">
        <v>105.8</v>
      </c>
      <c r="E1381" s="5">
        <v>403.35</v>
      </c>
      <c r="F1381" s="5">
        <v>96.3</v>
      </c>
      <c r="G1381" s="5">
        <v>106.55</v>
      </c>
      <c r="H1381">
        <f t="shared" si="127"/>
        <v>6.9891048246784599</v>
      </c>
      <c r="I1381">
        <f t="shared" si="128"/>
        <v>6.8842819227964904</v>
      </c>
      <c r="J1381">
        <f t="shared" si="129"/>
        <v>4.6615505194241997</v>
      </c>
      <c r="K1381">
        <f t="shared" si="130"/>
        <v>5.9998046713829796</v>
      </c>
      <c r="L1381">
        <f t="shared" si="131"/>
        <v>4.5674683188040799</v>
      </c>
      <c r="M1381">
        <f t="shared" si="132"/>
        <v>4.6686143585446302</v>
      </c>
      <c r="N1381" s="2">
        <v>5.08319024287296E-3</v>
      </c>
      <c r="O1381" s="2">
        <v>-1.1501984404421999E-2</v>
      </c>
      <c r="P1381" s="2">
        <v>-1.9654352839890699E-2</v>
      </c>
      <c r="Q1381" s="2">
        <v>8.2151320868515398E-3</v>
      </c>
      <c r="R1381" s="2">
        <v>-1.7499159866492399E-2</v>
      </c>
      <c r="S1381" s="2">
        <v>-1.6290795462318802E-2</v>
      </c>
      <c r="T1381" s="2">
        <v>5.09613157285152E-3</v>
      </c>
      <c r="U1381" s="2">
        <v>-1.14360894646292E-2</v>
      </c>
      <c r="V1381" s="2">
        <v>-1.9462465245597901E-2</v>
      </c>
      <c r="W1381" s="2">
        <v>8.2489688788901696E-3</v>
      </c>
      <c r="X1381" s="2">
        <v>-1.73469387755102E-2</v>
      </c>
      <c r="Y1381" s="2">
        <v>-1.6158818097876299E-2</v>
      </c>
    </row>
    <row r="1382" spans="1:25" ht="15.75" customHeight="1">
      <c r="A1382" s="3">
        <v>40772</v>
      </c>
      <c r="B1382" s="5">
        <v>1101.5</v>
      </c>
      <c r="C1382" s="5">
        <v>980.1</v>
      </c>
      <c r="D1382" s="5">
        <v>106.5</v>
      </c>
      <c r="E1382" s="5">
        <v>398.45</v>
      </c>
      <c r="F1382" s="5">
        <v>98.1</v>
      </c>
      <c r="G1382" s="5">
        <v>108.7</v>
      </c>
      <c r="H1382">
        <f t="shared" si="127"/>
        <v>7.0044281662424002</v>
      </c>
      <c r="I1382">
        <f t="shared" si="128"/>
        <v>6.8876546072751301</v>
      </c>
      <c r="J1382">
        <f t="shared" si="129"/>
        <v>4.6681449851494801</v>
      </c>
      <c r="K1382">
        <f t="shared" si="130"/>
        <v>5.9875820198437602</v>
      </c>
      <c r="L1382">
        <f t="shared" si="131"/>
        <v>4.5859873665713202</v>
      </c>
      <c r="M1382">
        <f t="shared" si="132"/>
        <v>4.6885917941271602</v>
      </c>
      <c r="N1382" s="2">
        <v>1.53233415639384E-2</v>
      </c>
      <c r="O1382" s="2">
        <v>3.3726844786396998E-3</v>
      </c>
      <c r="P1382" s="2">
        <v>6.5944657252803296E-3</v>
      </c>
      <c r="Q1382" s="2">
        <v>-1.22226515392265E-2</v>
      </c>
      <c r="R1382" s="2">
        <v>1.8519047767237701E-2</v>
      </c>
      <c r="S1382" s="2">
        <v>1.99774355825388E-2</v>
      </c>
      <c r="T1382" s="2">
        <v>1.5441345932242501E-2</v>
      </c>
      <c r="U1382" s="2">
        <v>3.3783783783784501E-3</v>
      </c>
      <c r="V1382" s="2">
        <v>6.6162570888469103E-3</v>
      </c>
      <c r="W1382" s="2">
        <v>-1.21482583364325E-2</v>
      </c>
      <c r="X1382" s="2">
        <v>1.86915887850467E-2</v>
      </c>
      <c r="Y1382" s="2">
        <v>2.0178320037541098E-2</v>
      </c>
    </row>
    <row r="1383" spans="1:25" ht="15.75" customHeight="1">
      <c r="A1383" s="3">
        <v>40773</v>
      </c>
      <c r="B1383" s="5">
        <v>1085.75</v>
      </c>
      <c r="C1383" s="5">
        <v>982.8</v>
      </c>
      <c r="D1383" s="5">
        <v>108.15</v>
      </c>
      <c r="E1383" s="5">
        <v>403.3</v>
      </c>
      <c r="F1383" s="5">
        <v>98.3</v>
      </c>
      <c r="G1383" s="5">
        <v>106.7</v>
      </c>
      <c r="H1383">
        <f t="shared" si="127"/>
        <v>6.9900262714149299</v>
      </c>
      <c r="I1383">
        <f t="shared" si="128"/>
        <v>6.8904056406470202</v>
      </c>
      <c r="J1383">
        <f t="shared" si="129"/>
        <v>4.6835191523990698</v>
      </c>
      <c r="K1383">
        <f t="shared" si="130"/>
        <v>5.9996807018793197</v>
      </c>
      <c r="L1383">
        <f t="shared" si="131"/>
        <v>4.5880240271531196</v>
      </c>
      <c r="M1383">
        <f t="shared" si="132"/>
        <v>4.6700211583077103</v>
      </c>
      <c r="N1383" s="2">
        <v>-1.4401894827466699E-2</v>
      </c>
      <c r="O1383" s="2">
        <v>2.7510333718891999E-3</v>
      </c>
      <c r="P1383" s="2">
        <v>1.53741672495888E-2</v>
      </c>
      <c r="Q1383" s="2">
        <v>1.2098682035565699E-2</v>
      </c>
      <c r="R1383" s="2">
        <v>2.0366605818038499E-3</v>
      </c>
      <c r="S1383" s="2">
        <v>-1.8570635819456199E-2</v>
      </c>
      <c r="T1383" s="2">
        <v>-1.42986836132547E-2</v>
      </c>
      <c r="U1383" s="2">
        <v>2.75482093663905E-3</v>
      </c>
      <c r="V1383" s="2">
        <v>1.5492957746478899E-2</v>
      </c>
      <c r="W1383" s="2">
        <v>1.2172167147697401E-2</v>
      </c>
      <c r="X1383" s="2">
        <v>2.03873598369014E-3</v>
      </c>
      <c r="Y1383" s="2">
        <v>-1.8399264029438801E-2</v>
      </c>
    </row>
    <row r="1384" spans="1:25" ht="15.75" customHeight="1">
      <c r="A1384" s="3">
        <v>40774</v>
      </c>
      <c r="B1384" s="5">
        <v>1086</v>
      </c>
      <c r="C1384" s="5">
        <v>983.5</v>
      </c>
      <c r="D1384" s="5">
        <v>105.3</v>
      </c>
      <c r="E1384" s="5">
        <v>398.8</v>
      </c>
      <c r="F1384" s="5">
        <v>98.65</v>
      </c>
      <c r="G1384" s="5">
        <v>105.6</v>
      </c>
      <c r="H1384">
        <f t="shared" si="127"/>
        <v>6.9902565004938797</v>
      </c>
      <c r="I1384">
        <f t="shared" si="128"/>
        <v>6.8911176378291099</v>
      </c>
      <c r="J1384">
        <f t="shared" si="129"/>
        <v>4.6568134191399304</v>
      </c>
      <c r="K1384">
        <f t="shared" si="130"/>
        <v>5.9884600380876796</v>
      </c>
      <c r="L1384">
        <f t="shared" si="131"/>
        <v>4.5915782324686196</v>
      </c>
      <c r="M1384">
        <f t="shared" si="132"/>
        <v>4.65965837127216</v>
      </c>
      <c r="N1384" s="2">
        <v>2.30229078948874E-4</v>
      </c>
      <c r="O1384" s="2">
        <v>7.1199718208969599E-4</v>
      </c>
      <c r="P1384" s="2">
        <v>-2.6705733259138501E-2</v>
      </c>
      <c r="Q1384" s="2">
        <v>-1.1220663791640099E-2</v>
      </c>
      <c r="R1384" s="2">
        <v>3.55420531550266E-3</v>
      </c>
      <c r="S1384" s="2">
        <v>-1.03627870355476E-2</v>
      </c>
      <c r="T1384" s="2">
        <v>2.3025558369790499E-4</v>
      </c>
      <c r="U1384" s="2">
        <v>7.1225071225075902E-4</v>
      </c>
      <c r="V1384" s="2">
        <v>-2.63522884882109E-2</v>
      </c>
      <c r="W1384" s="2">
        <v>-1.1157946937763501E-2</v>
      </c>
      <c r="X1384" s="2">
        <v>3.5605289928790302E-3</v>
      </c>
      <c r="Y1384" s="2">
        <v>-1.03092783505155E-2</v>
      </c>
    </row>
    <row r="1385" spans="1:25" ht="15.75" customHeight="1">
      <c r="A1385" s="3">
        <v>40777</v>
      </c>
      <c r="B1385" s="5">
        <v>1061.25</v>
      </c>
      <c r="C1385" s="5">
        <v>968.2</v>
      </c>
      <c r="D1385" s="5">
        <v>106.8</v>
      </c>
      <c r="E1385" s="5">
        <v>400.55</v>
      </c>
      <c r="F1385" s="5">
        <v>98.35</v>
      </c>
      <c r="G1385" s="5">
        <v>105.55</v>
      </c>
      <c r="H1385">
        <f t="shared" si="127"/>
        <v>6.9672027376255601</v>
      </c>
      <c r="I1385">
        <f t="shared" si="128"/>
        <v>6.8754386775055902</v>
      </c>
      <c r="J1385">
        <f t="shared" si="129"/>
        <v>4.6709579265260901</v>
      </c>
      <c r="K1385">
        <f t="shared" si="130"/>
        <v>5.9928386026611298</v>
      </c>
      <c r="L1385">
        <f t="shared" si="131"/>
        <v>4.5885325448350702</v>
      </c>
      <c r="M1385">
        <f t="shared" si="132"/>
        <v>4.6591847742943298</v>
      </c>
      <c r="N1385" s="2">
        <v>-2.30537628683232E-2</v>
      </c>
      <c r="O1385" s="2">
        <v>-1.5678960323519699E-2</v>
      </c>
      <c r="P1385" s="2">
        <v>1.4144507386165E-2</v>
      </c>
      <c r="Q1385" s="2">
        <v>4.3785645734431E-3</v>
      </c>
      <c r="R1385" s="2">
        <v>-3.0456876335556199E-3</v>
      </c>
      <c r="S1385" s="2">
        <v>-4.73596977831114E-4</v>
      </c>
      <c r="T1385" s="2">
        <v>-2.2790055248618799E-2</v>
      </c>
      <c r="U1385" s="2">
        <v>-1.55566853075749E-2</v>
      </c>
      <c r="V1385" s="2">
        <v>1.42450142450142E-2</v>
      </c>
      <c r="W1385" s="2">
        <v>4.3881644934804396E-3</v>
      </c>
      <c r="X1385" s="2">
        <v>-3.0410542321339198E-3</v>
      </c>
      <c r="Y1385" s="2">
        <v>-4.7348484848482199E-4</v>
      </c>
    </row>
    <row r="1386" spans="1:25" ht="15.75" customHeight="1">
      <c r="A1386" s="3">
        <v>40778</v>
      </c>
      <c r="B1386" s="5">
        <v>1078.25</v>
      </c>
      <c r="C1386" s="5">
        <v>957.8</v>
      </c>
      <c r="D1386" s="5">
        <v>106.1</v>
      </c>
      <c r="E1386" s="5">
        <v>400.7</v>
      </c>
      <c r="F1386" s="5">
        <v>99.1</v>
      </c>
      <c r="G1386" s="5">
        <v>106.2</v>
      </c>
      <c r="H1386">
        <f t="shared" si="127"/>
        <v>6.9830946355279497</v>
      </c>
      <c r="I1386">
        <f t="shared" si="128"/>
        <v>6.8646389879085099</v>
      </c>
      <c r="J1386">
        <f t="shared" si="129"/>
        <v>4.6643820456199396</v>
      </c>
      <c r="K1386">
        <f t="shared" si="130"/>
        <v>5.9932130176421001</v>
      </c>
      <c r="L1386">
        <f t="shared" si="131"/>
        <v>4.5961294413359397</v>
      </c>
      <c r="M1386">
        <f t="shared" si="132"/>
        <v>4.6653241088078401</v>
      </c>
      <c r="N1386" s="2">
        <v>1.5891897902395001E-2</v>
      </c>
      <c r="O1386" s="2">
        <v>-1.0799689597084799E-2</v>
      </c>
      <c r="P1386" s="2">
        <v>-6.5758809061575701E-3</v>
      </c>
      <c r="Q1386" s="2">
        <v>3.74414980973015E-4</v>
      </c>
      <c r="R1386" s="2">
        <v>7.5968965008739201E-3</v>
      </c>
      <c r="S1386" s="2">
        <v>6.1393345135085696E-3</v>
      </c>
      <c r="T1386" s="2">
        <v>1.6018845700824499E-2</v>
      </c>
      <c r="U1386" s="2">
        <v>-1.0741582317703001E-2</v>
      </c>
      <c r="V1386" s="2">
        <v>-6.5543071161048997E-3</v>
      </c>
      <c r="W1386" s="2">
        <v>3.7448508301080301E-4</v>
      </c>
      <c r="X1386" s="2">
        <v>7.6258261311642102E-3</v>
      </c>
      <c r="Y1386" s="2">
        <v>6.1582188536239302E-3</v>
      </c>
    </row>
    <row r="1387" spans="1:25" ht="15.75" customHeight="1">
      <c r="A1387" s="3">
        <v>40779</v>
      </c>
      <c r="B1387" s="5">
        <v>1063</v>
      </c>
      <c r="C1387" s="5">
        <v>952.7</v>
      </c>
      <c r="D1387" s="5">
        <v>106.25</v>
      </c>
      <c r="E1387" s="5">
        <v>402.5</v>
      </c>
      <c r="F1387" s="5">
        <v>98.35</v>
      </c>
      <c r="G1387" s="5">
        <v>107.25</v>
      </c>
      <c r="H1387">
        <f t="shared" si="127"/>
        <v>6.9688503783419504</v>
      </c>
      <c r="I1387">
        <f t="shared" si="128"/>
        <v>6.85930005871273</v>
      </c>
      <c r="J1387">
        <f t="shared" si="129"/>
        <v>4.6657948078045299</v>
      </c>
      <c r="K1387">
        <f t="shared" si="130"/>
        <v>5.99769509685862</v>
      </c>
      <c r="L1387">
        <f t="shared" si="131"/>
        <v>4.5885325448350702</v>
      </c>
      <c r="M1387">
        <f t="shared" si="132"/>
        <v>4.6751625578081297</v>
      </c>
      <c r="N1387" s="2">
        <v>-1.42442571860046E-2</v>
      </c>
      <c r="O1387" s="2">
        <v>-5.3389291957755E-3</v>
      </c>
      <c r="P1387" s="2">
        <v>1.4127621845894101E-3</v>
      </c>
      <c r="Q1387" s="2">
        <v>4.4820792165189997E-3</v>
      </c>
      <c r="R1387" s="2">
        <v>-7.5968965008739201E-3</v>
      </c>
      <c r="S1387" s="2">
        <v>9.8384490002887404E-3</v>
      </c>
      <c r="T1387" s="2">
        <v>-1.41432877347554E-2</v>
      </c>
      <c r="U1387" s="2">
        <v>-5.3247024430986703E-3</v>
      </c>
      <c r="V1387" s="2">
        <v>1.4137606032045801E-3</v>
      </c>
      <c r="W1387" s="2">
        <v>4.49213875717497E-3</v>
      </c>
      <c r="X1387" s="2">
        <v>-7.5681130171543903E-3</v>
      </c>
      <c r="Y1387" s="2">
        <v>9.8870056497174907E-3</v>
      </c>
    </row>
    <row r="1388" spans="1:25" ht="15.75" customHeight="1">
      <c r="A1388" s="3">
        <v>40780</v>
      </c>
      <c r="B1388" s="5">
        <v>1078.75</v>
      </c>
      <c r="C1388" s="5">
        <v>970.5</v>
      </c>
      <c r="D1388" s="5">
        <v>107.65</v>
      </c>
      <c r="E1388" s="5">
        <v>403.4</v>
      </c>
      <c r="F1388" s="5">
        <v>100.65</v>
      </c>
      <c r="G1388" s="5">
        <v>110.7</v>
      </c>
      <c r="H1388">
        <f t="shared" si="127"/>
        <v>6.9835582423976401</v>
      </c>
      <c r="I1388">
        <f t="shared" si="128"/>
        <v>6.8778114026090602</v>
      </c>
      <c r="J1388">
        <f t="shared" si="129"/>
        <v>4.6788852238103704</v>
      </c>
      <c r="K1388">
        <f t="shared" si="130"/>
        <v>5.9999286255201101</v>
      </c>
      <c r="L1388">
        <f t="shared" si="131"/>
        <v>4.6116491520857998</v>
      </c>
      <c r="M1388">
        <f t="shared" si="132"/>
        <v>4.7068238397145903</v>
      </c>
      <c r="N1388" s="2">
        <v>1.47078640556897E-2</v>
      </c>
      <c r="O1388" s="2">
        <v>1.8511343896331099E-2</v>
      </c>
      <c r="P1388" s="2">
        <v>1.30904160058458E-2</v>
      </c>
      <c r="Q1388" s="2">
        <v>2.2335286614927302E-3</v>
      </c>
      <c r="R1388" s="2">
        <v>2.31166072507323E-2</v>
      </c>
      <c r="S1388" s="2">
        <v>3.1661281906464098E-2</v>
      </c>
      <c r="T1388" s="2">
        <v>1.48165569143932E-2</v>
      </c>
      <c r="U1388" s="2">
        <v>1.8683740946782799E-2</v>
      </c>
      <c r="V1388" s="2">
        <v>1.31764705882353E-2</v>
      </c>
      <c r="W1388" s="2">
        <v>2.2360248447204399E-3</v>
      </c>
      <c r="X1388" s="2">
        <v>2.3385866802237001E-2</v>
      </c>
      <c r="Y1388" s="2">
        <v>3.21678321678322E-2</v>
      </c>
    </row>
    <row r="1389" spans="1:25" ht="15.75" customHeight="1">
      <c r="A1389" s="3">
        <v>40781</v>
      </c>
      <c r="B1389" s="5">
        <v>1092</v>
      </c>
      <c r="C1389" s="5">
        <v>978.7</v>
      </c>
      <c r="D1389" s="5">
        <v>107.25</v>
      </c>
      <c r="E1389" s="5">
        <v>414.8</v>
      </c>
      <c r="F1389" s="5">
        <v>101.8</v>
      </c>
      <c r="G1389" s="5">
        <v>113.75</v>
      </c>
      <c r="H1389">
        <f t="shared" si="127"/>
        <v>6.9957661563048497</v>
      </c>
      <c r="I1389">
        <f t="shared" si="128"/>
        <v>6.8862251604317697</v>
      </c>
      <c r="J1389">
        <f t="shared" si="129"/>
        <v>4.6751625578081297</v>
      </c>
      <c r="K1389">
        <f t="shared" si="130"/>
        <v>6.0277964763553697</v>
      </c>
      <c r="L1389">
        <f t="shared" si="131"/>
        <v>4.6230101041164202</v>
      </c>
      <c r="M1389">
        <f t="shared" si="132"/>
        <v>4.7340030578310603</v>
      </c>
      <c r="N1389" s="2">
        <v>1.2207913907213101E-2</v>
      </c>
      <c r="O1389" s="2">
        <v>8.4137578227094795E-3</v>
      </c>
      <c r="P1389" s="2">
        <v>-3.7226660022451302E-3</v>
      </c>
      <c r="Q1389" s="2">
        <v>2.7867850835261401E-2</v>
      </c>
      <c r="R1389" s="2">
        <v>1.13609520306222E-2</v>
      </c>
      <c r="S1389" s="2">
        <v>2.71792181164692E-2</v>
      </c>
      <c r="T1389" s="2">
        <v>1.22827346465817E-2</v>
      </c>
      <c r="U1389" s="2">
        <v>8.4492529623905709E-3</v>
      </c>
      <c r="V1389" s="2">
        <v>-3.7157454714352601E-3</v>
      </c>
      <c r="W1389" s="2">
        <v>2.8259791769955502E-2</v>
      </c>
      <c r="X1389" s="2">
        <v>1.1425732737208099E-2</v>
      </c>
      <c r="Y1389" s="2">
        <v>2.7551942186088502E-2</v>
      </c>
    </row>
    <row r="1390" spans="1:25" ht="15.75" customHeight="1">
      <c r="A1390" s="3">
        <v>40784</v>
      </c>
      <c r="B1390" s="5">
        <v>1092</v>
      </c>
      <c r="C1390" s="5">
        <v>978.7</v>
      </c>
      <c r="D1390" s="5">
        <v>107.25</v>
      </c>
      <c r="E1390" s="5">
        <v>416.15</v>
      </c>
      <c r="F1390" s="5">
        <v>101.8</v>
      </c>
      <c r="G1390" s="5">
        <v>113.75</v>
      </c>
      <c r="H1390">
        <f t="shared" si="127"/>
        <v>6.9957661563048497</v>
      </c>
      <c r="I1390">
        <f t="shared" si="128"/>
        <v>6.8862251604317697</v>
      </c>
      <c r="J1390">
        <f t="shared" si="129"/>
        <v>4.6751625578081297</v>
      </c>
      <c r="K1390">
        <f t="shared" si="130"/>
        <v>6.0310457721921003</v>
      </c>
      <c r="L1390">
        <f t="shared" si="131"/>
        <v>4.6230101041164202</v>
      </c>
      <c r="M1390">
        <f t="shared" si="132"/>
        <v>4.7340030578310603</v>
      </c>
      <c r="N1390" s="2">
        <v>1E-10</v>
      </c>
      <c r="O1390" s="2">
        <v>1E-10</v>
      </c>
      <c r="P1390" s="2">
        <v>1E-10</v>
      </c>
      <c r="Q1390" s="2">
        <v>3.24929583673228E-3</v>
      </c>
      <c r="R1390" s="2">
        <v>1E-10</v>
      </c>
      <c r="S1390" s="2">
        <v>1E-10</v>
      </c>
      <c r="T1390" s="2">
        <v>1E-10</v>
      </c>
      <c r="U1390" s="2">
        <v>1E-10</v>
      </c>
      <c r="V1390" s="2">
        <v>1E-10</v>
      </c>
      <c r="W1390" s="2">
        <v>3.2545805207328002E-3</v>
      </c>
      <c r="X1390" s="2">
        <v>1E-10</v>
      </c>
      <c r="Y1390" s="2">
        <v>1E-10</v>
      </c>
    </row>
    <row r="1391" spans="1:25" ht="15.75" customHeight="1">
      <c r="A1391" s="3">
        <v>40785</v>
      </c>
      <c r="B1391" s="5">
        <v>1106.75</v>
      </c>
      <c r="C1391" s="5">
        <v>1003.4</v>
      </c>
      <c r="D1391" s="5">
        <v>108.65</v>
      </c>
      <c r="E1391" s="5">
        <v>413.5</v>
      </c>
      <c r="F1391" s="5">
        <v>103.9</v>
      </c>
      <c r="G1391" s="5">
        <v>114.9</v>
      </c>
      <c r="H1391">
        <f t="shared" si="127"/>
        <v>7.0091830716122496</v>
      </c>
      <c r="I1391">
        <f t="shared" si="128"/>
        <v>6.9111495120501498</v>
      </c>
      <c r="J1391">
        <f t="shared" si="129"/>
        <v>4.6881317067024399</v>
      </c>
      <c r="K1391">
        <f t="shared" si="130"/>
        <v>6.0246575144637502</v>
      </c>
      <c r="L1391">
        <f t="shared" si="131"/>
        <v>4.6434288981051797</v>
      </c>
      <c r="M1391">
        <f t="shared" si="132"/>
        <v>4.7440621848547098</v>
      </c>
      <c r="N1391" s="2">
        <v>1.3416915307399999E-2</v>
      </c>
      <c r="O1391" s="2">
        <v>2.4924351618379199E-2</v>
      </c>
      <c r="P1391" s="2">
        <v>1.2969148894311999E-2</v>
      </c>
      <c r="Q1391" s="2">
        <v>-6.3882577283589396E-3</v>
      </c>
      <c r="R1391" s="2">
        <v>2.0418793988759499E-2</v>
      </c>
      <c r="S1391" s="2">
        <v>1.0059127023649399E-2</v>
      </c>
      <c r="T1391" s="2">
        <v>1.3507326007325999E-2</v>
      </c>
      <c r="U1391" s="2">
        <v>2.5237560028609302E-2</v>
      </c>
      <c r="V1391" s="2">
        <v>1.30536130536131E-2</v>
      </c>
      <c r="W1391" s="2">
        <v>-6.36789619127713E-3</v>
      </c>
      <c r="X1391" s="2">
        <v>2.0628683693516801E-2</v>
      </c>
      <c r="Y1391" s="2">
        <v>1.0109890109890199E-2</v>
      </c>
    </row>
    <row r="1392" spans="1:25" ht="15.75" customHeight="1">
      <c r="A1392" s="3">
        <v>40786</v>
      </c>
      <c r="B1392" s="5">
        <v>1112.5</v>
      </c>
      <c r="C1392" s="5">
        <v>1014.6</v>
      </c>
      <c r="D1392" s="5">
        <v>110.55</v>
      </c>
      <c r="E1392" s="5">
        <v>418.3</v>
      </c>
      <c r="F1392" s="5">
        <v>103.9</v>
      </c>
      <c r="G1392" s="5">
        <v>117.55</v>
      </c>
      <c r="H1392">
        <f t="shared" si="127"/>
        <v>7.0143650140403997</v>
      </c>
      <c r="I1392">
        <f t="shared" si="128"/>
        <v>6.9222497251325903</v>
      </c>
      <c r="J1392">
        <f t="shared" si="129"/>
        <v>4.7054679073034604</v>
      </c>
      <c r="K1392">
        <f t="shared" si="130"/>
        <v>6.0361988784481504</v>
      </c>
      <c r="L1392">
        <f t="shared" si="131"/>
        <v>4.6434288981051797</v>
      </c>
      <c r="M1392">
        <f t="shared" si="132"/>
        <v>4.7668637749860796</v>
      </c>
      <c r="N1392" s="2">
        <v>5.1819424281447403E-3</v>
      </c>
      <c r="O1392" s="2">
        <v>1.11002130824369E-2</v>
      </c>
      <c r="P1392" s="2">
        <v>1.7336200601016E-2</v>
      </c>
      <c r="Q1392" s="2">
        <v>1.1541363984407299E-2</v>
      </c>
      <c r="R1392" s="2">
        <v>1E-10</v>
      </c>
      <c r="S1392" s="2">
        <v>2.2801590131368999E-2</v>
      </c>
      <c r="T1392" s="2">
        <v>5.1953919132595398E-3</v>
      </c>
      <c r="U1392" s="2">
        <v>1.11620490332869E-2</v>
      </c>
      <c r="V1392" s="2">
        <v>1.7487344684767502E-2</v>
      </c>
      <c r="W1392" s="2">
        <v>1.1608222490931099E-2</v>
      </c>
      <c r="X1392" s="2">
        <v>1E-10</v>
      </c>
      <c r="Y1392" s="2">
        <v>2.3063533507397701E-2</v>
      </c>
    </row>
    <row r="1393" spans="1:25" ht="15.75" customHeight="1">
      <c r="A1393" s="3">
        <v>40787</v>
      </c>
      <c r="B1393" s="5">
        <v>1104</v>
      </c>
      <c r="C1393" s="5">
        <v>1001.9</v>
      </c>
      <c r="D1393" s="5">
        <v>110.5</v>
      </c>
      <c r="E1393" s="5">
        <v>426.55</v>
      </c>
      <c r="F1393" s="5">
        <v>101.6</v>
      </c>
      <c r="G1393" s="5">
        <v>117.75</v>
      </c>
      <c r="H1393">
        <f t="shared" si="127"/>
        <v>7.0066952268370404</v>
      </c>
      <c r="I1393">
        <f t="shared" si="128"/>
        <v>6.9096534762652198</v>
      </c>
      <c r="J1393">
        <f t="shared" si="129"/>
        <v>4.7050155209578097</v>
      </c>
      <c r="K1393">
        <f t="shared" si="130"/>
        <v>6.0557295933547</v>
      </c>
      <c r="L1393">
        <f t="shared" si="131"/>
        <v>4.6210435351443797</v>
      </c>
      <c r="M1393">
        <f t="shared" si="132"/>
        <v>4.7685637328965296</v>
      </c>
      <c r="N1393" s="2">
        <v>-7.6697872033539803E-3</v>
      </c>
      <c r="O1393" s="2">
        <v>-1.25962488673723E-2</v>
      </c>
      <c r="P1393" s="2">
        <v>-4.5238634564803698E-4</v>
      </c>
      <c r="Q1393" s="2">
        <v>1.9530714906550499E-2</v>
      </c>
      <c r="R1393" s="2">
        <v>-2.2385362960800799E-2</v>
      </c>
      <c r="S1393" s="2">
        <v>1.6999579104481899E-3</v>
      </c>
      <c r="T1393" s="2">
        <v>-7.6404494382022502E-3</v>
      </c>
      <c r="U1393" s="2">
        <v>-1.25172481766214E-2</v>
      </c>
      <c r="V1393" s="2">
        <v>-4.5228403437356103E-4</v>
      </c>
      <c r="W1393" s="2">
        <v>1.97226870666985E-2</v>
      </c>
      <c r="X1393" s="2">
        <v>-2.2136669874879802E-2</v>
      </c>
      <c r="Y1393" s="2">
        <v>1.7014036580178899E-3</v>
      </c>
    </row>
    <row r="1394" spans="1:25" ht="15.75" customHeight="1">
      <c r="A1394" s="3">
        <v>40788</v>
      </c>
      <c r="B1394" s="5">
        <v>1104</v>
      </c>
      <c r="C1394" s="5">
        <v>989.9</v>
      </c>
      <c r="D1394" s="5">
        <v>110.15</v>
      </c>
      <c r="E1394" s="5">
        <v>422.1</v>
      </c>
      <c r="F1394" s="5">
        <v>100.5</v>
      </c>
      <c r="G1394" s="5">
        <v>115.95</v>
      </c>
      <c r="H1394">
        <f t="shared" si="127"/>
        <v>7.0066952268370404</v>
      </c>
      <c r="I1394">
        <f t="shared" si="128"/>
        <v>6.8976039279257604</v>
      </c>
      <c r="J1394">
        <f t="shared" si="129"/>
        <v>4.7018430732483498</v>
      </c>
      <c r="K1394">
        <f t="shared" si="130"/>
        <v>6.0452422527884497</v>
      </c>
      <c r="L1394">
        <f t="shared" si="131"/>
        <v>4.6101577274991303</v>
      </c>
      <c r="M1394">
        <f t="shared" si="132"/>
        <v>4.7531590637015402</v>
      </c>
      <c r="N1394" s="2">
        <v>1E-10</v>
      </c>
      <c r="O1394" s="2">
        <v>-1.20495483394558E-2</v>
      </c>
      <c r="P1394" s="2">
        <v>-3.1724477094545699E-3</v>
      </c>
      <c r="Q1394" s="2">
        <v>-1.0487340566250201E-2</v>
      </c>
      <c r="R1394" s="2">
        <v>-1.08858076452503E-2</v>
      </c>
      <c r="S1394" s="2">
        <v>-1.5404669194985799E-2</v>
      </c>
      <c r="T1394" s="2">
        <v>1E-10</v>
      </c>
      <c r="U1394" s="2">
        <v>-1.1977243237848101E-2</v>
      </c>
      <c r="V1394" s="2">
        <v>-3.1674208144795899E-3</v>
      </c>
      <c r="W1394" s="2">
        <v>-1.04325401476966E-2</v>
      </c>
      <c r="X1394" s="2">
        <v>-1.08267716535433E-2</v>
      </c>
      <c r="Y1394" s="2">
        <v>-1.5286624203821601E-2</v>
      </c>
    </row>
    <row r="1395" spans="1:25" ht="15.75" customHeight="1">
      <c r="A1395" s="3">
        <v>40791</v>
      </c>
      <c r="B1395" s="5">
        <v>1096.75</v>
      </c>
      <c r="C1395" s="5">
        <v>966</v>
      </c>
      <c r="D1395" s="5">
        <v>108.55</v>
      </c>
      <c r="E1395" s="5">
        <v>417.35</v>
      </c>
      <c r="F1395" s="5">
        <v>97.95</v>
      </c>
      <c r="G1395" s="5">
        <v>112.25</v>
      </c>
      <c r="H1395">
        <f t="shared" si="127"/>
        <v>7.0001065400463203</v>
      </c>
      <c r="I1395">
        <f t="shared" si="128"/>
        <v>6.8731638342125203</v>
      </c>
      <c r="J1395">
        <f t="shared" si="129"/>
        <v>4.6872108963243004</v>
      </c>
      <c r="K1395">
        <f t="shared" si="130"/>
        <v>6.0339251982967497</v>
      </c>
      <c r="L1395">
        <f t="shared" si="131"/>
        <v>4.5844571443905497</v>
      </c>
      <c r="M1395">
        <f t="shared" si="132"/>
        <v>4.7207285266223602</v>
      </c>
      <c r="N1395" s="2">
        <v>-6.5886867907183301E-3</v>
      </c>
      <c r="O1395" s="2">
        <v>-2.4440093713243599E-2</v>
      </c>
      <c r="P1395" s="2">
        <v>-1.46321769240512E-2</v>
      </c>
      <c r="Q1395" s="2">
        <v>-1.13170544917081E-2</v>
      </c>
      <c r="R1395" s="2">
        <v>-2.57005831085815E-2</v>
      </c>
      <c r="S1395" s="2">
        <v>-3.2430537079177299E-2</v>
      </c>
      <c r="T1395" s="2">
        <v>-6.5670289855072504E-3</v>
      </c>
      <c r="U1395" s="2">
        <v>-2.4143852914435798E-2</v>
      </c>
      <c r="V1395" s="2">
        <v>-1.4525646845211199E-2</v>
      </c>
      <c r="W1395" s="2">
        <v>-1.12532575219142E-2</v>
      </c>
      <c r="X1395" s="2">
        <v>-2.53731343283582E-2</v>
      </c>
      <c r="Y1395" s="2">
        <v>-3.1910306166451102E-2</v>
      </c>
    </row>
    <row r="1396" spans="1:25" ht="15.75" customHeight="1">
      <c r="A1396" s="3">
        <v>40792</v>
      </c>
      <c r="B1396" s="5">
        <v>1102</v>
      </c>
      <c r="C1396" s="5">
        <v>951.3</v>
      </c>
      <c r="D1396" s="5">
        <v>108.2</v>
      </c>
      <c r="E1396" s="5">
        <v>417.35</v>
      </c>
      <c r="F1396" s="5">
        <v>99.25</v>
      </c>
      <c r="G1396" s="5">
        <v>111.8</v>
      </c>
      <c r="H1396">
        <f t="shared" si="127"/>
        <v>7.0048819897128602</v>
      </c>
      <c r="I1396">
        <f t="shared" si="128"/>
        <v>6.8578294702124101</v>
      </c>
      <c r="J1396">
        <f t="shared" si="129"/>
        <v>4.6839813664123797</v>
      </c>
      <c r="K1396">
        <f t="shared" si="130"/>
        <v>6.0339251982967497</v>
      </c>
      <c r="L1396">
        <f t="shared" si="131"/>
        <v>4.5976419195673</v>
      </c>
      <c r="M1396">
        <f t="shared" si="132"/>
        <v>4.7167115607210004</v>
      </c>
      <c r="N1396" s="2">
        <v>4.7754496665373099E-3</v>
      </c>
      <c r="O1396" s="2">
        <v>-1.5334364000107599E-2</v>
      </c>
      <c r="P1396" s="2">
        <v>-3.22952991192071E-3</v>
      </c>
      <c r="Q1396" s="2">
        <v>1E-10</v>
      </c>
      <c r="R1396" s="2">
        <v>1.3184775176750201E-2</v>
      </c>
      <c r="S1396" s="2">
        <v>-4.01696590136513E-3</v>
      </c>
      <c r="T1396" s="2">
        <v>4.7868702986095298E-3</v>
      </c>
      <c r="U1396" s="2">
        <v>-1.52173913043479E-2</v>
      </c>
      <c r="V1396" s="2">
        <v>-3.2243205895899998E-3</v>
      </c>
      <c r="W1396" s="2">
        <v>1E-10</v>
      </c>
      <c r="X1396" s="2">
        <v>1.32720775906074E-2</v>
      </c>
      <c r="Y1396" s="2">
        <v>-4.0089086859688402E-3</v>
      </c>
    </row>
    <row r="1397" spans="1:25" ht="15.75" customHeight="1">
      <c r="A1397" s="3">
        <v>40793</v>
      </c>
      <c r="B1397" s="5">
        <v>1110.25</v>
      </c>
      <c r="C1397" s="5">
        <v>973.6</v>
      </c>
      <c r="D1397" s="5">
        <v>108.4</v>
      </c>
      <c r="E1397" s="5">
        <v>412.45</v>
      </c>
      <c r="F1397" s="5">
        <v>100.9</v>
      </c>
      <c r="G1397" s="5">
        <v>111.9</v>
      </c>
      <c r="H1397">
        <f t="shared" si="127"/>
        <v>7.0123404941722098</v>
      </c>
      <c r="I1397">
        <f t="shared" si="128"/>
        <v>6.8810005416733198</v>
      </c>
      <c r="J1397">
        <f t="shared" si="129"/>
        <v>4.6858280890055504</v>
      </c>
      <c r="K1397">
        <f t="shared" si="130"/>
        <v>6.0221149863067396</v>
      </c>
      <c r="L1397">
        <f t="shared" si="131"/>
        <v>4.61412992735956</v>
      </c>
      <c r="M1397">
        <f t="shared" si="132"/>
        <v>4.71760561531788</v>
      </c>
      <c r="N1397" s="2">
        <v>7.4585044593513698E-3</v>
      </c>
      <c r="O1397" s="2">
        <v>2.3171071460907001E-2</v>
      </c>
      <c r="P1397" s="2">
        <v>1.84672259316621E-3</v>
      </c>
      <c r="Q1397" s="2">
        <v>-1.1810211990003899E-2</v>
      </c>
      <c r="R1397" s="2">
        <v>1.6488007792262699E-2</v>
      </c>
      <c r="S1397" s="2">
        <v>8.9405459688052203E-4</v>
      </c>
      <c r="T1397" s="2">
        <v>7.4863883847549901E-3</v>
      </c>
      <c r="U1397" s="2">
        <v>2.34416062230632E-2</v>
      </c>
      <c r="V1397" s="2">
        <v>1.8484288354898601E-3</v>
      </c>
      <c r="W1397" s="2">
        <v>-1.17407451779083E-2</v>
      </c>
      <c r="X1397" s="2">
        <v>1.66246851385391E-2</v>
      </c>
      <c r="Y1397" s="2">
        <v>8.9445438282655196E-4</v>
      </c>
    </row>
    <row r="1398" spans="1:25" ht="15.75" customHeight="1">
      <c r="A1398" s="3">
        <v>40794</v>
      </c>
      <c r="B1398" s="5">
        <v>1128</v>
      </c>
      <c r="C1398" s="5">
        <v>994.5</v>
      </c>
      <c r="D1398" s="5">
        <v>109.25</v>
      </c>
      <c r="E1398" s="5">
        <v>419.25</v>
      </c>
      <c r="F1398" s="5">
        <v>101.4</v>
      </c>
      <c r="G1398" s="5">
        <v>111.9</v>
      </c>
      <c r="H1398">
        <f t="shared" si="127"/>
        <v>7.0282014320580002</v>
      </c>
      <c r="I1398">
        <f t="shared" si="128"/>
        <v>6.9022400982940297</v>
      </c>
      <c r="J1398">
        <f t="shared" si="129"/>
        <v>4.6936388339757</v>
      </c>
      <c r="K1398">
        <f t="shared" si="130"/>
        <v>6.0384674007033201</v>
      </c>
      <c r="L1398">
        <f t="shared" si="131"/>
        <v>4.6190730911570803</v>
      </c>
      <c r="M1398">
        <f t="shared" si="132"/>
        <v>4.71760561531788</v>
      </c>
      <c r="N1398" s="2">
        <v>1.5860937885793E-2</v>
      </c>
      <c r="O1398" s="2">
        <v>2.1239556620709098E-2</v>
      </c>
      <c r="P1398" s="2">
        <v>7.8107449701523297E-3</v>
      </c>
      <c r="Q1398" s="2">
        <v>1.6352414396577E-2</v>
      </c>
      <c r="R1398" s="2">
        <v>4.9431637975203601E-3</v>
      </c>
      <c r="S1398" s="2">
        <v>1E-10</v>
      </c>
      <c r="T1398" s="2">
        <v>1.5987390227426301E-2</v>
      </c>
      <c r="U1398" s="2">
        <v>2.1466721446179102E-2</v>
      </c>
      <c r="V1398" s="2">
        <v>7.8413284132840804E-3</v>
      </c>
      <c r="W1398" s="2">
        <v>1.64868468905322E-2</v>
      </c>
      <c r="X1398" s="2">
        <v>4.9554013875123901E-3</v>
      </c>
      <c r="Y1398" s="2">
        <v>1E-10</v>
      </c>
    </row>
    <row r="1399" spans="1:25" ht="15.75" customHeight="1">
      <c r="A1399" s="3">
        <v>40795</v>
      </c>
      <c r="B1399" s="5">
        <v>1117.5</v>
      </c>
      <c r="C1399" s="5">
        <v>996.2</v>
      </c>
      <c r="D1399" s="5">
        <v>108.65</v>
      </c>
      <c r="E1399" s="5">
        <v>421.85</v>
      </c>
      <c r="F1399" s="5">
        <v>101.35</v>
      </c>
      <c r="G1399" s="5">
        <v>113.85</v>
      </c>
      <c r="H1399">
        <f t="shared" si="127"/>
        <v>7.0188493264877199</v>
      </c>
      <c r="I1399">
        <f t="shared" si="128"/>
        <v>6.9039480406391798</v>
      </c>
      <c r="J1399">
        <f t="shared" si="129"/>
        <v>4.6881317067024399</v>
      </c>
      <c r="K1399">
        <f t="shared" si="130"/>
        <v>6.0446498006116398</v>
      </c>
      <c r="L1399">
        <f t="shared" si="131"/>
        <v>4.6185798728980103</v>
      </c>
      <c r="M1399">
        <f t="shared" si="132"/>
        <v>4.7348817925097499</v>
      </c>
      <c r="N1399" s="2">
        <v>-9.3521055702803207E-3</v>
      </c>
      <c r="O1399" s="2">
        <v>1.70794234515625E-3</v>
      </c>
      <c r="P1399" s="2">
        <v>-5.50712727326008E-3</v>
      </c>
      <c r="Q1399" s="2">
        <v>6.1823999083179303E-3</v>
      </c>
      <c r="R1399" s="2">
        <v>-4.9321825907355798E-4</v>
      </c>
      <c r="S1399" s="2">
        <v>1.7276177191869E-2</v>
      </c>
      <c r="T1399" s="2">
        <v>-9.3085106382978702E-3</v>
      </c>
      <c r="U1399" s="2">
        <v>1.7094017094017599E-3</v>
      </c>
      <c r="V1399" s="2">
        <v>-5.49199084668187E-3</v>
      </c>
      <c r="W1399" s="2">
        <v>6.2015503875969503E-3</v>
      </c>
      <c r="X1399" s="2">
        <v>-4.9309664694291303E-4</v>
      </c>
      <c r="Y1399" s="2">
        <v>1.7426273458444899E-2</v>
      </c>
    </row>
    <row r="1400" spans="1:25" ht="15.75" customHeight="1">
      <c r="A1400" s="3">
        <v>40798</v>
      </c>
      <c r="B1400" s="5">
        <v>1086.75</v>
      </c>
      <c r="C1400" s="5">
        <v>979.5</v>
      </c>
      <c r="D1400" s="5">
        <v>108.9</v>
      </c>
      <c r="E1400" s="5">
        <v>409.3</v>
      </c>
      <c r="F1400" s="5">
        <v>100.55</v>
      </c>
      <c r="G1400" s="5">
        <v>114.05</v>
      </c>
      <c r="H1400">
        <f t="shared" si="127"/>
        <v>6.9909468698688997</v>
      </c>
      <c r="I1400">
        <f t="shared" si="128"/>
        <v>6.8870422373846001</v>
      </c>
      <c r="J1400">
        <f t="shared" si="129"/>
        <v>4.6904300299389199</v>
      </c>
      <c r="K1400">
        <f t="shared" si="130"/>
        <v>6.01444838349836</v>
      </c>
      <c r="L1400">
        <f t="shared" si="131"/>
        <v>4.61065511621866</v>
      </c>
      <c r="M1400">
        <f t="shared" si="132"/>
        <v>4.7366369487303999</v>
      </c>
      <c r="N1400" s="2">
        <v>-2.7902456618822E-2</v>
      </c>
      <c r="O1400" s="2">
        <v>-1.6905803254587699E-2</v>
      </c>
      <c r="P1400" s="2">
        <v>2.2983232364763898E-3</v>
      </c>
      <c r="Q1400" s="2">
        <v>-3.0201417113278901E-2</v>
      </c>
      <c r="R1400" s="2">
        <v>-7.9247566793485495E-3</v>
      </c>
      <c r="S1400" s="2">
        <v>1.75515622064903E-3</v>
      </c>
      <c r="T1400" s="2">
        <v>-2.7516778523489899E-2</v>
      </c>
      <c r="U1400" s="2">
        <v>-1.6763702067857902E-2</v>
      </c>
      <c r="V1400" s="2">
        <v>2.3009664058904699E-3</v>
      </c>
      <c r="W1400" s="2">
        <v>-2.97499111058433E-2</v>
      </c>
      <c r="X1400" s="2">
        <v>-7.8934385791810304E-3</v>
      </c>
      <c r="Y1400" s="2">
        <v>1.75669740887135E-3</v>
      </c>
    </row>
    <row r="1401" spans="1:25" ht="15.75" customHeight="1">
      <c r="A1401" s="3">
        <v>40799</v>
      </c>
      <c r="B1401" s="5">
        <v>1107</v>
      </c>
      <c r="C1401" s="5">
        <v>1002.3</v>
      </c>
      <c r="D1401" s="5">
        <v>110.9</v>
      </c>
      <c r="E1401" s="5">
        <v>410.65</v>
      </c>
      <c r="F1401" s="5">
        <v>102.55</v>
      </c>
      <c r="G1401" s="5">
        <v>114.2</v>
      </c>
      <c r="H1401">
        <f t="shared" si="127"/>
        <v>7.0094089327086397</v>
      </c>
      <c r="I1401">
        <f t="shared" si="128"/>
        <v>6.9100526380308196</v>
      </c>
      <c r="J1401">
        <f t="shared" si="129"/>
        <v>4.7086288943563197</v>
      </c>
      <c r="K1401">
        <f t="shared" si="130"/>
        <v>6.0177412701861996</v>
      </c>
      <c r="L1401">
        <f t="shared" si="131"/>
        <v>4.6303504845183898</v>
      </c>
      <c r="M1401">
        <f t="shared" si="132"/>
        <v>4.73795129722191</v>
      </c>
      <c r="N1401" s="2">
        <v>1.84620628397347E-2</v>
      </c>
      <c r="O1401" s="2">
        <v>2.30104006462248E-2</v>
      </c>
      <c r="P1401" s="2">
        <v>1.8198864417406001E-2</v>
      </c>
      <c r="Q1401" s="2">
        <v>3.2928866878441099E-3</v>
      </c>
      <c r="R1401" s="2">
        <v>1.9695368299729E-2</v>
      </c>
      <c r="S1401" s="2">
        <v>1.3143484915128E-3</v>
      </c>
      <c r="T1401" s="2">
        <v>1.8633540372670801E-2</v>
      </c>
      <c r="U1401" s="2">
        <v>2.3277182235834599E-2</v>
      </c>
      <c r="V1401" s="2">
        <v>1.8365472910927501E-2</v>
      </c>
      <c r="W1401" s="2">
        <v>3.2983141949669299E-3</v>
      </c>
      <c r="X1401" s="2">
        <v>1.9890601690701101E-2</v>
      </c>
      <c r="Y1401" s="2">
        <v>1.3152126260412599E-3</v>
      </c>
    </row>
    <row r="1402" spans="1:25" ht="15.75" customHeight="1">
      <c r="A1402" s="3">
        <v>40800</v>
      </c>
      <c r="B1402" s="5">
        <v>1119.25</v>
      </c>
      <c r="C1402" s="5">
        <v>1011.4</v>
      </c>
      <c r="D1402" s="5">
        <v>111.35</v>
      </c>
      <c r="E1402" s="5">
        <v>412.2</v>
      </c>
      <c r="F1402" s="5">
        <v>103.05</v>
      </c>
      <c r="G1402" s="5">
        <v>113.9</v>
      </c>
      <c r="H1402">
        <f t="shared" si="127"/>
        <v>7.0204140971210798</v>
      </c>
      <c r="I1402">
        <f t="shared" si="128"/>
        <v>6.9190907886458799</v>
      </c>
      <c r="J1402">
        <f t="shared" si="129"/>
        <v>4.7126783937033796</v>
      </c>
      <c r="K1402">
        <f t="shared" si="130"/>
        <v>6.0215086684563603</v>
      </c>
      <c r="L1402">
        <f t="shared" si="131"/>
        <v>4.6352143073364704</v>
      </c>
      <c r="M1402">
        <f t="shared" si="132"/>
        <v>4.7353208704531404</v>
      </c>
      <c r="N1402" s="2">
        <v>1.10051644124383E-2</v>
      </c>
      <c r="O1402" s="2">
        <v>9.0381506150620794E-3</v>
      </c>
      <c r="P1402" s="2">
        <v>4.0494993470545602E-3</v>
      </c>
      <c r="Q1402" s="2">
        <v>3.7673982701571501E-3</v>
      </c>
      <c r="R1402" s="2">
        <v>4.8638228180779598E-3</v>
      </c>
      <c r="S1402" s="2">
        <v>-2.6304267687731202E-3</v>
      </c>
      <c r="T1402" s="2">
        <v>1.1065943992773299E-2</v>
      </c>
      <c r="U1402" s="2">
        <v>9.0791180285343907E-3</v>
      </c>
      <c r="V1402" s="2">
        <v>4.0577096483317299E-3</v>
      </c>
      <c r="W1402" s="2">
        <v>3.7745038353829601E-3</v>
      </c>
      <c r="X1402" s="2">
        <v>4.87567040468064E-3</v>
      </c>
      <c r="Y1402" s="2">
        <v>-2.6269702276707301E-3</v>
      </c>
    </row>
    <row r="1403" spans="1:25" ht="15.75" customHeight="1">
      <c r="A1403" s="3">
        <v>40801</v>
      </c>
      <c r="B1403" s="5">
        <v>1122</v>
      </c>
      <c r="C1403" s="5">
        <v>1035.7</v>
      </c>
      <c r="D1403" s="5">
        <v>111.9</v>
      </c>
      <c r="E1403" s="5">
        <v>410.8</v>
      </c>
      <c r="F1403" s="5">
        <v>103.4</v>
      </c>
      <c r="G1403" s="5">
        <v>115.1</v>
      </c>
      <c r="H1403">
        <f t="shared" si="127"/>
        <v>7.0228680860826396</v>
      </c>
      <c r="I1403">
        <f t="shared" si="128"/>
        <v>6.9428328055948301</v>
      </c>
      <c r="J1403">
        <f t="shared" si="129"/>
        <v>4.71760561531788</v>
      </c>
      <c r="K1403">
        <f t="shared" si="130"/>
        <v>6.0181064780544</v>
      </c>
      <c r="L1403">
        <f t="shared" si="131"/>
        <v>4.6386049620743304</v>
      </c>
      <c r="M1403">
        <f t="shared" si="132"/>
        <v>4.7458013157278396</v>
      </c>
      <c r="N1403" s="2">
        <v>2.4539889615660098E-3</v>
      </c>
      <c r="O1403" s="2">
        <v>2.3742016948950201E-2</v>
      </c>
      <c r="P1403" s="2">
        <v>4.9272216145031002E-3</v>
      </c>
      <c r="Q1403" s="2">
        <v>-3.4021904019558799E-3</v>
      </c>
      <c r="R1403" s="2">
        <v>3.3906547378608201E-3</v>
      </c>
      <c r="S1403" s="2">
        <v>1.04804452747E-2</v>
      </c>
      <c r="T1403" s="2">
        <v>2.45700245700246E-3</v>
      </c>
      <c r="U1403" s="2">
        <v>2.4026102432272201E-2</v>
      </c>
      <c r="V1403" s="2">
        <v>4.9393803322856896E-3</v>
      </c>
      <c r="W1403" s="2">
        <v>-3.3964095099465702E-3</v>
      </c>
      <c r="X1403" s="2">
        <v>3.3964095099467098E-3</v>
      </c>
      <c r="Y1403" s="2">
        <v>1.05355575065846E-2</v>
      </c>
    </row>
    <row r="1404" spans="1:25" ht="15.75" customHeight="1">
      <c r="A1404" s="3">
        <v>40802</v>
      </c>
      <c r="B1404" s="5">
        <v>1116</v>
      </c>
      <c r="C1404" s="5">
        <v>1030.2</v>
      </c>
      <c r="D1404" s="5">
        <v>111.35</v>
      </c>
      <c r="E1404" s="5">
        <v>417.35</v>
      </c>
      <c r="F1404" s="5">
        <v>103.85</v>
      </c>
      <c r="G1404" s="5">
        <v>115.15</v>
      </c>
      <c r="H1404">
        <f t="shared" si="127"/>
        <v>7.0175061429412597</v>
      </c>
      <c r="I1404">
        <f t="shared" si="128"/>
        <v>6.9375082371314898</v>
      </c>
      <c r="J1404">
        <f t="shared" si="129"/>
        <v>4.7126783937033796</v>
      </c>
      <c r="K1404">
        <f t="shared" si="130"/>
        <v>6.0339251982967497</v>
      </c>
      <c r="L1404">
        <f t="shared" si="131"/>
        <v>4.6429475503221198</v>
      </c>
      <c r="M1404">
        <f t="shared" si="132"/>
        <v>4.7462356262666896</v>
      </c>
      <c r="N1404" s="2">
        <v>-5.3619431413851597E-3</v>
      </c>
      <c r="O1404" s="2">
        <v>-5.32456846334739E-3</v>
      </c>
      <c r="P1404" s="2">
        <v>-4.9272216145031002E-3</v>
      </c>
      <c r="Q1404" s="2">
        <v>1.5818720242342502E-2</v>
      </c>
      <c r="R1404" s="2">
        <v>4.3425882477929898E-3</v>
      </c>
      <c r="S1404" s="2">
        <v>4.3431053885800702E-4</v>
      </c>
      <c r="T1404" s="2">
        <v>-5.3475935828877002E-3</v>
      </c>
      <c r="U1404" s="2">
        <v>-5.3104180747320703E-3</v>
      </c>
      <c r="V1404" s="2">
        <v>-4.9151027703307499E-3</v>
      </c>
      <c r="W1404" s="2">
        <v>1.59444985394353E-2</v>
      </c>
      <c r="X1404" s="2">
        <v>4.3520309477755202E-3</v>
      </c>
      <c r="Y1404" s="2">
        <v>4.3440486533459098E-4</v>
      </c>
    </row>
    <row r="1405" spans="1:25" ht="15.75" customHeight="1">
      <c r="A1405" s="3">
        <v>40805</v>
      </c>
      <c r="B1405" s="5">
        <v>1082.25</v>
      </c>
      <c r="C1405" s="5">
        <v>1007.8</v>
      </c>
      <c r="D1405" s="5">
        <v>110.4</v>
      </c>
      <c r="E1405" s="5">
        <v>411.4</v>
      </c>
      <c r="F1405" s="5">
        <v>100.05</v>
      </c>
      <c r="G1405" s="5">
        <v>110.9</v>
      </c>
      <c r="H1405">
        <f t="shared" si="127"/>
        <v>6.9867974863220903</v>
      </c>
      <c r="I1405">
        <f t="shared" si="128"/>
        <v>6.9155250162464998</v>
      </c>
      <c r="J1405">
        <f t="shared" si="129"/>
        <v>4.7041101338429998</v>
      </c>
      <c r="K1405">
        <f t="shared" si="130"/>
        <v>6.0195659772188597</v>
      </c>
      <c r="L1405">
        <f t="shared" si="131"/>
        <v>4.6056700610297403</v>
      </c>
      <c r="M1405">
        <f t="shared" si="132"/>
        <v>4.7086288943563197</v>
      </c>
      <c r="N1405" s="2">
        <v>-3.07086566191659E-2</v>
      </c>
      <c r="O1405" s="2">
        <v>-2.19832208849873E-2</v>
      </c>
      <c r="P1405" s="2">
        <v>-8.5682598603806798E-3</v>
      </c>
      <c r="Q1405" s="2">
        <v>-1.4359221077888199E-2</v>
      </c>
      <c r="R1405" s="2">
        <v>-3.72774892923795E-2</v>
      </c>
      <c r="S1405" s="2">
        <v>-3.7606731910373399E-2</v>
      </c>
      <c r="T1405" s="2">
        <v>-3.0241935483871E-2</v>
      </c>
      <c r="U1405" s="2">
        <v>-2.1743350805668901E-2</v>
      </c>
      <c r="V1405" s="2">
        <v>-8.5316569375840905E-3</v>
      </c>
      <c r="W1405" s="2">
        <v>-1.4256619144603E-2</v>
      </c>
      <c r="X1405" s="2">
        <v>-3.6591237361579203E-2</v>
      </c>
      <c r="Y1405" s="2">
        <v>-3.6908380373426003E-2</v>
      </c>
    </row>
    <row r="1406" spans="1:25" ht="15.75" customHeight="1">
      <c r="A1406" s="3">
        <v>40806</v>
      </c>
      <c r="B1406" s="5">
        <v>1115</v>
      </c>
      <c r="C1406" s="5">
        <v>1017.4</v>
      </c>
      <c r="D1406" s="5">
        <v>111.1</v>
      </c>
      <c r="E1406" s="5">
        <v>398.55</v>
      </c>
      <c r="F1406" s="5">
        <v>100.7</v>
      </c>
      <c r="G1406" s="5">
        <v>112.3</v>
      </c>
      <c r="H1406">
        <f t="shared" si="127"/>
        <v>7.0166096838942202</v>
      </c>
      <c r="I1406">
        <f t="shared" si="128"/>
        <v>6.9250056323886602</v>
      </c>
      <c r="J1406">
        <f t="shared" si="129"/>
        <v>4.71043069664558</v>
      </c>
      <c r="K1406">
        <f t="shared" si="130"/>
        <v>5.9878329608739298</v>
      </c>
      <c r="L1406">
        <f t="shared" si="131"/>
        <v>4.6121457997245203</v>
      </c>
      <c r="M1406">
        <f t="shared" si="132"/>
        <v>4.7211738617443997</v>
      </c>
      <c r="N1406" s="2">
        <v>2.98121975721291E-2</v>
      </c>
      <c r="O1406" s="2">
        <v>9.4806161421665501E-3</v>
      </c>
      <c r="P1406" s="2">
        <v>6.3205628025890803E-3</v>
      </c>
      <c r="Q1406" s="2">
        <v>-3.1733016344925397E-2</v>
      </c>
      <c r="R1406" s="2">
        <v>6.47573869477469E-3</v>
      </c>
      <c r="S1406" s="2">
        <v>1.25449673880764E-2</v>
      </c>
      <c r="T1406" s="2">
        <v>3.0261030261030299E-2</v>
      </c>
      <c r="U1406" s="2">
        <v>9.5256995435602492E-3</v>
      </c>
      <c r="V1406" s="2">
        <v>6.3405797101448204E-3</v>
      </c>
      <c r="W1406" s="2">
        <v>-3.1234807972775801E-2</v>
      </c>
      <c r="X1406" s="2">
        <v>6.4967516241879603E-3</v>
      </c>
      <c r="Y1406" s="2">
        <v>1.2623985572587801E-2</v>
      </c>
    </row>
    <row r="1407" spans="1:25" ht="15.75" customHeight="1">
      <c r="A1407" s="3">
        <v>40807</v>
      </c>
      <c r="B1407" s="5">
        <v>1085.25</v>
      </c>
      <c r="C1407" s="5">
        <v>991.4</v>
      </c>
      <c r="D1407" s="5">
        <v>108.55</v>
      </c>
      <c r="E1407" s="5">
        <v>396.05</v>
      </c>
      <c r="F1407" s="5">
        <v>97.8</v>
      </c>
      <c r="G1407" s="5">
        <v>108.2</v>
      </c>
      <c r="H1407">
        <f t="shared" si="127"/>
        <v>6.9895656541797004</v>
      </c>
      <c r="I1407">
        <f t="shared" si="128"/>
        <v>6.89911808558647</v>
      </c>
      <c r="J1407">
        <f t="shared" si="129"/>
        <v>4.6872108963243004</v>
      </c>
      <c r="K1407">
        <f t="shared" si="130"/>
        <v>5.9815404659102898</v>
      </c>
      <c r="L1407">
        <f t="shared" si="131"/>
        <v>4.5829245770407701</v>
      </c>
      <c r="M1407">
        <f t="shared" si="132"/>
        <v>4.6839813664123797</v>
      </c>
      <c r="N1407" s="2">
        <v>-2.70440297145162E-2</v>
      </c>
      <c r="O1407" s="2">
        <v>-2.5887546802191099E-2</v>
      </c>
      <c r="P1407" s="2">
        <v>-2.32198003212831E-2</v>
      </c>
      <c r="Q1407" s="2">
        <v>-6.2924949636427004E-3</v>
      </c>
      <c r="R1407" s="2">
        <v>-2.9221222683744899E-2</v>
      </c>
      <c r="S1407" s="2">
        <v>-3.7192495332017302E-2</v>
      </c>
      <c r="T1407" s="2">
        <v>-2.6681614349775801E-2</v>
      </c>
      <c r="U1407" s="2">
        <v>-2.55553371338707E-2</v>
      </c>
      <c r="V1407" s="2">
        <v>-2.2952295229522902E-2</v>
      </c>
      <c r="W1407" s="2">
        <v>-6.2727386777066902E-3</v>
      </c>
      <c r="X1407" s="2">
        <v>-2.8798411122144998E-2</v>
      </c>
      <c r="Y1407" s="2">
        <v>-3.6509349955476403E-2</v>
      </c>
    </row>
    <row r="1408" spans="1:25" ht="15.75" customHeight="1">
      <c r="A1408" s="3">
        <v>40808</v>
      </c>
      <c r="B1408" s="5">
        <v>1051.56</v>
      </c>
      <c r="C1408" s="5">
        <v>952.1</v>
      </c>
      <c r="D1408" s="5">
        <v>108.6</v>
      </c>
      <c r="E1408" s="5">
        <v>397.4</v>
      </c>
      <c r="F1408" s="5">
        <v>96.75</v>
      </c>
      <c r="G1408" s="5">
        <v>105.75</v>
      </c>
      <c r="H1408">
        <f t="shared" si="127"/>
        <v>6.9580300548557599</v>
      </c>
      <c r="I1408">
        <f t="shared" si="128"/>
        <v>6.85867007129165</v>
      </c>
      <c r="J1408">
        <f t="shared" si="129"/>
        <v>4.6876714074998302</v>
      </c>
      <c r="K1408">
        <f t="shared" si="130"/>
        <v>5.9849433301177202</v>
      </c>
      <c r="L1408">
        <f t="shared" si="131"/>
        <v>4.5721303319098903</v>
      </c>
      <c r="M1408">
        <f t="shared" si="132"/>
        <v>4.6610778179263903</v>
      </c>
      <c r="N1408" s="2">
        <v>-3.1535599323943203E-2</v>
      </c>
      <c r="O1408" s="2">
        <v>-4.0448014294828E-2</v>
      </c>
      <c r="P1408" s="2">
        <v>4.6051117553336203E-4</v>
      </c>
      <c r="Q1408" s="2">
        <v>3.4028642074277501E-3</v>
      </c>
      <c r="R1408" s="2">
        <v>-1.07942451308807E-2</v>
      </c>
      <c r="S1408" s="2">
        <v>-2.2903548485993901E-2</v>
      </c>
      <c r="T1408" s="2">
        <v>-3.1043538355217701E-2</v>
      </c>
      <c r="U1408" s="2">
        <v>-3.96409118418398E-2</v>
      </c>
      <c r="V1408" s="2">
        <v>4.60617227084267E-4</v>
      </c>
      <c r="W1408" s="2">
        <v>3.4086605226611899E-3</v>
      </c>
      <c r="X1408" s="2">
        <v>-1.07361963190184E-2</v>
      </c>
      <c r="Y1408" s="2">
        <v>-2.2643253234750499E-2</v>
      </c>
    </row>
    <row r="1409" spans="1:25" ht="15.75" customHeight="1">
      <c r="A1409" s="3">
        <v>40809</v>
      </c>
      <c r="B1409" s="5">
        <v>1002.25</v>
      </c>
      <c r="C1409" s="5">
        <v>890.3</v>
      </c>
      <c r="D1409" s="5">
        <v>107.8</v>
      </c>
      <c r="E1409" s="5">
        <v>375.45</v>
      </c>
      <c r="F1409" s="5">
        <v>96.45</v>
      </c>
      <c r="G1409" s="5">
        <v>101.7</v>
      </c>
      <c r="H1409">
        <f t="shared" si="127"/>
        <v>6.9100027515226197</v>
      </c>
      <c r="I1409">
        <f t="shared" si="128"/>
        <v>6.79155848457963</v>
      </c>
      <c r="J1409">
        <f t="shared" si="129"/>
        <v>4.6802776584748997</v>
      </c>
      <c r="K1409">
        <f t="shared" si="130"/>
        <v>5.9281253065458897</v>
      </c>
      <c r="L1409">
        <f t="shared" si="131"/>
        <v>4.5690247393517396</v>
      </c>
      <c r="M1409">
        <f t="shared" si="132"/>
        <v>4.6220273030545096</v>
      </c>
      <c r="N1409" s="2">
        <v>-4.8027303333142903E-2</v>
      </c>
      <c r="O1409" s="2">
        <v>-6.7111586712019999E-2</v>
      </c>
      <c r="P1409" s="2">
        <v>-7.3937490249376099E-3</v>
      </c>
      <c r="Q1409" s="2">
        <v>-5.6818023571824298E-2</v>
      </c>
      <c r="R1409" s="2">
        <v>-3.1055925581533498E-3</v>
      </c>
      <c r="S1409" s="2">
        <v>-3.9050514871871798E-2</v>
      </c>
      <c r="T1409" s="2">
        <v>-4.6892236296549802E-2</v>
      </c>
      <c r="U1409" s="2">
        <v>-6.4909148198718694E-2</v>
      </c>
      <c r="V1409" s="2">
        <v>-7.3664825046040302E-3</v>
      </c>
      <c r="W1409" s="2">
        <v>-5.5234021137393001E-2</v>
      </c>
      <c r="X1409" s="2">
        <v>-3.1007751937984201E-3</v>
      </c>
      <c r="Y1409" s="2">
        <v>-3.8297872340425497E-2</v>
      </c>
    </row>
    <row r="1410" spans="1:25" ht="15.75" customHeight="1">
      <c r="A1410" s="3">
        <v>40812</v>
      </c>
      <c r="B1410" s="5">
        <v>1032</v>
      </c>
      <c r="C1410" s="5">
        <v>912.3</v>
      </c>
      <c r="D1410" s="5">
        <v>108.9</v>
      </c>
      <c r="E1410" s="5">
        <v>359.2</v>
      </c>
      <c r="F1410" s="5">
        <v>92.25</v>
      </c>
      <c r="G1410" s="5">
        <v>98.9</v>
      </c>
      <c r="H1410">
        <f t="shared" si="127"/>
        <v>6.9392539460415099</v>
      </c>
      <c r="I1410">
        <f t="shared" si="128"/>
        <v>6.81596888335143</v>
      </c>
      <c r="J1410">
        <f t="shared" si="129"/>
        <v>4.6904300299389199</v>
      </c>
      <c r="K1410">
        <f t="shared" si="130"/>
        <v>5.8838793364280404</v>
      </c>
      <c r="L1410">
        <f t="shared" si="131"/>
        <v>4.5245022829206398</v>
      </c>
      <c r="M1410">
        <f t="shared" si="132"/>
        <v>4.5941092386286702</v>
      </c>
      <c r="N1410" s="2">
        <v>2.9251194518891101E-2</v>
      </c>
      <c r="O1410" s="2">
        <v>2.44103987718036E-2</v>
      </c>
      <c r="P1410" s="2">
        <v>1.01523714640184E-2</v>
      </c>
      <c r="Q1410" s="2">
        <v>-4.42459701178484E-2</v>
      </c>
      <c r="R1410" s="2">
        <v>-4.4522456431101497E-2</v>
      </c>
      <c r="S1410" s="2">
        <v>-2.79180644258483E-2</v>
      </c>
      <c r="T1410" s="2">
        <v>2.9683212771264698E-2</v>
      </c>
      <c r="U1410" s="2">
        <v>2.4710771650005601E-2</v>
      </c>
      <c r="V1410" s="2">
        <v>1.02040816326531E-2</v>
      </c>
      <c r="W1410" s="2">
        <v>-4.3281395658543102E-2</v>
      </c>
      <c r="X1410" s="2">
        <v>-4.3545878693623703E-2</v>
      </c>
      <c r="Y1410" s="2">
        <v>-2.75319567354965E-2</v>
      </c>
    </row>
    <row r="1411" spans="1:25" ht="15.75" customHeight="1">
      <c r="A1411" s="3">
        <v>40813</v>
      </c>
      <c r="B1411" s="5">
        <v>1058.5</v>
      </c>
      <c r="C1411" s="5">
        <v>918</v>
      </c>
      <c r="D1411" s="5">
        <v>107.85</v>
      </c>
      <c r="E1411" s="5">
        <v>359.1</v>
      </c>
      <c r="F1411" s="5">
        <v>93.7</v>
      </c>
      <c r="G1411" s="5">
        <v>98.95</v>
      </c>
      <c r="H1411">
        <f t="shared" ref="H1411:H1474" si="133">LN(B1411)</f>
        <v>6.9646080905749201</v>
      </c>
      <c r="I1411">
        <f t="shared" ref="I1411:I1474" si="134">LN(C1411)</f>
        <v>6.8221973906204898</v>
      </c>
      <c r="J1411">
        <f t="shared" ref="J1411:J1474" si="135">LN(D1411)</f>
        <v>4.6807413728351701</v>
      </c>
      <c r="K1411">
        <f t="shared" ref="K1411:K1474" si="136">LN(E1411)</f>
        <v>5.8836009012320396</v>
      </c>
      <c r="L1411">
        <f t="shared" ref="L1411:L1474" si="137">LN(F1411)</f>
        <v>4.5400981892443797</v>
      </c>
      <c r="M1411">
        <f t="shared" ref="M1411:M1474" si="138">LN(G1411)</f>
        <v>4.5946146720485697</v>
      </c>
      <c r="N1411" s="2">
        <v>2.5354144533412001E-2</v>
      </c>
      <c r="O1411" s="2">
        <v>6.2285072690615503E-3</v>
      </c>
      <c r="P1411" s="2">
        <v>-9.6886571037497794E-3</v>
      </c>
      <c r="Q1411" s="2">
        <v>-2.7843519600612198E-4</v>
      </c>
      <c r="R1411" s="2">
        <v>1.5595906323739901E-2</v>
      </c>
      <c r="S1411" s="2">
        <v>5.0543341990838498E-4</v>
      </c>
      <c r="T1411" s="2">
        <v>2.5678294573643401E-2</v>
      </c>
      <c r="U1411" s="2">
        <v>6.2479447550148502E-3</v>
      </c>
      <c r="V1411" s="2">
        <v>-9.6418732782370207E-3</v>
      </c>
      <c r="W1411" s="2">
        <v>-2.7839643652551803E-4</v>
      </c>
      <c r="X1411" s="2">
        <v>1.5718157181571799E-2</v>
      </c>
      <c r="Y1411" s="2">
        <v>5.0556117290189199E-4</v>
      </c>
    </row>
    <row r="1412" spans="1:25" ht="15.75" customHeight="1">
      <c r="A1412" s="3">
        <v>40814</v>
      </c>
      <c r="B1412" s="5">
        <v>1039.5</v>
      </c>
      <c r="C1412" s="5">
        <v>910.1</v>
      </c>
      <c r="D1412" s="5">
        <v>107.85</v>
      </c>
      <c r="E1412" s="5">
        <v>372.9</v>
      </c>
      <c r="F1412" s="5">
        <v>93.85</v>
      </c>
      <c r="G1412" s="5">
        <v>99.4</v>
      </c>
      <c r="H1412">
        <f t="shared" si="133"/>
        <v>6.9464951072980696</v>
      </c>
      <c r="I1412">
        <f t="shared" si="134"/>
        <v>6.8135544835833102</v>
      </c>
      <c r="J1412">
        <f t="shared" si="135"/>
        <v>4.6807413728351701</v>
      </c>
      <c r="K1412">
        <f t="shared" si="136"/>
        <v>5.9213102871847703</v>
      </c>
      <c r="L1412">
        <f t="shared" si="137"/>
        <v>4.5416977630325199</v>
      </c>
      <c r="M1412">
        <f t="shared" si="138"/>
        <v>4.5991521136625302</v>
      </c>
      <c r="N1412" s="2">
        <v>-1.8112983276852301E-2</v>
      </c>
      <c r="O1412" s="2">
        <v>-8.6429070371805104E-3</v>
      </c>
      <c r="P1412" s="2">
        <v>1E-10</v>
      </c>
      <c r="Q1412" s="2">
        <v>3.7709385952736901E-2</v>
      </c>
      <c r="R1412" s="2">
        <v>1.5995737881420199E-3</v>
      </c>
      <c r="S1412" s="2">
        <v>4.5374416139534199E-3</v>
      </c>
      <c r="T1412" s="2">
        <v>-1.7949929145016499E-2</v>
      </c>
      <c r="U1412" s="2">
        <v>-8.6056644880173998E-3</v>
      </c>
      <c r="V1412" s="2">
        <v>1E-10</v>
      </c>
      <c r="W1412" s="2">
        <v>3.8429406850459397E-2</v>
      </c>
      <c r="X1412" s="2">
        <v>1.6008537886872099E-3</v>
      </c>
      <c r="Y1412" s="2">
        <v>4.5477513895907304E-3</v>
      </c>
    </row>
    <row r="1413" spans="1:25" ht="15.75" customHeight="1">
      <c r="A1413" s="3">
        <v>40815</v>
      </c>
      <c r="B1413" s="5">
        <v>1008</v>
      </c>
      <c r="C1413" s="5">
        <v>903.3</v>
      </c>
      <c r="D1413" s="5">
        <v>106.95</v>
      </c>
      <c r="E1413" s="5">
        <v>350.1</v>
      </c>
      <c r="F1413" s="5">
        <v>91.5</v>
      </c>
      <c r="G1413" s="5">
        <v>98.1</v>
      </c>
      <c r="H1413">
        <f t="shared" si="133"/>
        <v>6.9157234486313097</v>
      </c>
      <c r="I1413">
        <f t="shared" si="134"/>
        <v>6.8060547241557998</v>
      </c>
      <c r="J1413">
        <f t="shared" si="135"/>
        <v>4.6723614355284102</v>
      </c>
      <c r="K1413">
        <f t="shared" si="136"/>
        <v>5.85821882796062</v>
      </c>
      <c r="L1413">
        <f t="shared" si="137"/>
        <v>4.5163389722814804</v>
      </c>
      <c r="M1413">
        <f t="shared" si="138"/>
        <v>4.5859873665713202</v>
      </c>
      <c r="N1413" s="2">
        <v>-3.0771658666753701E-2</v>
      </c>
      <c r="O1413" s="2">
        <v>-7.4997594275121298E-3</v>
      </c>
      <c r="P1413" s="2">
        <v>-8.3799373067510192E-3</v>
      </c>
      <c r="Q1413" s="2">
        <v>-6.3091459224154697E-2</v>
      </c>
      <c r="R1413" s="2">
        <v>-2.53587907510422E-2</v>
      </c>
      <c r="S1413" s="2">
        <v>-1.31647470912108E-2</v>
      </c>
      <c r="T1413" s="2">
        <v>-3.03030303030303E-2</v>
      </c>
      <c r="U1413" s="2">
        <v>-7.4717064058895397E-3</v>
      </c>
      <c r="V1413" s="2">
        <v>-8.3449235048677906E-3</v>
      </c>
      <c r="W1413" s="2">
        <v>-6.1142397425583098E-2</v>
      </c>
      <c r="X1413" s="2">
        <v>-2.5039957378795899E-2</v>
      </c>
      <c r="Y1413" s="2">
        <v>-1.3078470824949799E-2</v>
      </c>
    </row>
    <row r="1414" spans="1:25" ht="15.75" customHeight="1">
      <c r="A1414" s="3">
        <v>40816</v>
      </c>
      <c r="B1414" s="5">
        <v>1020</v>
      </c>
      <c r="C1414" s="5">
        <v>895.5</v>
      </c>
      <c r="D1414" s="5">
        <v>107.95</v>
      </c>
      <c r="E1414" s="5">
        <v>350.1</v>
      </c>
      <c r="F1414" s="5">
        <v>93.2</v>
      </c>
      <c r="G1414" s="5">
        <v>100.8</v>
      </c>
      <c r="H1414">
        <f t="shared" si="133"/>
        <v>6.9275579062783201</v>
      </c>
      <c r="I1414">
        <f t="shared" si="134"/>
        <v>6.7973822215007704</v>
      </c>
      <c r="J1414">
        <f t="shared" si="135"/>
        <v>4.6816681569608196</v>
      </c>
      <c r="K1414">
        <f t="shared" si="136"/>
        <v>5.85821882796062</v>
      </c>
      <c r="L1414">
        <f t="shared" si="137"/>
        <v>4.5347477216915504</v>
      </c>
      <c r="M1414">
        <f t="shared" si="138"/>
        <v>4.61313835563727</v>
      </c>
      <c r="N1414" s="2">
        <v>1.1834457647002399E-2</v>
      </c>
      <c r="O1414" s="2">
        <v>-8.6725026550311703E-3</v>
      </c>
      <c r="P1414" s="2">
        <v>9.3067214324023002E-3</v>
      </c>
      <c r="Q1414" s="2">
        <v>1E-10</v>
      </c>
      <c r="R1414" s="2">
        <v>1.8408749410070001E-2</v>
      </c>
      <c r="S1414" s="2">
        <v>2.71509890659507E-2</v>
      </c>
      <c r="T1414" s="2">
        <v>1.1904761904761901E-2</v>
      </c>
      <c r="U1414" s="2">
        <v>-8.6350049817335902E-3</v>
      </c>
      <c r="V1414" s="2">
        <v>9.3501636278634902E-3</v>
      </c>
      <c r="W1414" s="2">
        <v>1E-10</v>
      </c>
      <c r="X1414" s="2">
        <v>1.8579234972677602E-2</v>
      </c>
      <c r="Y1414" s="2">
        <v>2.7522935779816501E-2</v>
      </c>
    </row>
    <row r="1415" spans="1:25" ht="15.75" customHeight="1">
      <c r="A1415" s="3">
        <v>40819</v>
      </c>
      <c r="B1415" s="5">
        <v>991.25</v>
      </c>
      <c r="C1415" s="5">
        <v>894.7</v>
      </c>
      <c r="D1415" s="5">
        <v>104.8</v>
      </c>
      <c r="E1415" s="5">
        <v>340</v>
      </c>
      <c r="F1415" s="5">
        <v>91.3</v>
      </c>
      <c r="G1415" s="5">
        <v>98.8</v>
      </c>
      <c r="H1415">
        <f t="shared" si="133"/>
        <v>6.89896677294906</v>
      </c>
      <c r="I1415">
        <f t="shared" si="134"/>
        <v>6.7964884665535497</v>
      </c>
      <c r="J1415">
        <f t="shared" si="135"/>
        <v>4.6520537718869397</v>
      </c>
      <c r="K1415">
        <f t="shared" si="136"/>
        <v>5.8289456176102101</v>
      </c>
      <c r="L1415">
        <f t="shared" si="137"/>
        <v>4.5141507876009204</v>
      </c>
      <c r="M1415">
        <f t="shared" si="138"/>
        <v>4.5930976047538197</v>
      </c>
      <c r="N1415" s="2">
        <v>-2.8591133329258299E-2</v>
      </c>
      <c r="O1415" s="2">
        <v>-8.9375494721632997E-4</v>
      </c>
      <c r="P1415" s="2">
        <v>-2.9614385073875499E-2</v>
      </c>
      <c r="Q1415" s="2">
        <v>-2.9273210350413401E-2</v>
      </c>
      <c r="R1415" s="2">
        <v>-2.0596934090622899E-2</v>
      </c>
      <c r="S1415" s="2">
        <v>-2.0040750883445899E-2</v>
      </c>
      <c r="T1415" s="2">
        <v>-2.8186274509803901E-2</v>
      </c>
      <c r="U1415" s="2">
        <v>-8.9335566722496297E-4</v>
      </c>
      <c r="V1415" s="2">
        <v>-2.91801760074109E-2</v>
      </c>
      <c r="W1415" s="2">
        <v>-2.8848900314195999E-2</v>
      </c>
      <c r="X1415" s="2">
        <v>-2.0386266094420701E-2</v>
      </c>
      <c r="Y1415" s="2">
        <v>-1.9841269841269799E-2</v>
      </c>
    </row>
    <row r="1416" spans="1:25" ht="15.75" customHeight="1">
      <c r="A1416" s="3">
        <v>40820</v>
      </c>
      <c r="B1416" s="5">
        <v>1000.5</v>
      </c>
      <c r="C1416" s="5">
        <v>904.9</v>
      </c>
      <c r="D1416" s="5">
        <v>104.95</v>
      </c>
      <c r="E1416" s="5">
        <v>343.3</v>
      </c>
      <c r="F1416" s="5">
        <v>90.35</v>
      </c>
      <c r="G1416" s="5">
        <v>96.5</v>
      </c>
      <c r="H1416">
        <f t="shared" si="133"/>
        <v>6.9082551540237898</v>
      </c>
      <c r="I1416">
        <f t="shared" si="134"/>
        <v>6.8078244403570896</v>
      </c>
      <c r="J1416">
        <f t="shared" si="135"/>
        <v>4.65348404626664</v>
      </c>
      <c r="K1416">
        <f t="shared" si="136"/>
        <v>5.8386047004636499</v>
      </c>
      <c r="L1416">
        <f t="shared" si="137"/>
        <v>4.50369101703824</v>
      </c>
      <c r="M1416">
        <f t="shared" si="138"/>
        <v>4.5695430083449402</v>
      </c>
      <c r="N1416" s="2">
        <v>9.2883810747297294E-3</v>
      </c>
      <c r="O1416" s="2">
        <v>1.13359738035372E-2</v>
      </c>
      <c r="P1416" s="2">
        <v>1.4302743797012199E-3</v>
      </c>
      <c r="Q1416" s="2">
        <v>9.6590828534397506E-3</v>
      </c>
      <c r="R1416" s="2">
        <v>-1.04597705626857E-2</v>
      </c>
      <c r="S1416" s="2">
        <v>-2.3554596408882099E-2</v>
      </c>
      <c r="T1416" s="2">
        <v>9.3316519546027803E-3</v>
      </c>
      <c r="U1416" s="2">
        <v>1.14004694310941E-2</v>
      </c>
      <c r="V1416" s="2">
        <v>1.4312977099237201E-3</v>
      </c>
      <c r="W1416" s="2">
        <v>9.70588235294121E-3</v>
      </c>
      <c r="X1416" s="2">
        <v>-1.0405257393209201E-2</v>
      </c>
      <c r="Y1416" s="2">
        <v>-2.32793522267206E-2</v>
      </c>
    </row>
    <row r="1417" spans="1:25" ht="15.75" customHeight="1">
      <c r="A1417" s="3">
        <v>40821</v>
      </c>
      <c r="B1417" s="5">
        <v>1045.25</v>
      </c>
      <c r="C1417" s="5">
        <v>906.2</v>
      </c>
      <c r="D1417" s="5">
        <v>104.85</v>
      </c>
      <c r="E1417" s="5">
        <v>336.8</v>
      </c>
      <c r="F1417" s="5">
        <v>90.05</v>
      </c>
      <c r="G1417" s="5">
        <v>95.75</v>
      </c>
      <c r="H1417">
        <f t="shared" si="133"/>
        <v>6.9520113702366704</v>
      </c>
      <c r="I1417">
        <f t="shared" si="134"/>
        <v>6.8092600322330403</v>
      </c>
      <c r="J1417">
        <f t="shared" si="135"/>
        <v>4.6525307573479298</v>
      </c>
      <c r="K1417">
        <f t="shared" si="136"/>
        <v>5.8194892823681696</v>
      </c>
      <c r="L1417">
        <f t="shared" si="137"/>
        <v>4.5003650716219603</v>
      </c>
      <c r="M1417">
        <f t="shared" si="138"/>
        <v>4.5617406280607602</v>
      </c>
      <c r="N1417" s="2">
        <v>4.3756216212886799E-2</v>
      </c>
      <c r="O1417" s="2">
        <v>1.43559187595077E-3</v>
      </c>
      <c r="P1417" s="2">
        <v>-9.5328891871293597E-4</v>
      </c>
      <c r="Q1417" s="2">
        <v>-1.9115418095473999E-2</v>
      </c>
      <c r="R1417" s="2">
        <v>-3.32594541627262E-3</v>
      </c>
      <c r="S1417" s="2">
        <v>-7.8023802841844497E-3</v>
      </c>
      <c r="T1417" s="2">
        <v>4.4727636181909003E-2</v>
      </c>
      <c r="U1417" s="2">
        <v>1.43662283125215E-3</v>
      </c>
      <c r="V1417" s="2">
        <v>-9.52834683182549E-4</v>
      </c>
      <c r="W1417" s="2">
        <v>-1.8933877075444201E-2</v>
      </c>
      <c r="X1417" s="2">
        <v>-3.3204205866076099E-3</v>
      </c>
      <c r="Y1417" s="2">
        <v>-7.7720207253886E-3</v>
      </c>
    </row>
    <row r="1418" spans="1:25" ht="15.75" customHeight="1">
      <c r="A1418" s="3">
        <v>40822</v>
      </c>
      <c r="B1418" s="5">
        <v>1088.25</v>
      </c>
      <c r="C1418" s="5">
        <v>921.2</v>
      </c>
      <c r="D1418" s="5">
        <v>106.75</v>
      </c>
      <c r="E1418" s="5">
        <v>336.85</v>
      </c>
      <c r="F1418" s="5">
        <v>90.7</v>
      </c>
      <c r="G1418" s="5">
        <v>95.65</v>
      </c>
      <c r="H1418">
        <f t="shared" si="133"/>
        <v>6.9923261804324097</v>
      </c>
      <c r="I1418">
        <f t="shared" si="134"/>
        <v>6.8256771679465302</v>
      </c>
      <c r="J1418">
        <f t="shared" si="135"/>
        <v>4.6704896521087296</v>
      </c>
      <c r="K1418">
        <f t="shared" si="136"/>
        <v>5.8196377274066702</v>
      </c>
      <c r="L1418">
        <f t="shared" si="137"/>
        <v>4.5075573571210903</v>
      </c>
      <c r="M1418">
        <f t="shared" si="138"/>
        <v>4.5606956958862597</v>
      </c>
      <c r="N1418" s="2">
        <v>4.0314810195732201E-2</v>
      </c>
      <c r="O1418" s="2">
        <v>1.6417135713491699E-2</v>
      </c>
      <c r="P1418" s="2">
        <v>1.7958894760804301E-2</v>
      </c>
      <c r="Q1418" s="2">
        <v>1.4844503849698E-4</v>
      </c>
      <c r="R1418" s="2">
        <v>7.1922854991264299E-3</v>
      </c>
      <c r="S1418" s="2">
        <v>-1.04493217449431E-3</v>
      </c>
      <c r="T1418" s="2">
        <v>4.1138483616359703E-2</v>
      </c>
      <c r="U1418" s="2">
        <v>1.65526373868903E-2</v>
      </c>
      <c r="V1418" s="2">
        <v>1.8121125417262799E-2</v>
      </c>
      <c r="W1418" s="2">
        <v>1.4845605700716E-4</v>
      </c>
      <c r="X1418" s="2">
        <v>7.2182121043865097E-3</v>
      </c>
      <c r="Y1418" s="2">
        <v>-1.0443864229764399E-3</v>
      </c>
    </row>
    <row r="1419" spans="1:25" ht="15.75" customHeight="1">
      <c r="A1419" s="3">
        <v>40823</v>
      </c>
      <c r="B1419" s="5">
        <v>1116.25</v>
      </c>
      <c r="C1419" s="5">
        <v>919.2</v>
      </c>
      <c r="D1419" s="5">
        <v>106.95</v>
      </c>
      <c r="E1419" s="5">
        <v>352.1</v>
      </c>
      <c r="F1419" s="5">
        <v>90.65</v>
      </c>
      <c r="G1419" s="5">
        <v>95.6</v>
      </c>
      <c r="H1419">
        <f t="shared" si="133"/>
        <v>7.0177301321907102</v>
      </c>
      <c r="I1419">
        <f t="shared" si="134"/>
        <v>6.8235037265345504</v>
      </c>
      <c r="J1419">
        <f t="shared" si="135"/>
        <v>4.6723614355284102</v>
      </c>
      <c r="K1419">
        <f t="shared" si="136"/>
        <v>5.8639152261610104</v>
      </c>
      <c r="L1419">
        <f t="shared" si="137"/>
        <v>4.5070059372008604</v>
      </c>
      <c r="M1419">
        <f t="shared" si="138"/>
        <v>4.5601728200573604</v>
      </c>
      <c r="N1419" s="2">
        <v>2.5403951758301301E-2</v>
      </c>
      <c r="O1419" s="2">
        <v>-2.1734414119842799E-3</v>
      </c>
      <c r="P1419" s="2">
        <v>1.87178341968064E-3</v>
      </c>
      <c r="Q1419" s="2">
        <v>4.4277498754337501E-2</v>
      </c>
      <c r="R1419" s="2">
        <v>-5.5141992023077801E-4</v>
      </c>
      <c r="S1419" s="2">
        <v>-5.2287582890553396E-4</v>
      </c>
      <c r="T1419" s="2">
        <v>2.5729382035377901E-2</v>
      </c>
      <c r="U1419" s="2">
        <v>-2.17108119843682E-3</v>
      </c>
      <c r="V1419" s="2">
        <v>1.8735362997658301E-3</v>
      </c>
      <c r="W1419" s="2">
        <v>4.5272376428677499E-2</v>
      </c>
      <c r="X1419" s="2">
        <v>-5.5126791620724498E-4</v>
      </c>
      <c r="Y1419" s="2">
        <v>-5.2273915316269101E-4</v>
      </c>
    </row>
    <row r="1420" spans="1:25" ht="15.75" customHeight="1">
      <c r="A1420" s="3">
        <v>40826</v>
      </c>
      <c r="B1420" s="5">
        <v>1127.5</v>
      </c>
      <c r="C1420" s="5">
        <v>924.1</v>
      </c>
      <c r="D1420" s="5">
        <v>107.25</v>
      </c>
      <c r="E1420" s="5">
        <v>354.6</v>
      </c>
      <c r="F1420" s="5">
        <v>93.4</v>
      </c>
      <c r="G1420" s="5">
        <v>96.95</v>
      </c>
      <c r="H1420">
        <f t="shared" si="133"/>
        <v>7.0277580713768302</v>
      </c>
      <c r="I1420">
        <f t="shared" si="134"/>
        <v>6.8288202908939901</v>
      </c>
      <c r="J1420">
        <f t="shared" si="135"/>
        <v>4.6751625578081297</v>
      </c>
      <c r="K1420">
        <f t="shared" si="136"/>
        <v>5.8709903936401098</v>
      </c>
      <c r="L1420">
        <f t="shared" si="137"/>
        <v>4.5368913452347996</v>
      </c>
      <c r="M1420">
        <f t="shared" si="138"/>
        <v>4.5741953816886598</v>
      </c>
      <c r="N1420" s="2">
        <v>1.0027939186125301E-2</v>
      </c>
      <c r="O1420" s="2">
        <v>5.31656435944861E-3</v>
      </c>
      <c r="P1420" s="2">
        <v>2.80112227971241E-3</v>
      </c>
      <c r="Q1420" s="2">
        <v>7.07516747910031E-3</v>
      </c>
      <c r="R1420" s="2">
        <v>2.9885408033936599E-2</v>
      </c>
      <c r="S1420" s="2">
        <v>1.40225616313057E-2</v>
      </c>
      <c r="T1420" s="2">
        <v>1.00783874580067E-2</v>
      </c>
      <c r="U1420" s="2">
        <v>5.3307223672758699E-3</v>
      </c>
      <c r="V1420" s="2">
        <v>2.8050490883590202E-3</v>
      </c>
      <c r="W1420" s="2">
        <v>7.10025560920193E-3</v>
      </c>
      <c r="X1420" s="2">
        <v>3.0336458907887501E-2</v>
      </c>
      <c r="Y1420" s="2">
        <v>1.4121338912133999E-2</v>
      </c>
    </row>
    <row r="1421" spans="1:25" ht="15.75" customHeight="1">
      <c r="A1421" s="3">
        <v>40827</v>
      </c>
      <c r="B1421" s="5">
        <v>1090.75</v>
      </c>
      <c r="C1421" s="5">
        <v>923.9</v>
      </c>
      <c r="D1421" s="5">
        <v>107.1</v>
      </c>
      <c r="E1421" s="5">
        <v>364.35</v>
      </c>
      <c r="F1421" s="5">
        <v>92.2</v>
      </c>
      <c r="G1421" s="5">
        <v>95.9</v>
      </c>
      <c r="H1421">
        <f t="shared" si="133"/>
        <v>6.9946208120037197</v>
      </c>
      <c r="I1421">
        <f t="shared" si="134"/>
        <v>6.8286038406767</v>
      </c>
      <c r="J1421">
        <f t="shared" si="135"/>
        <v>4.6737629774537002</v>
      </c>
      <c r="K1421">
        <f t="shared" si="136"/>
        <v>5.8981149441162897</v>
      </c>
      <c r="L1421">
        <f t="shared" si="137"/>
        <v>4.5239601305625499</v>
      </c>
      <c r="M1421">
        <f t="shared" si="138"/>
        <v>4.56330598188939</v>
      </c>
      <c r="N1421" s="2">
        <v>-3.3137259373114097E-2</v>
      </c>
      <c r="O1421" s="2">
        <v>-2.1645021729455E-4</v>
      </c>
      <c r="P1421" s="2">
        <v>-1.3995803544233399E-3</v>
      </c>
      <c r="Q1421" s="2">
        <v>2.7124550476184301E-2</v>
      </c>
      <c r="R1421" s="2">
        <v>-1.2931214672248901E-2</v>
      </c>
      <c r="S1421" s="2">
        <v>-1.0889399799268999E-2</v>
      </c>
      <c r="T1421" s="2">
        <v>-3.2594235033259401E-2</v>
      </c>
      <c r="U1421" s="2">
        <v>-2.16426793637101E-4</v>
      </c>
      <c r="V1421" s="2">
        <v>-1.39860139860145E-3</v>
      </c>
      <c r="W1421" s="2">
        <v>2.7495769881556699E-2</v>
      </c>
      <c r="X1421" s="2">
        <v>-1.2847965738758099E-2</v>
      </c>
      <c r="Y1421" s="2">
        <v>-1.0830324909747301E-2</v>
      </c>
    </row>
    <row r="1422" spans="1:25" ht="15.75" customHeight="1">
      <c r="A1422" s="3">
        <v>40828</v>
      </c>
      <c r="B1422" s="5">
        <v>1101.75</v>
      </c>
      <c r="C1422" s="5">
        <v>931.8</v>
      </c>
      <c r="D1422" s="5">
        <v>108.45</v>
      </c>
      <c r="E1422" s="5">
        <v>355.7</v>
      </c>
      <c r="F1422" s="5">
        <v>95.15</v>
      </c>
      <c r="G1422" s="5">
        <v>98.95</v>
      </c>
      <c r="H1422">
        <f t="shared" si="133"/>
        <v>7.0046551037220999</v>
      </c>
      <c r="I1422">
        <f t="shared" si="134"/>
        <v>6.8371181993826999</v>
      </c>
      <c r="J1422">
        <f t="shared" si="135"/>
        <v>4.6862892372728799</v>
      </c>
      <c r="K1422">
        <f t="shared" si="136"/>
        <v>5.8740876789544103</v>
      </c>
      <c r="L1422">
        <f t="shared" si="137"/>
        <v>4.5554545937421604</v>
      </c>
      <c r="M1422">
        <f t="shared" si="138"/>
        <v>4.5946146720485697</v>
      </c>
      <c r="N1422" s="2">
        <v>1.0034291718376699E-2</v>
      </c>
      <c r="O1422" s="2">
        <v>8.5143587059963704E-3</v>
      </c>
      <c r="P1422" s="2">
        <v>1.25262598191789E-2</v>
      </c>
      <c r="Q1422" s="2">
        <v>-2.4027265161882E-2</v>
      </c>
      <c r="R1422" s="2">
        <v>3.1494463179610598E-2</v>
      </c>
      <c r="S1422" s="2">
        <v>3.1308690159182397E-2</v>
      </c>
      <c r="T1422" s="2">
        <v>1.0084804033921599E-2</v>
      </c>
      <c r="U1422" s="2">
        <v>8.5507089511851694E-3</v>
      </c>
      <c r="V1422" s="2">
        <v>1.2605042016806799E-2</v>
      </c>
      <c r="W1422" s="2">
        <v>-2.3740908467133299E-2</v>
      </c>
      <c r="X1422" s="2">
        <v>3.1995661605206102E-2</v>
      </c>
      <c r="Y1422" s="2">
        <v>3.1803962460896701E-2</v>
      </c>
    </row>
    <row r="1423" spans="1:25" ht="15.75" customHeight="1">
      <c r="A1423" s="3">
        <v>40829</v>
      </c>
      <c r="B1423" s="5">
        <v>1102.75</v>
      </c>
      <c r="C1423" s="5">
        <v>905.6</v>
      </c>
      <c r="D1423" s="5">
        <v>106.75</v>
      </c>
      <c r="E1423" s="5">
        <v>368.4</v>
      </c>
      <c r="F1423" s="5">
        <v>92.65</v>
      </c>
      <c r="G1423" s="5">
        <v>97.85</v>
      </c>
      <c r="H1423">
        <f t="shared" si="133"/>
        <v>7.0055623389850501</v>
      </c>
      <c r="I1423">
        <f t="shared" si="134"/>
        <v>6.8085977074489197</v>
      </c>
      <c r="J1423">
        <f t="shared" si="135"/>
        <v>4.6704896521087296</v>
      </c>
      <c r="K1423">
        <f t="shared" si="136"/>
        <v>5.90916930438115</v>
      </c>
      <c r="L1423">
        <f t="shared" si="137"/>
        <v>4.5288289527313701</v>
      </c>
      <c r="M1423">
        <f t="shared" si="138"/>
        <v>4.5834356938420804</v>
      </c>
      <c r="N1423" s="2">
        <v>9.0723526295288803E-4</v>
      </c>
      <c r="O1423" s="2">
        <v>-2.8520491933778501E-2</v>
      </c>
      <c r="P1423" s="2">
        <v>-1.5799585164148599E-2</v>
      </c>
      <c r="Q1423" s="2">
        <v>3.5081625426742299E-2</v>
      </c>
      <c r="R1423" s="2">
        <v>-2.66256410107895E-2</v>
      </c>
      <c r="S1423" s="2">
        <v>-1.1178978206490201E-2</v>
      </c>
      <c r="T1423" s="2">
        <v>9.0764692534604004E-4</v>
      </c>
      <c r="U1423" s="2">
        <v>-2.8117621807254699E-2</v>
      </c>
      <c r="V1423" s="2">
        <v>-1.5675426463808199E-2</v>
      </c>
      <c r="W1423" s="2">
        <v>3.5704245150407599E-2</v>
      </c>
      <c r="X1423" s="2">
        <v>-2.6274303730951101E-2</v>
      </c>
      <c r="Y1423" s="2">
        <v>-1.1116725618999601E-2</v>
      </c>
    </row>
    <row r="1424" spans="1:25" ht="15.75" customHeight="1">
      <c r="A1424" s="3">
        <v>40830</v>
      </c>
      <c r="B1424" s="5">
        <v>1081.75</v>
      </c>
      <c r="C1424" s="5">
        <v>926.1</v>
      </c>
      <c r="D1424" s="5">
        <v>106.5</v>
      </c>
      <c r="E1424" s="5">
        <v>357.1</v>
      </c>
      <c r="F1424" s="5">
        <v>93.3</v>
      </c>
      <c r="G1424" s="5">
        <v>98.5</v>
      </c>
      <c r="H1424">
        <f t="shared" si="133"/>
        <v>6.9863353791049896</v>
      </c>
      <c r="I1424">
        <f t="shared" si="134"/>
        <v>6.83098222017622</v>
      </c>
      <c r="J1424">
        <f t="shared" si="135"/>
        <v>4.6681449851494801</v>
      </c>
      <c r="K1424">
        <f t="shared" si="136"/>
        <v>5.8780158546003998</v>
      </c>
      <c r="L1424">
        <f t="shared" si="137"/>
        <v>4.5358201078532998</v>
      </c>
      <c r="M1424">
        <f t="shared" si="138"/>
        <v>4.5900565481780404</v>
      </c>
      <c r="N1424" s="2">
        <v>-1.9226959880055201E-2</v>
      </c>
      <c r="O1424" s="2">
        <v>2.2384512727305701E-2</v>
      </c>
      <c r="P1424" s="2">
        <v>-2.3446669592548401E-3</v>
      </c>
      <c r="Q1424" s="2">
        <v>-3.11534497807484E-2</v>
      </c>
      <c r="R1424" s="2">
        <v>6.9911551219288296E-3</v>
      </c>
      <c r="S1424" s="2">
        <v>6.6208543359582697E-3</v>
      </c>
      <c r="T1424" s="2">
        <v>-1.9043300838812099E-2</v>
      </c>
      <c r="U1424" s="2">
        <v>2.2636925795053001E-2</v>
      </c>
      <c r="V1424" s="2">
        <v>-2.34192037470726E-3</v>
      </c>
      <c r="W1424" s="2">
        <v>-3.0673181324647001E-2</v>
      </c>
      <c r="X1424" s="2">
        <v>7.01565029681588E-3</v>
      </c>
      <c r="Y1424" s="2">
        <v>6.6428206438426804E-3</v>
      </c>
    </row>
    <row r="1425" spans="1:25" ht="15.75" customHeight="1">
      <c r="A1425" s="3">
        <v>40833</v>
      </c>
      <c r="B1425" s="5">
        <v>1074.5</v>
      </c>
      <c r="C1425" s="5">
        <v>916.9</v>
      </c>
      <c r="D1425" s="5">
        <v>108</v>
      </c>
      <c r="E1425" s="5">
        <v>368.7</v>
      </c>
      <c r="F1425" s="5">
        <v>92.9</v>
      </c>
      <c r="G1425" s="5">
        <v>97.3</v>
      </c>
      <c r="H1425">
        <f t="shared" si="133"/>
        <v>6.9796107160825702</v>
      </c>
      <c r="I1425">
        <f t="shared" si="134"/>
        <v>6.8209984150558602</v>
      </c>
      <c r="J1425">
        <f t="shared" si="135"/>
        <v>4.6821312271242199</v>
      </c>
      <c r="K1425">
        <f t="shared" si="136"/>
        <v>5.9099833052401003</v>
      </c>
      <c r="L1425">
        <f t="shared" si="137"/>
        <v>4.5315236458197896</v>
      </c>
      <c r="M1425">
        <f t="shared" si="138"/>
        <v>4.5777989891919599</v>
      </c>
      <c r="N1425" s="2">
        <v>-6.7246630224282499E-3</v>
      </c>
      <c r="O1425" s="2">
        <v>-9.9838051203677801E-3</v>
      </c>
      <c r="P1425" s="2">
        <v>1.39862419747407E-2</v>
      </c>
      <c r="Q1425" s="2">
        <v>3.1967450639695201E-2</v>
      </c>
      <c r="R1425" s="2">
        <v>-4.2964620335048699E-3</v>
      </c>
      <c r="S1425" s="2">
        <v>-1.2257558986083999E-2</v>
      </c>
      <c r="T1425" s="2">
        <v>-6.7021030737231301E-3</v>
      </c>
      <c r="U1425" s="2">
        <v>-9.9341323831120196E-3</v>
      </c>
      <c r="V1425" s="2">
        <v>1.4084507042253501E-2</v>
      </c>
      <c r="W1425" s="2">
        <v>3.2483898067767997E-2</v>
      </c>
      <c r="X1425" s="2">
        <v>-4.2872454448016203E-3</v>
      </c>
      <c r="Y1425" s="2">
        <v>-1.21827411167513E-2</v>
      </c>
    </row>
    <row r="1426" spans="1:25" ht="15.75" customHeight="1">
      <c r="A1426" s="3">
        <v>40834</v>
      </c>
      <c r="B1426" s="5">
        <v>1012.25</v>
      </c>
      <c r="C1426" s="5">
        <v>912.8</v>
      </c>
      <c r="D1426" s="5">
        <v>106</v>
      </c>
      <c r="E1426" s="5">
        <v>364.1</v>
      </c>
      <c r="F1426" s="5">
        <v>90</v>
      </c>
      <c r="G1426" s="5">
        <v>93.65</v>
      </c>
      <c r="H1426">
        <f t="shared" si="133"/>
        <v>6.9199308549122698</v>
      </c>
      <c r="I1426">
        <f t="shared" si="134"/>
        <v>6.8165167985478696</v>
      </c>
      <c r="J1426">
        <f t="shared" si="135"/>
        <v>4.6634390941120696</v>
      </c>
      <c r="K1426">
        <f t="shared" si="136"/>
        <v>5.8974285551813903</v>
      </c>
      <c r="L1426">
        <f t="shared" si="137"/>
        <v>4.4998096703302704</v>
      </c>
      <c r="M1426">
        <f t="shared" si="138"/>
        <v>4.5395644288900998</v>
      </c>
      <c r="N1426" s="2">
        <v>-5.9679861170295098E-2</v>
      </c>
      <c r="O1426" s="2">
        <v>-4.48161650798973E-3</v>
      </c>
      <c r="P1426" s="2">
        <v>-1.8692133012152098E-2</v>
      </c>
      <c r="Q1426" s="2">
        <v>-1.2554750058710901E-2</v>
      </c>
      <c r="R1426" s="2">
        <v>-3.1713975489528097E-2</v>
      </c>
      <c r="S1426" s="2">
        <v>-3.8234560301861002E-2</v>
      </c>
      <c r="T1426" s="2">
        <v>-5.7933922754769697E-2</v>
      </c>
      <c r="U1426" s="2">
        <v>-4.4715890500600097E-3</v>
      </c>
      <c r="V1426" s="2">
        <v>-1.85185185185185E-2</v>
      </c>
      <c r="W1426" s="2">
        <v>-1.2476267968538001E-2</v>
      </c>
      <c r="X1426" s="2">
        <v>-3.1216361679225001E-2</v>
      </c>
      <c r="Y1426" s="2">
        <v>-3.7512846865364803E-2</v>
      </c>
    </row>
    <row r="1427" spans="1:25" ht="15.75" customHeight="1">
      <c r="A1427" s="3">
        <v>40835</v>
      </c>
      <c r="B1427" s="5">
        <v>1062.25</v>
      </c>
      <c r="C1427" s="5">
        <v>931.1</v>
      </c>
      <c r="D1427" s="5">
        <v>106.8</v>
      </c>
      <c r="E1427" s="5">
        <v>363.95</v>
      </c>
      <c r="F1427" s="5">
        <v>90.1</v>
      </c>
      <c r="G1427" s="5">
        <v>92.95</v>
      </c>
      <c r="H1427">
        <f t="shared" si="133"/>
        <v>6.9681445789949201</v>
      </c>
      <c r="I1427">
        <f t="shared" si="134"/>
        <v>6.8363666828944796</v>
      </c>
      <c r="J1427">
        <f t="shared" si="135"/>
        <v>4.6709579265260901</v>
      </c>
      <c r="K1427">
        <f t="shared" si="136"/>
        <v>5.8970164955642703</v>
      </c>
      <c r="L1427">
        <f t="shared" si="137"/>
        <v>4.50092016461429</v>
      </c>
      <c r="M1427">
        <f t="shared" si="138"/>
        <v>4.5320617141674502</v>
      </c>
      <c r="N1427" s="2">
        <v>4.8213724082650303E-2</v>
      </c>
      <c r="O1427" s="2">
        <v>1.9849884346617899E-2</v>
      </c>
      <c r="P1427" s="2">
        <v>7.51883241402673E-3</v>
      </c>
      <c r="Q1427" s="2">
        <v>-4.1205961712087501E-4</v>
      </c>
      <c r="R1427" s="2">
        <v>1.11049428402765E-3</v>
      </c>
      <c r="S1427" s="2">
        <v>-7.50271472264519E-3</v>
      </c>
      <c r="T1427" s="2">
        <v>4.93949123240306E-2</v>
      </c>
      <c r="U1427" s="2">
        <v>2.0048203330412E-2</v>
      </c>
      <c r="V1427" s="2">
        <v>7.5471698113207296E-3</v>
      </c>
      <c r="W1427" s="2">
        <v>-4.1197473221651801E-4</v>
      </c>
      <c r="X1427" s="2">
        <v>1.11111111111105E-3</v>
      </c>
      <c r="Y1427" s="2">
        <v>-7.4746396155899904E-3</v>
      </c>
    </row>
    <row r="1428" spans="1:25" ht="15.75" customHeight="1">
      <c r="A1428" s="3">
        <v>40836</v>
      </c>
      <c r="B1428" s="5">
        <v>1061.25</v>
      </c>
      <c r="C1428" s="5">
        <v>902.6</v>
      </c>
      <c r="D1428" s="5">
        <v>105.45</v>
      </c>
      <c r="E1428" s="5">
        <v>353.25</v>
      </c>
      <c r="F1428" s="5">
        <v>86.95</v>
      </c>
      <c r="G1428" s="5">
        <v>89.05</v>
      </c>
      <c r="H1428">
        <f t="shared" si="133"/>
        <v>6.9672027376255601</v>
      </c>
      <c r="I1428">
        <f t="shared" si="134"/>
        <v>6.8052794873928999</v>
      </c>
      <c r="J1428">
        <f t="shared" si="135"/>
        <v>4.6582369069247802</v>
      </c>
      <c r="K1428">
        <f t="shared" si="136"/>
        <v>5.8671760215646396</v>
      </c>
      <c r="L1428">
        <f t="shared" si="137"/>
        <v>4.4653332408002901</v>
      </c>
      <c r="M1428">
        <f t="shared" si="138"/>
        <v>4.4891980097356701</v>
      </c>
      <c r="N1428" s="2">
        <v>-9.4184136936359397E-4</v>
      </c>
      <c r="O1428" s="2">
        <v>-3.10871955015832E-2</v>
      </c>
      <c r="P1428" s="2">
        <v>-1.27210196013108E-2</v>
      </c>
      <c r="Q1428" s="2">
        <v>-2.9840473999629899E-2</v>
      </c>
      <c r="R1428" s="2">
        <v>-3.55869238140007E-2</v>
      </c>
      <c r="S1428" s="2">
        <v>-4.2863704431781897E-2</v>
      </c>
      <c r="T1428" s="2">
        <v>-9.4139797599435203E-4</v>
      </c>
      <c r="U1428" s="2">
        <v>-3.0608957147460002E-2</v>
      </c>
      <c r="V1428" s="2">
        <v>-1.26404494382022E-2</v>
      </c>
      <c r="W1428" s="2">
        <v>-2.9399642808078E-2</v>
      </c>
      <c r="X1428" s="2">
        <v>-3.4961154273029899E-2</v>
      </c>
      <c r="Y1428" s="2">
        <v>-4.1958041958042001E-2</v>
      </c>
    </row>
    <row r="1429" spans="1:25" ht="15.75" customHeight="1">
      <c r="A1429" s="3">
        <v>40837</v>
      </c>
      <c r="B1429" s="5">
        <v>1089.25</v>
      </c>
      <c r="C1429" s="5">
        <v>934.9</v>
      </c>
      <c r="D1429" s="5">
        <v>105.65</v>
      </c>
      <c r="E1429" s="5">
        <v>335.1</v>
      </c>
      <c r="F1429" s="5">
        <v>89.75</v>
      </c>
      <c r="G1429" s="5">
        <v>92.15</v>
      </c>
      <c r="H1429">
        <f t="shared" si="133"/>
        <v>6.9932446649975502</v>
      </c>
      <c r="I1429">
        <f t="shared" si="134"/>
        <v>6.8404395716972699</v>
      </c>
      <c r="J1429">
        <f t="shared" si="135"/>
        <v>4.6601317440620704</v>
      </c>
      <c r="K1429">
        <f t="shared" si="136"/>
        <v>5.8144289947432704</v>
      </c>
      <c r="L1429">
        <f t="shared" si="137"/>
        <v>4.4970280273683896</v>
      </c>
      <c r="M1429">
        <f t="shared" si="138"/>
        <v>4.52341768411583</v>
      </c>
      <c r="N1429" s="2">
        <v>2.6041927371993599E-2</v>
      </c>
      <c r="O1429" s="2">
        <v>3.5160084304370003E-2</v>
      </c>
      <c r="P1429" s="2">
        <v>1.89483713728222E-3</v>
      </c>
      <c r="Q1429" s="2">
        <v>-5.2747026821371903E-2</v>
      </c>
      <c r="R1429" s="2">
        <v>3.1694786568096801E-2</v>
      </c>
      <c r="S1429" s="2">
        <v>3.4219674380161699E-2</v>
      </c>
      <c r="T1429" s="2">
        <v>2.6383981154299199E-2</v>
      </c>
      <c r="U1429" s="2">
        <v>3.5785508530910601E-2</v>
      </c>
      <c r="V1429" s="2">
        <v>1.89663347558087E-3</v>
      </c>
      <c r="W1429" s="2">
        <v>-5.1380042462844902E-2</v>
      </c>
      <c r="X1429" s="2">
        <v>3.2202415181138602E-2</v>
      </c>
      <c r="Y1429" s="2">
        <v>3.4811903425042201E-2</v>
      </c>
    </row>
    <row r="1430" spans="1:25" ht="15.75" customHeight="1">
      <c r="A1430" s="3">
        <v>40840</v>
      </c>
      <c r="B1430" s="5">
        <v>1087.5</v>
      </c>
      <c r="C1430" s="5">
        <v>949.2</v>
      </c>
      <c r="D1430" s="5">
        <v>107.65</v>
      </c>
      <c r="E1430" s="5">
        <v>355.75</v>
      </c>
      <c r="F1430" s="5">
        <v>91.8</v>
      </c>
      <c r="G1430" s="5">
        <v>96.75</v>
      </c>
      <c r="H1430">
        <f t="shared" si="133"/>
        <v>6.9916367629628402</v>
      </c>
      <c r="I1430">
        <f t="shared" si="134"/>
        <v>6.8556195245616101</v>
      </c>
      <c r="J1430">
        <f t="shared" si="135"/>
        <v>4.6788852238103704</v>
      </c>
      <c r="K1430">
        <f t="shared" si="136"/>
        <v>5.8742282369699597</v>
      </c>
      <c r="L1430">
        <f t="shared" si="137"/>
        <v>4.5196122976264403</v>
      </c>
      <c r="M1430">
        <f t="shared" si="138"/>
        <v>4.5721303319098903</v>
      </c>
      <c r="N1430" s="2">
        <v>-1.60790203471173E-3</v>
      </c>
      <c r="O1430" s="2">
        <v>1.5179952864338399E-2</v>
      </c>
      <c r="P1430" s="2">
        <v>1.8753479748306202E-2</v>
      </c>
      <c r="Q1430" s="2">
        <v>5.9799242226697302E-2</v>
      </c>
      <c r="R1430" s="2">
        <v>2.2584270258056101E-2</v>
      </c>
      <c r="S1430" s="2">
        <v>4.8712647794058497E-2</v>
      </c>
      <c r="T1430" s="2">
        <v>-1.6066100527886199E-3</v>
      </c>
      <c r="U1430" s="2">
        <v>1.5295753556530199E-2</v>
      </c>
      <c r="V1430" s="2">
        <v>1.8930430667297701E-2</v>
      </c>
      <c r="W1430" s="2">
        <v>6.1623396001193598E-2</v>
      </c>
      <c r="X1430" s="2">
        <v>2.2841225626740898E-2</v>
      </c>
      <c r="Y1430" s="2">
        <v>4.9918610960390603E-2</v>
      </c>
    </row>
    <row r="1431" spans="1:25" ht="15.75" customHeight="1">
      <c r="A1431" s="3">
        <v>40841</v>
      </c>
      <c r="B1431" s="5">
        <v>1106.75</v>
      </c>
      <c r="C1431" s="5">
        <v>984.4</v>
      </c>
      <c r="D1431" s="5">
        <v>109</v>
      </c>
      <c r="E1431" s="5">
        <v>379.25</v>
      </c>
      <c r="F1431" s="5">
        <v>91.2</v>
      </c>
      <c r="G1431" s="5">
        <v>97.4</v>
      </c>
      <c r="H1431">
        <f t="shared" si="133"/>
        <v>7.0091830716122496</v>
      </c>
      <c r="I1431">
        <f t="shared" si="134"/>
        <v>6.8920323185169003</v>
      </c>
      <c r="J1431">
        <f t="shared" si="135"/>
        <v>4.6913478822291399</v>
      </c>
      <c r="K1431">
        <f t="shared" si="136"/>
        <v>5.9381956182286402</v>
      </c>
      <c r="L1431">
        <f t="shared" si="137"/>
        <v>4.5130548970802904</v>
      </c>
      <c r="M1431">
        <f t="shared" si="138"/>
        <v>4.57882621064849</v>
      </c>
      <c r="N1431" s="2">
        <v>1.7546308649411198E-2</v>
      </c>
      <c r="O1431" s="2">
        <v>3.6412793955292101E-2</v>
      </c>
      <c r="P1431" s="2">
        <v>1.24626584187721E-2</v>
      </c>
      <c r="Q1431" s="2">
        <v>6.3967381258678693E-2</v>
      </c>
      <c r="R1431" s="2">
        <v>-6.5574005461588297E-3</v>
      </c>
      <c r="S1431" s="2">
        <v>6.6958787385980002E-3</v>
      </c>
      <c r="T1431" s="2">
        <v>1.7701149425287398E-2</v>
      </c>
      <c r="U1431" s="2">
        <v>3.70838600927096E-2</v>
      </c>
      <c r="V1431" s="2">
        <v>1.2540640966093799E-2</v>
      </c>
      <c r="W1431" s="2">
        <v>6.6057624736472198E-2</v>
      </c>
      <c r="X1431" s="2">
        <v>-6.5359477124182401E-3</v>
      </c>
      <c r="Y1431" s="2">
        <v>6.7183462532300299E-3</v>
      </c>
    </row>
    <row r="1432" spans="1:25" ht="15.75" customHeight="1">
      <c r="A1432" s="3">
        <v>40842</v>
      </c>
      <c r="B1432" s="5">
        <v>1083</v>
      </c>
      <c r="C1432" s="5">
        <v>974.9</v>
      </c>
      <c r="D1432" s="5">
        <v>109</v>
      </c>
      <c r="E1432" s="5">
        <v>374.5</v>
      </c>
      <c r="F1432" s="5">
        <v>91.5</v>
      </c>
      <c r="G1432" s="5">
        <v>96.2</v>
      </c>
      <c r="H1432">
        <f t="shared" si="133"/>
        <v>6.9874902470009896</v>
      </c>
      <c r="I1432">
        <f t="shared" si="134"/>
        <v>6.8823349016352298</v>
      </c>
      <c r="J1432">
        <f t="shared" si="135"/>
        <v>4.6913478822291399</v>
      </c>
      <c r="K1432">
        <f t="shared" si="136"/>
        <v>5.9255918029572703</v>
      </c>
      <c r="L1432">
        <f t="shared" si="137"/>
        <v>4.5163389722814804</v>
      </c>
      <c r="M1432">
        <f t="shared" si="138"/>
        <v>4.5664293576716597</v>
      </c>
      <c r="N1432" s="2">
        <v>-2.169282461126E-2</v>
      </c>
      <c r="O1432" s="2">
        <v>-9.6974168816750198E-3</v>
      </c>
      <c r="P1432" s="2">
        <v>1E-10</v>
      </c>
      <c r="Q1432" s="2">
        <v>-1.26038152713663E-2</v>
      </c>
      <c r="R1432" s="2">
        <v>3.28407520119001E-3</v>
      </c>
      <c r="S1432" s="2">
        <v>-1.2396852976828601E-2</v>
      </c>
      <c r="T1432" s="2">
        <v>-2.14592274678112E-2</v>
      </c>
      <c r="U1432" s="2">
        <v>-9.6505485574969498E-3</v>
      </c>
      <c r="V1432" s="2">
        <v>1E-10</v>
      </c>
      <c r="W1432" s="2">
        <v>-1.2524719841793E-2</v>
      </c>
      <c r="X1432" s="2">
        <v>3.2894736842104901E-3</v>
      </c>
      <c r="Y1432" s="2">
        <v>-1.23203285420945E-2</v>
      </c>
    </row>
    <row r="1433" spans="1:25" ht="15.75" customHeight="1">
      <c r="A1433" s="3">
        <v>40843</v>
      </c>
      <c r="B1433" s="5">
        <v>1085</v>
      </c>
      <c r="C1433" s="5">
        <v>980.9</v>
      </c>
      <c r="D1433" s="5">
        <v>110.95</v>
      </c>
      <c r="E1433" s="5">
        <v>382.1</v>
      </c>
      <c r="F1433" s="5">
        <v>93.4</v>
      </c>
      <c r="G1433" s="5">
        <v>96.9</v>
      </c>
      <c r="H1433">
        <f t="shared" si="133"/>
        <v>6.9893352659745602</v>
      </c>
      <c r="I1433">
        <f t="shared" si="134"/>
        <v>6.8884705175702701</v>
      </c>
      <c r="J1433">
        <f t="shared" si="135"/>
        <v>4.7090796493785998</v>
      </c>
      <c r="K1433">
        <f t="shared" si="136"/>
        <v>5.9456823544528596</v>
      </c>
      <c r="L1433">
        <f t="shared" si="137"/>
        <v>4.5368913452347996</v>
      </c>
      <c r="M1433">
        <f t="shared" si="138"/>
        <v>4.5736795188967196</v>
      </c>
      <c r="N1433" s="2">
        <v>1.8450189735697E-3</v>
      </c>
      <c r="O1433" s="2">
        <v>6.1356159350438597E-3</v>
      </c>
      <c r="P1433" s="2">
        <v>1.7731767149459E-2</v>
      </c>
      <c r="Q1433" s="2">
        <v>2.0090551495580498E-2</v>
      </c>
      <c r="R1433" s="2">
        <v>2.0552372953321001E-2</v>
      </c>
      <c r="S1433" s="2">
        <v>7.2501612250599496E-3</v>
      </c>
      <c r="T1433" s="2">
        <v>1.8467220683287199E-3</v>
      </c>
      <c r="U1433" s="2">
        <v>6.1544773822956199E-3</v>
      </c>
      <c r="V1433" s="2">
        <v>1.7889908256880801E-2</v>
      </c>
      <c r="W1433" s="2">
        <v>2.0293724966622202E-2</v>
      </c>
      <c r="X1433" s="2">
        <v>2.07650273224044E-2</v>
      </c>
      <c r="Y1433" s="2">
        <v>7.2765072765073099E-3</v>
      </c>
    </row>
    <row r="1434" spans="1:25" ht="15.75" customHeight="1">
      <c r="A1434" s="3">
        <v>40844</v>
      </c>
      <c r="B1434" s="5">
        <v>1069.75</v>
      </c>
      <c r="C1434" s="5">
        <v>961.7</v>
      </c>
      <c r="D1434" s="5">
        <v>108.45</v>
      </c>
      <c r="E1434" s="5">
        <v>404.2</v>
      </c>
      <c r="F1434" s="5">
        <v>93.1</v>
      </c>
      <c r="G1434" s="5">
        <v>96.95</v>
      </c>
      <c r="H1434">
        <f t="shared" si="133"/>
        <v>6.9751802552969302</v>
      </c>
      <c r="I1434">
        <f t="shared" si="134"/>
        <v>6.8687025517184397</v>
      </c>
      <c r="J1434">
        <f t="shared" si="135"/>
        <v>4.6862892372728799</v>
      </c>
      <c r="K1434">
        <f t="shared" si="136"/>
        <v>6.0019098049695199</v>
      </c>
      <c r="L1434">
        <f t="shared" si="137"/>
        <v>4.5336741842830204</v>
      </c>
      <c r="M1434">
        <f t="shared" si="138"/>
        <v>4.5741953816886598</v>
      </c>
      <c r="N1434" s="2">
        <v>-1.4155010677633599E-2</v>
      </c>
      <c r="O1434" s="2">
        <v>-1.97679658518339E-2</v>
      </c>
      <c r="P1434" s="2">
        <v>-2.2790412105720699E-2</v>
      </c>
      <c r="Q1434" s="2">
        <v>5.6227450516664702E-2</v>
      </c>
      <c r="R1434" s="2">
        <v>-3.2171609517757101E-3</v>
      </c>
      <c r="S1434" s="2">
        <v>5.1586279194104601E-4</v>
      </c>
      <c r="T1434" s="2">
        <v>-1.40552995391705E-2</v>
      </c>
      <c r="U1434" s="2">
        <v>-1.9573860740136499E-2</v>
      </c>
      <c r="V1434" s="2">
        <v>-2.2532672374943701E-2</v>
      </c>
      <c r="W1434" s="2">
        <v>5.7838262235016903E-2</v>
      </c>
      <c r="X1434" s="2">
        <v>-3.2119914346896302E-3</v>
      </c>
      <c r="Y1434" s="2">
        <v>5.1599587203299399E-4</v>
      </c>
    </row>
    <row r="1435" spans="1:25" ht="15.75" customHeight="1">
      <c r="A1435" s="3">
        <v>40847</v>
      </c>
      <c r="B1435" s="5">
        <v>1069</v>
      </c>
      <c r="C1435" s="5">
        <v>939.5</v>
      </c>
      <c r="D1435" s="5">
        <v>106.85</v>
      </c>
      <c r="E1435" s="5">
        <v>398.9</v>
      </c>
      <c r="F1435" s="5">
        <v>93.75</v>
      </c>
      <c r="G1435" s="5">
        <v>96.8</v>
      </c>
      <c r="H1435">
        <f t="shared" si="133"/>
        <v>6.9744789110250496</v>
      </c>
      <c r="I1435">
        <f t="shared" si="134"/>
        <v>6.8453478188535204</v>
      </c>
      <c r="J1435">
        <f t="shared" si="135"/>
        <v>4.67142598176516</v>
      </c>
      <c r="K1435">
        <f t="shared" si="136"/>
        <v>5.9887107589113597</v>
      </c>
      <c r="L1435">
        <f t="shared" si="137"/>
        <v>4.5406316648505198</v>
      </c>
      <c r="M1435">
        <f t="shared" si="138"/>
        <v>4.5726469942825299</v>
      </c>
      <c r="N1435" s="2">
        <v>-7.0134427188151005E-4</v>
      </c>
      <c r="O1435" s="2">
        <v>-2.3354732864915701E-2</v>
      </c>
      <c r="P1435" s="2">
        <v>-1.48632555077262E-2</v>
      </c>
      <c r="Q1435" s="2">
        <v>-1.3199046058158401E-2</v>
      </c>
      <c r="R1435" s="2">
        <v>6.9574805674994496E-3</v>
      </c>
      <c r="S1435" s="2">
        <v>-1.54838740612995E-3</v>
      </c>
      <c r="T1435" s="2">
        <v>-7.0109838747370898E-4</v>
      </c>
      <c r="U1435" s="2">
        <v>-2.30841218675263E-2</v>
      </c>
      <c r="V1435" s="2">
        <v>-1.47533425541725E-2</v>
      </c>
      <c r="W1435" s="2">
        <v>-1.3112320633349901E-2</v>
      </c>
      <c r="X1435" s="2">
        <v>6.9817400644468898E-3</v>
      </c>
      <c r="Y1435" s="2">
        <v>-1.5471892728210999E-3</v>
      </c>
    </row>
    <row r="1436" spans="1:25" ht="15.75" customHeight="1">
      <c r="A1436" s="3">
        <v>40848</v>
      </c>
      <c r="B1436" s="5">
        <v>1056.5</v>
      </c>
      <c r="C1436" s="5">
        <v>912.7</v>
      </c>
      <c r="D1436" s="5">
        <v>102.65</v>
      </c>
      <c r="E1436" s="5">
        <v>391.35</v>
      </c>
      <c r="F1436" s="5">
        <v>91.8</v>
      </c>
      <c r="G1436" s="5">
        <v>98</v>
      </c>
      <c r="H1436">
        <f t="shared" si="133"/>
        <v>6.9627168370561101</v>
      </c>
      <c r="I1436">
        <f t="shared" si="134"/>
        <v>6.8164072395228299</v>
      </c>
      <c r="J1436">
        <f t="shared" si="135"/>
        <v>4.6313251434649398</v>
      </c>
      <c r="K1436">
        <f t="shared" si="136"/>
        <v>5.96960230025085</v>
      </c>
      <c r="L1436">
        <f t="shared" si="137"/>
        <v>4.5196122976264403</v>
      </c>
      <c r="M1436">
        <f t="shared" si="138"/>
        <v>4.5849674786705696</v>
      </c>
      <c r="N1436" s="2">
        <v>-1.1762073968934099E-2</v>
      </c>
      <c r="O1436" s="2">
        <v>-2.89405793306887E-2</v>
      </c>
      <c r="P1436" s="2">
        <v>-4.0100838300213902E-2</v>
      </c>
      <c r="Q1436" s="2">
        <v>-1.91084586605141E-2</v>
      </c>
      <c r="R1436" s="2">
        <v>-2.1019367224075901E-2</v>
      </c>
      <c r="S1436" s="2">
        <v>1.23204843880407E-2</v>
      </c>
      <c r="T1436" s="2">
        <v>-1.1693171188026199E-2</v>
      </c>
      <c r="U1436" s="2">
        <v>-2.8525811601915901E-2</v>
      </c>
      <c r="V1436" s="2">
        <v>-3.9307440336920803E-2</v>
      </c>
      <c r="W1436" s="2">
        <v>-1.8927049385810898E-2</v>
      </c>
      <c r="X1436" s="2">
        <v>-2.0799999999999999E-2</v>
      </c>
      <c r="Y1436" s="2">
        <v>1.2396694214876099E-2</v>
      </c>
    </row>
    <row r="1437" spans="1:25" ht="15.75" customHeight="1">
      <c r="A1437" s="3">
        <v>40849</v>
      </c>
      <c r="B1437" s="5">
        <v>1064</v>
      </c>
      <c r="C1437" s="5">
        <v>918.7</v>
      </c>
      <c r="D1437" s="5">
        <v>103.6</v>
      </c>
      <c r="E1437" s="5">
        <v>378.95</v>
      </c>
      <c r="F1437" s="5">
        <v>94.35</v>
      </c>
      <c r="G1437" s="5">
        <v>97.35</v>
      </c>
      <c r="H1437">
        <f t="shared" si="133"/>
        <v>6.9697906699015899</v>
      </c>
      <c r="I1437">
        <f t="shared" si="134"/>
        <v>6.8229596272774202</v>
      </c>
      <c r="J1437">
        <f t="shared" si="135"/>
        <v>4.6405373298253796</v>
      </c>
      <c r="K1437">
        <f t="shared" si="136"/>
        <v>5.9374042702580399</v>
      </c>
      <c r="L1437">
        <f t="shared" si="137"/>
        <v>4.5470112718145597</v>
      </c>
      <c r="M1437">
        <f t="shared" si="138"/>
        <v>4.57831273181821</v>
      </c>
      <c r="N1437" s="2">
        <v>7.0738328454789104E-3</v>
      </c>
      <c r="O1437" s="2">
        <v>6.5523877545894402E-3</v>
      </c>
      <c r="P1437" s="2">
        <v>9.2121863604406294E-3</v>
      </c>
      <c r="Q1437" s="2">
        <v>-3.2198029992809303E-2</v>
      </c>
      <c r="R1437" s="2">
        <v>2.7398974188114902E-2</v>
      </c>
      <c r="S1437" s="2">
        <v>-6.6547468523632204E-3</v>
      </c>
      <c r="T1437" s="2">
        <v>7.0989115002366302E-3</v>
      </c>
      <c r="U1437" s="2">
        <v>6.5739016106058897E-3</v>
      </c>
      <c r="V1437" s="2">
        <v>9.2547491475887794E-3</v>
      </c>
      <c r="W1437" s="2">
        <v>-3.1685192283122603E-2</v>
      </c>
      <c r="X1437" s="2">
        <v>2.77777777777777E-2</v>
      </c>
      <c r="Y1437" s="2">
        <v>-6.6326530612245502E-3</v>
      </c>
    </row>
    <row r="1438" spans="1:25" ht="15.75" customHeight="1">
      <c r="A1438" s="3">
        <v>40850</v>
      </c>
      <c r="B1438" s="5">
        <v>1090.25</v>
      </c>
      <c r="C1438" s="5">
        <v>923.2</v>
      </c>
      <c r="D1438" s="5">
        <v>104.85</v>
      </c>
      <c r="E1438" s="5">
        <v>388.85</v>
      </c>
      <c r="F1438" s="5">
        <v>94.9</v>
      </c>
      <c r="G1438" s="5">
        <v>98.35</v>
      </c>
      <c r="H1438">
        <f t="shared" si="133"/>
        <v>6.9941623067228802</v>
      </c>
      <c r="I1438">
        <f t="shared" si="134"/>
        <v>6.8278458957538399</v>
      </c>
      <c r="J1438">
        <f t="shared" si="135"/>
        <v>4.6525307573479298</v>
      </c>
      <c r="K1438">
        <f t="shared" si="136"/>
        <v>5.9631936651409498</v>
      </c>
      <c r="L1438">
        <f t="shared" si="137"/>
        <v>4.5528237056158796</v>
      </c>
      <c r="M1438">
        <f t="shared" si="138"/>
        <v>4.5885325448350702</v>
      </c>
      <c r="N1438" s="2">
        <v>2.4371636821285798E-2</v>
      </c>
      <c r="O1438" s="2">
        <v>4.8862684764143802E-3</v>
      </c>
      <c r="P1438" s="2">
        <v>1.1993427522546601E-2</v>
      </c>
      <c r="Q1438" s="2">
        <v>2.5789394882914402E-2</v>
      </c>
      <c r="R1438" s="2">
        <v>5.8124338013225696E-3</v>
      </c>
      <c r="S1438" s="2">
        <v>1.02198130168594E-2</v>
      </c>
      <c r="T1438" s="2">
        <v>2.4671052631578899E-2</v>
      </c>
      <c r="U1438" s="2">
        <v>4.8982257537825199E-3</v>
      </c>
      <c r="V1438" s="2">
        <v>1.2065637065637101E-2</v>
      </c>
      <c r="W1438" s="2">
        <v>2.6124818577648899E-2</v>
      </c>
      <c r="X1438" s="2">
        <v>5.8293587705353601E-3</v>
      </c>
      <c r="Y1438" s="2">
        <v>1.02722136620442E-2</v>
      </c>
    </row>
    <row r="1439" spans="1:25" ht="15.75" customHeight="1">
      <c r="A1439" s="3">
        <v>40851</v>
      </c>
      <c r="B1439" s="5">
        <v>1083.5</v>
      </c>
      <c r="C1439" s="5">
        <v>907.2</v>
      </c>
      <c r="D1439" s="5">
        <v>104.55</v>
      </c>
      <c r="E1439" s="5">
        <v>390.6</v>
      </c>
      <c r="F1439" s="5">
        <v>95.75</v>
      </c>
      <c r="G1439" s="5">
        <v>99.25</v>
      </c>
      <c r="H1439">
        <f t="shared" si="133"/>
        <v>6.9879518209764102</v>
      </c>
      <c r="I1439">
        <f t="shared" si="134"/>
        <v>6.81036293297349</v>
      </c>
      <c r="J1439">
        <f t="shared" si="135"/>
        <v>4.6496654258746402</v>
      </c>
      <c r="K1439">
        <f t="shared" si="136"/>
        <v>5.9676840184425801</v>
      </c>
      <c r="L1439">
        <f t="shared" si="137"/>
        <v>4.5617406280607602</v>
      </c>
      <c r="M1439">
        <f t="shared" si="138"/>
        <v>4.5976419195673</v>
      </c>
      <c r="N1439" s="2">
        <v>-6.2104857464619903E-3</v>
      </c>
      <c r="O1439" s="2">
        <v>-1.7482962780347201E-2</v>
      </c>
      <c r="P1439" s="2">
        <v>-2.86533147328782E-3</v>
      </c>
      <c r="Q1439" s="2">
        <v>4.4903533016258396E-3</v>
      </c>
      <c r="R1439" s="2">
        <v>8.9169224448735207E-3</v>
      </c>
      <c r="S1439" s="2">
        <v>9.1093747322314993E-3</v>
      </c>
      <c r="T1439" s="2">
        <v>-6.1912405411602804E-3</v>
      </c>
      <c r="U1439" s="2">
        <v>-1.7331022530329299E-2</v>
      </c>
      <c r="V1439" s="2">
        <v>-2.8612303290414601E-3</v>
      </c>
      <c r="W1439" s="2">
        <v>4.5004500450044997E-3</v>
      </c>
      <c r="X1439" s="2">
        <v>8.9567966280294405E-3</v>
      </c>
      <c r="Y1439" s="2">
        <v>9.1509913573971109E-3</v>
      </c>
    </row>
    <row r="1440" spans="1:25" ht="15.75" customHeight="1">
      <c r="A1440" s="3">
        <v>40854</v>
      </c>
      <c r="B1440" s="5">
        <v>1075</v>
      </c>
      <c r="C1440" s="5">
        <v>913.3</v>
      </c>
      <c r="D1440" s="5">
        <v>103.95</v>
      </c>
      <c r="E1440" s="5">
        <v>385.7</v>
      </c>
      <c r="F1440" s="5">
        <v>93.8</v>
      </c>
      <c r="G1440" s="5">
        <v>97</v>
      </c>
      <c r="H1440">
        <f t="shared" si="133"/>
        <v>6.9800759405617603</v>
      </c>
      <c r="I1440">
        <f t="shared" si="134"/>
        <v>6.8170644136976302</v>
      </c>
      <c r="J1440">
        <f t="shared" si="135"/>
        <v>4.6439100143040202</v>
      </c>
      <c r="K1440">
        <f t="shared" si="136"/>
        <v>5.9550598652141797</v>
      </c>
      <c r="L1440">
        <f t="shared" si="137"/>
        <v>4.5411648560121796</v>
      </c>
      <c r="M1440">
        <f t="shared" si="138"/>
        <v>4.5747109785033802</v>
      </c>
      <c r="N1440" s="2">
        <v>-7.8758804146508207E-3</v>
      </c>
      <c r="O1440" s="2">
        <v>6.7014807241454503E-3</v>
      </c>
      <c r="P1440" s="2">
        <v>-5.7554115706199803E-3</v>
      </c>
      <c r="Q1440" s="2">
        <v>-1.26241532283959E-2</v>
      </c>
      <c r="R1440" s="2">
        <v>-2.05757720485771E-2</v>
      </c>
      <c r="S1440" s="2">
        <v>-2.2930941063917101E-2</v>
      </c>
      <c r="T1440" s="2">
        <v>-7.8449469312413499E-3</v>
      </c>
      <c r="U1440" s="2">
        <v>6.7239858906524598E-3</v>
      </c>
      <c r="V1440" s="2">
        <v>-5.73888091822089E-3</v>
      </c>
      <c r="W1440" s="2">
        <v>-1.25448028673836E-2</v>
      </c>
      <c r="X1440" s="2">
        <v>-2.0365535248041799E-2</v>
      </c>
      <c r="Y1440" s="2">
        <v>-2.2670025188916899E-2</v>
      </c>
    </row>
    <row r="1441" spans="1:25" ht="15.75" customHeight="1">
      <c r="A1441" s="3">
        <v>40855</v>
      </c>
      <c r="B1441" s="5">
        <v>1096</v>
      </c>
      <c r="C1441" s="5">
        <v>916.6</v>
      </c>
      <c r="D1441" s="5">
        <v>103.35</v>
      </c>
      <c r="E1441" s="5">
        <v>382.6</v>
      </c>
      <c r="F1441" s="5">
        <v>96.4</v>
      </c>
      <c r="G1441" s="5">
        <v>98.55</v>
      </c>
      <c r="H1441">
        <f t="shared" si="133"/>
        <v>6.9994224675079604</v>
      </c>
      <c r="I1441">
        <f t="shared" si="134"/>
        <v>6.8206711720750199</v>
      </c>
      <c r="J1441">
        <f t="shared" si="135"/>
        <v>4.6381212861277801</v>
      </c>
      <c r="K1441">
        <f t="shared" si="136"/>
        <v>5.9469900570061496</v>
      </c>
      <c r="L1441">
        <f t="shared" si="137"/>
        <v>4.5685062016164997</v>
      </c>
      <c r="M1441">
        <f t="shared" si="138"/>
        <v>4.5905640335987297</v>
      </c>
      <c r="N1441" s="2">
        <v>1.93465269461983E-2</v>
      </c>
      <c r="O1441" s="2">
        <v>3.6067583773906598E-3</v>
      </c>
      <c r="P1441" s="2">
        <v>-5.7887281762445397E-3</v>
      </c>
      <c r="Q1441" s="2">
        <v>-8.0698082080292704E-3</v>
      </c>
      <c r="R1441" s="2">
        <v>2.7341345604321901E-2</v>
      </c>
      <c r="S1441" s="2">
        <v>1.5853055095346801E-2</v>
      </c>
      <c r="T1441" s="2">
        <v>1.95348837209302E-2</v>
      </c>
      <c r="U1441" s="2">
        <v>3.61327055731969E-3</v>
      </c>
      <c r="V1441" s="2">
        <v>-5.7720057720058501E-3</v>
      </c>
      <c r="W1441" s="2">
        <v>-8.0373347161005106E-3</v>
      </c>
      <c r="X1441" s="2">
        <v>2.77185501066099E-2</v>
      </c>
      <c r="Y1441" s="2">
        <v>1.5979381443298898E-2</v>
      </c>
    </row>
    <row r="1442" spans="1:25" ht="15.75" customHeight="1">
      <c r="A1442" s="3">
        <v>40856</v>
      </c>
      <c r="B1442" s="5">
        <v>1084.25</v>
      </c>
      <c r="C1442" s="5">
        <v>905.1</v>
      </c>
      <c r="D1442" s="5">
        <v>104.95</v>
      </c>
      <c r="E1442" s="5">
        <v>384.6</v>
      </c>
      <c r="F1442" s="5">
        <v>96.85</v>
      </c>
      <c r="G1442" s="5">
        <v>97.9</v>
      </c>
      <c r="H1442">
        <f t="shared" si="133"/>
        <v>6.9886437827154797</v>
      </c>
      <c r="I1442">
        <f t="shared" si="134"/>
        <v>6.8080454348331303</v>
      </c>
      <c r="J1442">
        <f t="shared" si="135"/>
        <v>4.65348404626664</v>
      </c>
      <c r="K1442">
        <f t="shared" si="136"/>
        <v>5.9522038331546803</v>
      </c>
      <c r="L1442">
        <f t="shared" si="137"/>
        <v>4.5731633898530104</v>
      </c>
      <c r="M1442">
        <f t="shared" si="138"/>
        <v>4.5839465495364697</v>
      </c>
      <c r="N1442" s="2">
        <v>-1.0778684792486001E-2</v>
      </c>
      <c r="O1442" s="2">
        <v>-1.2625737241898499E-2</v>
      </c>
      <c r="P1442" s="2">
        <v>1.5362760138865301E-2</v>
      </c>
      <c r="Q1442" s="2">
        <v>5.2137761485262502E-3</v>
      </c>
      <c r="R1442" s="2">
        <v>4.6571882365045196E-3</v>
      </c>
      <c r="S1442" s="2">
        <v>-6.6174840622643697E-3</v>
      </c>
      <c r="T1442" s="2">
        <v>-1.0720802919708E-2</v>
      </c>
      <c r="U1442" s="2">
        <v>-1.2546367008509701E-2</v>
      </c>
      <c r="V1442" s="2">
        <v>1.5481373971940099E-2</v>
      </c>
      <c r="W1442" s="2">
        <v>5.2273915316257196E-3</v>
      </c>
      <c r="X1442" s="2">
        <v>4.6680497925309997E-3</v>
      </c>
      <c r="Y1442" s="2">
        <v>-6.5956367326229504E-3</v>
      </c>
    </row>
    <row r="1443" spans="1:25" ht="15.75" customHeight="1">
      <c r="A1443" s="3">
        <v>40857</v>
      </c>
      <c r="B1443" s="5">
        <v>1059.5</v>
      </c>
      <c r="C1443" s="5">
        <v>903.4</v>
      </c>
      <c r="D1443" s="5">
        <v>105.15</v>
      </c>
      <c r="E1443" s="5">
        <v>377.65</v>
      </c>
      <c r="F1443" s="5">
        <v>93.7</v>
      </c>
      <c r="G1443" s="5">
        <v>95.65</v>
      </c>
      <c r="H1443">
        <f t="shared" si="133"/>
        <v>6.9655523777083497</v>
      </c>
      <c r="I1443">
        <f t="shared" si="134"/>
        <v>6.8061654232205004</v>
      </c>
      <c r="J1443">
        <f t="shared" si="135"/>
        <v>4.6553879021487097</v>
      </c>
      <c r="K1443">
        <f t="shared" si="136"/>
        <v>5.9339678407594603</v>
      </c>
      <c r="L1443">
        <f t="shared" si="137"/>
        <v>4.5400981892443797</v>
      </c>
      <c r="M1443">
        <f t="shared" si="138"/>
        <v>4.5606956958862597</v>
      </c>
      <c r="N1443" s="2">
        <v>-2.3091405007121101E-2</v>
      </c>
      <c r="O1443" s="2">
        <v>-1.8800116126218599E-3</v>
      </c>
      <c r="P1443" s="2">
        <v>1.9038558820660999E-3</v>
      </c>
      <c r="Q1443" s="2">
        <v>-1.8235992395221799E-2</v>
      </c>
      <c r="R1443" s="2">
        <v>-3.30652006086289E-2</v>
      </c>
      <c r="S1443" s="2">
        <v>-2.32508536502039E-2</v>
      </c>
      <c r="T1443" s="2">
        <v>-2.2826838828683398E-2</v>
      </c>
      <c r="U1443" s="2">
        <v>-1.87824549773511E-3</v>
      </c>
      <c r="V1443" s="2">
        <v>1.9056693663649601E-3</v>
      </c>
      <c r="W1443" s="2">
        <v>-1.80707228289133E-2</v>
      </c>
      <c r="X1443" s="2">
        <v>-3.2524522457408299E-2</v>
      </c>
      <c r="Y1443" s="2">
        <v>-2.2982635342185899E-2</v>
      </c>
    </row>
    <row r="1444" spans="1:25" ht="15.75" customHeight="1">
      <c r="A1444" s="3">
        <v>40858</v>
      </c>
      <c r="B1444" s="5">
        <v>1086.75</v>
      </c>
      <c r="C1444" s="5">
        <v>912.3</v>
      </c>
      <c r="D1444" s="5">
        <v>106.35</v>
      </c>
      <c r="E1444" s="5">
        <v>370.3</v>
      </c>
      <c r="F1444" s="5">
        <v>94.5</v>
      </c>
      <c r="G1444" s="5">
        <v>97.95</v>
      </c>
      <c r="H1444">
        <f t="shared" si="133"/>
        <v>6.9909468698688997</v>
      </c>
      <c r="I1444">
        <f t="shared" si="134"/>
        <v>6.81596888335143</v>
      </c>
      <c r="J1444">
        <f t="shared" si="135"/>
        <v>4.6667355416462497</v>
      </c>
      <c r="K1444">
        <f t="shared" si="136"/>
        <v>5.9143134879195696</v>
      </c>
      <c r="L1444">
        <f t="shared" si="137"/>
        <v>4.5485998344996998</v>
      </c>
      <c r="M1444">
        <f t="shared" si="138"/>
        <v>4.5844571443905497</v>
      </c>
      <c r="N1444" s="2">
        <v>2.5394492160548201E-2</v>
      </c>
      <c r="O1444" s="2">
        <v>9.8034601309251491E-3</v>
      </c>
      <c r="P1444" s="2">
        <v>1.13476394975383E-2</v>
      </c>
      <c r="Q1444" s="2">
        <v>-1.9654352839890699E-2</v>
      </c>
      <c r="R1444" s="2">
        <v>8.5016452553210407E-3</v>
      </c>
      <c r="S1444" s="2">
        <v>2.37614485042883E-2</v>
      </c>
      <c r="T1444" s="2">
        <v>2.57196790939122E-2</v>
      </c>
      <c r="U1444" s="2">
        <v>9.8516714633606096E-3</v>
      </c>
      <c r="V1444" s="2">
        <v>1.1412268188302301E-2</v>
      </c>
      <c r="W1444" s="2">
        <v>-1.94624652455977E-2</v>
      </c>
      <c r="X1444" s="2">
        <v>8.5378868729989003E-3</v>
      </c>
      <c r="Y1444" s="2">
        <v>2.4046001045478299E-2</v>
      </c>
    </row>
    <row r="1445" spans="1:25" ht="15.75" customHeight="1">
      <c r="A1445" s="3">
        <v>40861</v>
      </c>
      <c r="B1445" s="5">
        <v>1081.75</v>
      </c>
      <c r="C1445" s="5">
        <v>905.2</v>
      </c>
      <c r="D1445" s="5">
        <v>107.35</v>
      </c>
      <c r="E1445" s="5">
        <v>383.9</v>
      </c>
      <c r="F1445" s="5">
        <v>96.45</v>
      </c>
      <c r="G1445" s="5">
        <v>99.7</v>
      </c>
      <c r="H1445">
        <f t="shared" si="133"/>
        <v>6.9863353791049896</v>
      </c>
      <c r="I1445">
        <f t="shared" si="134"/>
        <v>6.8081559137593803</v>
      </c>
      <c r="J1445">
        <f t="shared" si="135"/>
        <v>4.6760945243247898</v>
      </c>
      <c r="K1445">
        <f t="shared" si="136"/>
        <v>5.95038210200675</v>
      </c>
      <c r="L1445">
        <f t="shared" si="137"/>
        <v>4.5690247393517396</v>
      </c>
      <c r="M1445">
        <f t="shared" si="138"/>
        <v>4.6021656769677897</v>
      </c>
      <c r="N1445" s="2">
        <v>-4.6114907639083196E-3</v>
      </c>
      <c r="O1445" s="2">
        <v>-7.8129695920461407E-3</v>
      </c>
      <c r="P1445" s="2">
        <v>9.3589826785436293E-3</v>
      </c>
      <c r="Q1445" s="2">
        <v>3.6068614087185799E-2</v>
      </c>
      <c r="R1445" s="2">
        <v>2.0424904852040598E-2</v>
      </c>
      <c r="S1445" s="2">
        <v>1.77085325772426E-2</v>
      </c>
      <c r="T1445" s="2">
        <v>-4.6008741660915602E-3</v>
      </c>
      <c r="U1445" s="2">
        <v>-7.7825276772990302E-3</v>
      </c>
      <c r="V1445" s="2">
        <v>9.4029149036201198E-3</v>
      </c>
      <c r="W1445" s="2">
        <v>3.6726978125843801E-2</v>
      </c>
      <c r="X1445" s="2">
        <v>2.06349206349207E-2</v>
      </c>
      <c r="Y1445" s="2">
        <v>1.7866258295048499E-2</v>
      </c>
    </row>
    <row r="1446" spans="1:25" ht="15.75" customHeight="1">
      <c r="A1446" s="3">
        <v>40862</v>
      </c>
      <c r="B1446" s="5">
        <v>1090.25</v>
      </c>
      <c r="C1446" s="5">
        <v>890.6</v>
      </c>
      <c r="D1446" s="5">
        <v>107.05</v>
      </c>
      <c r="E1446" s="5">
        <v>385.15</v>
      </c>
      <c r="F1446" s="5">
        <v>96.35</v>
      </c>
      <c r="G1446" s="5">
        <v>100.25</v>
      </c>
      <c r="H1446">
        <f t="shared" si="133"/>
        <v>6.9941623067228802</v>
      </c>
      <c r="I1446">
        <f t="shared" si="134"/>
        <v>6.7918953928876</v>
      </c>
      <c r="J1446">
        <f t="shared" si="135"/>
        <v>4.6732960150356897</v>
      </c>
      <c r="K1446">
        <f t="shared" si="136"/>
        <v>5.9536328687989801</v>
      </c>
      <c r="L1446">
        <f t="shared" si="137"/>
        <v>4.5679873948603804</v>
      </c>
      <c r="M1446">
        <f t="shared" si="138"/>
        <v>4.6076670661866803</v>
      </c>
      <c r="N1446" s="2">
        <v>7.8269276178817293E-3</v>
      </c>
      <c r="O1446" s="2">
        <v>-1.6260520871780301E-2</v>
      </c>
      <c r="P1446" s="2">
        <v>-2.7985092890983102E-3</v>
      </c>
      <c r="Q1446" s="2">
        <v>3.2507667922230298E-3</v>
      </c>
      <c r="R1446" s="2">
        <v>-1.03734449136272E-3</v>
      </c>
      <c r="S1446" s="2">
        <v>5.5013892188871E-3</v>
      </c>
      <c r="T1446" s="2">
        <v>7.8576380864340198E-3</v>
      </c>
      <c r="U1446" s="2">
        <v>-1.6129032258064498E-2</v>
      </c>
      <c r="V1446" s="2">
        <v>-2.79459711224962E-3</v>
      </c>
      <c r="W1446" s="2">
        <v>3.25605626465225E-3</v>
      </c>
      <c r="X1446" s="2">
        <v>-1.03680663556256E-3</v>
      </c>
      <c r="Y1446" s="2">
        <v>5.5165496489468103E-3</v>
      </c>
    </row>
    <row r="1447" spans="1:25" ht="15.75" customHeight="1">
      <c r="A1447" s="3">
        <v>40863</v>
      </c>
      <c r="B1447" s="5">
        <v>1086.75</v>
      </c>
      <c r="C1447" s="5">
        <v>904.6</v>
      </c>
      <c r="D1447" s="5">
        <v>106.75</v>
      </c>
      <c r="E1447" s="5">
        <v>390.35</v>
      </c>
      <c r="F1447" s="5">
        <v>97.3</v>
      </c>
      <c r="G1447" s="5">
        <v>100.85</v>
      </c>
      <c r="H1447">
        <f t="shared" si="133"/>
        <v>6.9909468698688997</v>
      </c>
      <c r="I1447">
        <f t="shared" si="134"/>
        <v>6.8074928570437399</v>
      </c>
      <c r="J1447">
        <f t="shared" si="135"/>
        <v>4.6704896521087296</v>
      </c>
      <c r="K1447">
        <f t="shared" si="136"/>
        <v>5.9670437725663001</v>
      </c>
      <c r="L1447">
        <f t="shared" si="137"/>
        <v>4.5777989891919599</v>
      </c>
      <c r="M1447">
        <f t="shared" si="138"/>
        <v>4.6136342644002202</v>
      </c>
      <c r="N1447" s="2">
        <v>-3.2154368539734101E-3</v>
      </c>
      <c r="O1447" s="2">
        <v>1.5597464156139801E-2</v>
      </c>
      <c r="P1447" s="2">
        <v>-2.8063629269583501E-3</v>
      </c>
      <c r="Q1447" s="2">
        <v>1.3410903767324499E-2</v>
      </c>
      <c r="R1447" s="2">
        <v>9.8115943315839598E-3</v>
      </c>
      <c r="S1447" s="2">
        <v>5.9671982135407501E-3</v>
      </c>
      <c r="T1447" s="2">
        <v>-3.2102728731942202E-3</v>
      </c>
      <c r="U1447" s="2">
        <v>1.57197395014597E-2</v>
      </c>
      <c r="V1447" s="2">
        <v>-2.8024287716020301E-3</v>
      </c>
      <c r="W1447" s="2">
        <v>1.3501233285732999E-2</v>
      </c>
      <c r="X1447" s="2">
        <v>9.8598858329009102E-3</v>
      </c>
      <c r="Y1447" s="2">
        <v>5.9850374064837298E-3</v>
      </c>
    </row>
    <row r="1448" spans="1:25" ht="15.75" customHeight="1">
      <c r="A1448" s="3">
        <v>40864</v>
      </c>
      <c r="B1448" s="5">
        <v>1075.25</v>
      </c>
      <c r="C1448" s="5">
        <v>906.3</v>
      </c>
      <c r="D1448" s="5">
        <v>105.7</v>
      </c>
      <c r="E1448" s="5">
        <v>391</v>
      </c>
      <c r="F1448" s="5">
        <v>96.95</v>
      </c>
      <c r="G1448" s="5">
        <v>100.15</v>
      </c>
      <c r="H1448">
        <f t="shared" si="133"/>
        <v>6.9803084716638502</v>
      </c>
      <c r="I1448">
        <f t="shared" si="134"/>
        <v>6.8093703770607403</v>
      </c>
      <c r="J1448">
        <f t="shared" si="135"/>
        <v>4.6606048928761901</v>
      </c>
      <c r="K1448">
        <f t="shared" si="136"/>
        <v>5.9687075599853703</v>
      </c>
      <c r="L1448">
        <f t="shared" si="137"/>
        <v>4.5741953816886598</v>
      </c>
      <c r="M1448">
        <f t="shared" si="138"/>
        <v>4.6066690621118296</v>
      </c>
      <c r="N1448" s="2">
        <v>-1.06383982050566E-2</v>
      </c>
      <c r="O1448" s="2">
        <v>1.87752001699337E-3</v>
      </c>
      <c r="P1448" s="2">
        <v>-9.8847592325421695E-3</v>
      </c>
      <c r="Q1448" s="2">
        <v>1.6637874190657E-3</v>
      </c>
      <c r="R1448" s="2">
        <v>-3.6036075032974701E-3</v>
      </c>
      <c r="S1448" s="2">
        <v>-6.9652022883923701E-3</v>
      </c>
      <c r="T1448" s="2">
        <v>-1.0582010582010601E-2</v>
      </c>
      <c r="U1448" s="2">
        <v>1.87928366128668E-3</v>
      </c>
      <c r="V1448" s="2">
        <v>-9.8360655737704597E-3</v>
      </c>
      <c r="W1448" s="2">
        <v>1.6651722812859699E-3</v>
      </c>
      <c r="X1448" s="2">
        <v>-3.5971223021582198E-3</v>
      </c>
      <c r="Y1448" s="2">
        <v>-6.9410014873573503E-3</v>
      </c>
    </row>
    <row r="1449" spans="1:25" ht="15.75" customHeight="1">
      <c r="A1449" s="3">
        <v>40865</v>
      </c>
      <c r="B1449" s="5">
        <v>1099.5</v>
      </c>
      <c r="C1449" s="5">
        <v>920.6</v>
      </c>
      <c r="D1449" s="5">
        <v>107.1</v>
      </c>
      <c r="E1449" s="5">
        <v>378.25</v>
      </c>
      <c r="F1449" s="5">
        <v>98.9</v>
      </c>
      <c r="G1449" s="5">
        <v>102.5</v>
      </c>
      <c r="H1449">
        <f t="shared" si="133"/>
        <v>7.0026108099948203</v>
      </c>
      <c r="I1449">
        <f t="shared" si="134"/>
        <v>6.8250256313831397</v>
      </c>
      <c r="J1449">
        <f t="shared" si="135"/>
        <v>4.6737629774537002</v>
      </c>
      <c r="K1449">
        <f t="shared" si="136"/>
        <v>5.9355553526684703</v>
      </c>
      <c r="L1449">
        <f t="shared" si="137"/>
        <v>4.5941092386286702</v>
      </c>
      <c r="M1449">
        <f t="shared" si="138"/>
        <v>4.6298627985784604</v>
      </c>
      <c r="N1449" s="2">
        <v>2.2302338330970201E-2</v>
      </c>
      <c r="O1449" s="2">
        <v>1.5655254322404701E-2</v>
      </c>
      <c r="P1449" s="2">
        <v>1.31580845775119E-2</v>
      </c>
      <c r="Q1449" s="2">
        <v>-3.3152207316899898E-2</v>
      </c>
      <c r="R1449" s="2">
        <v>1.9913856940005002E-2</v>
      </c>
      <c r="S1449" s="2">
        <v>2.3193736466635299E-2</v>
      </c>
      <c r="T1449" s="2">
        <v>2.2552894675656798E-2</v>
      </c>
      <c r="U1449" s="2">
        <v>1.5778439810217398E-2</v>
      </c>
      <c r="V1449" s="2">
        <v>1.32450331125827E-2</v>
      </c>
      <c r="W1449" s="2">
        <v>-3.2608695652173898E-2</v>
      </c>
      <c r="X1449" s="2">
        <v>2.0113460546673598E-2</v>
      </c>
      <c r="Y1449" s="2">
        <v>2.3464802795806199E-2</v>
      </c>
    </row>
    <row r="1450" spans="1:25" ht="15.75" customHeight="1">
      <c r="A1450" s="3">
        <v>40868</v>
      </c>
      <c r="B1450" s="5">
        <v>1075.5</v>
      </c>
      <c r="C1450" s="5">
        <v>912.7</v>
      </c>
      <c r="D1450" s="5">
        <v>107.3</v>
      </c>
      <c r="E1450" s="5">
        <v>385.15</v>
      </c>
      <c r="F1450" s="5">
        <v>99.45</v>
      </c>
      <c r="G1450" s="5">
        <v>103.45</v>
      </c>
      <c r="H1450">
        <f t="shared" si="133"/>
        <v>6.9805409487077803</v>
      </c>
      <c r="I1450">
        <f t="shared" si="134"/>
        <v>6.8164072395228299</v>
      </c>
      <c r="J1450">
        <f t="shared" si="135"/>
        <v>4.6756286496366499</v>
      </c>
      <c r="K1450">
        <f t="shared" si="136"/>
        <v>5.9536328687989801</v>
      </c>
      <c r="L1450">
        <f t="shared" si="137"/>
        <v>4.5996550052999803</v>
      </c>
      <c r="M1450">
        <f t="shared" si="138"/>
        <v>4.6390884041915497</v>
      </c>
      <c r="N1450" s="2">
        <v>-2.20698612870311E-2</v>
      </c>
      <c r="O1450" s="2">
        <v>-8.6183918603088792E-3</v>
      </c>
      <c r="P1450" s="2">
        <v>1.8656721829488599E-3</v>
      </c>
      <c r="Q1450" s="2">
        <v>1.8077516130509799E-2</v>
      </c>
      <c r="R1450" s="2">
        <v>5.5457666713145696E-3</v>
      </c>
      <c r="S1450" s="2">
        <v>9.2256056130892699E-3</v>
      </c>
      <c r="T1450" s="2">
        <v>-2.18281036834925E-2</v>
      </c>
      <c r="U1450" s="2">
        <v>-8.5813599826199995E-3</v>
      </c>
      <c r="V1450" s="2">
        <v>1.8674136321195399E-3</v>
      </c>
      <c r="W1450" s="2">
        <v>1.8241903502974201E-2</v>
      </c>
      <c r="X1450" s="2">
        <v>5.5611729019210999E-3</v>
      </c>
      <c r="Y1450" s="2">
        <v>9.2682926829268601E-3</v>
      </c>
    </row>
    <row r="1451" spans="1:25" ht="15.75" customHeight="1">
      <c r="A1451" s="3">
        <v>40869</v>
      </c>
      <c r="B1451" s="5">
        <v>1094.25</v>
      </c>
      <c r="C1451" s="5">
        <v>935.3</v>
      </c>
      <c r="D1451" s="5">
        <v>108.5</v>
      </c>
      <c r="E1451" s="5">
        <v>376.6</v>
      </c>
      <c r="F1451" s="5">
        <v>101.65</v>
      </c>
      <c r="G1451" s="5">
        <v>104.15</v>
      </c>
      <c r="H1451">
        <f t="shared" si="133"/>
        <v>6.997824476071</v>
      </c>
      <c r="I1451">
        <f t="shared" si="134"/>
        <v>6.8408673334405004</v>
      </c>
      <c r="J1451">
        <f t="shared" si="135"/>
        <v>4.6867501729805099</v>
      </c>
      <c r="K1451">
        <f t="shared" si="136"/>
        <v>5.9311836162230502</v>
      </c>
      <c r="L1451">
        <f t="shared" si="137"/>
        <v>4.6215355400743601</v>
      </c>
      <c r="M1451">
        <f t="shared" si="138"/>
        <v>4.6458321677069803</v>
      </c>
      <c r="N1451" s="2">
        <v>1.7283527363219701E-2</v>
      </c>
      <c r="O1451" s="2">
        <v>2.4460093917673099E-2</v>
      </c>
      <c r="P1451" s="2">
        <v>1.1121523343861701E-2</v>
      </c>
      <c r="Q1451" s="2">
        <v>-2.2449252575922798E-2</v>
      </c>
      <c r="R1451" s="2">
        <v>2.1880534774374499E-2</v>
      </c>
      <c r="S1451" s="2">
        <v>6.7437635154288201E-3</v>
      </c>
      <c r="T1451" s="2">
        <v>1.7433751743375199E-2</v>
      </c>
      <c r="U1451" s="2">
        <v>2.47616960666154E-2</v>
      </c>
      <c r="V1451" s="2">
        <v>1.1183597390494E-2</v>
      </c>
      <c r="W1451" s="2">
        <v>-2.2199143190964402E-2</v>
      </c>
      <c r="X1451" s="2">
        <v>2.2121669180492701E-2</v>
      </c>
      <c r="Y1451" s="2">
        <v>6.76655389076851E-3</v>
      </c>
    </row>
    <row r="1452" spans="1:25" ht="15.75" customHeight="1">
      <c r="A1452" s="3">
        <v>40870</v>
      </c>
      <c r="B1452" s="5">
        <v>1078.5</v>
      </c>
      <c r="C1452" s="5">
        <v>893.4</v>
      </c>
      <c r="D1452" s="5">
        <v>103.8</v>
      </c>
      <c r="E1452" s="5">
        <v>387.25</v>
      </c>
      <c r="F1452" s="5">
        <v>99.15</v>
      </c>
      <c r="G1452" s="5">
        <v>101.95</v>
      </c>
      <c r="H1452">
        <f t="shared" si="133"/>
        <v>6.9833264658292098</v>
      </c>
      <c r="I1452">
        <f t="shared" si="134"/>
        <v>6.7950344089180197</v>
      </c>
      <c r="J1452">
        <f t="shared" si="135"/>
        <v>4.6424659707317897</v>
      </c>
      <c r="K1452">
        <f t="shared" si="136"/>
        <v>5.9590704792969804</v>
      </c>
      <c r="L1452">
        <f t="shared" si="137"/>
        <v>4.5966338549658099</v>
      </c>
      <c r="M1452">
        <f t="shared" si="138"/>
        <v>4.6244824970204599</v>
      </c>
      <c r="N1452" s="2">
        <v>-1.44980102417929E-2</v>
      </c>
      <c r="O1452" s="2">
        <v>-4.5832924522486003E-2</v>
      </c>
      <c r="P1452" s="2">
        <v>-4.4284202248726402E-2</v>
      </c>
      <c r="Q1452" s="2">
        <v>2.78868630739257E-2</v>
      </c>
      <c r="R1452" s="2">
        <v>-2.49016851085502E-2</v>
      </c>
      <c r="S1452" s="2">
        <v>-2.1349670686516799E-2</v>
      </c>
      <c r="T1452" s="2">
        <v>-1.43934201507882E-2</v>
      </c>
      <c r="U1452" s="2">
        <v>-4.4798460387041598E-2</v>
      </c>
      <c r="V1452" s="2">
        <v>-4.3317972350230403E-2</v>
      </c>
      <c r="W1452" s="2">
        <v>2.82793414763674E-2</v>
      </c>
      <c r="X1452" s="2">
        <v>-2.4594195769798301E-2</v>
      </c>
      <c r="Y1452" s="2">
        <v>-2.1123379740758501E-2</v>
      </c>
    </row>
    <row r="1453" spans="1:25" ht="15.75" customHeight="1">
      <c r="A1453" s="3">
        <v>40871</v>
      </c>
      <c r="B1453" s="5">
        <v>1072.5</v>
      </c>
      <c r="C1453" s="5">
        <v>898.8</v>
      </c>
      <c r="D1453" s="5">
        <v>104.6</v>
      </c>
      <c r="E1453" s="5">
        <v>376.65</v>
      </c>
      <c r="F1453" s="5">
        <v>99.15</v>
      </c>
      <c r="G1453" s="5">
        <v>103.6</v>
      </c>
      <c r="H1453">
        <f t="shared" si="133"/>
        <v>6.9777476508021703</v>
      </c>
      <c r="I1453">
        <f t="shared" si="134"/>
        <v>6.8010605403111697</v>
      </c>
      <c r="J1453">
        <f t="shared" si="135"/>
        <v>4.65014355163082</v>
      </c>
      <c r="K1453">
        <f t="shared" si="136"/>
        <v>5.9313163742716997</v>
      </c>
      <c r="L1453">
        <f t="shared" si="137"/>
        <v>4.5966338549658099</v>
      </c>
      <c r="M1453">
        <f t="shared" si="138"/>
        <v>4.6405373298253796</v>
      </c>
      <c r="N1453" s="2">
        <v>-5.5788150270395E-3</v>
      </c>
      <c r="O1453" s="2">
        <v>6.02613139315533E-3</v>
      </c>
      <c r="P1453" s="2">
        <v>7.67758089903481E-3</v>
      </c>
      <c r="Q1453" s="2">
        <v>-2.7754105025275401E-2</v>
      </c>
      <c r="R1453" s="2">
        <v>1E-10</v>
      </c>
      <c r="S1453" s="2">
        <v>1.60548328049188E-2</v>
      </c>
      <c r="T1453" s="2">
        <v>-5.5632823365785802E-3</v>
      </c>
      <c r="U1453" s="2">
        <v>6.0443250503693499E-3</v>
      </c>
      <c r="V1453" s="2">
        <v>7.7071290944123001E-3</v>
      </c>
      <c r="W1453" s="2">
        <v>-2.7372498386055599E-2</v>
      </c>
      <c r="X1453" s="2">
        <v>1E-10</v>
      </c>
      <c r="Y1453" s="2">
        <v>1.6184404119666401E-2</v>
      </c>
    </row>
    <row r="1454" spans="1:25" ht="15.75" customHeight="1">
      <c r="A1454" s="3">
        <v>40872</v>
      </c>
      <c r="B1454" s="5">
        <v>1059.75</v>
      </c>
      <c r="C1454" s="5">
        <v>891.7</v>
      </c>
      <c r="D1454" s="5">
        <v>103.65</v>
      </c>
      <c r="E1454" s="5">
        <v>376.65</v>
      </c>
      <c r="F1454" s="5">
        <v>98.05</v>
      </c>
      <c r="G1454" s="5">
        <v>103</v>
      </c>
      <c r="H1454">
        <f t="shared" si="133"/>
        <v>6.9657883102327496</v>
      </c>
      <c r="I1454">
        <f t="shared" si="134"/>
        <v>6.7931297531408301</v>
      </c>
      <c r="J1454">
        <f t="shared" si="135"/>
        <v>4.6410198388817898</v>
      </c>
      <c r="K1454">
        <f t="shared" si="136"/>
        <v>5.9313163742716997</v>
      </c>
      <c r="L1454">
        <f t="shared" si="137"/>
        <v>4.5854775526423603</v>
      </c>
      <c r="M1454">
        <f t="shared" si="138"/>
        <v>4.6347289882296403</v>
      </c>
      <c r="N1454" s="2">
        <v>-1.19593405694252E-2</v>
      </c>
      <c r="O1454" s="2">
        <v>-7.9307871703404604E-3</v>
      </c>
      <c r="P1454" s="2">
        <v>-9.1237127490337907E-3</v>
      </c>
      <c r="Q1454" s="2">
        <v>1E-10</v>
      </c>
      <c r="R1454" s="2">
        <v>-1.11563023234496E-2</v>
      </c>
      <c r="S1454" s="2">
        <v>-5.8083415957472804E-3</v>
      </c>
      <c r="T1454" s="2">
        <v>-1.18881118881119E-2</v>
      </c>
      <c r="U1454" s="2">
        <v>-7.8994214508232193E-3</v>
      </c>
      <c r="V1454" s="2">
        <v>-9.0822179732312509E-3</v>
      </c>
      <c r="W1454" s="2">
        <v>1E-10</v>
      </c>
      <c r="X1454" s="2">
        <v>-1.1094301563288E-2</v>
      </c>
      <c r="Y1454" s="2">
        <v>-5.79150579150574E-3</v>
      </c>
    </row>
    <row r="1455" spans="1:25" ht="15.75" customHeight="1">
      <c r="A1455" s="3">
        <v>40875</v>
      </c>
      <c r="B1455" s="5">
        <v>1068.75</v>
      </c>
      <c r="C1455" s="5">
        <v>897.9</v>
      </c>
      <c r="D1455" s="5">
        <v>104.3</v>
      </c>
      <c r="E1455" s="5">
        <v>376.05</v>
      </c>
      <c r="F1455" s="5">
        <v>100.2</v>
      </c>
      <c r="G1455" s="5">
        <v>104.15</v>
      </c>
      <c r="H1455">
        <f t="shared" si="133"/>
        <v>6.9742450202509696</v>
      </c>
      <c r="I1455">
        <f t="shared" si="134"/>
        <v>6.8000587035267603</v>
      </c>
      <c r="J1455">
        <f t="shared" si="135"/>
        <v>4.6472713620067303</v>
      </c>
      <c r="K1455">
        <f t="shared" si="136"/>
        <v>5.9297221132724101</v>
      </c>
      <c r="L1455">
        <f t="shared" si="137"/>
        <v>4.6071681886507596</v>
      </c>
      <c r="M1455">
        <f t="shared" si="138"/>
        <v>4.6458321677069803</v>
      </c>
      <c r="N1455" s="2">
        <v>8.4567100182235694E-3</v>
      </c>
      <c r="O1455" s="2">
        <v>6.9289503859293299E-3</v>
      </c>
      <c r="P1455" s="2">
        <v>6.2515231249378198E-3</v>
      </c>
      <c r="Q1455" s="2">
        <v>-1.59426099929139E-3</v>
      </c>
      <c r="R1455" s="2">
        <v>2.16906360084081E-2</v>
      </c>
      <c r="S1455" s="2">
        <v>1.11031794773453E-2</v>
      </c>
      <c r="T1455" s="2">
        <v>8.4925690021231404E-3</v>
      </c>
      <c r="U1455" s="2">
        <v>6.9530111023886204E-3</v>
      </c>
      <c r="V1455" s="2">
        <v>6.2711046792087903E-3</v>
      </c>
      <c r="W1455" s="2">
        <v>-1.59299084030258E-3</v>
      </c>
      <c r="X1455" s="2">
        <v>2.1927587965323899E-2</v>
      </c>
      <c r="Y1455" s="2">
        <v>1.1165048543689399E-2</v>
      </c>
    </row>
    <row r="1456" spans="1:25" ht="15.75" customHeight="1">
      <c r="A1456" s="3">
        <v>40876</v>
      </c>
      <c r="B1456" s="5">
        <v>1063.25</v>
      </c>
      <c r="C1456" s="5">
        <v>881.7</v>
      </c>
      <c r="D1456" s="5">
        <v>103.35</v>
      </c>
      <c r="E1456" s="5">
        <v>385.1</v>
      </c>
      <c r="F1456" s="5">
        <v>100.5</v>
      </c>
      <c r="G1456" s="5">
        <v>103.8</v>
      </c>
      <c r="H1456">
        <f t="shared" si="133"/>
        <v>6.9690855341337397</v>
      </c>
      <c r="I1456">
        <f t="shared" si="134"/>
        <v>6.7818518620929797</v>
      </c>
      <c r="J1456">
        <f t="shared" si="135"/>
        <v>4.6381212861277801</v>
      </c>
      <c r="K1456">
        <f t="shared" si="136"/>
        <v>5.95350304082086</v>
      </c>
      <c r="L1456">
        <f t="shared" si="137"/>
        <v>4.6101577274991303</v>
      </c>
      <c r="M1456">
        <f t="shared" si="138"/>
        <v>4.6424659707317897</v>
      </c>
      <c r="N1456" s="2">
        <v>-5.15948611722727E-3</v>
      </c>
      <c r="O1456" s="2">
        <v>-1.8206841433781502E-2</v>
      </c>
      <c r="P1456" s="2">
        <v>-9.1500758789493392E-3</v>
      </c>
      <c r="Q1456" s="2">
        <v>2.3780927548451701E-2</v>
      </c>
      <c r="R1456" s="2">
        <v>2.9895388483671698E-3</v>
      </c>
      <c r="S1456" s="2">
        <v>-3.3661969751932501E-3</v>
      </c>
      <c r="T1456" s="2">
        <v>-5.1461988304093596E-3</v>
      </c>
      <c r="U1456" s="2">
        <v>-1.80420982292014E-2</v>
      </c>
      <c r="V1456" s="2">
        <v>-9.1083413231064503E-3</v>
      </c>
      <c r="W1456" s="2">
        <v>2.40659486770377E-2</v>
      </c>
      <c r="X1456" s="2">
        <v>2.9940119760478801E-3</v>
      </c>
      <c r="Y1456" s="2">
        <v>-3.3605376860298499E-3</v>
      </c>
    </row>
    <row r="1457" spans="1:25" ht="15.75" customHeight="1">
      <c r="A1457" s="3">
        <v>40877</v>
      </c>
      <c r="B1457" s="5">
        <v>1047.25</v>
      </c>
      <c r="C1457" s="5">
        <v>883.3</v>
      </c>
      <c r="D1457" s="5">
        <v>103.1</v>
      </c>
      <c r="E1457" s="5">
        <v>386.5</v>
      </c>
      <c r="F1457" s="5">
        <v>101.35</v>
      </c>
      <c r="G1457" s="5">
        <v>103.55</v>
      </c>
      <c r="H1457">
        <f t="shared" si="133"/>
        <v>6.9539229598271399</v>
      </c>
      <c r="I1457">
        <f t="shared" si="134"/>
        <v>6.7836648937510899</v>
      </c>
      <c r="J1457">
        <f t="shared" si="135"/>
        <v>4.6356993910229196</v>
      </c>
      <c r="K1457">
        <f t="shared" si="136"/>
        <v>5.9571318680274796</v>
      </c>
      <c r="L1457">
        <f t="shared" si="137"/>
        <v>4.6185798728980103</v>
      </c>
      <c r="M1457">
        <f t="shared" si="138"/>
        <v>4.6400545878415898</v>
      </c>
      <c r="N1457" s="2">
        <v>-1.51625743065988E-2</v>
      </c>
      <c r="O1457" s="2">
        <v>1.8130316581057601E-3</v>
      </c>
      <c r="P1457" s="2">
        <v>-2.4218951048622398E-3</v>
      </c>
      <c r="Q1457" s="2">
        <v>3.6288272066133899E-3</v>
      </c>
      <c r="R1457" s="2">
        <v>8.4221453988782002E-3</v>
      </c>
      <c r="S1457" s="2">
        <v>-2.4113828901946E-3</v>
      </c>
      <c r="T1457" s="2">
        <v>-1.5048201269692E-2</v>
      </c>
      <c r="U1457" s="2">
        <v>1.81467619371658E-3</v>
      </c>
      <c r="V1457" s="2">
        <v>-2.41896468311563E-3</v>
      </c>
      <c r="W1457" s="2">
        <v>3.63541937159174E-3</v>
      </c>
      <c r="X1457" s="2">
        <v>8.4577114427860107E-3</v>
      </c>
      <c r="Y1457" s="2">
        <v>-2.4084778420038499E-3</v>
      </c>
    </row>
    <row r="1458" spans="1:25" ht="15.75" customHeight="1">
      <c r="A1458" s="3">
        <v>40878</v>
      </c>
      <c r="B1458" s="5">
        <v>1049.75</v>
      </c>
      <c r="C1458" s="5">
        <v>887</v>
      </c>
      <c r="D1458" s="5">
        <v>108.65</v>
      </c>
      <c r="E1458" s="5">
        <v>409.75</v>
      </c>
      <c r="F1458" s="5">
        <v>105</v>
      </c>
      <c r="G1458" s="5">
        <v>106.5</v>
      </c>
      <c r="H1458">
        <f t="shared" si="133"/>
        <v>6.9563073195643002</v>
      </c>
      <c r="I1458">
        <f t="shared" si="134"/>
        <v>6.7878449823095801</v>
      </c>
      <c r="J1458">
        <f t="shared" si="135"/>
        <v>4.6881317067024399</v>
      </c>
      <c r="K1458">
        <f t="shared" si="136"/>
        <v>6.01554721762394</v>
      </c>
      <c r="L1458">
        <f t="shared" si="137"/>
        <v>4.6539603501575204</v>
      </c>
      <c r="M1458">
        <f t="shared" si="138"/>
        <v>4.6681449851494801</v>
      </c>
      <c r="N1458" s="2">
        <v>2.3843597371584501E-3</v>
      </c>
      <c r="O1458" s="2">
        <v>4.1800885584919499E-3</v>
      </c>
      <c r="P1458" s="2">
        <v>5.2432315679523903E-2</v>
      </c>
      <c r="Q1458" s="2">
        <v>5.8415349596463002E-2</v>
      </c>
      <c r="R1458" s="2">
        <v>3.5380477259514501E-2</v>
      </c>
      <c r="S1458" s="2">
        <v>2.80903973078859E-2</v>
      </c>
      <c r="T1458" s="2">
        <v>2.3872045834327999E-3</v>
      </c>
      <c r="U1458" s="2">
        <v>4.1888373146156998E-3</v>
      </c>
      <c r="V1458" s="2">
        <v>5.3831231813773098E-2</v>
      </c>
      <c r="W1458" s="2">
        <v>6.01552393272963E-2</v>
      </c>
      <c r="X1458" s="2">
        <v>3.60138135175136E-2</v>
      </c>
      <c r="Y1458" s="2">
        <v>2.8488652824722401E-2</v>
      </c>
    </row>
    <row r="1459" spans="1:25" ht="15.75" customHeight="1">
      <c r="A1459" s="3">
        <v>40879</v>
      </c>
      <c r="B1459" s="5">
        <v>1023.25</v>
      </c>
      <c r="C1459" s="5">
        <v>887.8</v>
      </c>
      <c r="D1459" s="5">
        <v>109.85</v>
      </c>
      <c r="E1459" s="5">
        <v>402.45</v>
      </c>
      <c r="F1459" s="5">
        <v>105.75</v>
      </c>
      <c r="G1459" s="5">
        <v>107.95</v>
      </c>
      <c r="H1459">
        <f t="shared" si="133"/>
        <v>6.9307391153725098</v>
      </c>
      <c r="I1459">
        <f t="shared" si="134"/>
        <v>6.7887464923999303</v>
      </c>
      <c r="J1459">
        <f t="shared" si="135"/>
        <v>4.6991157988306202</v>
      </c>
      <c r="K1459">
        <f t="shared" si="136"/>
        <v>5.9975708655397399</v>
      </c>
      <c r="L1459">
        <f t="shared" si="137"/>
        <v>4.6610778179263903</v>
      </c>
      <c r="M1459">
        <f t="shared" si="138"/>
        <v>4.6816681569608196</v>
      </c>
      <c r="N1459" s="2">
        <v>-2.55682041917904E-2</v>
      </c>
      <c r="O1459" s="2">
        <v>9.0151009035555096E-4</v>
      </c>
      <c r="P1459" s="2">
        <v>1.0984092128180301E-2</v>
      </c>
      <c r="Q1459" s="2">
        <v>-1.7976352084196501E-2</v>
      </c>
      <c r="R1459" s="2">
        <v>7.1174677688628004E-3</v>
      </c>
      <c r="S1459" s="2">
        <v>1.35231718113378E-2</v>
      </c>
      <c r="T1459" s="2">
        <v>-2.52441057394618E-2</v>
      </c>
      <c r="U1459" s="2">
        <v>9.0191657271697205E-4</v>
      </c>
      <c r="V1459" s="2">
        <v>1.10446387482742E-2</v>
      </c>
      <c r="W1459" s="2">
        <v>-1.7815741305674201E-2</v>
      </c>
      <c r="X1459" s="2">
        <v>7.14285714285714E-3</v>
      </c>
      <c r="Y1459" s="2">
        <v>1.36150234741784E-2</v>
      </c>
    </row>
    <row r="1460" spans="1:25" ht="15.75" customHeight="1">
      <c r="A1460" s="3">
        <v>40882</v>
      </c>
      <c r="B1460" s="5">
        <v>1021.5</v>
      </c>
      <c r="C1460" s="5">
        <v>919.3</v>
      </c>
      <c r="D1460" s="5">
        <v>108.2</v>
      </c>
      <c r="E1460" s="5">
        <v>405.8</v>
      </c>
      <c r="F1460" s="5">
        <v>104.05</v>
      </c>
      <c r="G1460" s="5">
        <v>106.7</v>
      </c>
      <c r="H1460">
        <f t="shared" si="133"/>
        <v>6.9290274142576802</v>
      </c>
      <c r="I1460">
        <f t="shared" si="134"/>
        <v>6.8236125108697099</v>
      </c>
      <c r="J1460">
        <f t="shared" si="135"/>
        <v>4.6839813664123797</v>
      </c>
      <c r="K1460">
        <f t="shared" si="136"/>
        <v>6.0058604273917098</v>
      </c>
      <c r="L1460">
        <f t="shared" si="137"/>
        <v>4.64487155283964</v>
      </c>
      <c r="M1460">
        <f t="shared" si="138"/>
        <v>4.6700211583077103</v>
      </c>
      <c r="N1460" s="2">
        <v>-1.71170111483576E-3</v>
      </c>
      <c r="O1460" s="2">
        <v>3.4866018469775099E-2</v>
      </c>
      <c r="P1460" s="2">
        <v>-1.5134432418238799E-2</v>
      </c>
      <c r="Q1460" s="2">
        <v>8.2895618519707205E-3</v>
      </c>
      <c r="R1460" s="2">
        <v>-1.62062650867432E-2</v>
      </c>
      <c r="S1460" s="2">
        <v>-1.16469986531085E-2</v>
      </c>
      <c r="T1460" s="2">
        <v>-1.7102369899829001E-3</v>
      </c>
      <c r="U1460" s="2">
        <v>3.5480964181121899E-2</v>
      </c>
      <c r="V1460" s="2">
        <v>-1.50204824761037E-2</v>
      </c>
      <c r="W1460" s="2">
        <v>8.3240154056405096E-3</v>
      </c>
      <c r="X1460" s="2">
        <v>-1.6075650118203302E-2</v>
      </c>
      <c r="Y1460" s="2">
        <v>-1.15794349235757E-2</v>
      </c>
    </row>
    <row r="1461" spans="1:25" ht="15.75" customHeight="1">
      <c r="A1461" s="3">
        <v>40883</v>
      </c>
      <c r="B1461" s="5">
        <v>1022.5</v>
      </c>
      <c r="C1461" s="5">
        <v>931.4</v>
      </c>
      <c r="D1461" s="5">
        <v>108.1</v>
      </c>
      <c r="E1461" s="5">
        <v>409.65</v>
      </c>
      <c r="F1461" s="5">
        <v>103.15</v>
      </c>
      <c r="G1461" s="5">
        <v>106.05</v>
      </c>
      <c r="H1461">
        <f t="shared" si="133"/>
        <v>6.9300058879169599</v>
      </c>
      <c r="I1461">
        <f t="shared" si="134"/>
        <v>6.8366888305482796</v>
      </c>
      <c r="J1461">
        <f t="shared" si="135"/>
        <v>4.6830567246451604</v>
      </c>
      <c r="K1461">
        <f t="shared" si="136"/>
        <v>6.0153031365878196</v>
      </c>
      <c r="L1461">
        <f t="shared" si="137"/>
        <v>4.6361842395172603</v>
      </c>
      <c r="M1461">
        <f t="shared" si="138"/>
        <v>4.6639106810106901</v>
      </c>
      <c r="N1461" s="2">
        <v>9.7847365928061003E-4</v>
      </c>
      <c r="O1461" s="2">
        <v>1.3076319678567001E-2</v>
      </c>
      <c r="P1461" s="2">
        <v>-9.2464176721840396E-4</v>
      </c>
      <c r="Q1461" s="2">
        <v>9.4427091961097904E-3</v>
      </c>
      <c r="R1461" s="2">
        <v>-8.6873133223823694E-3</v>
      </c>
      <c r="S1461" s="2">
        <v>-6.1104772970175204E-3</v>
      </c>
      <c r="T1461" s="2">
        <v>9.7895252080274094E-4</v>
      </c>
      <c r="U1461" s="2">
        <v>1.3162188621777499E-2</v>
      </c>
      <c r="V1461" s="2">
        <v>-9.2421441774499596E-4</v>
      </c>
      <c r="W1461" s="2">
        <v>9.4874322326268298E-3</v>
      </c>
      <c r="X1461" s="2">
        <v>-8.64968765016811E-3</v>
      </c>
      <c r="Y1461" s="2">
        <v>-6.09184629803192E-3</v>
      </c>
    </row>
    <row r="1462" spans="1:25" ht="15.75" customHeight="1">
      <c r="A1462" s="3">
        <v>40884</v>
      </c>
      <c r="B1462" s="5">
        <v>1053.25</v>
      </c>
      <c r="C1462" s="5">
        <v>932.9</v>
      </c>
      <c r="D1462" s="5">
        <v>108.15</v>
      </c>
      <c r="E1462" s="5">
        <v>405.1</v>
      </c>
      <c r="F1462" s="5">
        <v>103.95</v>
      </c>
      <c r="G1462" s="5">
        <v>108</v>
      </c>
      <c r="H1462">
        <f t="shared" si="133"/>
        <v>6.95963590085913</v>
      </c>
      <c r="I1462">
        <f t="shared" si="134"/>
        <v>6.8382980139669201</v>
      </c>
      <c r="J1462">
        <f t="shared" si="135"/>
        <v>4.6835191523990698</v>
      </c>
      <c r="K1462">
        <f t="shared" si="136"/>
        <v>6.0041339502086402</v>
      </c>
      <c r="L1462">
        <f t="shared" si="137"/>
        <v>4.6439100143040202</v>
      </c>
      <c r="M1462">
        <f t="shared" si="138"/>
        <v>4.6821312271242199</v>
      </c>
      <c r="N1462" s="2">
        <v>2.9630012942168299E-2</v>
      </c>
      <c r="O1462" s="2">
        <v>1.60918341863869E-3</v>
      </c>
      <c r="P1462" s="2">
        <v>4.6242775390581398E-4</v>
      </c>
      <c r="Q1462" s="2">
        <v>-1.1169186379179401E-2</v>
      </c>
      <c r="R1462" s="2">
        <v>7.7257747867607298E-3</v>
      </c>
      <c r="S1462" s="2">
        <v>1.8220546113528999E-2</v>
      </c>
      <c r="T1462" s="2">
        <v>3.0073349633251801E-2</v>
      </c>
      <c r="U1462" s="2">
        <v>1.61047884904445E-3</v>
      </c>
      <c r="V1462" s="2">
        <v>4.6253469010186298E-4</v>
      </c>
      <c r="W1462" s="2">
        <v>-1.1107042597339099E-2</v>
      </c>
      <c r="X1462" s="2">
        <v>7.7556955889481098E-3</v>
      </c>
      <c r="Y1462" s="2">
        <v>1.8387553041018401E-2</v>
      </c>
    </row>
    <row r="1463" spans="1:25" ht="15.75" customHeight="1">
      <c r="A1463" s="3">
        <v>40885</v>
      </c>
      <c r="B1463" s="5">
        <v>1056.5</v>
      </c>
      <c r="C1463" s="5">
        <v>939.1</v>
      </c>
      <c r="D1463" s="5">
        <v>106.65</v>
      </c>
      <c r="E1463" s="5">
        <v>403.35</v>
      </c>
      <c r="F1463" s="5">
        <v>103.85</v>
      </c>
      <c r="G1463" s="5">
        <v>109.7</v>
      </c>
      <c r="H1463">
        <f t="shared" si="133"/>
        <v>6.9627168370561101</v>
      </c>
      <c r="I1463">
        <f t="shared" si="134"/>
        <v>6.8449219698105699</v>
      </c>
      <c r="J1463">
        <f t="shared" si="135"/>
        <v>4.6695524449173602</v>
      </c>
      <c r="K1463">
        <f t="shared" si="136"/>
        <v>5.9998046713829796</v>
      </c>
      <c r="L1463">
        <f t="shared" si="137"/>
        <v>4.6429475503221198</v>
      </c>
      <c r="M1463">
        <f t="shared" si="138"/>
        <v>4.6977493672811796</v>
      </c>
      <c r="N1463" s="2">
        <v>3.0809361969854599E-3</v>
      </c>
      <c r="O1463" s="2">
        <v>6.6239558436525002E-3</v>
      </c>
      <c r="P1463" s="2">
        <v>-1.3966707481708701E-2</v>
      </c>
      <c r="Q1463" s="2">
        <v>-4.32927882566059E-3</v>
      </c>
      <c r="R1463" s="2">
        <v>-9.6246398190036298E-4</v>
      </c>
      <c r="S1463" s="2">
        <v>1.56181401569651E-2</v>
      </c>
      <c r="T1463" s="2">
        <v>3.0856871587942101E-3</v>
      </c>
      <c r="U1463" s="2">
        <v>6.6459427591382203E-3</v>
      </c>
      <c r="V1463" s="2">
        <v>-1.3869625520110999E-2</v>
      </c>
      <c r="W1463" s="2">
        <v>-4.3199210071587302E-3</v>
      </c>
      <c r="X1463" s="2">
        <v>-9.62000962001044E-4</v>
      </c>
      <c r="Y1463" s="2">
        <v>1.5740740740740802E-2</v>
      </c>
    </row>
    <row r="1464" spans="1:25" ht="15.75" customHeight="1">
      <c r="A1464" s="3">
        <v>40886</v>
      </c>
      <c r="B1464" s="5">
        <v>1052.25</v>
      </c>
      <c r="C1464" s="5">
        <v>948.8</v>
      </c>
      <c r="D1464" s="5">
        <v>107.45</v>
      </c>
      <c r="E1464" s="5">
        <v>399.55</v>
      </c>
      <c r="F1464" s="5">
        <v>103.15</v>
      </c>
      <c r="G1464" s="5">
        <v>108.75</v>
      </c>
      <c r="H1464">
        <f t="shared" si="133"/>
        <v>6.9586860076506802</v>
      </c>
      <c r="I1464">
        <f t="shared" si="134"/>
        <v>6.8551980282434597</v>
      </c>
      <c r="J1464">
        <f t="shared" si="135"/>
        <v>4.6770256230885199</v>
      </c>
      <c r="K1464">
        <f t="shared" si="136"/>
        <v>5.9903389138204703</v>
      </c>
      <c r="L1464">
        <f t="shared" si="137"/>
        <v>4.6361842395172603</v>
      </c>
      <c r="M1464">
        <f t="shared" si="138"/>
        <v>4.6890516699687899</v>
      </c>
      <c r="N1464" s="2">
        <v>-4.0308294054307598E-3</v>
      </c>
      <c r="O1464" s="2">
        <v>1.0276058432892501E-2</v>
      </c>
      <c r="P1464" s="2">
        <v>7.4731781711605497E-3</v>
      </c>
      <c r="Q1464" s="2">
        <v>-9.4657575625118895E-3</v>
      </c>
      <c r="R1464" s="2">
        <v>-6.76331080486037E-3</v>
      </c>
      <c r="S1464" s="2">
        <v>-8.6976973123915596E-3</v>
      </c>
      <c r="T1464" s="2">
        <v>-4.0227165168007601E-3</v>
      </c>
      <c r="U1464" s="2">
        <v>1.0329038441060499E-2</v>
      </c>
      <c r="V1464" s="2">
        <v>7.5011720581340596E-3</v>
      </c>
      <c r="W1464" s="2">
        <v>-9.4210983017231006E-3</v>
      </c>
      <c r="X1464" s="2">
        <v>-6.7404910929223802E-3</v>
      </c>
      <c r="Y1464" s="2">
        <v>-8.6599817684594599E-3</v>
      </c>
    </row>
    <row r="1465" spans="1:25" ht="15.75" customHeight="1">
      <c r="A1465" s="3">
        <v>40889</v>
      </c>
      <c r="B1465" s="5">
        <v>1045.75</v>
      </c>
      <c r="C1465" s="5">
        <v>957.4</v>
      </c>
      <c r="D1465" s="5">
        <v>106.25</v>
      </c>
      <c r="E1465" s="5">
        <v>409.6</v>
      </c>
      <c r="F1465" s="5">
        <v>102.5</v>
      </c>
      <c r="G1465" s="5">
        <v>109.45</v>
      </c>
      <c r="H1465">
        <f t="shared" si="133"/>
        <v>6.9524896103223099</v>
      </c>
      <c r="I1465">
        <f t="shared" si="134"/>
        <v>6.8642212769584097</v>
      </c>
      <c r="J1465">
        <f t="shared" si="135"/>
        <v>4.6657948078045299</v>
      </c>
      <c r="K1465">
        <f t="shared" si="136"/>
        <v>6.0151810737252998</v>
      </c>
      <c r="L1465">
        <f t="shared" si="137"/>
        <v>4.6298627985784604</v>
      </c>
      <c r="M1465">
        <f t="shared" si="138"/>
        <v>4.6954678239688699</v>
      </c>
      <c r="N1465" s="2">
        <v>-6.1963973283720702E-3</v>
      </c>
      <c r="O1465" s="2">
        <v>9.0232487149482007E-3</v>
      </c>
      <c r="P1465" s="2">
        <v>-1.12308152839935E-2</v>
      </c>
      <c r="Q1465" s="2">
        <v>2.4842159904825901E-2</v>
      </c>
      <c r="R1465" s="2">
        <v>-6.3214409387981601E-3</v>
      </c>
      <c r="S1465" s="2">
        <v>6.4161540000782199E-3</v>
      </c>
      <c r="T1465" s="2">
        <v>-6.1772392492278503E-3</v>
      </c>
      <c r="U1465" s="2">
        <v>9.0640809443507803E-3</v>
      </c>
      <c r="V1465" s="2">
        <v>-1.11679851093532E-2</v>
      </c>
      <c r="W1465" s="2">
        <v>2.51532974596421E-2</v>
      </c>
      <c r="X1465" s="2">
        <v>-6.3015026660204103E-3</v>
      </c>
      <c r="Y1465" s="2">
        <v>6.4367816091954301E-3</v>
      </c>
    </row>
    <row r="1466" spans="1:25" ht="15.75" customHeight="1">
      <c r="A1466" s="3">
        <v>40890</v>
      </c>
      <c r="B1466" s="5">
        <v>1041.75</v>
      </c>
      <c r="C1466" s="5">
        <v>981.9</v>
      </c>
      <c r="D1466" s="5">
        <v>107.9</v>
      </c>
      <c r="E1466" s="5">
        <v>400.35</v>
      </c>
      <c r="F1466" s="5">
        <v>103.2</v>
      </c>
      <c r="G1466" s="5">
        <v>110.9</v>
      </c>
      <c r="H1466">
        <f t="shared" si="133"/>
        <v>6.9486572703025598</v>
      </c>
      <c r="I1466">
        <f t="shared" si="134"/>
        <v>6.8894894701752403</v>
      </c>
      <c r="J1466">
        <f t="shared" si="135"/>
        <v>4.6812048722640904</v>
      </c>
      <c r="K1466">
        <f t="shared" si="136"/>
        <v>5.9923391645186399</v>
      </c>
      <c r="L1466">
        <f t="shared" si="137"/>
        <v>4.6366688530474596</v>
      </c>
      <c r="M1466">
        <f t="shared" si="138"/>
        <v>4.7086288943563197</v>
      </c>
      <c r="N1466" s="2">
        <v>-3.8323400197448599E-3</v>
      </c>
      <c r="O1466" s="2">
        <v>2.5268193216834999E-2</v>
      </c>
      <c r="P1466" s="2">
        <v>1.5410064459563199E-2</v>
      </c>
      <c r="Q1466" s="2">
        <v>-2.28419092066545E-2</v>
      </c>
      <c r="R1466" s="2">
        <v>6.8060544689991804E-3</v>
      </c>
      <c r="S1466" s="2">
        <v>1.31610703874498E-2</v>
      </c>
      <c r="T1466" s="2">
        <v>-3.8250059765718401E-3</v>
      </c>
      <c r="U1466" s="2">
        <v>2.5590139962398201E-2</v>
      </c>
      <c r="V1466" s="2">
        <v>1.5529411764705899E-2</v>
      </c>
      <c r="W1466" s="2">
        <v>-2.25830078125E-2</v>
      </c>
      <c r="X1466" s="2">
        <v>6.8292682926829502E-3</v>
      </c>
      <c r="Y1466" s="2">
        <v>1.32480584741892E-2</v>
      </c>
    </row>
    <row r="1467" spans="1:25" ht="15.75" customHeight="1">
      <c r="A1467" s="3">
        <v>40891</v>
      </c>
      <c r="B1467" s="5">
        <v>997.25</v>
      </c>
      <c r="C1467" s="5">
        <v>955.1</v>
      </c>
      <c r="D1467" s="5">
        <v>105.85</v>
      </c>
      <c r="E1467" s="5">
        <v>405.2</v>
      </c>
      <c r="F1467" s="5">
        <v>100.4</v>
      </c>
      <c r="G1467" s="5">
        <v>108.05</v>
      </c>
      <c r="H1467">
        <f t="shared" si="133"/>
        <v>6.9050014907855202</v>
      </c>
      <c r="I1467">
        <f t="shared" si="134"/>
        <v>6.8618160470406897</v>
      </c>
      <c r="J1467">
        <f t="shared" si="135"/>
        <v>4.6620229975808698</v>
      </c>
      <c r="K1467">
        <f t="shared" si="136"/>
        <v>6.0043807723745299</v>
      </c>
      <c r="L1467">
        <f t="shared" si="137"/>
        <v>4.6091622072576302</v>
      </c>
      <c r="M1467">
        <f t="shared" si="138"/>
        <v>4.6825940829528996</v>
      </c>
      <c r="N1467" s="2">
        <v>-4.3655779517047598E-2</v>
      </c>
      <c r="O1467" s="2">
        <v>-2.7673423134551501E-2</v>
      </c>
      <c r="P1467" s="2">
        <v>-1.9181874683215298E-2</v>
      </c>
      <c r="Q1467" s="2">
        <v>1.20416078558856E-2</v>
      </c>
      <c r="R1467" s="2">
        <v>-2.7506645789833899E-2</v>
      </c>
      <c r="S1467" s="2">
        <v>-2.6034811403426301E-2</v>
      </c>
      <c r="T1467" s="2">
        <v>-4.27165826733861E-2</v>
      </c>
      <c r="U1467" s="2">
        <v>-2.7294021794480001E-2</v>
      </c>
      <c r="V1467" s="2">
        <v>-1.8999073215940802E-2</v>
      </c>
      <c r="W1467" s="2">
        <v>1.2114399900087299E-2</v>
      </c>
      <c r="X1467" s="2">
        <v>-2.7131782945736399E-2</v>
      </c>
      <c r="Y1467" s="2">
        <v>-2.5698827772768301E-2</v>
      </c>
    </row>
    <row r="1468" spans="1:25" ht="15.75" customHeight="1">
      <c r="A1468" s="3">
        <v>40892</v>
      </c>
      <c r="B1468" s="5">
        <v>1009.25</v>
      </c>
      <c r="C1468" s="5">
        <v>967.4</v>
      </c>
      <c r="D1468" s="5">
        <v>107.5</v>
      </c>
      <c r="E1468" s="5">
        <v>387.25</v>
      </c>
      <c r="F1468" s="5">
        <v>101</v>
      </c>
      <c r="G1468" s="5">
        <v>107.35</v>
      </c>
      <c r="H1468">
        <f t="shared" si="133"/>
        <v>6.9169627597330496</v>
      </c>
      <c r="I1468">
        <f t="shared" si="134"/>
        <v>6.8746120603888796</v>
      </c>
      <c r="J1468">
        <f t="shared" si="135"/>
        <v>4.6774908475677197</v>
      </c>
      <c r="K1468">
        <f t="shared" si="136"/>
        <v>5.9590704792969804</v>
      </c>
      <c r="L1468">
        <f t="shared" si="137"/>
        <v>4.6151205168412597</v>
      </c>
      <c r="M1468">
        <f t="shared" si="138"/>
        <v>4.6760945243247898</v>
      </c>
      <c r="N1468" s="2">
        <v>1.1961268947534799E-2</v>
      </c>
      <c r="O1468" s="2">
        <v>1.2796013348189901E-2</v>
      </c>
      <c r="P1468" s="2">
        <v>1.5467849986843699E-2</v>
      </c>
      <c r="Q1468" s="2">
        <v>-4.5310293077550398E-2</v>
      </c>
      <c r="R1468" s="2">
        <v>5.9583095836312997E-3</v>
      </c>
      <c r="S1468" s="2">
        <v>-6.4995586281044702E-3</v>
      </c>
      <c r="T1468" s="2">
        <v>1.20330910002507E-2</v>
      </c>
      <c r="U1468" s="2">
        <v>1.2878232645796199E-2</v>
      </c>
      <c r="V1468" s="2">
        <v>1.5588096362777601E-2</v>
      </c>
      <c r="W1468" s="2">
        <v>-4.4299111549851902E-2</v>
      </c>
      <c r="X1468" s="2">
        <v>5.9760956175298197E-3</v>
      </c>
      <c r="Y1468" s="2">
        <v>-6.4784821841740196E-3</v>
      </c>
    </row>
    <row r="1469" spans="1:25" ht="15.75" customHeight="1">
      <c r="A1469" s="3">
        <v>40893</v>
      </c>
      <c r="B1469" s="5">
        <v>995.5</v>
      </c>
      <c r="C1469" s="5">
        <v>954</v>
      </c>
      <c r="D1469" s="5">
        <v>105.8</v>
      </c>
      <c r="E1469" s="5">
        <v>390.65</v>
      </c>
      <c r="F1469" s="5">
        <v>98.9</v>
      </c>
      <c r="G1469" s="5">
        <v>104.55</v>
      </c>
      <c r="H1469">
        <f t="shared" si="133"/>
        <v>6.9032451235042496</v>
      </c>
      <c r="I1469">
        <f t="shared" si="134"/>
        <v>6.8606636714482896</v>
      </c>
      <c r="J1469">
        <f t="shared" si="135"/>
        <v>4.6615505194241997</v>
      </c>
      <c r="K1469">
        <f t="shared" si="136"/>
        <v>5.9678120184427499</v>
      </c>
      <c r="L1469">
        <f t="shared" si="137"/>
        <v>4.5941092386286702</v>
      </c>
      <c r="M1469">
        <f t="shared" si="138"/>
        <v>4.6496654258746402</v>
      </c>
      <c r="N1469" s="2">
        <v>-1.37176362288001E-2</v>
      </c>
      <c r="O1469" s="2">
        <v>-1.3948388940595399E-2</v>
      </c>
      <c r="P1469" s="2">
        <v>-1.59403281435191E-2</v>
      </c>
      <c r="Q1469" s="2">
        <v>8.7415391457739099E-3</v>
      </c>
      <c r="R1469" s="2">
        <v>-2.1011278212593101E-2</v>
      </c>
      <c r="S1469" s="2">
        <v>-2.6429098450148701E-2</v>
      </c>
      <c r="T1469" s="2">
        <v>-1.36239782016349E-2</v>
      </c>
      <c r="U1469" s="2">
        <v>-1.3851560884845999E-2</v>
      </c>
      <c r="V1469" s="2">
        <v>-1.5813953488372098E-2</v>
      </c>
      <c r="W1469" s="2">
        <v>8.7798579728856699E-3</v>
      </c>
      <c r="X1469" s="2">
        <v>-2.07920792079207E-2</v>
      </c>
      <c r="Y1469" s="2">
        <v>-2.6082906380996699E-2</v>
      </c>
    </row>
    <row r="1470" spans="1:25" ht="15.75" customHeight="1">
      <c r="A1470" s="3">
        <v>40896</v>
      </c>
      <c r="B1470" s="5">
        <v>988.25</v>
      </c>
      <c r="C1470" s="5">
        <v>971.6</v>
      </c>
      <c r="D1470" s="5">
        <v>103.55</v>
      </c>
      <c r="E1470" s="5">
        <v>387.85</v>
      </c>
      <c r="F1470" s="5">
        <v>98.05</v>
      </c>
      <c r="G1470" s="5">
        <v>102.6</v>
      </c>
      <c r="H1470">
        <f t="shared" si="133"/>
        <v>6.8959357021767902</v>
      </c>
      <c r="I1470">
        <f t="shared" si="134"/>
        <v>6.8789441971280203</v>
      </c>
      <c r="J1470">
        <f t="shared" si="135"/>
        <v>4.6400545878415898</v>
      </c>
      <c r="K1470">
        <f t="shared" si="136"/>
        <v>5.9606186669368801</v>
      </c>
      <c r="L1470">
        <f t="shared" si="137"/>
        <v>4.5854775526423603</v>
      </c>
      <c r="M1470">
        <f t="shared" si="138"/>
        <v>4.6308379327366698</v>
      </c>
      <c r="N1470" s="2">
        <v>-7.3094213274558202E-3</v>
      </c>
      <c r="O1470" s="2">
        <v>1.8280525679730701E-2</v>
      </c>
      <c r="P1470" s="2">
        <v>-2.1495931582605501E-2</v>
      </c>
      <c r="Q1470" s="2">
        <v>-7.1933515058715302E-3</v>
      </c>
      <c r="R1470" s="2">
        <v>-8.6316859863106998E-3</v>
      </c>
      <c r="S1470" s="2">
        <v>-1.8827493137973099E-2</v>
      </c>
      <c r="T1470" s="2">
        <v>-7.2827724761426399E-3</v>
      </c>
      <c r="U1470" s="2">
        <v>1.8448637316561899E-2</v>
      </c>
      <c r="V1470" s="2">
        <v>-2.1266540642722102E-2</v>
      </c>
      <c r="W1470" s="2">
        <v>-7.1675412773581299E-3</v>
      </c>
      <c r="X1470" s="2">
        <v>-8.5945399393327505E-3</v>
      </c>
      <c r="Y1470" s="2">
        <v>-1.8651362984218101E-2</v>
      </c>
    </row>
    <row r="1471" spans="1:25" ht="15.75" customHeight="1">
      <c r="A1471" s="3">
        <v>40897</v>
      </c>
      <c r="B1471" s="5">
        <v>991.25</v>
      </c>
      <c r="C1471" s="5">
        <v>983.8</v>
      </c>
      <c r="D1471" s="5">
        <v>104.5</v>
      </c>
      <c r="E1471" s="5">
        <v>386.25</v>
      </c>
      <c r="F1471" s="5">
        <v>97.6</v>
      </c>
      <c r="G1471" s="5">
        <v>102.45</v>
      </c>
      <c r="H1471">
        <f t="shared" si="133"/>
        <v>6.89896677294906</v>
      </c>
      <c r="I1471">
        <f t="shared" si="134"/>
        <v>6.8914226243612404</v>
      </c>
      <c r="J1471">
        <f t="shared" si="135"/>
        <v>4.64918707140487</v>
      </c>
      <c r="K1471">
        <f t="shared" si="136"/>
        <v>5.9564848282119502</v>
      </c>
      <c r="L1471">
        <f t="shared" si="137"/>
        <v>4.5808774934190497</v>
      </c>
      <c r="M1471">
        <f t="shared" si="138"/>
        <v>4.6293748746849097</v>
      </c>
      <c r="N1471" s="2">
        <v>3.0310707722636101E-3</v>
      </c>
      <c r="O1471" s="2">
        <v>1.2478427233221E-2</v>
      </c>
      <c r="P1471" s="2">
        <v>9.1324835632731194E-3</v>
      </c>
      <c r="Q1471" s="2">
        <v>-4.1338387249263402E-3</v>
      </c>
      <c r="R1471" s="2">
        <v>-4.6000592233088602E-3</v>
      </c>
      <c r="S1471" s="2">
        <v>-1.4630580517600599E-3</v>
      </c>
      <c r="T1471" s="2">
        <v>3.0356691120667799E-3</v>
      </c>
      <c r="U1471" s="2">
        <v>1.25566076574721E-2</v>
      </c>
      <c r="V1471" s="2">
        <v>9.1743119266055294E-3</v>
      </c>
      <c r="W1471" s="2">
        <v>-4.1253061750677403E-3</v>
      </c>
      <c r="X1471" s="2">
        <v>-4.5894951555329197E-3</v>
      </c>
      <c r="Y1471" s="2">
        <v>-1.46198830409348E-3</v>
      </c>
    </row>
    <row r="1472" spans="1:25" ht="15.75" customHeight="1">
      <c r="A1472" s="3">
        <v>40898</v>
      </c>
      <c r="B1472" s="5">
        <v>1011</v>
      </c>
      <c r="C1472" s="5">
        <v>977.9</v>
      </c>
      <c r="D1472" s="5">
        <v>102.45</v>
      </c>
      <c r="E1472" s="5">
        <v>393.9</v>
      </c>
      <c r="F1472" s="5">
        <v>98.1</v>
      </c>
      <c r="G1472" s="5">
        <v>101.85</v>
      </c>
      <c r="H1472">
        <f t="shared" si="133"/>
        <v>6.9186952190204698</v>
      </c>
      <c r="I1472">
        <f t="shared" si="134"/>
        <v>6.8854074153182303</v>
      </c>
      <c r="J1472">
        <f t="shared" si="135"/>
        <v>4.6293748746849097</v>
      </c>
      <c r="K1472">
        <f t="shared" si="136"/>
        <v>5.9760970699768601</v>
      </c>
      <c r="L1472">
        <f t="shared" si="137"/>
        <v>4.5859873665713202</v>
      </c>
      <c r="M1472">
        <f t="shared" si="138"/>
        <v>4.6235011426728096</v>
      </c>
      <c r="N1472" s="2">
        <v>1.9728446071413299E-2</v>
      </c>
      <c r="O1472" s="2">
        <v>-6.0152090430092304E-3</v>
      </c>
      <c r="P1472" s="2">
        <v>-1.9812196719957601E-2</v>
      </c>
      <c r="Q1472" s="2">
        <v>1.9612241764905398E-2</v>
      </c>
      <c r="R1472" s="2">
        <v>5.10987315227052E-3</v>
      </c>
      <c r="S1472" s="2">
        <v>-5.8737320120938498E-3</v>
      </c>
      <c r="T1472" s="2">
        <v>1.99243379571248E-2</v>
      </c>
      <c r="U1472" s="2">
        <v>-5.99715389306767E-3</v>
      </c>
      <c r="V1472" s="2">
        <v>-1.96172248803827E-2</v>
      </c>
      <c r="W1472" s="2">
        <v>1.98058252427184E-2</v>
      </c>
      <c r="X1472" s="2">
        <v>5.1229508196721299E-3</v>
      </c>
      <c r="Y1472" s="2">
        <v>-5.8565153733529402E-3</v>
      </c>
    </row>
    <row r="1473" spans="1:25" ht="15.75" customHeight="1">
      <c r="A1473" s="3">
        <v>40899</v>
      </c>
      <c r="B1473" s="5">
        <v>1008.75</v>
      </c>
      <c r="C1473" s="5">
        <v>995.1</v>
      </c>
      <c r="D1473" s="5">
        <v>103.75</v>
      </c>
      <c r="E1473" s="5">
        <v>394.2</v>
      </c>
      <c r="F1473" s="5">
        <v>97.6</v>
      </c>
      <c r="G1473" s="5">
        <v>103.2</v>
      </c>
      <c r="H1473">
        <f t="shared" si="133"/>
        <v>6.9164672195841597</v>
      </c>
      <c r="I1473">
        <f t="shared" si="134"/>
        <v>6.9028432346211197</v>
      </c>
      <c r="J1473">
        <f t="shared" si="135"/>
        <v>4.6419841591108097</v>
      </c>
      <c r="K1473">
        <f t="shared" si="136"/>
        <v>5.9768583947186196</v>
      </c>
      <c r="L1473">
        <f t="shared" si="137"/>
        <v>4.5808774934190497</v>
      </c>
      <c r="M1473">
        <f t="shared" si="138"/>
        <v>4.6366688530474596</v>
      </c>
      <c r="N1473" s="2">
        <v>-2.2279994363128002E-3</v>
      </c>
      <c r="O1473" s="2">
        <v>1.7435819302887599E-2</v>
      </c>
      <c r="P1473" s="2">
        <v>1.2609284425899101E-2</v>
      </c>
      <c r="Q1473" s="2">
        <v>7.6132474176038301E-4</v>
      </c>
      <c r="R1473" s="2">
        <v>-5.10987315227052E-3</v>
      </c>
      <c r="S1473" s="2">
        <v>1.31677103746473E-2</v>
      </c>
      <c r="T1473" s="2">
        <v>-2.2255192878338301E-3</v>
      </c>
      <c r="U1473" s="2">
        <v>1.75887105020964E-2</v>
      </c>
      <c r="V1473" s="2">
        <v>1.2689116642264501E-2</v>
      </c>
      <c r="W1473" s="2">
        <v>7.6161462300079004E-4</v>
      </c>
      <c r="X1473" s="2">
        <v>-5.0968399592252796E-3</v>
      </c>
      <c r="Y1473" s="2">
        <v>1.32547864506628E-2</v>
      </c>
    </row>
    <row r="1474" spans="1:25" ht="15.75" customHeight="1">
      <c r="A1474" s="3">
        <v>40900</v>
      </c>
      <c r="B1474" s="5">
        <v>1022.25</v>
      </c>
      <c r="C1474" s="5">
        <v>982.1</v>
      </c>
      <c r="D1474" s="5">
        <v>105</v>
      </c>
      <c r="E1474" s="5">
        <v>397.45</v>
      </c>
      <c r="F1474" s="5">
        <v>97.35</v>
      </c>
      <c r="G1474" s="5">
        <v>104.7</v>
      </c>
      <c r="H1474">
        <f t="shared" si="133"/>
        <v>6.9297613592447496</v>
      </c>
      <c r="I1474">
        <f t="shared" si="134"/>
        <v>6.8896931361637304</v>
      </c>
      <c r="J1474">
        <f t="shared" si="135"/>
        <v>4.6539603501575204</v>
      </c>
      <c r="K1474">
        <f t="shared" si="136"/>
        <v>5.98506914001912</v>
      </c>
      <c r="L1474">
        <f t="shared" si="137"/>
        <v>4.57831273181821</v>
      </c>
      <c r="M1474">
        <f t="shared" si="138"/>
        <v>4.6510991178764902</v>
      </c>
      <c r="N1474" s="2">
        <v>1.32941396605935E-2</v>
      </c>
      <c r="O1474" s="2">
        <v>-1.3150098457388499E-2</v>
      </c>
      <c r="P1474" s="2">
        <v>1.1976191046716E-2</v>
      </c>
      <c r="Q1474" s="2">
        <v>8.2107453005013705E-3</v>
      </c>
      <c r="R1474" s="2">
        <v>-2.5647616008379602E-3</v>
      </c>
      <c r="S1474" s="2">
        <v>1.4430264829028899E-2</v>
      </c>
      <c r="T1474" s="2">
        <v>1.3382899628252801E-2</v>
      </c>
      <c r="U1474" s="2">
        <v>-1.30640136669681E-2</v>
      </c>
      <c r="V1474" s="2">
        <v>1.20481927710843E-2</v>
      </c>
      <c r="W1474" s="2">
        <v>8.2445459157787903E-3</v>
      </c>
      <c r="X1474" s="2">
        <v>-2.5614754098360702E-3</v>
      </c>
      <c r="Y1474" s="2">
        <v>1.4534883720930199E-2</v>
      </c>
    </row>
    <row r="1475" spans="1:25" ht="15.75" customHeight="1">
      <c r="A1475" s="3">
        <v>40903</v>
      </c>
      <c r="B1475" s="5">
        <v>1022.25</v>
      </c>
      <c r="C1475" s="5">
        <v>982.1</v>
      </c>
      <c r="D1475" s="5">
        <v>105</v>
      </c>
      <c r="E1475" s="5">
        <v>403.25</v>
      </c>
      <c r="F1475" s="5">
        <v>97.35</v>
      </c>
      <c r="G1475" s="5">
        <v>104.7</v>
      </c>
      <c r="H1475">
        <f t="shared" ref="H1475:H1538" si="139">LN(B1475)</f>
        <v>6.9297613592447496</v>
      </c>
      <c r="I1475">
        <f t="shared" ref="I1475:I1538" si="140">LN(C1475)</f>
        <v>6.8896931361637304</v>
      </c>
      <c r="J1475">
        <f t="shared" ref="J1475:J1538" si="141">LN(D1475)</f>
        <v>4.6539603501575204</v>
      </c>
      <c r="K1475">
        <f t="shared" ref="K1475:K1538" si="142">LN(E1475)</f>
        <v>5.9995567170053201</v>
      </c>
      <c r="L1475">
        <f t="shared" ref="L1475:L1538" si="143">LN(F1475)</f>
        <v>4.57831273181821</v>
      </c>
      <c r="M1475">
        <f t="shared" ref="M1475:M1538" si="144">LN(G1475)</f>
        <v>4.6510991178764902</v>
      </c>
      <c r="N1475" s="2">
        <v>1E-10</v>
      </c>
      <c r="O1475" s="2">
        <v>1E-10</v>
      </c>
      <c r="P1475" s="2">
        <v>1E-10</v>
      </c>
      <c r="Q1475" s="2">
        <v>1.44875769861965E-2</v>
      </c>
      <c r="R1475" s="2">
        <v>1E-10</v>
      </c>
      <c r="S1475" s="2">
        <v>1E-10</v>
      </c>
      <c r="T1475" s="2">
        <v>1E-10</v>
      </c>
      <c r="U1475" s="2">
        <v>1E-10</v>
      </c>
      <c r="V1475" s="2">
        <v>1E-10</v>
      </c>
      <c r="W1475" s="2">
        <v>1.4593030569883E-2</v>
      </c>
      <c r="X1475" s="2">
        <v>1E-10</v>
      </c>
      <c r="Y1475" s="2">
        <v>1E-10</v>
      </c>
    </row>
    <row r="1476" spans="1:25" ht="15.75" customHeight="1">
      <c r="A1476" s="3">
        <v>40904</v>
      </c>
      <c r="B1476" s="5">
        <v>1022.25</v>
      </c>
      <c r="C1476" s="5">
        <v>982.1</v>
      </c>
      <c r="D1476" s="5">
        <v>105</v>
      </c>
      <c r="E1476" s="5">
        <v>403.25</v>
      </c>
      <c r="F1476" s="5">
        <v>97.35</v>
      </c>
      <c r="G1476" s="5">
        <v>104.7</v>
      </c>
      <c r="H1476">
        <f t="shared" si="139"/>
        <v>6.9297613592447496</v>
      </c>
      <c r="I1476">
        <f t="shared" si="140"/>
        <v>6.8896931361637304</v>
      </c>
      <c r="J1476">
        <f t="shared" si="141"/>
        <v>4.6539603501575204</v>
      </c>
      <c r="K1476">
        <f t="shared" si="142"/>
        <v>5.9995567170053201</v>
      </c>
      <c r="L1476">
        <f t="shared" si="143"/>
        <v>4.57831273181821</v>
      </c>
      <c r="M1476">
        <f t="shared" si="144"/>
        <v>4.6510991178764902</v>
      </c>
      <c r="N1476" s="2">
        <v>1E-10</v>
      </c>
      <c r="O1476" s="2">
        <v>1E-10</v>
      </c>
      <c r="P1476" s="2">
        <v>1E-10</v>
      </c>
      <c r="Q1476" s="2">
        <v>1E-10</v>
      </c>
      <c r="R1476" s="2">
        <v>1E-10</v>
      </c>
      <c r="S1476" s="2">
        <v>1E-10</v>
      </c>
      <c r="T1476" s="2">
        <v>1E-10</v>
      </c>
      <c r="U1476" s="2">
        <v>1E-10</v>
      </c>
      <c r="V1476" s="2">
        <v>1E-10</v>
      </c>
      <c r="W1476" s="2">
        <v>1E-10</v>
      </c>
      <c r="X1476" s="2">
        <v>1E-10</v>
      </c>
      <c r="Y1476" s="2">
        <v>1E-10</v>
      </c>
    </row>
    <row r="1477" spans="1:25" ht="15.75" customHeight="1">
      <c r="A1477" s="3">
        <v>40905</v>
      </c>
      <c r="B1477" s="5">
        <v>1008.5</v>
      </c>
      <c r="C1477" s="5">
        <v>977.2</v>
      </c>
      <c r="D1477" s="5">
        <v>104.85</v>
      </c>
      <c r="E1477" s="5">
        <v>397.55</v>
      </c>
      <c r="F1477" s="5">
        <v>96.4</v>
      </c>
      <c r="G1477" s="5">
        <v>103.8</v>
      </c>
      <c r="H1477">
        <f t="shared" si="139"/>
        <v>6.9162193573942696</v>
      </c>
      <c r="I1477">
        <f t="shared" si="140"/>
        <v>6.8846913393835898</v>
      </c>
      <c r="J1477">
        <f t="shared" si="141"/>
        <v>4.6525307573479298</v>
      </c>
      <c r="K1477">
        <f t="shared" si="142"/>
        <v>5.9853207123474901</v>
      </c>
      <c r="L1477">
        <f t="shared" si="143"/>
        <v>4.5685062016164997</v>
      </c>
      <c r="M1477">
        <f t="shared" si="144"/>
        <v>4.6424659707317897</v>
      </c>
      <c r="N1477" s="2">
        <v>-1.35420018504862E-2</v>
      </c>
      <c r="O1477" s="2">
        <v>-5.0017967801432297E-3</v>
      </c>
      <c r="P1477" s="2">
        <v>-1.4295928095942E-3</v>
      </c>
      <c r="Q1477" s="2">
        <v>-1.42360046578256E-2</v>
      </c>
      <c r="R1477" s="2">
        <v>-9.8065302017085205E-3</v>
      </c>
      <c r="S1477" s="2">
        <v>-8.6331471447031998E-3</v>
      </c>
      <c r="T1477" s="2">
        <v>-1.3450721447786701E-2</v>
      </c>
      <c r="U1477" s="2">
        <v>-4.9893086243763098E-3</v>
      </c>
      <c r="V1477" s="2">
        <v>-1.42857142857148E-3</v>
      </c>
      <c r="W1477" s="2">
        <v>-1.41351518908865E-2</v>
      </c>
      <c r="X1477" s="2">
        <v>-9.7586029789418494E-3</v>
      </c>
      <c r="Y1477" s="2">
        <v>-8.5959885386820006E-3</v>
      </c>
    </row>
    <row r="1478" spans="1:25" ht="15.75" customHeight="1">
      <c r="A1478" s="3">
        <v>40906</v>
      </c>
      <c r="B1478" s="5">
        <v>998</v>
      </c>
      <c r="C1478" s="5">
        <v>957.9</v>
      </c>
      <c r="D1478" s="5">
        <v>105.4</v>
      </c>
      <c r="E1478" s="5">
        <v>394.85</v>
      </c>
      <c r="F1478" s="5">
        <v>95.9</v>
      </c>
      <c r="G1478" s="5">
        <v>103.75</v>
      </c>
      <c r="H1478">
        <f t="shared" si="139"/>
        <v>6.9057532763114597</v>
      </c>
      <c r="I1478">
        <f t="shared" si="140"/>
        <v>6.8647433883888498</v>
      </c>
      <c r="J1478">
        <f t="shared" si="141"/>
        <v>4.6577626361072602</v>
      </c>
      <c r="K1478">
        <f t="shared" si="142"/>
        <v>5.9785059459435903</v>
      </c>
      <c r="L1478">
        <f t="shared" si="143"/>
        <v>4.56330598188939</v>
      </c>
      <c r="M1478">
        <f t="shared" si="144"/>
        <v>4.6419841591108097</v>
      </c>
      <c r="N1478" s="2">
        <v>-1.0466081082801899E-2</v>
      </c>
      <c r="O1478" s="2">
        <v>-1.9947950994739099E-2</v>
      </c>
      <c r="P1478" s="2">
        <v>5.2318787593330597E-3</v>
      </c>
      <c r="Q1478" s="2">
        <v>-6.81476640390244E-3</v>
      </c>
      <c r="R1478" s="2">
        <v>-5.2002197271079397E-3</v>
      </c>
      <c r="S1478" s="2">
        <v>-4.8181162097993301E-4</v>
      </c>
      <c r="T1478" s="2">
        <v>-1.04115022310362E-2</v>
      </c>
      <c r="U1478" s="2">
        <v>-1.9750306999590701E-2</v>
      </c>
      <c r="V1478" s="2">
        <v>5.2455889365761697E-3</v>
      </c>
      <c r="W1478" s="2">
        <v>-6.7915985410639899E-3</v>
      </c>
      <c r="X1478" s="2">
        <v>-5.1867219917012403E-3</v>
      </c>
      <c r="Y1478" s="2">
        <v>-4.8169556840074301E-4</v>
      </c>
    </row>
    <row r="1479" spans="1:25" ht="15.75" customHeight="1">
      <c r="A1479" s="3">
        <v>40907</v>
      </c>
      <c r="B1479" s="5">
        <v>1009.25</v>
      </c>
      <c r="C1479" s="5">
        <v>973.6</v>
      </c>
      <c r="D1479" s="5">
        <v>104.95</v>
      </c>
      <c r="E1479" s="5">
        <v>396.45</v>
      </c>
      <c r="F1479" s="5">
        <v>97.35</v>
      </c>
      <c r="G1479" s="5">
        <v>105.45</v>
      </c>
      <c r="H1479">
        <f t="shared" si="139"/>
        <v>6.9169627597330496</v>
      </c>
      <c r="I1479">
        <f t="shared" si="140"/>
        <v>6.8810005416733198</v>
      </c>
      <c r="J1479">
        <f t="shared" si="141"/>
        <v>4.65348404626664</v>
      </c>
      <c r="K1479">
        <f t="shared" si="142"/>
        <v>5.9825499297184104</v>
      </c>
      <c r="L1479">
        <f t="shared" si="143"/>
        <v>4.57831273181821</v>
      </c>
      <c r="M1479">
        <f t="shared" si="144"/>
        <v>4.6582369069247802</v>
      </c>
      <c r="N1479" s="2">
        <v>1.12094834215863E-2</v>
      </c>
      <c r="O1479" s="2">
        <v>1.62571532844717E-2</v>
      </c>
      <c r="P1479" s="2">
        <v>-4.2785898406201301E-3</v>
      </c>
      <c r="Q1479" s="2">
        <v>4.0439837748182904E-3</v>
      </c>
      <c r="R1479" s="2">
        <v>1.5006749928816499E-2</v>
      </c>
      <c r="S1479" s="2">
        <v>1.6252747813975801E-2</v>
      </c>
      <c r="T1479" s="2">
        <v>1.12725450901804E-2</v>
      </c>
      <c r="U1479" s="2">
        <v>1.6390019835055902E-2</v>
      </c>
      <c r="V1479" s="2">
        <v>-4.2694497153700503E-3</v>
      </c>
      <c r="W1479" s="2">
        <v>4.0521717107761604E-3</v>
      </c>
      <c r="X1479" s="2">
        <v>1.51199165797705E-2</v>
      </c>
      <c r="Y1479" s="2">
        <v>1.6385542168674699E-2</v>
      </c>
    </row>
    <row r="1480" spans="1:25" ht="15.75" customHeight="1">
      <c r="A1480" s="3">
        <v>40910</v>
      </c>
      <c r="B1480" s="5">
        <v>1009.25</v>
      </c>
      <c r="C1480" s="5">
        <v>973.6</v>
      </c>
      <c r="D1480" s="5">
        <v>104.95</v>
      </c>
      <c r="E1480" s="5">
        <v>403.5</v>
      </c>
      <c r="F1480" s="5">
        <v>97.35</v>
      </c>
      <c r="G1480" s="5">
        <v>105.45</v>
      </c>
      <c r="H1480">
        <f t="shared" si="139"/>
        <v>6.9169627597330496</v>
      </c>
      <c r="I1480">
        <f t="shared" si="140"/>
        <v>6.8810005416733198</v>
      </c>
      <c r="J1480">
        <f t="shared" si="141"/>
        <v>4.65348404626664</v>
      </c>
      <c r="K1480">
        <f t="shared" si="142"/>
        <v>6.0001764877100001</v>
      </c>
      <c r="L1480">
        <f t="shared" si="143"/>
        <v>4.57831273181821</v>
      </c>
      <c r="M1480">
        <f t="shared" si="144"/>
        <v>4.6582369069247802</v>
      </c>
      <c r="N1480" s="2">
        <v>1E-10</v>
      </c>
      <c r="O1480" s="2">
        <v>1E-10</v>
      </c>
      <c r="P1480" s="2">
        <v>1E-10</v>
      </c>
      <c r="Q1480" s="2">
        <v>1.7626557991595099E-2</v>
      </c>
      <c r="R1480" s="2">
        <v>1E-10</v>
      </c>
      <c r="S1480" s="2">
        <v>1E-10</v>
      </c>
      <c r="T1480" s="2">
        <v>1E-10</v>
      </c>
      <c r="U1480" s="2">
        <v>1E-10</v>
      </c>
      <c r="V1480" s="2">
        <v>1E-10</v>
      </c>
      <c r="W1480" s="2">
        <v>1.7782822550132499E-2</v>
      </c>
      <c r="X1480" s="2">
        <v>1E-10</v>
      </c>
      <c r="Y1480" s="2">
        <v>1E-10</v>
      </c>
    </row>
    <row r="1481" spans="1:25" ht="15.75" customHeight="1">
      <c r="A1481" s="3">
        <v>40911</v>
      </c>
      <c r="B1481" s="5">
        <v>1034</v>
      </c>
      <c r="C1481" s="5">
        <v>980.9</v>
      </c>
      <c r="D1481" s="5">
        <v>106.75</v>
      </c>
      <c r="E1481" s="5">
        <v>403.5</v>
      </c>
      <c r="F1481" s="5">
        <v>97.2</v>
      </c>
      <c r="G1481" s="5">
        <v>106.15</v>
      </c>
      <c r="H1481">
        <f t="shared" si="139"/>
        <v>6.9411900550683701</v>
      </c>
      <c r="I1481">
        <f t="shared" si="140"/>
        <v>6.8884705175702701</v>
      </c>
      <c r="J1481">
        <f t="shared" si="141"/>
        <v>4.6704896521087296</v>
      </c>
      <c r="K1481">
        <f t="shared" si="142"/>
        <v>6.0001764877100001</v>
      </c>
      <c r="L1481">
        <f t="shared" si="143"/>
        <v>4.5767707114663896</v>
      </c>
      <c r="M1481">
        <f t="shared" si="144"/>
        <v>4.6648531881492596</v>
      </c>
      <c r="N1481" s="2">
        <v>2.4227295335324001E-2</v>
      </c>
      <c r="O1481" s="2">
        <v>7.4699758969520901E-3</v>
      </c>
      <c r="P1481" s="2">
        <v>1.7005605842091299E-2</v>
      </c>
      <c r="Q1481" s="2">
        <v>1E-10</v>
      </c>
      <c r="R1481" s="2">
        <v>-1.54202035181505E-3</v>
      </c>
      <c r="S1481" s="2">
        <v>6.6162812244812104E-3</v>
      </c>
      <c r="T1481" s="2">
        <v>2.4523160762942801E-2</v>
      </c>
      <c r="U1481" s="2">
        <v>7.4979457682826196E-3</v>
      </c>
      <c r="V1481" s="2">
        <v>1.7151024297284399E-2</v>
      </c>
      <c r="W1481" s="2">
        <v>1E-10</v>
      </c>
      <c r="X1481" s="2">
        <v>-1.54083204930654E-3</v>
      </c>
      <c r="Y1481" s="2">
        <v>6.6382171645329802E-3</v>
      </c>
    </row>
    <row r="1482" spans="1:25" ht="15.75" customHeight="1">
      <c r="A1482" s="3">
        <v>40912</v>
      </c>
      <c r="B1482" s="5">
        <v>1044.75</v>
      </c>
      <c r="C1482" s="5">
        <v>993.9</v>
      </c>
      <c r="D1482" s="5">
        <v>109</v>
      </c>
      <c r="E1482" s="5">
        <v>414.05</v>
      </c>
      <c r="F1482" s="5">
        <v>98</v>
      </c>
      <c r="G1482" s="5">
        <v>108.55</v>
      </c>
      <c r="H1482">
        <f t="shared" si="139"/>
        <v>6.9515329013280196</v>
      </c>
      <c r="I1482">
        <f t="shared" si="140"/>
        <v>6.90163659797396</v>
      </c>
      <c r="J1482">
        <f t="shared" si="141"/>
        <v>4.6913478822291399</v>
      </c>
      <c r="K1482">
        <f t="shared" si="142"/>
        <v>6.02598673947971</v>
      </c>
      <c r="L1482">
        <f t="shared" si="143"/>
        <v>4.5849674786705696</v>
      </c>
      <c r="M1482">
        <f t="shared" si="144"/>
        <v>4.6872108963243004</v>
      </c>
      <c r="N1482" s="2">
        <v>1.0342846259650399E-2</v>
      </c>
      <c r="O1482" s="2">
        <v>1.3166080403689899E-2</v>
      </c>
      <c r="P1482" s="2">
        <v>2.0858230120410302E-2</v>
      </c>
      <c r="Q1482" s="2">
        <v>2.5810251769705399E-2</v>
      </c>
      <c r="R1482" s="2">
        <v>8.1967672041782808E-3</v>
      </c>
      <c r="S1482" s="2">
        <v>2.2357708175036399E-2</v>
      </c>
      <c r="T1482" s="2">
        <v>1.03965183752418E-2</v>
      </c>
      <c r="U1482" s="2">
        <v>1.32531348761342E-2</v>
      </c>
      <c r="V1482" s="2">
        <v>2.1077283372365301E-2</v>
      </c>
      <c r="W1482" s="2">
        <v>2.61462205700124E-2</v>
      </c>
      <c r="X1482" s="2">
        <v>8.2304526748970906E-3</v>
      </c>
      <c r="Y1482" s="2">
        <v>2.2609514837493998E-2</v>
      </c>
    </row>
    <row r="1483" spans="1:25" ht="15.75" customHeight="1">
      <c r="A1483" s="3">
        <v>40913</v>
      </c>
      <c r="B1483" s="5">
        <v>1024.5</v>
      </c>
      <c r="C1483" s="5">
        <v>980.9</v>
      </c>
      <c r="D1483" s="5">
        <v>105.75</v>
      </c>
      <c r="E1483" s="5">
        <v>402.35</v>
      </c>
      <c r="F1483" s="5">
        <v>96.85</v>
      </c>
      <c r="G1483" s="5">
        <v>106.35</v>
      </c>
      <c r="H1483">
        <f t="shared" si="139"/>
        <v>6.9319599676789503</v>
      </c>
      <c r="I1483">
        <f t="shared" si="140"/>
        <v>6.8884705175702701</v>
      </c>
      <c r="J1483">
        <f t="shared" si="141"/>
        <v>4.6610778179263903</v>
      </c>
      <c r="K1483">
        <f t="shared" si="142"/>
        <v>5.9973223565921403</v>
      </c>
      <c r="L1483">
        <f t="shared" si="143"/>
        <v>4.5731633898530104</v>
      </c>
      <c r="M1483">
        <f t="shared" si="144"/>
        <v>4.6667355416462497</v>
      </c>
      <c r="N1483" s="2">
        <v>-1.9572933649070201E-2</v>
      </c>
      <c r="O1483" s="2">
        <v>-1.3166080403689899E-2</v>
      </c>
      <c r="P1483" s="2">
        <v>-3.02700643027576E-2</v>
      </c>
      <c r="Q1483" s="2">
        <v>-2.8664382887566099E-2</v>
      </c>
      <c r="R1483" s="2">
        <v>-1.18040888175672E-2</v>
      </c>
      <c r="S1483" s="2">
        <v>-2.0475354678054301E-2</v>
      </c>
      <c r="T1483" s="2">
        <v>-1.93826274228284E-2</v>
      </c>
      <c r="U1483" s="2">
        <v>-1.3079786698863101E-2</v>
      </c>
      <c r="V1483" s="2">
        <v>-2.9816513761467899E-2</v>
      </c>
      <c r="W1483" s="2">
        <v>-2.8257456828885402E-2</v>
      </c>
      <c r="X1483" s="2">
        <v>-1.17346938775511E-2</v>
      </c>
      <c r="Y1483" s="2">
        <v>-2.02671579917089E-2</v>
      </c>
    </row>
    <row r="1484" spans="1:25" ht="15.75" customHeight="1">
      <c r="A1484" s="3">
        <v>40914</v>
      </c>
      <c r="B1484" s="5">
        <v>1042.25</v>
      </c>
      <c r="C1484" s="5">
        <v>985.9</v>
      </c>
      <c r="D1484" s="5">
        <v>106.6</v>
      </c>
      <c r="E1484" s="5">
        <v>398.7</v>
      </c>
      <c r="F1484" s="5">
        <v>96.45</v>
      </c>
      <c r="G1484" s="5">
        <v>104.25</v>
      </c>
      <c r="H1484">
        <f t="shared" si="139"/>
        <v>6.9491371167609097</v>
      </c>
      <c r="I1484">
        <f t="shared" si="140"/>
        <v>6.8935549295809997</v>
      </c>
      <c r="J1484">
        <f t="shared" si="141"/>
        <v>4.6690835117317402</v>
      </c>
      <c r="K1484">
        <f t="shared" si="142"/>
        <v>5.9882092543873098</v>
      </c>
      <c r="L1484">
        <f t="shared" si="143"/>
        <v>4.5690247393517396</v>
      </c>
      <c r="M1484">
        <f t="shared" si="144"/>
        <v>4.6467918606789098</v>
      </c>
      <c r="N1484" s="2">
        <v>1.71771490819514E-2</v>
      </c>
      <c r="O1484" s="2">
        <v>5.0844120107260702E-3</v>
      </c>
      <c r="P1484" s="2">
        <v>8.0056938053578702E-3</v>
      </c>
      <c r="Q1484" s="2">
        <v>-9.1131022048340799E-3</v>
      </c>
      <c r="R1484" s="2">
        <v>-4.1386505012672697E-3</v>
      </c>
      <c r="S1484" s="2">
        <v>-1.99436809673363E-2</v>
      </c>
      <c r="T1484" s="2">
        <v>1.7325524646168902E-2</v>
      </c>
      <c r="U1484" s="2">
        <v>5.0973595677439101E-3</v>
      </c>
      <c r="V1484" s="2">
        <v>8.0378250591016005E-3</v>
      </c>
      <c r="W1484" s="2">
        <v>-9.0717037405244998E-3</v>
      </c>
      <c r="X1484" s="2">
        <v>-4.1300980898295496E-3</v>
      </c>
      <c r="Y1484" s="2">
        <v>-1.9746121297602202E-2</v>
      </c>
    </row>
    <row r="1485" spans="1:25" ht="15.75" customHeight="1">
      <c r="A1485" s="3">
        <v>40917</v>
      </c>
      <c r="B1485" s="5">
        <v>1059.25</v>
      </c>
      <c r="C1485" s="5">
        <v>994.1</v>
      </c>
      <c r="D1485" s="5">
        <v>108.7</v>
      </c>
      <c r="E1485" s="5">
        <v>399.75</v>
      </c>
      <c r="F1485" s="5">
        <v>97.8</v>
      </c>
      <c r="G1485" s="5">
        <v>102.4</v>
      </c>
      <c r="H1485">
        <f t="shared" si="139"/>
        <v>6.9653163895066701</v>
      </c>
      <c r="I1485">
        <f t="shared" si="140"/>
        <v>6.9018378052180998</v>
      </c>
      <c r="J1485">
        <f t="shared" si="141"/>
        <v>4.6885917941271602</v>
      </c>
      <c r="K1485">
        <f t="shared" si="142"/>
        <v>5.9908393517140599</v>
      </c>
      <c r="L1485">
        <f t="shared" si="143"/>
        <v>4.5829245770407701</v>
      </c>
      <c r="M1485">
        <f t="shared" si="144"/>
        <v>4.6288867126054098</v>
      </c>
      <c r="N1485" s="2">
        <v>1.6179272745763001E-2</v>
      </c>
      <c r="O1485" s="2">
        <v>8.2828756371036098E-3</v>
      </c>
      <c r="P1485" s="2">
        <v>1.9508282395420001E-2</v>
      </c>
      <c r="Q1485" s="2">
        <v>2.63009732675545E-3</v>
      </c>
      <c r="R1485" s="2">
        <v>1.3899837689034E-2</v>
      </c>
      <c r="S1485" s="2">
        <v>-1.7905148073502599E-2</v>
      </c>
      <c r="T1485" s="2">
        <v>1.63108659150876E-2</v>
      </c>
      <c r="U1485" s="2">
        <v>8.3172735571559395E-3</v>
      </c>
      <c r="V1485" s="2">
        <v>1.9699812382739299E-2</v>
      </c>
      <c r="W1485" s="2">
        <v>2.6335590669676699E-3</v>
      </c>
      <c r="X1485" s="2">
        <v>1.39968895800933E-2</v>
      </c>
      <c r="Y1485" s="2">
        <v>-1.7745803357314099E-2</v>
      </c>
    </row>
    <row r="1486" spans="1:25" ht="15.75" customHeight="1">
      <c r="A1486" s="3">
        <v>40918</v>
      </c>
      <c r="B1486" s="5">
        <v>1047</v>
      </c>
      <c r="C1486" s="5">
        <v>1013.8</v>
      </c>
      <c r="D1486" s="5">
        <v>111.65</v>
      </c>
      <c r="E1486" s="5">
        <v>397.15</v>
      </c>
      <c r="F1486" s="5">
        <v>99.85</v>
      </c>
      <c r="G1486" s="5">
        <v>104.35</v>
      </c>
      <c r="H1486">
        <f t="shared" si="139"/>
        <v>6.9536842108705397</v>
      </c>
      <c r="I1486">
        <f t="shared" si="140"/>
        <v>6.9214609260382502</v>
      </c>
      <c r="J1486">
        <f t="shared" si="141"/>
        <v>4.7153689782861701</v>
      </c>
      <c r="K1486">
        <f t="shared" si="142"/>
        <v>5.9843140430791397</v>
      </c>
      <c r="L1486">
        <f t="shared" si="143"/>
        <v>4.6036690598618204</v>
      </c>
      <c r="M1486">
        <f t="shared" si="144"/>
        <v>4.6477506335232102</v>
      </c>
      <c r="N1486" s="2">
        <v>-1.1632178636132201E-2</v>
      </c>
      <c r="O1486" s="2">
        <v>1.9623120820149598E-2</v>
      </c>
      <c r="P1486" s="2">
        <v>2.6777184159001901E-2</v>
      </c>
      <c r="Q1486" s="2">
        <v>-6.5253086349237304E-3</v>
      </c>
      <c r="R1486" s="2">
        <v>2.0744482821052099E-2</v>
      </c>
      <c r="S1486" s="2">
        <v>1.8863920917802101E-2</v>
      </c>
      <c r="T1486" s="2">
        <v>-1.15647864054756E-2</v>
      </c>
      <c r="U1486" s="2">
        <v>1.9816919826979099E-2</v>
      </c>
      <c r="V1486" s="2">
        <v>2.7138914443422299E-2</v>
      </c>
      <c r="W1486" s="2">
        <v>-6.5040650406504603E-3</v>
      </c>
      <c r="X1486" s="2">
        <v>2.0961145194274E-2</v>
      </c>
      <c r="Y1486" s="2">
        <v>1.9042968749999899E-2</v>
      </c>
    </row>
    <row r="1487" spans="1:25" ht="15.75" customHeight="1">
      <c r="A1487" s="3">
        <v>40919</v>
      </c>
      <c r="B1487" s="5">
        <v>1049.25</v>
      </c>
      <c r="C1487" s="5">
        <v>1001.7</v>
      </c>
      <c r="D1487" s="5">
        <v>110.45</v>
      </c>
      <c r="E1487" s="5">
        <v>404.5</v>
      </c>
      <c r="F1487" s="5">
        <v>98.85</v>
      </c>
      <c r="G1487" s="5">
        <v>101.85</v>
      </c>
      <c r="H1487">
        <f t="shared" si="139"/>
        <v>6.9558309022136999</v>
      </c>
      <c r="I1487">
        <f t="shared" si="140"/>
        <v>6.90945383561772</v>
      </c>
      <c r="J1487">
        <f t="shared" si="141"/>
        <v>4.70456292986613</v>
      </c>
      <c r="K1487">
        <f t="shared" si="142"/>
        <v>6.0026517364985503</v>
      </c>
      <c r="L1487">
        <f t="shared" si="143"/>
        <v>4.5936035496166303</v>
      </c>
      <c r="M1487">
        <f t="shared" si="144"/>
        <v>4.6235011426728096</v>
      </c>
      <c r="N1487" s="2">
        <v>2.1466913431638099E-3</v>
      </c>
      <c r="O1487" s="2">
        <v>-1.20070904205312E-2</v>
      </c>
      <c r="P1487" s="2">
        <v>-1.08060484200401E-2</v>
      </c>
      <c r="Q1487" s="2">
        <v>1.8337693419405301E-2</v>
      </c>
      <c r="R1487" s="2">
        <v>-1.0065510245198099E-2</v>
      </c>
      <c r="S1487" s="2">
        <v>-2.4249490850395201E-2</v>
      </c>
      <c r="T1487" s="2">
        <v>2.1489971346704902E-3</v>
      </c>
      <c r="U1487" s="2">
        <v>-1.19352929571907E-2</v>
      </c>
      <c r="V1487" s="2">
        <v>-1.0747872816838399E-2</v>
      </c>
      <c r="W1487" s="2">
        <v>1.85068613873852E-2</v>
      </c>
      <c r="X1487" s="2">
        <v>-1.00150225338007E-2</v>
      </c>
      <c r="Y1487" s="2">
        <v>-2.39578342117873E-2</v>
      </c>
    </row>
    <row r="1488" spans="1:25" ht="15.75" customHeight="1">
      <c r="A1488" s="3">
        <v>40920</v>
      </c>
      <c r="B1488" s="5">
        <v>1093</v>
      </c>
      <c r="C1488" s="5">
        <v>1014.4</v>
      </c>
      <c r="D1488" s="5">
        <v>111.8</v>
      </c>
      <c r="E1488" s="5">
        <v>404.55</v>
      </c>
      <c r="F1488" s="5">
        <v>100.8</v>
      </c>
      <c r="G1488" s="5">
        <v>103.65</v>
      </c>
      <c r="H1488">
        <f t="shared" si="139"/>
        <v>6.9966814881765398</v>
      </c>
      <c r="I1488">
        <f t="shared" si="140"/>
        <v>6.9220525836829596</v>
      </c>
      <c r="J1488">
        <f t="shared" si="141"/>
        <v>4.7167115607210004</v>
      </c>
      <c r="K1488">
        <f t="shared" si="142"/>
        <v>6.0027753382538496</v>
      </c>
      <c r="L1488">
        <f t="shared" si="143"/>
        <v>4.61313835563727</v>
      </c>
      <c r="M1488">
        <f t="shared" si="144"/>
        <v>4.6410198388817898</v>
      </c>
      <c r="N1488" s="2">
        <v>4.0850585962838103E-2</v>
      </c>
      <c r="O1488" s="2">
        <v>1.25987480652432E-2</v>
      </c>
      <c r="P1488" s="2">
        <v>1.21486308548722E-2</v>
      </c>
      <c r="Q1488" s="2">
        <v>1.23601755303682E-4</v>
      </c>
      <c r="R1488" s="2">
        <v>1.9534806020642399E-2</v>
      </c>
      <c r="S1488" s="2">
        <v>1.7518696208973901E-2</v>
      </c>
      <c r="T1488" s="2">
        <v>4.1696449845127499E-2</v>
      </c>
      <c r="U1488" s="2">
        <v>1.2678446640710699E-2</v>
      </c>
      <c r="V1488" s="2">
        <v>1.2222725215029401E-2</v>
      </c>
      <c r="W1488" s="2">
        <v>1.2360939431399601E-4</v>
      </c>
      <c r="X1488" s="2">
        <v>1.9726858877086501E-2</v>
      </c>
      <c r="Y1488" s="2">
        <v>1.7673048600883801E-2</v>
      </c>
    </row>
    <row r="1489" spans="1:25" ht="15.75" customHeight="1">
      <c r="A1489" s="3">
        <v>40921</v>
      </c>
      <c r="B1489" s="5">
        <v>1084.5</v>
      </c>
      <c r="C1489" s="5">
        <v>1009.5</v>
      </c>
      <c r="D1489" s="5">
        <v>108.5</v>
      </c>
      <c r="E1489" s="5">
        <v>416.95</v>
      </c>
      <c r="F1489" s="5">
        <v>99.9</v>
      </c>
      <c r="G1489" s="5">
        <v>103.05</v>
      </c>
      <c r="H1489">
        <f t="shared" si="139"/>
        <v>6.9888743302669303</v>
      </c>
      <c r="I1489">
        <f t="shared" si="140"/>
        <v>6.9172104377528898</v>
      </c>
      <c r="J1489">
        <f t="shared" si="141"/>
        <v>4.6867501729805099</v>
      </c>
      <c r="K1489">
        <f t="shared" si="142"/>
        <v>6.0329663105329896</v>
      </c>
      <c r="L1489">
        <f t="shared" si="143"/>
        <v>4.6041696856545098</v>
      </c>
      <c r="M1489">
        <f t="shared" si="144"/>
        <v>4.6352143073364704</v>
      </c>
      <c r="N1489" s="2">
        <v>-7.8071579096104004E-3</v>
      </c>
      <c r="O1489" s="2">
        <v>-4.8421459300698197E-3</v>
      </c>
      <c r="P1489" s="2">
        <v>-2.9961387740484301E-2</v>
      </c>
      <c r="Q1489" s="2">
        <v>3.0190972279144499E-2</v>
      </c>
      <c r="R1489" s="2">
        <v>-8.9686699827602502E-3</v>
      </c>
      <c r="S1489" s="2">
        <v>-5.8055315453211503E-3</v>
      </c>
      <c r="T1489" s="2">
        <v>-7.7767612076852701E-3</v>
      </c>
      <c r="U1489" s="2">
        <v>-4.8304416403785301E-3</v>
      </c>
      <c r="V1489" s="2">
        <v>-2.9516994633273699E-2</v>
      </c>
      <c r="W1489" s="2">
        <v>3.0651340996168501E-2</v>
      </c>
      <c r="X1489" s="2">
        <v>-8.9285714285713396E-3</v>
      </c>
      <c r="Y1489" s="2">
        <v>-5.7887120115775103E-3</v>
      </c>
    </row>
    <row r="1490" spans="1:25" ht="15.75" customHeight="1">
      <c r="A1490" s="3">
        <v>40924</v>
      </c>
      <c r="B1490" s="5">
        <v>1078.25</v>
      </c>
      <c r="C1490" s="5">
        <v>995.3</v>
      </c>
      <c r="D1490" s="5">
        <v>109.55</v>
      </c>
      <c r="E1490" s="5">
        <v>412.4</v>
      </c>
      <c r="F1490" s="5">
        <v>100.6</v>
      </c>
      <c r="G1490" s="5">
        <v>102.7</v>
      </c>
      <c r="H1490">
        <f t="shared" si="139"/>
        <v>6.9830946355279497</v>
      </c>
      <c r="I1490">
        <f t="shared" si="140"/>
        <v>6.9030441992520197</v>
      </c>
      <c r="J1490">
        <f t="shared" si="141"/>
        <v>4.6963810660414804</v>
      </c>
      <c r="K1490">
        <f t="shared" si="142"/>
        <v>6.0219937521428104</v>
      </c>
      <c r="L1490">
        <f t="shared" si="143"/>
        <v>4.6111522576656396</v>
      </c>
      <c r="M1490">
        <f t="shared" si="144"/>
        <v>4.6318121169345101</v>
      </c>
      <c r="N1490" s="2">
        <v>-5.7796947389761001E-3</v>
      </c>
      <c r="O1490" s="2">
        <v>-1.4166238500873601E-2</v>
      </c>
      <c r="P1490" s="2">
        <v>9.6308930609607692E-3</v>
      </c>
      <c r="Q1490" s="2">
        <v>-1.0972558390188999E-2</v>
      </c>
      <c r="R1490" s="2">
        <v>6.9825720111307303E-3</v>
      </c>
      <c r="S1490" s="2">
        <v>-3.4021904019549999E-3</v>
      </c>
      <c r="T1490" s="2">
        <v>-5.76302443522361E-3</v>
      </c>
      <c r="U1490" s="2">
        <v>-1.4066369489846501E-2</v>
      </c>
      <c r="V1490" s="2">
        <v>9.6774193548386806E-3</v>
      </c>
      <c r="W1490" s="2">
        <v>-1.0912579445976799E-2</v>
      </c>
      <c r="X1490" s="2">
        <v>7.0070070070068899E-3</v>
      </c>
      <c r="Y1490" s="2">
        <v>-3.3964095099465702E-3</v>
      </c>
    </row>
    <row r="1491" spans="1:25" ht="15.75" customHeight="1">
      <c r="A1491" s="3">
        <v>40925</v>
      </c>
      <c r="B1491" s="5">
        <v>1102.25</v>
      </c>
      <c r="C1491" s="5">
        <v>994.6</v>
      </c>
      <c r="D1491" s="5">
        <v>110.9</v>
      </c>
      <c r="E1491" s="5">
        <v>412.4</v>
      </c>
      <c r="F1491" s="5">
        <v>102.1</v>
      </c>
      <c r="G1491" s="5">
        <v>104.45</v>
      </c>
      <c r="H1491">
        <f t="shared" si="139"/>
        <v>7.0051088242380501</v>
      </c>
      <c r="I1491">
        <f t="shared" si="140"/>
        <v>6.9023406462806403</v>
      </c>
      <c r="J1491">
        <f t="shared" si="141"/>
        <v>4.7086288943563197</v>
      </c>
      <c r="K1491">
        <f t="shared" si="142"/>
        <v>6.0219937521428104</v>
      </c>
      <c r="L1491">
        <f t="shared" si="143"/>
        <v>4.6259527251706203</v>
      </c>
      <c r="M1491">
        <f t="shared" si="144"/>
        <v>4.6487084880025797</v>
      </c>
      <c r="N1491" s="2">
        <v>2.2014188710095101E-2</v>
      </c>
      <c r="O1491" s="2">
        <v>-7.0355297137947304E-4</v>
      </c>
      <c r="P1491" s="2">
        <v>1.2247828314846399E-2</v>
      </c>
      <c r="Q1491" s="2">
        <v>1E-10</v>
      </c>
      <c r="R1491" s="2">
        <v>1.4800467504981501E-2</v>
      </c>
      <c r="S1491" s="2">
        <v>1.68963710680625E-2</v>
      </c>
      <c r="T1491" s="2">
        <v>2.22582888940413E-2</v>
      </c>
      <c r="U1491" s="2">
        <v>-7.0330553601922205E-4</v>
      </c>
      <c r="V1491" s="2">
        <v>1.23231401186674E-2</v>
      </c>
      <c r="W1491" s="2">
        <v>1E-10</v>
      </c>
      <c r="X1491" s="2">
        <v>1.49105367793241E-2</v>
      </c>
      <c r="Y1491" s="2">
        <v>1.7039922103213201E-2</v>
      </c>
    </row>
    <row r="1492" spans="1:25" ht="15.75" customHeight="1">
      <c r="A1492" s="3">
        <v>40926</v>
      </c>
      <c r="B1492" s="5">
        <v>1093</v>
      </c>
      <c r="C1492" s="5">
        <v>985.8</v>
      </c>
      <c r="D1492" s="5">
        <v>110.15</v>
      </c>
      <c r="E1492" s="5">
        <v>419.85</v>
      </c>
      <c r="F1492" s="5">
        <v>101.2</v>
      </c>
      <c r="G1492" s="5">
        <v>106</v>
      </c>
      <c r="H1492">
        <f t="shared" si="139"/>
        <v>6.9966814881765398</v>
      </c>
      <c r="I1492">
        <f t="shared" si="140"/>
        <v>6.89345349427128</v>
      </c>
      <c r="J1492">
        <f t="shared" si="141"/>
        <v>4.7018430732483498</v>
      </c>
      <c r="K1492">
        <f t="shared" si="142"/>
        <v>6.03989750462957</v>
      </c>
      <c r="L1492">
        <f t="shared" si="143"/>
        <v>4.6170987568533697</v>
      </c>
      <c r="M1492">
        <f t="shared" si="144"/>
        <v>4.6634390941120696</v>
      </c>
      <c r="N1492" s="2">
        <v>-8.42733606150858E-3</v>
      </c>
      <c r="O1492" s="2">
        <v>-8.8871520093611895E-3</v>
      </c>
      <c r="P1492" s="2">
        <v>-6.7858211079689897E-3</v>
      </c>
      <c r="Q1492" s="2">
        <v>1.79037524867676E-2</v>
      </c>
      <c r="R1492" s="2">
        <v>-8.8539683172541607E-3</v>
      </c>
      <c r="S1492" s="2">
        <v>1.47306061094925E-2</v>
      </c>
      <c r="T1492" s="2">
        <v>-8.3919256067135403E-3</v>
      </c>
      <c r="U1492" s="2">
        <v>-8.8477780012065806E-3</v>
      </c>
      <c r="V1492" s="2">
        <v>-6.7628494138863796E-3</v>
      </c>
      <c r="W1492" s="2">
        <v>1.8064985451018499E-2</v>
      </c>
      <c r="X1492" s="2">
        <v>-8.8148873653280304E-3</v>
      </c>
      <c r="Y1492" s="2">
        <v>1.48396361895644E-2</v>
      </c>
    </row>
    <row r="1493" spans="1:25" ht="15.75" customHeight="1">
      <c r="A1493" s="3">
        <v>40927</v>
      </c>
      <c r="B1493" s="5">
        <v>1105.75</v>
      </c>
      <c r="C1493" s="5">
        <v>989.4</v>
      </c>
      <c r="D1493" s="5">
        <v>109.65</v>
      </c>
      <c r="E1493" s="5">
        <v>419.15</v>
      </c>
      <c r="F1493" s="5">
        <v>101.15</v>
      </c>
      <c r="G1493" s="5">
        <v>107.2</v>
      </c>
      <c r="H1493">
        <f t="shared" si="139"/>
        <v>7.0082791167484402</v>
      </c>
      <c r="I1493">
        <f t="shared" si="140"/>
        <v>6.8970986987936103</v>
      </c>
      <c r="J1493">
        <f t="shared" si="141"/>
        <v>4.6972934748639004</v>
      </c>
      <c r="K1493">
        <f t="shared" si="142"/>
        <v>6.0382288510838702</v>
      </c>
      <c r="L1493">
        <f t="shared" si="143"/>
        <v>4.61660456361375</v>
      </c>
      <c r="M1493">
        <f t="shared" si="144"/>
        <v>4.6746962486366996</v>
      </c>
      <c r="N1493" s="2">
        <v>1.15976285718977E-2</v>
      </c>
      <c r="O1493" s="2">
        <v>3.64520452233119E-3</v>
      </c>
      <c r="P1493" s="2">
        <v>-4.5495983844556801E-3</v>
      </c>
      <c r="Q1493" s="2">
        <v>-1.66865354570689E-3</v>
      </c>
      <c r="R1493" s="2">
        <v>-4.9419323961163997E-4</v>
      </c>
      <c r="S1493" s="2">
        <v>1.1257154524633601E-2</v>
      </c>
      <c r="T1493" s="2">
        <v>1.1665141811527901E-2</v>
      </c>
      <c r="U1493" s="2">
        <v>3.6518563603165199E-3</v>
      </c>
      <c r="V1493" s="2">
        <v>-4.5392646391284597E-3</v>
      </c>
      <c r="W1493" s="2">
        <v>-1.667262117423E-3</v>
      </c>
      <c r="X1493" s="2">
        <v>-4.9407114624503096E-4</v>
      </c>
      <c r="Y1493" s="2">
        <v>1.1320754716981201E-2</v>
      </c>
    </row>
    <row r="1494" spans="1:25" ht="15.75" customHeight="1">
      <c r="A1494" s="3">
        <v>40928</v>
      </c>
      <c r="B1494" s="5">
        <v>1098.5</v>
      </c>
      <c r="C1494" s="5">
        <v>1014.3</v>
      </c>
      <c r="D1494" s="5">
        <v>109.9</v>
      </c>
      <c r="E1494" s="5">
        <v>421.35</v>
      </c>
      <c r="F1494" s="5">
        <v>100.4</v>
      </c>
      <c r="G1494" s="5">
        <v>107.2</v>
      </c>
      <c r="H1494">
        <f t="shared" si="139"/>
        <v>7.0017008918246697</v>
      </c>
      <c r="I1494">
        <f t="shared" si="140"/>
        <v>6.9219539983819498</v>
      </c>
      <c r="J1494">
        <f t="shared" si="141"/>
        <v>4.6995708614095797</v>
      </c>
      <c r="K1494">
        <f t="shared" si="142"/>
        <v>6.04346384221836</v>
      </c>
      <c r="L1494">
        <f t="shared" si="143"/>
        <v>4.6091622072576302</v>
      </c>
      <c r="M1494">
        <f t="shared" si="144"/>
        <v>4.6746962486366996</v>
      </c>
      <c r="N1494" s="2">
        <v>-6.5782249237713603E-3</v>
      </c>
      <c r="O1494" s="2">
        <v>2.48552995883413E-2</v>
      </c>
      <c r="P1494" s="2">
        <v>2.2773865456784401E-3</v>
      </c>
      <c r="Q1494" s="2">
        <v>5.2349911344968802E-3</v>
      </c>
      <c r="R1494" s="2">
        <v>-7.4423563561261102E-3</v>
      </c>
      <c r="S1494" s="2">
        <v>1E-10</v>
      </c>
      <c r="T1494" s="2">
        <v>-6.55663576757857E-3</v>
      </c>
      <c r="U1494" s="2">
        <v>2.5166767738023E-2</v>
      </c>
      <c r="V1494" s="2">
        <v>2.2799817601459201E-3</v>
      </c>
      <c r="W1494" s="2">
        <v>5.2487176428487299E-3</v>
      </c>
      <c r="X1494" s="2">
        <v>-7.4147305981215996E-3</v>
      </c>
      <c r="Y1494" s="2">
        <v>1E-10</v>
      </c>
    </row>
    <row r="1495" spans="1:25" ht="15.75" customHeight="1">
      <c r="A1495" s="3">
        <v>40931</v>
      </c>
      <c r="B1495" s="5">
        <v>1102</v>
      </c>
      <c r="C1495" s="5">
        <v>1035.9000000000001</v>
      </c>
      <c r="D1495" s="5">
        <v>110.2</v>
      </c>
      <c r="E1495" s="5">
        <v>415.55</v>
      </c>
      <c r="F1495" s="5">
        <v>101.25</v>
      </c>
      <c r="G1495" s="5">
        <v>109.4</v>
      </c>
      <c r="H1495">
        <f t="shared" si="139"/>
        <v>7.0048819897128602</v>
      </c>
      <c r="I1495">
        <f t="shared" si="140"/>
        <v>6.9430258930640596</v>
      </c>
      <c r="J1495">
        <f t="shared" si="141"/>
        <v>4.7022968967188099</v>
      </c>
      <c r="K1495">
        <f t="shared" si="142"/>
        <v>6.0296029439990404</v>
      </c>
      <c r="L1495">
        <f t="shared" si="143"/>
        <v>4.6175927059866497</v>
      </c>
      <c r="M1495">
        <f t="shared" si="144"/>
        <v>4.6950108899878797</v>
      </c>
      <c r="N1495" s="2">
        <v>3.1810978881949802E-3</v>
      </c>
      <c r="O1495" s="2">
        <v>2.1071894682107101E-2</v>
      </c>
      <c r="P1495" s="2">
        <v>2.72603530923909E-3</v>
      </c>
      <c r="Q1495" s="2">
        <v>-1.3860898219327599E-2</v>
      </c>
      <c r="R1495" s="2">
        <v>8.4304987290204601E-3</v>
      </c>
      <c r="S1495" s="2">
        <v>2.03146413511801E-2</v>
      </c>
      <c r="T1495" s="2">
        <v>3.1861629494765601E-3</v>
      </c>
      <c r="U1495" s="2">
        <v>2.12954747116239E-2</v>
      </c>
      <c r="V1495" s="2">
        <v>2.7297543221109799E-3</v>
      </c>
      <c r="W1495" s="2">
        <v>-1.3765278272220301E-2</v>
      </c>
      <c r="X1495" s="2">
        <v>8.4661354581672694E-3</v>
      </c>
      <c r="Y1495" s="2">
        <v>2.05223880597015E-2</v>
      </c>
    </row>
    <row r="1496" spans="1:25" ht="15.75" customHeight="1">
      <c r="A1496" s="3">
        <v>40932</v>
      </c>
      <c r="B1496" s="5">
        <v>1092.25</v>
      </c>
      <c r="C1496" s="5">
        <v>1014</v>
      </c>
      <c r="D1496" s="5">
        <v>109.45</v>
      </c>
      <c r="E1496" s="5">
        <v>420.75</v>
      </c>
      <c r="F1496" s="5">
        <v>102.55</v>
      </c>
      <c r="G1496" s="5">
        <v>110.7</v>
      </c>
      <c r="H1496">
        <f t="shared" si="139"/>
        <v>6.9959950678315499</v>
      </c>
      <c r="I1496">
        <f t="shared" si="140"/>
        <v>6.9216581841511298</v>
      </c>
      <c r="J1496">
        <f t="shared" si="141"/>
        <v>4.6954678239688699</v>
      </c>
      <c r="K1496">
        <f t="shared" si="142"/>
        <v>6.0420388330709196</v>
      </c>
      <c r="L1496">
        <f t="shared" si="143"/>
        <v>4.6303504845183898</v>
      </c>
      <c r="M1496">
        <f t="shared" si="144"/>
        <v>4.7068238397145903</v>
      </c>
      <c r="N1496" s="2">
        <v>-8.8869218813147893E-3</v>
      </c>
      <c r="O1496" s="2">
        <v>-2.13677089129281E-2</v>
      </c>
      <c r="P1496" s="2">
        <v>-6.8290727499427098E-3</v>
      </c>
      <c r="Q1496" s="2">
        <v>1.2435889071880099E-2</v>
      </c>
      <c r="R1496" s="2">
        <v>1.2757778531740999E-2</v>
      </c>
      <c r="S1496" s="2">
        <v>1.1812949726709701E-2</v>
      </c>
      <c r="T1496" s="2">
        <v>-8.8475499092558994E-3</v>
      </c>
      <c r="U1496" s="2">
        <v>-2.1141036779611998E-2</v>
      </c>
      <c r="V1496" s="2">
        <v>-6.8058076225045398E-3</v>
      </c>
      <c r="W1496" s="2">
        <v>1.25135362772229E-2</v>
      </c>
      <c r="X1496" s="2">
        <v>1.28395061728395E-2</v>
      </c>
      <c r="Y1496" s="2">
        <v>1.18829981718464E-2</v>
      </c>
    </row>
    <row r="1497" spans="1:25" ht="15.75" customHeight="1">
      <c r="A1497" s="3">
        <v>40933</v>
      </c>
      <c r="B1497" s="5">
        <v>1100.5</v>
      </c>
      <c r="C1497" s="5">
        <v>1025.8</v>
      </c>
      <c r="D1497" s="5">
        <v>109.35</v>
      </c>
      <c r="E1497" s="5">
        <v>419.45</v>
      </c>
      <c r="F1497" s="5">
        <v>104.8</v>
      </c>
      <c r="G1497" s="5">
        <v>109.8</v>
      </c>
      <c r="H1497">
        <f t="shared" si="139"/>
        <v>7.0035199009665199</v>
      </c>
      <c r="I1497">
        <f t="shared" si="140"/>
        <v>6.9332280749551698</v>
      </c>
      <c r="J1497">
        <f t="shared" si="141"/>
        <v>4.6945537471227796</v>
      </c>
      <c r="K1497">
        <f t="shared" si="142"/>
        <v>6.0389443292923</v>
      </c>
      <c r="L1497">
        <f t="shared" si="143"/>
        <v>4.6520537718869397</v>
      </c>
      <c r="M1497">
        <f t="shared" si="144"/>
        <v>4.69866052907543</v>
      </c>
      <c r="N1497" s="2">
        <v>7.5248331349708798E-3</v>
      </c>
      <c r="O1497" s="2">
        <v>1.15698908040391E-2</v>
      </c>
      <c r="P1497" s="2">
        <v>-9.1407684609556795E-4</v>
      </c>
      <c r="Q1497" s="2">
        <v>-3.0945037786116502E-3</v>
      </c>
      <c r="R1497" s="2">
        <v>2.1703287368551601E-2</v>
      </c>
      <c r="S1497" s="2">
        <v>-8.1633106391603098E-3</v>
      </c>
      <c r="T1497" s="2">
        <v>7.5532158388647297E-3</v>
      </c>
      <c r="U1497" s="2">
        <v>1.16370808678501E-2</v>
      </c>
      <c r="V1497" s="2">
        <v>-9.1365920511656895E-4</v>
      </c>
      <c r="W1497" s="2">
        <v>-3.0897207367795898E-3</v>
      </c>
      <c r="X1497" s="2">
        <v>2.1940516821062898E-2</v>
      </c>
      <c r="Y1497" s="2">
        <v>-8.1300813008130593E-3</v>
      </c>
    </row>
    <row r="1498" spans="1:25" ht="15.75" customHeight="1">
      <c r="A1498" s="3">
        <v>40935</v>
      </c>
      <c r="B1498" s="5">
        <v>1206.75</v>
      </c>
      <c r="C1498" s="5">
        <v>1075.7</v>
      </c>
      <c r="D1498" s="5">
        <v>111.3</v>
      </c>
      <c r="E1498" s="5">
        <v>430.25</v>
      </c>
      <c r="F1498" s="5">
        <v>108.15</v>
      </c>
      <c r="G1498" s="5">
        <v>113.55</v>
      </c>
      <c r="H1498">
        <f t="shared" si="139"/>
        <v>7.0956860745406001</v>
      </c>
      <c r="I1498">
        <f t="shared" si="140"/>
        <v>6.9807268914379597</v>
      </c>
      <c r="J1498">
        <f t="shared" si="141"/>
        <v>4.7122292582815</v>
      </c>
      <c r="K1498">
        <f t="shared" si="142"/>
        <v>6.0643664350916504</v>
      </c>
      <c r="L1498">
        <f t="shared" si="143"/>
        <v>4.6835191523990698</v>
      </c>
      <c r="M1498">
        <f t="shared" si="144"/>
        <v>4.7322432685515698</v>
      </c>
      <c r="N1498" s="2">
        <v>9.2166173574086394E-2</v>
      </c>
      <c r="O1498" s="2">
        <v>4.7498816482791598E-2</v>
      </c>
      <c r="P1498" s="2">
        <v>1.7675511158723001E-2</v>
      </c>
      <c r="Q1498" s="2">
        <v>2.5422105799345101E-2</v>
      </c>
      <c r="R1498" s="2">
        <v>3.1465380512126599E-2</v>
      </c>
      <c r="S1498" s="2">
        <v>3.3582739476137199E-2</v>
      </c>
      <c r="T1498" s="2">
        <v>9.6547024079963698E-2</v>
      </c>
      <c r="U1498" s="2">
        <v>4.8644960031195297E-2</v>
      </c>
      <c r="V1498" s="2">
        <v>1.7832647462277099E-2</v>
      </c>
      <c r="W1498" s="2">
        <v>2.57480033377042E-2</v>
      </c>
      <c r="X1498" s="2">
        <v>3.1965648854961899E-2</v>
      </c>
      <c r="Y1498" s="2">
        <v>3.4153005464480898E-2</v>
      </c>
    </row>
    <row r="1499" spans="1:25" ht="15.75" customHeight="1">
      <c r="A1499" s="3">
        <v>40938</v>
      </c>
      <c r="B1499" s="5">
        <v>1190.5</v>
      </c>
      <c r="C1499" s="5">
        <v>1057.8</v>
      </c>
      <c r="D1499" s="5">
        <v>109.4</v>
      </c>
      <c r="E1499" s="5">
        <v>425.65</v>
      </c>
      <c r="F1499" s="5">
        <v>103.7</v>
      </c>
      <c r="G1499" s="5">
        <v>110.8</v>
      </c>
      <c r="H1499">
        <f t="shared" si="139"/>
        <v>7.0821286659269198</v>
      </c>
      <c r="I1499">
        <f t="shared" si="140"/>
        <v>6.9639465586318803</v>
      </c>
      <c r="J1499">
        <f t="shared" si="141"/>
        <v>4.6950108899878797</v>
      </c>
      <c r="K1499">
        <f t="shared" si="142"/>
        <v>6.0536174123300697</v>
      </c>
      <c r="L1499">
        <f t="shared" si="143"/>
        <v>4.6415021152354798</v>
      </c>
      <c r="M1499">
        <f t="shared" si="144"/>
        <v>4.7077267743131799</v>
      </c>
      <c r="N1499" s="2">
        <v>-1.3557408613685601E-2</v>
      </c>
      <c r="O1499" s="2">
        <v>-1.6780332806080302E-2</v>
      </c>
      <c r="P1499" s="2">
        <v>-1.72183682936176E-2</v>
      </c>
      <c r="Q1499" s="2">
        <v>-1.0749022761582501E-2</v>
      </c>
      <c r="R1499" s="2">
        <v>-4.2017037163586402E-2</v>
      </c>
      <c r="S1499" s="2">
        <v>-2.4516494238383799E-2</v>
      </c>
      <c r="T1499" s="2">
        <v>-1.34659208618189E-2</v>
      </c>
      <c r="U1499" s="2">
        <v>-1.6640327228781299E-2</v>
      </c>
      <c r="V1499" s="2">
        <v>-1.7070979335130201E-2</v>
      </c>
      <c r="W1499" s="2">
        <v>-1.0691458454386999E-2</v>
      </c>
      <c r="X1499" s="2">
        <v>-4.1146555709662497E-2</v>
      </c>
      <c r="Y1499" s="2">
        <v>-2.4218405988551302E-2</v>
      </c>
    </row>
    <row r="1500" spans="1:25" ht="15.75" customHeight="1">
      <c r="A1500" s="3">
        <v>40939</v>
      </c>
      <c r="B1500" s="5">
        <v>1206.75</v>
      </c>
      <c r="C1500" s="5">
        <v>1050.2</v>
      </c>
      <c r="D1500" s="5">
        <v>112.15</v>
      </c>
      <c r="E1500" s="5">
        <v>417.6</v>
      </c>
      <c r="F1500" s="5">
        <v>105.6</v>
      </c>
      <c r="G1500" s="5">
        <v>111.85</v>
      </c>
      <c r="H1500">
        <f t="shared" si="139"/>
        <v>7.0956860745406001</v>
      </c>
      <c r="I1500">
        <f t="shared" si="140"/>
        <v>6.9567359012037597</v>
      </c>
      <c r="J1500">
        <f t="shared" si="141"/>
        <v>4.7198372609662202</v>
      </c>
      <c r="K1500">
        <f t="shared" si="142"/>
        <v>6.0345240365684303</v>
      </c>
      <c r="L1500">
        <f t="shared" si="143"/>
        <v>4.65965837127216</v>
      </c>
      <c r="M1500">
        <f t="shared" si="144"/>
        <v>4.7171586879361396</v>
      </c>
      <c r="N1500" s="2">
        <v>1.3557408613685601E-2</v>
      </c>
      <c r="O1500" s="2">
        <v>-7.21065742811966E-3</v>
      </c>
      <c r="P1500" s="2">
        <v>2.48263709783361E-2</v>
      </c>
      <c r="Q1500" s="2">
        <v>-1.9093375761636701E-2</v>
      </c>
      <c r="R1500" s="2">
        <v>1.8156256036679301E-2</v>
      </c>
      <c r="S1500" s="2">
        <v>9.4319136229543705E-3</v>
      </c>
      <c r="T1500" s="2">
        <v>1.36497270054599E-2</v>
      </c>
      <c r="U1500" s="2">
        <v>-7.1847230100207096E-3</v>
      </c>
      <c r="V1500" s="2">
        <v>2.51371115173675E-2</v>
      </c>
      <c r="W1500" s="2">
        <v>-1.89122518501115E-2</v>
      </c>
      <c r="X1500" s="2">
        <v>1.8322082931533201E-2</v>
      </c>
      <c r="Y1500" s="2">
        <v>9.4765342960288594E-3</v>
      </c>
    </row>
    <row r="1501" spans="1:25" ht="15.75" customHeight="1">
      <c r="A1501" s="3">
        <v>40940</v>
      </c>
      <c r="B1501" s="5">
        <v>1190</v>
      </c>
      <c r="C1501" s="5">
        <v>1021.6</v>
      </c>
      <c r="D1501" s="5">
        <v>109.95</v>
      </c>
      <c r="E1501" s="5">
        <v>415.1</v>
      </c>
      <c r="F1501" s="5">
        <v>103.6</v>
      </c>
      <c r="G1501" s="5">
        <v>109.45</v>
      </c>
      <c r="H1501">
        <f t="shared" si="139"/>
        <v>7.0817085861055702</v>
      </c>
      <c r="I1501">
        <f t="shared" si="140"/>
        <v>6.9291253047183297</v>
      </c>
      <c r="J1501">
        <f t="shared" si="141"/>
        <v>4.70002571700077</v>
      </c>
      <c r="K1501">
        <f t="shared" si="142"/>
        <v>6.0285194550589898</v>
      </c>
      <c r="L1501">
        <f t="shared" si="143"/>
        <v>4.6405373298253796</v>
      </c>
      <c r="M1501">
        <f t="shared" si="144"/>
        <v>4.6954678239688699</v>
      </c>
      <c r="N1501" s="2">
        <v>-1.39774884350281E-2</v>
      </c>
      <c r="O1501" s="2">
        <v>-2.76105964854301E-2</v>
      </c>
      <c r="P1501" s="2">
        <v>-1.9811543965447601E-2</v>
      </c>
      <c r="Q1501" s="2">
        <v>-6.0045815094360603E-3</v>
      </c>
      <c r="R1501" s="2">
        <v>-1.91210414467777E-2</v>
      </c>
      <c r="S1501" s="2">
        <v>-2.1690863967267E-2</v>
      </c>
      <c r="T1501" s="2">
        <v>-1.38802568883364E-2</v>
      </c>
      <c r="U1501" s="2">
        <v>-2.7232908017520499E-2</v>
      </c>
      <c r="V1501" s="2">
        <v>-1.9616584930896099E-2</v>
      </c>
      <c r="W1501" s="2">
        <v>-5.9865900383141799E-3</v>
      </c>
      <c r="X1501" s="2">
        <v>-1.8939393939393898E-2</v>
      </c>
      <c r="Y1501" s="2">
        <v>-2.1457308895842599E-2</v>
      </c>
    </row>
    <row r="1502" spans="1:25" ht="15.75" customHeight="1">
      <c r="A1502" s="3">
        <v>40941</v>
      </c>
      <c r="B1502" s="5">
        <v>1182.75</v>
      </c>
      <c r="C1502" s="5">
        <v>1026.9000000000001</v>
      </c>
      <c r="D1502" s="5">
        <v>108.1</v>
      </c>
      <c r="E1502" s="5">
        <v>419.55</v>
      </c>
      <c r="F1502" s="5">
        <v>102.8</v>
      </c>
      <c r="G1502" s="5">
        <v>107.3</v>
      </c>
      <c r="H1502">
        <f t="shared" si="139"/>
        <v>7.0755975145112604</v>
      </c>
      <c r="I1502">
        <f t="shared" si="140"/>
        <v>6.9342998342042499</v>
      </c>
      <c r="J1502">
        <f t="shared" si="141"/>
        <v>4.6830567246451604</v>
      </c>
      <c r="K1502">
        <f t="shared" si="142"/>
        <v>6.0391827083160798</v>
      </c>
      <c r="L1502">
        <f t="shared" si="143"/>
        <v>4.6327853530210596</v>
      </c>
      <c r="M1502">
        <f t="shared" si="144"/>
        <v>4.6756286496366499</v>
      </c>
      <c r="N1502" s="2">
        <v>-6.1110715943177903E-3</v>
      </c>
      <c r="O1502" s="2">
        <v>5.1745294859193401E-3</v>
      </c>
      <c r="P1502" s="2">
        <v>-1.6968992355607799E-2</v>
      </c>
      <c r="Q1502" s="2">
        <v>1.06632532570856E-2</v>
      </c>
      <c r="R1502" s="2">
        <v>-7.7519768043181597E-3</v>
      </c>
      <c r="S1502" s="2">
        <v>-1.9839174332219E-2</v>
      </c>
      <c r="T1502" s="2">
        <v>-6.0924369747899203E-3</v>
      </c>
      <c r="U1502" s="2">
        <v>5.1879404855129903E-3</v>
      </c>
      <c r="V1502" s="2">
        <v>-1.6825829922692201E-2</v>
      </c>
      <c r="W1502" s="2">
        <v>1.0720308359431399E-2</v>
      </c>
      <c r="X1502" s="2">
        <v>-7.7220077220076996E-3</v>
      </c>
      <c r="Y1502" s="2">
        <v>-1.96436729100046E-2</v>
      </c>
    </row>
    <row r="1503" spans="1:25" ht="15.75" customHeight="1">
      <c r="A1503" s="3">
        <v>40942</v>
      </c>
      <c r="B1503" s="5">
        <v>1174.5</v>
      </c>
      <c r="C1503" s="5">
        <v>1017.3</v>
      </c>
      <c r="D1503" s="5">
        <v>105.7</v>
      </c>
      <c r="E1503" s="5">
        <v>409.5</v>
      </c>
      <c r="F1503" s="5">
        <v>102.25</v>
      </c>
      <c r="G1503" s="5">
        <v>105.1</v>
      </c>
      <c r="H1503">
        <f t="shared" si="139"/>
        <v>7.0685978040989701</v>
      </c>
      <c r="I1503">
        <f t="shared" si="140"/>
        <v>6.9249073377997004</v>
      </c>
      <c r="J1503">
        <f t="shared" si="141"/>
        <v>4.6606048928761901</v>
      </c>
      <c r="K1503">
        <f t="shared" si="142"/>
        <v>6.0149369032931199</v>
      </c>
      <c r="L1503">
        <f t="shared" si="143"/>
        <v>4.6274207949229096</v>
      </c>
      <c r="M1503">
        <f t="shared" si="144"/>
        <v>4.65491227788291</v>
      </c>
      <c r="N1503" s="2">
        <v>-6.9997104122885298E-3</v>
      </c>
      <c r="O1503" s="2">
        <v>-9.3924964045459802E-3</v>
      </c>
      <c r="P1503" s="2">
        <v>-2.24518317689704E-2</v>
      </c>
      <c r="Q1503" s="2">
        <v>-2.4245805022954599E-2</v>
      </c>
      <c r="R1503" s="2">
        <v>-5.36455809815362E-3</v>
      </c>
      <c r="S1503" s="2">
        <v>-2.07163717537471E-2</v>
      </c>
      <c r="T1503" s="2">
        <v>-6.9752694990488301E-3</v>
      </c>
      <c r="U1503" s="2">
        <v>-9.3485246859481303E-3</v>
      </c>
      <c r="V1503" s="2">
        <v>-2.22016651248843E-2</v>
      </c>
      <c r="W1503" s="2">
        <v>-2.3954236682159499E-2</v>
      </c>
      <c r="X1503" s="2">
        <v>-5.3501945525291604E-3</v>
      </c>
      <c r="Y1503" s="2">
        <v>-2.0503261882572298E-2</v>
      </c>
    </row>
    <row r="1504" spans="1:25" ht="15.75" customHeight="1">
      <c r="A1504" s="3">
        <v>40945</v>
      </c>
      <c r="B1504" s="5">
        <v>1186.5</v>
      </c>
      <c r="C1504" s="5">
        <v>1027.2</v>
      </c>
      <c r="D1504" s="5">
        <v>105.9</v>
      </c>
      <c r="E1504" s="5">
        <v>421.15</v>
      </c>
      <c r="F1504" s="5">
        <v>103.2</v>
      </c>
      <c r="G1504" s="5">
        <v>105.4</v>
      </c>
      <c r="H1504">
        <f t="shared" si="139"/>
        <v>7.0787630758758198</v>
      </c>
      <c r="I1504">
        <f t="shared" si="140"/>
        <v>6.9345919329357004</v>
      </c>
      <c r="J1504">
        <f t="shared" si="141"/>
        <v>4.6624952526073598</v>
      </c>
      <c r="K1504">
        <f t="shared" si="142"/>
        <v>6.04298906476137</v>
      </c>
      <c r="L1504">
        <f t="shared" si="143"/>
        <v>4.6366688530474596</v>
      </c>
      <c r="M1504">
        <f t="shared" si="144"/>
        <v>4.6577626361072602</v>
      </c>
      <c r="N1504" s="2">
        <v>1.0165271776849699E-2</v>
      </c>
      <c r="O1504" s="2">
        <v>9.6845951359938506E-3</v>
      </c>
      <c r="P1504" s="2">
        <v>1.8903597311688001E-3</v>
      </c>
      <c r="Q1504" s="2">
        <v>2.8052161468249199E-2</v>
      </c>
      <c r="R1504" s="2">
        <v>9.2480581245508696E-3</v>
      </c>
      <c r="S1504" s="2">
        <v>2.85035822435731E-3</v>
      </c>
      <c r="T1504" s="2">
        <v>1.02171136653895E-2</v>
      </c>
      <c r="U1504" s="2">
        <v>9.7316425833088496E-3</v>
      </c>
      <c r="V1504" s="2">
        <v>1.89214758751185E-3</v>
      </c>
      <c r="W1504" s="2">
        <v>2.84493284493284E-2</v>
      </c>
      <c r="X1504" s="2">
        <v>9.2909535452322996E-3</v>
      </c>
      <c r="Y1504" s="2">
        <v>2.8544243577546301E-3</v>
      </c>
    </row>
    <row r="1505" spans="1:25" ht="15.75" customHeight="1">
      <c r="A1505" s="3">
        <v>40946</v>
      </c>
      <c r="B1505" s="5">
        <v>1185</v>
      </c>
      <c r="C1505" s="5">
        <v>1041.8</v>
      </c>
      <c r="D1505" s="5">
        <v>106.25</v>
      </c>
      <c r="E1505" s="5">
        <v>414.75</v>
      </c>
      <c r="F1505" s="5">
        <v>101.85</v>
      </c>
      <c r="G1505" s="5">
        <v>103.95</v>
      </c>
      <c r="H1505">
        <f t="shared" si="139"/>
        <v>7.0774980535692302</v>
      </c>
      <c r="I1505">
        <f t="shared" si="140"/>
        <v>6.9487052653110899</v>
      </c>
      <c r="J1505">
        <f t="shared" si="141"/>
        <v>4.6657948078045299</v>
      </c>
      <c r="K1505">
        <f t="shared" si="142"/>
        <v>6.0276759290705497</v>
      </c>
      <c r="L1505">
        <f t="shared" si="143"/>
        <v>4.6235011426728096</v>
      </c>
      <c r="M1505">
        <f t="shared" si="144"/>
        <v>4.6439100143040202</v>
      </c>
      <c r="N1505" s="2">
        <v>-1.2650223065859801E-3</v>
      </c>
      <c r="O1505" s="2">
        <v>1.41133323753948E-2</v>
      </c>
      <c r="P1505" s="2">
        <v>3.2995551971657399E-3</v>
      </c>
      <c r="Q1505" s="2">
        <v>-1.53131356908194E-2</v>
      </c>
      <c r="R1505" s="2">
        <v>-1.31677103746473E-2</v>
      </c>
      <c r="S1505" s="2">
        <v>-1.38526218032409E-2</v>
      </c>
      <c r="T1505" s="2">
        <v>-1.2642225031605601E-3</v>
      </c>
      <c r="U1505" s="2">
        <v>1.42133956386292E-2</v>
      </c>
      <c r="V1505" s="2">
        <v>3.3050047214352599E-3</v>
      </c>
      <c r="W1505" s="2">
        <v>-1.5196485812655799E-2</v>
      </c>
      <c r="X1505" s="2">
        <v>-1.30813953488373E-2</v>
      </c>
      <c r="Y1505" s="2">
        <v>-1.37571157495256E-2</v>
      </c>
    </row>
    <row r="1506" spans="1:25" ht="15.75" customHeight="1">
      <c r="A1506" s="3">
        <v>40947</v>
      </c>
      <c r="B1506" s="5">
        <v>1257.5</v>
      </c>
      <c r="C1506" s="5">
        <v>1071</v>
      </c>
      <c r="D1506" s="5">
        <v>109.75</v>
      </c>
      <c r="E1506" s="5">
        <v>418</v>
      </c>
      <c r="F1506" s="5">
        <v>104.45</v>
      </c>
      <c r="G1506" s="5">
        <v>107.45</v>
      </c>
      <c r="H1506">
        <f t="shared" si="139"/>
        <v>7.1368809019738899</v>
      </c>
      <c r="I1506">
        <f t="shared" si="140"/>
        <v>6.9763480704477496</v>
      </c>
      <c r="J1506">
        <f t="shared" si="141"/>
        <v>4.6982050519552798</v>
      </c>
      <c r="K1506">
        <f t="shared" si="142"/>
        <v>6.0354814325247599</v>
      </c>
      <c r="L1506">
        <f t="shared" si="143"/>
        <v>4.6487084880025797</v>
      </c>
      <c r="M1506">
        <f t="shared" si="144"/>
        <v>4.6770256230885199</v>
      </c>
      <c r="N1506" s="2">
        <v>5.9382848404662299E-2</v>
      </c>
      <c r="O1506" s="2">
        <v>2.7642805136658E-2</v>
      </c>
      <c r="P1506" s="2">
        <v>3.2410244150754303E-2</v>
      </c>
      <c r="Q1506" s="2">
        <v>7.8055034542021699E-3</v>
      </c>
      <c r="R1506" s="2">
        <v>2.5207345329760301E-2</v>
      </c>
      <c r="S1506" s="2">
        <v>3.3115608784497902E-2</v>
      </c>
      <c r="T1506" s="2">
        <v>6.11814345991561E-2</v>
      </c>
      <c r="U1506" s="2">
        <v>2.8028412363217601E-2</v>
      </c>
      <c r="V1506" s="2">
        <v>3.2941176470588203E-2</v>
      </c>
      <c r="W1506" s="2">
        <v>7.8360458107293498E-3</v>
      </c>
      <c r="X1506" s="2">
        <v>2.5527736867943102E-2</v>
      </c>
      <c r="Y1506" s="2">
        <v>3.3670033670033697E-2</v>
      </c>
    </row>
    <row r="1507" spans="1:25" ht="15.75" customHeight="1">
      <c r="A1507" s="3">
        <v>40948</v>
      </c>
      <c r="B1507" s="5">
        <v>1240</v>
      </c>
      <c r="C1507" s="5">
        <v>1052.2</v>
      </c>
      <c r="D1507" s="5">
        <v>110.05</v>
      </c>
      <c r="E1507" s="5">
        <v>422.9</v>
      </c>
      <c r="F1507" s="5">
        <v>103.9</v>
      </c>
      <c r="G1507" s="5">
        <v>105.55</v>
      </c>
      <c r="H1507">
        <f t="shared" si="139"/>
        <v>7.1228666585990803</v>
      </c>
      <c r="I1507">
        <f t="shared" si="140"/>
        <v>6.9586384892967104</v>
      </c>
      <c r="J1507">
        <f t="shared" si="141"/>
        <v>4.7009348079724704</v>
      </c>
      <c r="K1507">
        <f t="shared" si="142"/>
        <v>6.0471357444784397</v>
      </c>
      <c r="L1507">
        <f t="shared" si="143"/>
        <v>4.6434288981051797</v>
      </c>
      <c r="M1507">
        <f t="shared" si="144"/>
        <v>4.6591847742943298</v>
      </c>
      <c r="N1507" s="2">
        <v>-1.40142433748114E-2</v>
      </c>
      <c r="O1507" s="2">
        <v>-1.7709581151042798E-2</v>
      </c>
      <c r="P1507" s="2">
        <v>2.7297560171906099E-3</v>
      </c>
      <c r="Q1507" s="2">
        <v>1.1654311953686E-2</v>
      </c>
      <c r="R1507" s="2">
        <v>-5.2795898973929702E-3</v>
      </c>
      <c r="S1507" s="2">
        <v>-1.7840848794190099E-2</v>
      </c>
      <c r="T1507" s="2">
        <v>-1.39165009940358E-2</v>
      </c>
      <c r="U1507" s="2">
        <v>-1.7553688141923401E-2</v>
      </c>
      <c r="V1507" s="2">
        <v>2.7334851936218398E-3</v>
      </c>
      <c r="W1507" s="2">
        <v>1.1722488038277501E-2</v>
      </c>
      <c r="X1507" s="2">
        <v>-5.2656773575873303E-3</v>
      </c>
      <c r="Y1507" s="2">
        <v>-1.76826430898093E-2</v>
      </c>
    </row>
    <row r="1508" spans="1:25" ht="15.75" customHeight="1">
      <c r="A1508" s="3">
        <v>40949</v>
      </c>
      <c r="B1508" s="5">
        <v>1265.75</v>
      </c>
      <c r="C1508" s="5">
        <v>1044.4000000000001</v>
      </c>
      <c r="D1508" s="5">
        <v>110.15</v>
      </c>
      <c r="E1508" s="5">
        <v>432.3</v>
      </c>
      <c r="F1508" s="5">
        <v>104.85</v>
      </c>
      <c r="G1508" s="5">
        <v>107.65</v>
      </c>
      <c r="H1508">
        <f t="shared" si="139"/>
        <v>7.1434201108500197</v>
      </c>
      <c r="I1508">
        <f t="shared" si="140"/>
        <v>6.9511978368249698</v>
      </c>
      <c r="J1508">
        <f t="shared" si="141"/>
        <v>4.7018430732483498</v>
      </c>
      <c r="K1508">
        <f t="shared" si="142"/>
        <v>6.0691197916735904</v>
      </c>
      <c r="L1508">
        <f t="shared" si="143"/>
        <v>4.6525307573479298</v>
      </c>
      <c r="M1508">
        <f t="shared" si="144"/>
        <v>4.6788852238103704</v>
      </c>
      <c r="N1508" s="2">
        <v>2.0553452250934998E-2</v>
      </c>
      <c r="O1508" s="2">
        <v>-7.4406524717325296E-3</v>
      </c>
      <c r="P1508" s="2">
        <v>9.0826527588117002E-4</v>
      </c>
      <c r="Q1508" s="2">
        <v>2.1984047195144501E-2</v>
      </c>
      <c r="R1508" s="2">
        <v>9.1018592427474197E-3</v>
      </c>
      <c r="S1508" s="2">
        <v>1.9700449516042402E-2</v>
      </c>
      <c r="T1508" s="2">
        <v>2.07661290322581E-2</v>
      </c>
      <c r="U1508" s="2">
        <v>-7.4130393461318703E-3</v>
      </c>
      <c r="V1508" s="2">
        <v>9.0867787369385304E-4</v>
      </c>
      <c r="W1508" s="2">
        <v>2.22274769449043E-2</v>
      </c>
      <c r="X1508" s="2">
        <v>9.1434071222328099E-3</v>
      </c>
      <c r="Y1508" s="2">
        <v>1.9895783988631101E-2</v>
      </c>
    </row>
    <row r="1509" spans="1:25" ht="15.75" customHeight="1">
      <c r="A1509" s="3">
        <v>40952</v>
      </c>
      <c r="B1509" s="5">
        <v>1248.25</v>
      </c>
      <c r="C1509" s="5">
        <v>1034.5999999999999</v>
      </c>
      <c r="D1509" s="5">
        <v>108.85</v>
      </c>
      <c r="E1509" s="5">
        <v>422.7</v>
      </c>
      <c r="F1509" s="5">
        <v>102.95</v>
      </c>
      <c r="G1509" s="5">
        <v>104.9</v>
      </c>
      <c r="H1509">
        <f t="shared" si="139"/>
        <v>7.1294978493807202</v>
      </c>
      <c r="I1509">
        <f t="shared" si="140"/>
        <v>6.94177015756941</v>
      </c>
      <c r="J1509">
        <f t="shared" si="141"/>
        <v>4.6899707876805596</v>
      </c>
      <c r="K1509">
        <f t="shared" si="142"/>
        <v>6.0466627075727404</v>
      </c>
      <c r="L1509">
        <f t="shared" si="143"/>
        <v>4.6342434334737996</v>
      </c>
      <c r="M1509">
        <f t="shared" si="144"/>
        <v>4.6530075154022503</v>
      </c>
      <c r="N1509" s="2">
        <v>-1.39222614692995E-2</v>
      </c>
      <c r="O1509" s="2">
        <v>-9.4276792555598697E-3</v>
      </c>
      <c r="P1509" s="2">
        <v>-1.18722855677955E-2</v>
      </c>
      <c r="Q1509" s="2">
        <v>-2.2457084100842E-2</v>
      </c>
      <c r="R1509" s="2">
        <v>-1.8287323874131001E-2</v>
      </c>
      <c r="S1509" s="2">
        <v>-2.5877708408120099E-2</v>
      </c>
      <c r="T1509" s="2">
        <v>-1.3825794983211501E-2</v>
      </c>
      <c r="U1509" s="2">
        <v>-9.3833780160859602E-3</v>
      </c>
      <c r="V1509" s="2">
        <v>-1.1802088061734099E-2</v>
      </c>
      <c r="W1509" s="2">
        <v>-2.22068008327551E-2</v>
      </c>
      <c r="X1509" s="2">
        <v>-1.8121125417262698E-2</v>
      </c>
      <c r="Y1509" s="2">
        <v>-2.5545750116117E-2</v>
      </c>
    </row>
    <row r="1510" spans="1:25" ht="15.75" customHeight="1">
      <c r="A1510" s="3">
        <v>40953</v>
      </c>
      <c r="B1510" s="5">
        <v>1223.25</v>
      </c>
      <c r="C1510" s="5">
        <v>996.6</v>
      </c>
      <c r="D1510" s="5">
        <v>106.7</v>
      </c>
      <c r="E1510" s="5">
        <v>417.45</v>
      </c>
      <c r="F1510" s="5">
        <v>99.7</v>
      </c>
      <c r="G1510" s="5">
        <v>102.4</v>
      </c>
      <c r="H1510">
        <f t="shared" si="139"/>
        <v>7.1092665301692302</v>
      </c>
      <c r="I1510">
        <f t="shared" si="140"/>
        <v>6.9043494858473</v>
      </c>
      <c r="J1510">
        <f t="shared" si="141"/>
        <v>4.6700211583077103</v>
      </c>
      <c r="K1510">
        <f t="shared" si="142"/>
        <v>6.0341647766400097</v>
      </c>
      <c r="L1510">
        <f t="shared" si="143"/>
        <v>4.6021656769677897</v>
      </c>
      <c r="M1510">
        <f t="shared" si="144"/>
        <v>4.6288867126054098</v>
      </c>
      <c r="N1510" s="2">
        <v>-2.0231319211485601E-2</v>
      </c>
      <c r="O1510" s="2">
        <v>-3.7420671722109902E-2</v>
      </c>
      <c r="P1510" s="2">
        <v>-1.9949629372848499E-2</v>
      </c>
      <c r="Q1510" s="2">
        <v>-1.24979309327351E-2</v>
      </c>
      <c r="R1510" s="2">
        <v>-3.2077756506006402E-2</v>
      </c>
      <c r="S1510" s="2">
        <v>-2.4120802796844001E-2</v>
      </c>
      <c r="T1510" s="2">
        <v>-2.00280392549569E-2</v>
      </c>
      <c r="U1510" s="2">
        <v>-3.67291706939879E-2</v>
      </c>
      <c r="V1510" s="2">
        <v>-1.9751952227836399E-2</v>
      </c>
      <c r="W1510" s="2">
        <v>-1.2420156139105701E-2</v>
      </c>
      <c r="X1510" s="2">
        <v>-3.1568722680913097E-2</v>
      </c>
      <c r="Y1510" s="2">
        <v>-2.3832221163012399E-2</v>
      </c>
    </row>
    <row r="1511" spans="1:25" ht="15.75" customHeight="1">
      <c r="A1511" s="3">
        <v>40954</v>
      </c>
      <c r="B1511" s="5">
        <v>1208.25</v>
      </c>
      <c r="C1511" s="5">
        <v>1002.2</v>
      </c>
      <c r="D1511" s="5">
        <v>107.05</v>
      </c>
      <c r="E1511" s="5">
        <v>414.85</v>
      </c>
      <c r="F1511" s="5">
        <v>99.3</v>
      </c>
      <c r="G1511" s="5">
        <v>100.9</v>
      </c>
      <c r="H1511">
        <f t="shared" si="139"/>
        <v>7.0969283107251897</v>
      </c>
      <c r="I1511">
        <f t="shared" si="140"/>
        <v>6.9099528625256204</v>
      </c>
      <c r="J1511">
        <f t="shared" si="141"/>
        <v>4.6732960150356897</v>
      </c>
      <c r="K1511">
        <f t="shared" si="142"/>
        <v>6.0279170091102898</v>
      </c>
      <c r="L1511">
        <f t="shared" si="143"/>
        <v>4.5981455710511296</v>
      </c>
      <c r="M1511">
        <f t="shared" si="144"/>
        <v>4.61412992735956</v>
      </c>
      <c r="N1511" s="2">
        <v>-1.2338219444038699E-2</v>
      </c>
      <c r="O1511" s="2">
        <v>5.6033766783194503E-3</v>
      </c>
      <c r="P1511" s="2">
        <v>3.2748567279838898E-3</v>
      </c>
      <c r="Q1511" s="2">
        <v>-6.2477675297154499E-3</v>
      </c>
      <c r="R1511" s="2">
        <v>-4.0201059166653499E-3</v>
      </c>
      <c r="S1511" s="2">
        <v>-1.4756785245845399E-2</v>
      </c>
      <c r="T1511" s="2">
        <v>-1.22624156958921E-2</v>
      </c>
      <c r="U1511" s="2">
        <v>5.6191049568533203E-3</v>
      </c>
      <c r="V1511" s="2">
        <v>3.2802249297094101E-3</v>
      </c>
      <c r="W1511" s="2">
        <v>-6.2282908132709697E-3</v>
      </c>
      <c r="X1511" s="2">
        <v>-4.0120361083250296E-3</v>
      </c>
      <c r="Y1511" s="2">
        <v>-1.46484375E-2</v>
      </c>
    </row>
    <row r="1512" spans="1:25" ht="15.75" customHeight="1">
      <c r="A1512" s="3">
        <v>40955</v>
      </c>
      <c r="B1512" s="5">
        <v>1182.25</v>
      </c>
      <c r="C1512" s="5">
        <v>972.9</v>
      </c>
      <c r="D1512" s="5">
        <v>104.25</v>
      </c>
      <c r="E1512" s="5">
        <v>412.8</v>
      </c>
      <c r="F1512" s="5">
        <v>96.05</v>
      </c>
      <c r="G1512" s="5">
        <v>97.75</v>
      </c>
      <c r="H1512">
        <f t="shared" si="139"/>
        <v>7.0751746815239898</v>
      </c>
      <c r="I1512">
        <f t="shared" si="140"/>
        <v>6.8802813019813804</v>
      </c>
      <c r="J1512">
        <f t="shared" si="141"/>
        <v>4.6467918606789098</v>
      </c>
      <c r="K1512">
        <f t="shared" si="142"/>
        <v>6.0229632141673504</v>
      </c>
      <c r="L1512">
        <f t="shared" si="143"/>
        <v>4.5648688892145701</v>
      </c>
      <c r="M1512">
        <f t="shared" si="144"/>
        <v>4.5824131988654804</v>
      </c>
      <c r="N1512" s="2">
        <v>-2.17536292012088E-2</v>
      </c>
      <c r="O1512" s="2">
        <v>-2.96715605442417E-2</v>
      </c>
      <c r="P1512" s="2">
        <v>-2.65041543567817E-2</v>
      </c>
      <c r="Q1512" s="2">
        <v>-4.9537949429412399E-3</v>
      </c>
      <c r="R1512" s="2">
        <v>-3.3276681836561302E-2</v>
      </c>
      <c r="S1512" s="2">
        <v>-3.1716728494087597E-2</v>
      </c>
      <c r="T1512" s="2">
        <v>-2.151872542934E-2</v>
      </c>
      <c r="U1512" s="2">
        <v>-2.9235681500698499E-2</v>
      </c>
      <c r="V1512" s="2">
        <v>-2.6156001868285799E-2</v>
      </c>
      <c r="W1512" s="2">
        <v>-4.9415451367964599E-3</v>
      </c>
      <c r="X1512" s="2">
        <v>-3.2729103726082599E-2</v>
      </c>
      <c r="Y1512" s="2">
        <v>-3.1219028741328099E-2</v>
      </c>
    </row>
    <row r="1513" spans="1:25" ht="15.75" customHeight="1">
      <c r="A1513" s="3">
        <v>40956</v>
      </c>
      <c r="B1513" s="5">
        <v>1190.75</v>
      </c>
      <c r="C1513" s="5">
        <v>971.1</v>
      </c>
      <c r="D1513" s="5">
        <v>104.7</v>
      </c>
      <c r="E1513" s="5">
        <v>411.65</v>
      </c>
      <c r="F1513" s="5">
        <v>96.6</v>
      </c>
      <c r="G1513" s="5">
        <v>99.8</v>
      </c>
      <c r="H1513">
        <f t="shared" si="139"/>
        <v>7.0823386396809704</v>
      </c>
      <c r="I1513">
        <f t="shared" si="140"/>
        <v>6.8784294496003104</v>
      </c>
      <c r="J1513">
        <f t="shared" si="141"/>
        <v>4.6510991178764902</v>
      </c>
      <c r="K1513">
        <f t="shared" si="142"/>
        <v>6.0201734737444399</v>
      </c>
      <c r="L1513">
        <f t="shared" si="143"/>
        <v>4.57057874121847</v>
      </c>
      <c r="M1513">
        <f t="shared" si="144"/>
        <v>4.6031681833174201</v>
      </c>
      <c r="N1513" s="2">
        <v>7.1639581569842301E-3</v>
      </c>
      <c r="O1513" s="2">
        <v>-1.8518523810735501E-3</v>
      </c>
      <c r="P1513" s="2">
        <v>4.3072571975804096E-3</v>
      </c>
      <c r="Q1513" s="2">
        <v>-2.7897404229175701E-3</v>
      </c>
      <c r="R1513" s="2">
        <v>5.7098520039069499E-3</v>
      </c>
      <c r="S1513" s="2">
        <v>2.0754984451943199E-2</v>
      </c>
      <c r="T1513" s="2">
        <v>7.1896806935927296E-3</v>
      </c>
      <c r="U1513" s="2">
        <v>-1.8501387604069801E-3</v>
      </c>
      <c r="V1513" s="2">
        <v>4.31654676258996E-3</v>
      </c>
      <c r="W1513" s="2">
        <v>-2.7858527131783802E-3</v>
      </c>
      <c r="X1513" s="2">
        <v>5.72618427902131E-3</v>
      </c>
      <c r="Y1513" s="2">
        <v>2.09718670076726E-2</v>
      </c>
    </row>
    <row r="1514" spans="1:25" ht="15.75" customHeight="1">
      <c r="A1514" s="3">
        <v>40959</v>
      </c>
      <c r="B1514" s="5">
        <v>1158.25</v>
      </c>
      <c r="C1514" s="5">
        <v>964.4</v>
      </c>
      <c r="D1514" s="5">
        <v>104.8</v>
      </c>
      <c r="E1514" s="5">
        <v>402.3</v>
      </c>
      <c r="F1514" s="5">
        <v>96</v>
      </c>
      <c r="G1514" s="5">
        <v>99.8</v>
      </c>
      <c r="H1514">
        <f t="shared" si="139"/>
        <v>7.0546655242967597</v>
      </c>
      <c r="I1514">
        <f t="shared" si="140"/>
        <v>6.8715061463070199</v>
      </c>
      <c r="J1514">
        <f t="shared" si="141"/>
        <v>4.6520537718869397</v>
      </c>
      <c r="K1514">
        <f t="shared" si="142"/>
        <v>5.9971980789557398</v>
      </c>
      <c r="L1514">
        <f t="shared" si="143"/>
        <v>4.5643481914678397</v>
      </c>
      <c r="M1514">
        <f t="shared" si="144"/>
        <v>4.6031681833174201</v>
      </c>
      <c r="N1514" s="2">
        <v>-2.7673115384211602E-2</v>
      </c>
      <c r="O1514" s="2">
        <v>-6.9233032932931602E-3</v>
      </c>
      <c r="P1514" s="2">
        <v>9.5465401045036202E-4</v>
      </c>
      <c r="Q1514" s="2">
        <v>-2.2975394788692999E-2</v>
      </c>
      <c r="R1514" s="2">
        <v>-6.2305497506365297E-3</v>
      </c>
      <c r="S1514" s="2">
        <v>1E-10</v>
      </c>
      <c r="T1514" s="2">
        <v>-2.72937224438379E-2</v>
      </c>
      <c r="U1514" s="2">
        <v>-6.8993924415611599E-3</v>
      </c>
      <c r="V1514" s="2">
        <v>9.5510983763127304E-4</v>
      </c>
      <c r="W1514" s="2">
        <v>-2.2713470180978901E-2</v>
      </c>
      <c r="X1514" s="2">
        <v>-6.2111801242235396E-3</v>
      </c>
      <c r="Y1514" s="2">
        <v>1E-10</v>
      </c>
    </row>
    <row r="1515" spans="1:25" ht="15.75" customHeight="1">
      <c r="A1515" s="3">
        <v>40960</v>
      </c>
      <c r="B1515" s="5">
        <v>1165.5</v>
      </c>
      <c r="C1515" s="5">
        <v>981.1</v>
      </c>
      <c r="D1515" s="5">
        <v>106.75</v>
      </c>
      <c r="E1515" s="5">
        <v>402.3</v>
      </c>
      <c r="F1515" s="5">
        <v>98.5</v>
      </c>
      <c r="G1515" s="5">
        <v>100.95</v>
      </c>
      <c r="H1515">
        <f t="shared" si="139"/>
        <v>7.0609054584758102</v>
      </c>
      <c r="I1515">
        <f t="shared" si="140"/>
        <v>6.8886743911693502</v>
      </c>
      <c r="J1515">
        <f t="shared" si="141"/>
        <v>4.6704896521087296</v>
      </c>
      <c r="K1515">
        <f t="shared" si="142"/>
        <v>5.9971980789557398</v>
      </c>
      <c r="L1515">
        <f t="shared" si="143"/>
        <v>4.5900565481780404</v>
      </c>
      <c r="M1515">
        <f t="shared" si="144"/>
        <v>4.6146253447588501</v>
      </c>
      <c r="N1515" s="2">
        <v>6.2399341790539999E-3</v>
      </c>
      <c r="O1515" s="2">
        <v>1.71682448623303E-2</v>
      </c>
      <c r="P1515" s="2">
        <v>1.8435880221792499E-2</v>
      </c>
      <c r="Q1515" s="2">
        <v>1E-10</v>
      </c>
      <c r="R1515" s="2">
        <v>2.5708356710206999E-2</v>
      </c>
      <c r="S1515" s="2">
        <v>1.1457161441429199E-2</v>
      </c>
      <c r="T1515" s="2">
        <v>6.25944312540471E-3</v>
      </c>
      <c r="U1515" s="2">
        <v>1.7316466196599E-2</v>
      </c>
      <c r="V1515" s="2">
        <v>1.8606870229007699E-2</v>
      </c>
      <c r="W1515" s="2">
        <v>1E-10</v>
      </c>
      <c r="X1515" s="2">
        <v>2.6041666666666699E-2</v>
      </c>
      <c r="Y1515" s="2">
        <v>1.1523046092184399E-2</v>
      </c>
    </row>
    <row r="1516" spans="1:25" ht="15.75" customHeight="1">
      <c r="A1516" s="3">
        <v>40961</v>
      </c>
      <c r="B1516" s="5">
        <v>1178.25</v>
      </c>
      <c r="C1516" s="5">
        <v>989.7</v>
      </c>
      <c r="D1516" s="5">
        <v>108.9</v>
      </c>
      <c r="E1516" s="5">
        <v>415.15</v>
      </c>
      <c r="F1516" s="5">
        <v>98.8</v>
      </c>
      <c r="G1516" s="5">
        <v>101.9</v>
      </c>
      <c r="H1516">
        <f t="shared" si="139"/>
        <v>7.0717855658038404</v>
      </c>
      <c r="I1516">
        <f t="shared" si="140"/>
        <v>6.8974018669026496</v>
      </c>
      <c r="J1516">
        <f t="shared" si="141"/>
        <v>4.6904300299389199</v>
      </c>
      <c r="K1516">
        <f t="shared" si="142"/>
        <v>6.0286399007080398</v>
      </c>
      <c r="L1516">
        <f t="shared" si="143"/>
        <v>4.5930976047538197</v>
      </c>
      <c r="M1516">
        <f t="shared" si="144"/>
        <v>4.62399194022868</v>
      </c>
      <c r="N1516" s="2">
        <v>1.08801073280285E-2</v>
      </c>
      <c r="O1516" s="2">
        <v>8.7274757332993502E-3</v>
      </c>
      <c r="P1516" s="2">
        <v>1.9940377830181402E-2</v>
      </c>
      <c r="Q1516" s="2">
        <v>3.14418217522974E-2</v>
      </c>
      <c r="R1516" s="2">
        <v>3.0410565757792401E-3</v>
      </c>
      <c r="S1516" s="2">
        <v>9.3665954698316494E-3</v>
      </c>
      <c r="T1516" s="2">
        <v>1.0939510939510899E-2</v>
      </c>
      <c r="U1516" s="2">
        <v>8.76567118540416E-3</v>
      </c>
      <c r="V1516" s="2">
        <v>2.0140515222482499E-2</v>
      </c>
      <c r="W1516" s="2">
        <v>3.1941337310464703E-2</v>
      </c>
      <c r="X1516" s="2">
        <v>3.0456852791877899E-3</v>
      </c>
      <c r="Y1516" s="2">
        <v>9.4105993065874503E-3</v>
      </c>
    </row>
    <row r="1517" spans="1:25" ht="15.75" customHeight="1">
      <c r="A1517" s="3">
        <v>40962</v>
      </c>
      <c r="B1517" s="5">
        <v>1183.5</v>
      </c>
      <c r="C1517" s="5">
        <v>984.3</v>
      </c>
      <c r="D1517" s="5">
        <v>109.75</v>
      </c>
      <c r="E1517" s="5">
        <v>416.2</v>
      </c>
      <c r="F1517" s="5">
        <v>100.3</v>
      </c>
      <c r="G1517" s="5">
        <v>104.1</v>
      </c>
      <c r="H1517">
        <f t="shared" si="139"/>
        <v>7.0762314289540402</v>
      </c>
      <c r="I1517">
        <f t="shared" si="140"/>
        <v>6.8919307286351703</v>
      </c>
      <c r="J1517">
        <f t="shared" si="141"/>
        <v>4.6982050519552798</v>
      </c>
      <c r="K1517">
        <f t="shared" si="142"/>
        <v>6.0311659139595299</v>
      </c>
      <c r="L1517">
        <f t="shared" si="143"/>
        <v>4.60816569496789</v>
      </c>
      <c r="M1517">
        <f t="shared" si="144"/>
        <v>4.6453519756209198</v>
      </c>
      <c r="N1517" s="2">
        <v>4.4458631501980202E-3</v>
      </c>
      <c r="O1517" s="2">
        <v>-5.4711382674792501E-3</v>
      </c>
      <c r="P1517" s="2">
        <v>7.7750220163652602E-3</v>
      </c>
      <c r="Q1517" s="2">
        <v>2.5260132514946E-3</v>
      </c>
      <c r="R1517" s="2">
        <v>1.5068090214066699E-2</v>
      </c>
      <c r="S1517" s="2">
        <v>2.1360035392244299E-2</v>
      </c>
      <c r="T1517" s="2">
        <v>4.4557606619987297E-3</v>
      </c>
      <c r="U1517" s="2">
        <v>-5.4561988481358903E-3</v>
      </c>
      <c r="V1517" s="2">
        <v>7.80532598714412E-3</v>
      </c>
      <c r="W1517" s="2">
        <v>2.52920631097197E-3</v>
      </c>
      <c r="X1517" s="2">
        <v>1.5182186234817799E-2</v>
      </c>
      <c r="Y1517" s="2">
        <v>2.1589793915603402E-2</v>
      </c>
    </row>
    <row r="1518" spans="1:25" ht="15.75" customHeight="1">
      <c r="A1518" s="3">
        <v>40963</v>
      </c>
      <c r="B1518" s="5">
        <v>1180</v>
      </c>
      <c r="C1518" s="5">
        <v>976.5</v>
      </c>
      <c r="D1518" s="5">
        <v>110.55</v>
      </c>
      <c r="E1518" s="5">
        <v>413.2</v>
      </c>
      <c r="F1518" s="5">
        <v>101.1</v>
      </c>
      <c r="G1518" s="5">
        <v>105.65</v>
      </c>
      <c r="H1518">
        <f t="shared" si="139"/>
        <v>7.0732697174597101</v>
      </c>
      <c r="I1518">
        <f t="shared" si="140"/>
        <v>6.8839747503167299</v>
      </c>
      <c r="J1518">
        <f t="shared" si="141"/>
        <v>4.7054679073034604</v>
      </c>
      <c r="K1518">
        <f t="shared" si="142"/>
        <v>6.0239317372454799</v>
      </c>
      <c r="L1518">
        <f t="shared" si="143"/>
        <v>4.6161101260264301</v>
      </c>
      <c r="M1518">
        <f t="shared" si="144"/>
        <v>4.6601317440620704</v>
      </c>
      <c r="N1518" s="2">
        <v>-2.9617114943274502E-3</v>
      </c>
      <c r="O1518" s="2">
        <v>-7.95597831843242E-3</v>
      </c>
      <c r="P1518" s="2">
        <v>7.2628553481743898E-3</v>
      </c>
      <c r="Q1518" s="2">
        <v>-7.2341767140509097E-3</v>
      </c>
      <c r="R1518" s="2">
        <v>7.9444310585365906E-3</v>
      </c>
      <c r="S1518" s="2">
        <v>1.47797684411426E-2</v>
      </c>
      <c r="T1518" s="2">
        <v>-2.9573299535276699E-3</v>
      </c>
      <c r="U1518" s="2">
        <v>-7.9244132886314694E-3</v>
      </c>
      <c r="V1518" s="2">
        <v>7.2892938496582904E-3</v>
      </c>
      <c r="W1518" s="2">
        <v>-7.2080730418068199E-3</v>
      </c>
      <c r="X1518" s="2">
        <v>7.9760717846460299E-3</v>
      </c>
      <c r="Y1518" s="2">
        <v>1.48895292987513E-2</v>
      </c>
    </row>
    <row r="1519" spans="1:25" ht="15.75" customHeight="1">
      <c r="A1519" s="3">
        <v>40966</v>
      </c>
      <c r="B1519" s="5">
        <v>1151.25</v>
      </c>
      <c r="C1519" s="5">
        <v>972.7</v>
      </c>
      <c r="D1519" s="5">
        <v>111.2</v>
      </c>
      <c r="E1519" s="5">
        <v>417.85</v>
      </c>
      <c r="F1519" s="5">
        <v>100.35</v>
      </c>
      <c r="G1519" s="5">
        <v>105.75</v>
      </c>
      <c r="H1519">
        <f t="shared" si="139"/>
        <v>7.0486035875695201</v>
      </c>
      <c r="I1519">
        <f t="shared" si="140"/>
        <v>6.8800757098753902</v>
      </c>
      <c r="J1519">
        <f t="shared" si="141"/>
        <v>4.71133038181648</v>
      </c>
      <c r="K1519">
        <f t="shared" si="142"/>
        <v>6.0351225164474496</v>
      </c>
      <c r="L1519">
        <f t="shared" si="143"/>
        <v>4.6086640752423502</v>
      </c>
      <c r="M1519">
        <f t="shared" si="144"/>
        <v>4.6610778179263903</v>
      </c>
      <c r="N1519" s="2">
        <v>-2.46661298901945E-2</v>
      </c>
      <c r="O1519" s="2">
        <v>-3.89904044133882E-3</v>
      </c>
      <c r="P1519" s="2">
        <v>5.8624745130275704E-3</v>
      </c>
      <c r="Q1519" s="2">
        <v>1.11907792019617E-2</v>
      </c>
      <c r="R1519" s="2">
        <v>-7.4460507840790101E-3</v>
      </c>
      <c r="S1519" s="2">
        <v>9.4607386432077301E-4</v>
      </c>
      <c r="T1519" s="2">
        <v>-2.4364406779661001E-2</v>
      </c>
      <c r="U1519" s="2">
        <v>-3.8914490527393302E-3</v>
      </c>
      <c r="V1519" s="2">
        <v>5.8796924468566799E-3</v>
      </c>
      <c r="W1519" s="2">
        <v>1.1253630203291501E-2</v>
      </c>
      <c r="X1519" s="2">
        <v>-7.4183976261127599E-3</v>
      </c>
      <c r="Y1519" s="2">
        <v>9.4652153336483003E-4</v>
      </c>
    </row>
    <row r="1520" spans="1:25" ht="15.75" customHeight="1">
      <c r="A1520" s="3">
        <v>40967</v>
      </c>
      <c r="B1520" s="5">
        <v>1185</v>
      </c>
      <c r="C1520" s="5">
        <v>993.1</v>
      </c>
      <c r="D1520" s="5">
        <v>113.4</v>
      </c>
      <c r="E1520" s="5">
        <v>419.6</v>
      </c>
      <c r="F1520" s="5">
        <v>104.35</v>
      </c>
      <c r="G1520" s="5">
        <v>109.95</v>
      </c>
      <c r="H1520">
        <f t="shared" si="139"/>
        <v>7.0774980535692302</v>
      </c>
      <c r="I1520">
        <f t="shared" si="140"/>
        <v>6.90083136390931</v>
      </c>
      <c r="J1520">
        <f t="shared" si="141"/>
        <v>4.7309213912936503</v>
      </c>
      <c r="K1520">
        <f t="shared" si="142"/>
        <v>6.0393018765221402</v>
      </c>
      <c r="L1520">
        <f t="shared" si="143"/>
        <v>4.6477506335232102</v>
      </c>
      <c r="M1520">
        <f t="shared" si="144"/>
        <v>4.70002571700077</v>
      </c>
      <c r="N1520" s="2">
        <v>2.8894465999715499E-2</v>
      </c>
      <c r="O1520" s="2">
        <v>2.0755654033918901E-2</v>
      </c>
      <c r="P1520" s="2">
        <v>1.9591009477169401E-2</v>
      </c>
      <c r="Q1520" s="2">
        <v>4.1793600746968798E-3</v>
      </c>
      <c r="R1520" s="2">
        <v>3.90865582808635E-2</v>
      </c>
      <c r="S1520" s="2">
        <v>3.8947899074383202E-2</v>
      </c>
      <c r="T1520" s="2">
        <v>2.9315960912052099E-2</v>
      </c>
      <c r="U1520" s="2">
        <v>2.0972550632260702E-2</v>
      </c>
      <c r="V1520" s="2">
        <v>1.9784172661870499E-2</v>
      </c>
      <c r="W1520" s="2">
        <v>4.1881057795859801E-3</v>
      </c>
      <c r="X1520" s="2">
        <v>3.9860488290981599E-2</v>
      </c>
      <c r="Y1520" s="2">
        <v>3.9716312056737597E-2</v>
      </c>
    </row>
    <row r="1521" spans="1:25" ht="15.75" customHeight="1">
      <c r="A1521" s="3">
        <v>40968</v>
      </c>
      <c r="B1521" s="5">
        <v>1186.75</v>
      </c>
      <c r="C1521" s="5">
        <v>974.3</v>
      </c>
      <c r="D1521" s="5">
        <v>112.65</v>
      </c>
      <c r="E1521" s="5">
        <v>423.85</v>
      </c>
      <c r="F1521" s="5">
        <v>104</v>
      </c>
      <c r="G1521" s="5">
        <v>109.25</v>
      </c>
      <c r="H1521">
        <f t="shared" si="139"/>
        <v>7.07897375743143</v>
      </c>
      <c r="I1521">
        <f t="shared" si="140"/>
        <v>6.8817192644313003</v>
      </c>
      <c r="J1521">
        <f t="shared" si="141"/>
        <v>4.7242856668782496</v>
      </c>
      <c r="K1521">
        <f t="shared" si="142"/>
        <v>6.0493796190544096</v>
      </c>
      <c r="L1521">
        <f t="shared" si="143"/>
        <v>4.6443908991413698</v>
      </c>
      <c r="M1521">
        <f t="shared" si="144"/>
        <v>4.6936388339757</v>
      </c>
      <c r="N1521" s="2">
        <v>1.47570386219531E-3</v>
      </c>
      <c r="O1521" s="2">
        <v>-1.9112099478017602E-2</v>
      </c>
      <c r="P1521" s="2">
        <v>-6.6357244153989496E-3</v>
      </c>
      <c r="Q1521" s="2">
        <v>1.00777425322729E-2</v>
      </c>
      <c r="R1521" s="2">
        <v>-3.35973438183768E-3</v>
      </c>
      <c r="S1521" s="2">
        <v>-6.3868830250708398E-3</v>
      </c>
      <c r="T1521" s="2">
        <v>1.47679324894515E-3</v>
      </c>
      <c r="U1521" s="2">
        <v>-1.8930621286879501E-2</v>
      </c>
      <c r="V1521" s="2">
        <v>-6.6137566137566099E-3</v>
      </c>
      <c r="W1521" s="2">
        <v>1.01286939942803E-2</v>
      </c>
      <c r="X1521" s="2">
        <v>-3.3540967896501599E-3</v>
      </c>
      <c r="Y1521" s="2">
        <v>-6.3665302410186699E-3</v>
      </c>
    </row>
    <row r="1522" spans="1:25" ht="15.75" customHeight="1">
      <c r="A1522" s="3">
        <v>40969</v>
      </c>
      <c r="B1522" s="5">
        <v>1173.75</v>
      </c>
      <c r="C1522" s="5">
        <v>970.4</v>
      </c>
      <c r="D1522" s="5">
        <v>112.5</v>
      </c>
      <c r="E1522" s="5">
        <v>417.6</v>
      </c>
      <c r="F1522" s="5">
        <v>102.4</v>
      </c>
      <c r="G1522" s="5">
        <v>105.95</v>
      </c>
      <c r="H1522">
        <f t="shared" si="139"/>
        <v>7.06795903052247</v>
      </c>
      <c r="I1522">
        <f t="shared" si="140"/>
        <v>6.8777083576298397</v>
      </c>
      <c r="J1522">
        <f t="shared" si="141"/>
        <v>4.7229532216444801</v>
      </c>
      <c r="K1522">
        <f t="shared" si="142"/>
        <v>6.0345240365684303</v>
      </c>
      <c r="L1522">
        <f t="shared" si="143"/>
        <v>4.6288867126054098</v>
      </c>
      <c r="M1522">
        <f t="shared" si="144"/>
        <v>4.66296728471431</v>
      </c>
      <c r="N1522" s="2">
        <v>-1.10147269089547E-2</v>
      </c>
      <c r="O1522" s="2">
        <v>-4.0109068014553299E-3</v>
      </c>
      <c r="P1522" s="2">
        <v>-1.33244523377751E-3</v>
      </c>
      <c r="Q1522" s="2">
        <v>-1.4855582485985499E-2</v>
      </c>
      <c r="R1522" s="2">
        <v>-1.5504186535964399E-2</v>
      </c>
      <c r="S1522" s="2">
        <v>-3.0671549261390901E-2</v>
      </c>
      <c r="T1522" s="2">
        <v>-1.09542869180535E-2</v>
      </c>
      <c r="U1522" s="2">
        <v>-4.0028738581545497E-3</v>
      </c>
      <c r="V1522" s="2">
        <v>-1.33155792276969E-3</v>
      </c>
      <c r="W1522" s="2">
        <v>-1.4745782706146E-2</v>
      </c>
      <c r="X1522" s="2">
        <v>-1.53846153846153E-2</v>
      </c>
      <c r="Y1522" s="2">
        <v>-3.0205949656750501E-2</v>
      </c>
    </row>
    <row r="1523" spans="1:25" ht="15.75" customHeight="1">
      <c r="A1523" s="3">
        <v>40970</v>
      </c>
      <c r="B1523" s="5">
        <v>1166.5</v>
      </c>
      <c r="C1523" s="5">
        <v>956.8</v>
      </c>
      <c r="D1523" s="5">
        <v>113.3</v>
      </c>
      <c r="E1523" s="5">
        <v>426.05</v>
      </c>
      <c r="F1523" s="5">
        <v>103.05</v>
      </c>
      <c r="G1523" s="5">
        <v>105.3</v>
      </c>
      <c r="H1523">
        <f t="shared" si="139"/>
        <v>7.0617630914614802</v>
      </c>
      <c r="I1523">
        <f t="shared" si="140"/>
        <v>6.8635943831963697</v>
      </c>
      <c r="J1523">
        <f t="shared" si="141"/>
        <v>4.7300391680339597</v>
      </c>
      <c r="K1523">
        <f t="shared" si="142"/>
        <v>6.0545567102739604</v>
      </c>
      <c r="L1523">
        <f t="shared" si="143"/>
        <v>4.6352143073364704</v>
      </c>
      <c r="M1523">
        <f t="shared" si="144"/>
        <v>4.6568134191399304</v>
      </c>
      <c r="N1523" s="2">
        <v>-6.1959390609880299E-3</v>
      </c>
      <c r="O1523" s="2">
        <v>-1.41139744334735E-2</v>
      </c>
      <c r="P1523" s="2">
        <v>7.0859463894850103E-3</v>
      </c>
      <c r="Q1523" s="2">
        <v>2.0032673705535398E-2</v>
      </c>
      <c r="R1523" s="2">
        <v>6.3275947310597004E-3</v>
      </c>
      <c r="S1523" s="2">
        <v>-6.1538655743786901E-3</v>
      </c>
      <c r="T1523" s="2">
        <v>-6.17678381256656E-3</v>
      </c>
      <c r="U1523" s="2">
        <v>-1.4014839241549899E-2</v>
      </c>
      <c r="V1523" s="2">
        <v>7.1111111111110898E-3</v>
      </c>
      <c r="W1523" s="2">
        <v>2.0234674329501899E-2</v>
      </c>
      <c r="X1523" s="2">
        <v>6.3476562499999202E-3</v>
      </c>
      <c r="Y1523" s="2">
        <v>-6.1349693251534299E-3</v>
      </c>
    </row>
    <row r="1524" spans="1:25" ht="15.75" customHeight="1">
      <c r="A1524" s="3">
        <v>40973</v>
      </c>
      <c r="B1524" s="5">
        <v>1140.5</v>
      </c>
      <c r="C1524" s="5">
        <v>959.4</v>
      </c>
      <c r="D1524" s="5">
        <v>112.2</v>
      </c>
      <c r="E1524" s="5">
        <v>424.65</v>
      </c>
      <c r="F1524" s="5">
        <v>102.95</v>
      </c>
      <c r="G1524" s="5">
        <v>105.7</v>
      </c>
      <c r="H1524">
        <f t="shared" si="139"/>
        <v>7.0392220417244404</v>
      </c>
      <c r="I1524">
        <f t="shared" si="140"/>
        <v>6.8663080890679602</v>
      </c>
      <c r="J1524">
        <f t="shared" si="141"/>
        <v>4.7202829930885999</v>
      </c>
      <c r="K1524">
        <f t="shared" si="142"/>
        <v>6.0512653002260199</v>
      </c>
      <c r="L1524">
        <f t="shared" si="143"/>
        <v>4.6342434334737996</v>
      </c>
      <c r="M1524">
        <f t="shared" si="144"/>
        <v>4.6606048928761901</v>
      </c>
      <c r="N1524" s="2">
        <v>-2.2541049737041501E-2</v>
      </c>
      <c r="O1524" s="2">
        <v>2.7137058715966901E-3</v>
      </c>
      <c r="P1524" s="2">
        <v>-9.7561749453651796E-3</v>
      </c>
      <c r="Q1524" s="2">
        <v>-3.29141004794664E-3</v>
      </c>
      <c r="R1524" s="2">
        <v>-9.7087386266903096E-4</v>
      </c>
      <c r="S1524" s="2">
        <v>3.7914737362623198E-3</v>
      </c>
      <c r="T1524" s="2">
        <v>-2.2288898414059202E-2</v>
      </c>
      <c r="U1524" s="2">
        <v>2.7173913043478499E-3</v>
      </c>
      <c r="V1524" s="2">
        <v>-9.7087378640776205E-3</v>
      </c>
      <c r="W1524" s="2">
        <v>-3.2859992958573698E-3</v>
      </c>
      <c r="X1524" s="2">
        <v>-9.7040271712755296E-4</v>
      </c>
      <c r="Y1524" s="2">
        <v>3.7986704653371899E-3</v>
      </c>
    </row>
    <row r="1525" spans="1:25" ht="15.75" customHeight="1">
      <c r="A1525" s="3">
        <v>40974</v>
      </c>
      <c r="B1525" s="5">
        <v>1149.5</v>
      </c>
      <c r="C1525" s="5">
        <v>935.4</v>
      </c>
      <c r="D1525" s="5">
        <v>110.15</v>
      </c>
      <c r="E1525" s="5">
        <v>423.7</v>
      </c>
      <c r="F1525" s="5">
        <v>102.9</v>
      </c>
      <c r="G1525" s="5">
        <v>105.4</v>
      </c>
      <c r="H1525">
        <f t="shared" si="139"/>
        <v>7.0470823442032398</v>
      </c>
      <c r="I1525">
        <f t="shared" si="140"/>
        <v>6.8409742452917897</v>
      </c>
      <c r="J1525">
        <f t="shared" si="141"/>
        <v>4.7018430732483498</v>
      </c>
      <c r="K1525">
        <f t="shared" si="142"/>
        <v>6.0490256576325097</v>
      </c>
      <c r="L1525">
        <f t="shared" si="143"/>
        <v>4.63375764284</v>
      </c>
      <c r="M1525">
        <f t="shared" si="144"/>
        <v>4.6577626361072602</v>
      </c>
      <c r="N1525" s="2">
        <v>7.8603024787931002E-3</v>
      </c>
      <c r="O1525" s="2">
        <v>-2.53338437761776E-2</v>
      </c>
      <c r="P1525" s="2">
        <v>-1.8439919840242999E-2</v>
      </c>
      <c r="Q1525" s="2">
        <v>-2.2396425935049501E-3</v>
      </c>
      <c r="R1525" s="2">
        <v>-4.85790633794281E-4</v>
      </c>
      <c r="S1525" s="2">
        <v>-2.8422567689290199E-3</v>
      </c>
      <c r="T1525" s="2">
        <v>7.8912757562472607E-3</v>
      </c>
      <c r="U1525" s="2">
        <v>-2.5015634771732301E-2</v>
      </c>
      <c r="V1525" s="2">
        <v>-1.8270944741532999E-2</v>
      </c>
      <c r="W1525" s="2">
        <v>-2.23713646532436E-3</v>
      </c>
      <c r="X1525" s="2">
        <v>-4.8567265662940399E-4</v>
      </c>
      <c r="Y1525" s="2">
        <v>-2.8382213812677098E-3</v>
      </c>
    </row>
    <row r="1526" spans="1:25" ht="15.75" customHeight="1">
      <c r="A1526" s="3">
        <v>40975</v>
      </c>
      <c r="B1526" s="5">
        <v>1135.25</v>
      </c>
      <c r="C1526" s="5">
        <v>949.4</v>
      </c>
      <c r="D1526" s="5">
        <v>109.85</v>
      </c>
      <c r="E1526" s="5">
        <v>412.2</v>
      </c>
      <c r="F1526" s="5">
        <v>100.5</v>
      </c>
      <c r="G1526" s="5">
        <v>103.15</v>
      </c>
      <c r="H1526">
        <f t="shared" si="139"/>
        <v>7.0346081699780596</v>
      </c>
      <c r="I1526">
        <f t="shared" si="140"/>
        <v>6.8558302061172203</v>
      </c>
      <c r="J1526">
        <f t="shared" si="141"/>
        <v>4.6991157988306202</v>
      </c>
      <c r="K1526">
        <f t="shared" si="142"/>
        <v>6.0215086684563603</v>
      </c>
      <c r="L1526">
        <f t="shared" si="143"/>
        <v>4.6101577274991303</v>
      </c>
      <c r="M1526">
        <f t="shared" si="144"/>
        <v>4.6361842395172603</v>
      </c>
      <c r="N1526" s="2">
        <v>-1.24741742251757E-2</v>
      </c>
      <c r="O1526" s="2">
        <v>1.4855960825432399E-2</v>
      </c>
      <c r="P1526" s="2">
        <v>-2.7272744177331298E-3</v>
      </c>
      <c r="Q1526" s="2">
        <v>-2.75169891761546E-2</v>
      </c>
      <c r="R1526" s="2">
        <v>-2.35999153408732E-2</v>
      </c>
      <c r="S1526" s="2">
        <v>-2.1578396590001599E-2</v>
      </c>
      <c r="T1526" s="2">
        <v>-1.2396694214876E-2</v>
      </c>
      <c r="U1526" s="2">
        <v>1.49668590977122E-2</v>
      </c>
      <c r="V1526" s="2">
        <v>-2.7235587834771799E-3</v>
      </c>
      <c r="W1526" s="2">
        <v>-2.7141845645503902E-2</v>
      </c>
      <c r="X1526" s="2">
        <v>-2.3323615160349899E-2</v>
      </c>
      <c r="Y1526" s="2">
        <v>-2.1347248576850102E-2</v>
      </c>
    </row>
    <row r="1527" spans="1:25" ht="15.75" customHeight="1">
      <c r="A1527" s="3">
        <v>40976</v>
      </c>
      <c r="B1527" s="5">
        <v>1156.75</v>
      </c>
      <c r="C1527" s="5">
        <v>960.8</v>
      </c>
      <c r="D1527" s="5">
        <v>110</v>
      </c>
      <c r="E1527" s="5">
        <v>420</v>
      </c>
      <c r="F1527" s="5">
        <v>102.1</v>
      </c>
      <c r="G1527" s="5">
        <v>105.5</v>
      </c>
      <c r="H1527">
        <f t="shared" si="139"/>
        <v>7.0533696277871103</v>
      </c>
      <c r="I1527">
        <f t="shared" si="140"/>
        <v>6.8677662707657703</v>
      </c>
      <c r="J1527">
        <f t="shared" si="141"/>
        <v>4.7004803657924201</v>
      </c>
      <c r="K1527">
        <f t="shared" si="142"/>
        <v>6.0402547112774103</v>
      </c>
      <c r="L1527">
        <f t="shared" si="143"/>
        <v>4.6259527251706203</v>
      </c>
      <c r="M1527">
        <f t="shared" si="144"/>
        <v>4.6587109529161204</v>
      </c>
      <c r="N1527" s="2">
        <v>1.8761457809048001E-2</v>
      </c>
      <c r="O1527" s="2">
        <v>1.1936064648555299E-2</v>
      </c>
      <c r="P1527" s="2">
        <v>1.3645669617963201E-3</v>
      </c>
      <c r="Q1527" s="2">
        <v>1.8746042821055301E-2</v>
      </c>
      <c r="R1527" s="2">
        <v>1.5794997671489099E-2</v>
      </c>
      <c r="S1527" s="2">
        <v>2.2526713398860001E-2</v>
      </c>
      <c r="T1527" s="2">
        <v>1.8938559788592799E-2</v>
      </c>
      <c r="U1527" s="2">
        <v>1.2007583737097101E-2</v>
      </c>
      <c r="V1527" s="2">
        <v>1.3654984069185799E-3</v>
      </c>
      <c r="W1527" s="2">
        <v>1.8922852983988402E-2</v>
      </c>
      <c r="X1527" s="2">
        <v>1.5920398009950199E-2</v>
      </c>
      <c r="Y1527" s="2">
        <v>2.2782355792535101E-2</v>
      </c>
    </row>
    <row r="1528" spans="1:25" ht="15.75" customHeight="1">
      <c r="A1528" s="3">
        <v>40977</v>
      </c>
      <c r="B1528" s="5">
        <v>1133.25</v>
      </c>
      <c r="C1528" s="5">
        <v>937.7</v>
      </c>
      <c r="D1528" s="5">
        <v>108.5</v>
      </c>
      <c r="E1528" s="5">
        <v>422.75</v>
      </c>
      <c r="F1528" s="5">
        <v>101.4</v>
      </c>
      <c r="G1528" s="5">
        <v>104.55</v>
      </c>
      <c r="H1528">
        <f t="shared" si="139"/>
        <v>7.0328448898209599</v>
      </c>
      <c r="I1528">
        <f t="shared" si="140"/>
        <v>6.8434300684255804</v>
      </c>
      <c r="J1528">
        <f t="shared" si="141"/>
        <v>4.6867501729805099</v>
      </c>
      <c r="K1528">
        <f t="shared" si="142"/>
        <v>6.04678098777869</v>
      </c>
      <c r="L1528">
        <f t="shared" si="143"/>
        <v>4.6190730911570803</v>
      </c>
      <c r="M1528">
        <f t="shared" si="144"/>
        <v>4.6496654258746402</v>
      </c>
      <c r="N1528" s="2">
        <v>-2.0524737966149498E-2</v>
      </c>
      <c r="O1528" s="2">
        <v>-2.4336202340194301E-2</v>
      </c>
      <c r="P1528" s="2">
        <v>-1.3730192811901401E-2</v>
      </c>
      <c r="Q1528" s="2">
        <v>6.5262765012752402E-3</v>
      </c>
      <c r="R1528" s="2">
        <v>-6.8796340135373101E-3</v>
      </c>
      <c r="S1528" s="2">
        <v>-9.0455270414793194E-3</v>
      </c>
      <c r="T1528" s="2">
        <v>-2.0315539226280498E-2</v>
      </c>
      <c r="U1528" s="2">
        <v>-2.4042464612822601E-2</v>
      </c>
      <c r="V1528" s="2">
        <v>-1.3636363636363599E-2</v>
      </c>
      <c r="W1528" s="2">
        <v>6.5476190476190504E-3</v>
      </c>
      <c r="X1528" s="2">
        <v>-6.8560235063662E-3</v>
      </c>
      <c r="Y1528" s="2">
        <v>-9.0047393364929198E-3</v>
      </c>
    </row>
    <row r="1529" spans="1:25" ht="15.75" customHeight="1">
      <c r="A1529" s="3">
        <v>40980</v>
      </c>
      <c r="B1529" s="5">
        <v>1143.75</v>
      </c>
      <c r="C1529" s="5">
        <v>948.8</v>
      </c>
      <c r="D1529" s="5">
        <v>108.2</v>
      </c>
      <c r="E1529" s="5">
        <v>425.45</v>
      </c>
      <c r="F1529" s="5">
        <v>101.25</v>
      </c>
      <c r="G1529" s="5">
        <v>104.15</v>
      </c>
      <c r="H1529">
        <f t="shared" si="139"/>
        <v>7.0420676165897298</v>
      </c>
      <c r="I1529">
        <f t="shared" si="140"/>
        <v>6.8551980282434597</v>
      </c>
      <c r="J1529">
        <f t="shared" si="141"/>
        <v>4.6839813664123797</v>
      </c>
      <c r="K1529">
        <f t="shared" si="142"/>
        <v>6.0531474322955701</v>
      </c>
      <c r="L1529">
        <f t="shared" si="143"/>
        <v>4.6175927059866497</v>
      </c>
      <c r="M1529">
        <f t="shared" si="144"/>
        <v>4.6458321677069803</v>
      </c>
      <c r="N1529" s="2">
        <v>9.22272676877256E-3</v>
      </c>
      <c r="O1529" s="2">
        <v>1.1767959817881E-2</v>
      </c>
      <c r="P1529" s="2">
        <v>-2.7688065681337201E-3</v>
      </c>
      <c r="Q1529" s="2">
        <v>6.3664445168774E-3</v>
      </c>
      <c r="R1529" s="2">
        <v>-1.48038517043414E-3</v>
      </c>
      <c r="S1529" s="2">
        <v>-3.8332581676607802E-3</v>
      </c>
      <c r="T1529" s="2">
        <v>9.2653871608206501E-3</v>
      </c>
      <c r="U1529" s="2">
        <v>1.18374746720699E-2</v>
      </c>
      <c r="V1529" s="2">
        <v>-2.76497695852532E-3</v>
      </c>
      <c r="W1529" s="2">
        <v>6.3867534003547903E-3</v>
      </c>
      <c r="X1529" s="2">
        <v>-1.47928994082846E-3</v>
      </c>
      <c r="Y1529" s="2">
        <v>-3.8259206121472201E-3</v>
      </c>
    </row>
    <row r="1530" spans="1:25" ht="15.75" customHeight="1">
      <c r="A1530" s="3">
        <v>40981</v>
      </c>
      <c r="B1530" s="5">
        <v>1167.5</v>
      </c>
      <c r="C1530" s="5">
        <v>959.3</v>
      </c>
      <c r="D1530" s="5">
        <v>109.05</v>
      </c>
      <c r="E1530" s="5">
        <v>422.55</v>
      </c>
      <c r="F1530" s="5">
        <v>103.65</v>
      </c>
      <c r="G1530" s="5">
        <v>105.75</v>
      </c>
      <c r="H1530">
        <f t="shared" si="139"/>
        <v>7.0626199895430499</v>
      </c>
      <c r="I1530">
        <f t="shared" si="140"/>
        <v>6.8662038518238999</v>
      </c>
      <c r="J1530">
        <f t="shared" si="141"/>
        <v>4.6918064926476397</v>
      </c>
      <c r="K1530">
        <f t="shared" si="142"/>
        <v>6.0463077829904899</v>
      </c>
      <c r="L1530">
        <f t="shared" si="143"/>
        <v>4.6410198388817898</v>
      </c>
      <c r="M1530">
        <f t="shared" si="144"/>
        <v>4.6610778179263903</v>
      </c>
      <c r="N1530" s="2">
        <v>2.0552372953321001E-2</v>
      </c>
      <c r="O1530" s="2">
        <v>1.1005823580442E-2</v>
      </c>
      <c r="P1530" s="2">
        <v>7.8251262352573292E-3</v>
      </c>
      <c r="Q1530" s="2">
        <v>-6.83964930507575E-3</v>
      </c>
      <c r="R1530" s="2">
        <v>2.3427132895140101E-2</v>
      </c>
      <c r="S1530" s="2">
        <v>1.5245650219405601E-2</v>
      </c>
      <c r="T1530" s="2">
        <v>2.07650273224044E-2</v>
      </c>
      <c r="U1530" s="2">
        <v>1.1066610455311999E-2</v>
      </c>
      <c r="V1530" s="2">
        <v>7.8558225508317397E-3</v>
      </c>
      <c r="W1530" s="2">
        <v>-6.8163121400869097E-3</v>
      </c>
      <c r="X1530" s="2">
        <v>2.37037037037038E-2</v>
      </c>
      <c r="Y1530" s="2">
        <v>1.53624579932789E-2</v>
      </c>
    </row>
    <row r="1531" spans="1:25" ht="15.75" customHeight="1">
      <c r="A1531" s="3">
        <v>40982</v>
      </c>
      <c r="B1531" s="5">
        <v>1191.5</v>
      </c>
      <c r="C1531" s="5">
        <v>965.5</v>
      </c>
      <c r="D1531" s="5">
        <v>109.6</v>
      </c>
      <c r="E1531" s="5">
        <v>428.85</v>
      </c>
      <c r="F1531" s="5">
        <v>103.45</v>
      </c>
      <c r="G1531" s="5">
        <v>105.2</v>
      </c>
      <c r="H1531">
        <f t="shared" si="139"/>
        <v>7.0829682965387999</v>
      </c>
      <c r="I1531">
        <f t="shared" si="140"/>
        <v>6.8726461018685701</v>
      </c>
      <c r="J1531">
        <f t="shared" si="141"/>
        <v>4.6968373745139198</v>
      </c>
      <c r="K1531">
        <f t="shared" si="142"/>
        <v>6.0611072074364296</v>
      </c>
      <c r="L1531">
        <f t="shared" si="143"/>
        <v>4.6390884041915497</v>
      </c>
      <c r="M1531">
        <f t="shared" si="144"/>
        <v>4.6558633003036096</v>
      </c>
      <c r="N1531" s="2">
        <v>2.0348306995744601E-2</v>
      </c>
      <c r="O1531" s="2">
        <v>6.4422500446674703E-3</v>
      </c>
      <c r="P1531" s="2">
        <v>5.0308818662774301E-3</v>
      </c>
      <c r="Q1531" s="2">
        <v>1.47994244459397E-2</v>
      </c>
      <c r="R1531" s="2">
        <v>-1.9314346902366E-3</v>
      </c>
      <c r="S1531" s="2">
        <v>-5.2145176227771399E-3</v>
      </c>
      <c r="T1531" s="2">
        <v>2.0556745182012798E-2</v>
      </c>
      <c r="U1531" s="2">
        <v>6.4630459710205796E-3</v>
      </c>
      <c r="V1531" s="2">
        <v>5.0435580009169801E-3</v>
      </c>
      <c r="W1531" s="2">
        <v>1.4909478168264099E-2</v>
      </c>
      <c r="X1531" s="2">
        <v>-1.92957067052584E-3</v>
      </c>
      <c r="Y1531" s="2">
        <v>-5.2009456264775098E-3</v>
      </c>
    </row>
    <row r="1532" spans="1:25" ht="15.75" customHeight="1">
      <c r="A1532" s="3">
        <v>40983</v>
      </c>
      <c r="B1532" s="5">
        <v>1181.5</v>
      </c>
      <c r="C1532" s="5">
        <v>963.9</v>
      </c>
      <c r="D1532" s="5">
        <v>110.25</v>
      </c>
      <c r="E1532" s="5">
        <v>423.35</v>
      </c>
      <c r="F1532" s="5">
        <v>104.3</v>
      </c>
      <c r="G1532" s="5">
        <v>105.25</v>
      </c>
      <c r="H1532">
        <f t="shared" si="139"/>
        <v>7.0745400966269596</v>
      </c>
      <c r="I1532">
        <f t="shared" si="140"/>
        <v>6.8709875547899202</v>
      </c>
      <c r="J1532">
        <f t="shared" si="141"/>
        <v>4.7027505143269597</v>
      </c>
      <c r="K1532">
        <f t="shared" si="142"/>
        <v>6.0481992600882899</v>
      </c>
      <c r="L1532">
        <f t="shared" si="143"/>
        <v>4.6472713620067303</v>
      </c>
      <c r="M1532">
        <f t="shared" si="144"/>
        <v>4.6563384725624903</v>
      </c>
      <c r="N1532" s="2">
        <v>-8.4281999118340795E-3</v>
      </c>
      <c r="O1532" s="2">
        <v>-1.6585470786472101E-3</v>
      </c>
      <c r="P1532" s="2">
        <v>5.9131398130398702E-3</v>
      </c>
      <c r="Q1532" s="2">
        <v>-1.29079473481442E-2</v>
      </c>
      <c r="R1532" s="2">
        <v>8.1829578151744204E-3</v>
      </c>
      <c r="S1532" s="2">
        <v>4.7517225888071802E-4</v>
      </c>
      <c r="T1532" s="2">
        <v>-8.3927822073017206E-3</v>
      </c>
      <c r="U1532" s="2">
        <v>-1.6571724495080501E-3</v>
      </c>
      <c r="V1532" s="2">
        <v>5.9306569343066202E-3</v>
      </c>
      <c r="W1532" s="2">
        <v>-1.2824997085227901E-2</v>
      </c>
      <c r="X1532" s="2">
        <v>8.2165297245045399E-3</v>
      </c>
      <c r="Y1532" s="2">
        <v>4.7528517110263498E-4</v>
      </c>
    </row>
    <row r="1533" spans="1:25" ht="15.75" customHeight="1">
      <c r="A1533" s="3">
        <v>40984</v>
      </c>
      <c r="B1533" s="5">
        <v>1196.25</v>
      </c>
      <c r="C1533" s="5">
        <v>965.9</v>
      </c>
      <c r="D1533" s="5">
        <v>111.8</v>
      </c>
      <c r="E1533" s="5">
        <v>431.55</v>
      </c>
      <c r="F1533" s="5">
        <v>104.85</v>
      </c>
      <c r="G1533" s="5">
        <v>106</v>
      </c>
      <c r="H1533">
        <f t="shared" si="139"/>
        <v>7.0869469427671596</v>
      </c>
      <c r="I1533">
        <f t="shared" si="140"/>
        <v>6.8730603091852496</v>
      </c>
      <c r="J1533">
        <f t="shared" si="141"/>
        <v>4.7167115607210004</v>
      </c>
      <c r="K1533">
        <f t="shared" si="142"/>
        <v>6.0673833786656699</v>
      </c>
      <c r="L1533">
        <f t="shared" si="143"/>
        <v>4.6525307573479298</v>
      </c>
      <c r="M1533">
        <f t="shared" si="144"/>
        <v>4.6634390941120696</v>
      </c>
      <c r="N1533" s="2">
        <v>1.24068461402009E-2</v>
      </c>
      <c r="O1533" s="2">
        <v>2.0727543953276101E-3</v>
      </c>
      <c r="P1533" s="2">
        <v>1.39610463940434E-2</v>
      </c>
      <c r="Q1533" s="2">
        <v>1.9184118577380001E-2</v>
      </c>
      <c r="R1533" s="2">
        <v>5.2593953412030103E-3</v>
      </c>
      <c r="S1533" s="2">
        <v>7.10062154957747E-3</v>
      </c>
      <c r="T1533" s="2">
        <v>1.2484130342784601E-2</v>
      </c>
      <c r="U1533" s="2">
        <v>2.0749040356883501E-3</v>
      </c>
      <c r="V1533" s="2">
        <v>1.40589569160997E-2</v>
      </c>
      <c r="W1533" s="2">
        <v>1.9369316168654799E-2</v>
      </c>
      <c r="X1533" s="2">
        <v>5.27325023969317E-3</v>
      </c>
      <c r="Y1533" s="2">
        <v>7.1258907363420396E-3</v>
      </c>
    </row>
    <row r="1534" spans="1:25" ht="15.75" customHeight="1">
      <c r="A1534" s="3">
        <v>40987</v>
      </c>
      <c r="B1534" s="5">
        <v>1183.5</v>
      </c>
      <c r="C1534" s="5">
        <v>940</v>
      </c>
      <c r="D1534" s="5">
        <v>111.2</v>
      </c>
      <c r="E1534" s="5">
        <v>430.15</v>
      </c>
      <c r="F1534" s="5">
        <v>104</v>
      </c>
      <c r="G1534" s="5">
        <v>105</v>
      </c>
      <c r="H1534">
        <f t="shared" si="139"/>
        <v>7.0762314289540402</v>
      </c>
      <c r="I1534">
        <f t="shared" si="140"/>
        <v>6.8458798752640497</v>
      </c>
      <c r="J1534">
        <f t="shared" si="141"/>
        <v>4.71133038181648</v>
      </c>
      <c r="K1534">
        <f t="shared" si="142"/>
        <v>6.0641339850673601</v>
      </c>
      <c r="L1534">
        <f t="shared" si="143"/>
        <v>4.6443908991413698</v>
      </c>
      <c r="M1534">
        <f t="shared" si="144"/>
        <v>4.6539603501575204</v>
      </c>
      <c r="N1534" s="2">
        <v>-1.0715513813125599E-2</v>
      </c>
      <c r="O1534" s="2">
        <v>-2.7180433921200699E-2</v>
      </c>
      <c r="P1534" s="2">
        <v>-5.3811789045159503E-3</v>
      </c>
      <c r="Q1534" s="2">
        <v>-3.2493935983097799E-3</v>
      </c>
      <c r="R1534" s="2">
        <v>-8.1398582065572694E-3</v>
      </c>
      <c r="S1534" s="2">
        <v>-9.4787439545438393E-3</v>
      </c>
      <c r="T1534" s="2">
        <v>-1.06583072100313E-2</v>
      </c>
      <c r="U1534" s="2">
        <v>-2.6814370017600099E-2</v>
      </c>
      <c r="V1534" s="2">
        <v>-5.3667262969588E-3</v>
      </c>
      <c r="W1534" s="2">
        <v>-3.2441200324412802E-3</v>
      </c>
      <c r="X1534" s="2">
        <v>-8.1068192656174893E-3</v>
      </c>
      <c r="Y1534" s="2">
        <v>-9.4339622641509396E-3</v>
      </c>
    </row>
    <row r="1535" spans="1:25" ht="15.75" customHeight="1">
      <c r="A1535" s="3">
        <v>40988</v>
      </c>
      <c r="B1535" s="5">
        <v>1164.25</v>
      </c>
      <c r="C1535" s="5">
        <v>943.2</v>
      </c>
      <c r="D1535" s="5">
        <v>110.6</v>
      </c>
      <c r="E1535" s="5">
        <v>431.95</v>
      </c>
      <c r="F1535" s="5">
        <v>102.05</v>
      </c>
      <c r="G1535" s="5">
        <v>102.65</v>
      </c>
      <c r="H1535">
        <f t="shared" si="139"/>
        <v>7.0598323818624902</v>
      </c>
      <c r="I1535">
        <f t="shared" si="140"/>
        <v>6.8492783492231597</v>
      </c>
      <c r="J1535">
        <f t="shared" si="141"/>
        <v>4.70592008908823</v>
      </c>
      <c r="K1535">
        <f t="shared" si="142"/>
        <v>6.0683098408048899</v>
      </c>
      <c r="L1535">
        <f t="shared" si="143"/>
        <v>4.62546288925585</v>
      </c>
      <c r="M1535">
        <f t="shared" si="144"/>
        <v>4.6313251434649398</v>
      </c>
      <c r="N1535" s="2">
        <v>-1.6399047091550899E-2</v>
      </c>
      <c r="O1535" s="2">
        <v>3.39847395911175E-3</v>
      </c>
      <c r="P1535" s="2">
        <v>-5.4102927282482201E-3</v>
      </c>
      <c r="Q1535" s="2">
        <v>4.1758557375368701E-3</v>
      </c>
      <c r="R1535" s="2">
        <v>-1.89280098855189E-2</v>
      </c>
      <c r="S1535" s="2">
        <v>-2.2635206692581501E-2</v>
      </c>
      <c r="T1535" s="2">
        <v>-1.6265314744402199E-2</v>
      </c>
      <c r="U1535" s="2">
        <v>3.4042553191489799E-3</v>
      </c>
      <c r="V1535" s="2">
        <v>-5.3956834532374902E-3</v>
      </c>
      <c r="W1535" s="2">
        <v>4.1845867720562901E-3</v>
      </c>
      <c r="X1535" s="2">
        <v>-1.8749999999999999E-2</v>
      </c>
      <c r="Y1535" s="2">
        <v>-2.23809523809523E-2</v>
      </c>
    </row>
    <row r="1536" spans="1:25" ht="15.75" customHeight="1">
      <c r="A1536" s="3">
        <v>40989</v>
      </c>
      <c r="B1536" s="5">
        <v>1179</v>
      </c>
      <c r="C1536" s="5">
        <v>955.1</v>
      </c>
      <c r="D1536" s="5">
        <v>110.9</v>
      </c>
      <c r="E1536" s="5">
        <v>424.4</v>
      </c>
      <c r="F1536" s="5">
        <v>102.5</v>
      </c>
      <c r="G1536" s="5">
        <v>102.45</v>
      </c>
      <c r="H1536">
        <f t="shared" si="139"/>
        <v>7.0724219005373703</v>
      </c>
      <c r="I1536">
        <f t="shared" si="140"/>
        <v>6.8618160470406897</v>
      </c>
      <c r="J1536">
        <f t="shared" si="141"/>
        <v>4.7086288943563197</v>
      </c>
      <c r="K1536">
        <f t="shared" si="142"/>
        <v>6.0506764067398304</v>
      </c>
      <c r="L1536">
        <f t="shared" si="143"/>
        <v>4.6298627985784604</v>
      </c>
      <c r="M1536">
        <f t="shared" si="144"/>
        <v>4.6293748746849097</v>
      </c>
      <c r="N1536" s="2">
        <v>1.25895186748837E-2</v>
      </c>
      <c r="O1536" s="2">
        <v>1.2537697817530899E-2</v>
      </c>
      <c r="P1536" s="2">
        <v>2.7088052680870299E-3</v>
      </c>
      <c r="Q1536" s="2">
        <v>-1.7633434065065699E-2</v>
      </c>
      <c r="R1536" s="2">
        <v>4.39990932260947E-3</v>
      </c>
      <c r="S1536" s="2">
        <v>-1.95026878003368E-3</v>
      </c>
      <c r="T1536" s="2">
        <v>1.2669100279149701E-2</v>
      </c>
      <c r="U1536" s="2">
        <v>1.2616624257845601E-2</v>
      </c>
      <c r="V1536" s="2">
        <v>2.7124773960218E-3</v>
      </c>
      <c r="W1536" s="2">
        <v>-1.74788748697766E-2</v>
      </c>
      <c r="X1536" s="2">
        <v>4.40960313571781E-3</v>
      </c>
      <c r="Y1536" s="2">
        <v>-1.94836824159769E-3</v>
      </c>
    </row>
    <row r="1537" spans="1:25" ht="15.75" customHeight="1">
      <c r="A1537" s="3">
        <v>40990</v>
      </c>
      <c r="B1537" s="5">
        <v>1135.75</v>
      </c>
      <c r="C1537" s="5">
        <v>940.1</v>
      </c>
      <c r="D1537" s="5">
        <v>108.9</v>
      </c>
      <c r="E1537" s="5">
        <v>428.95</v>
      </c>
      <c r="F1537" s="5">
        <v>102</v>
      </c>
      <c r="G1537" s="5">
        <v>101.8</v>
      </c>
      <c r="H1537">
        <f t="shared" si="139"/>
        <v>7.0350485046395104</v>
      </c>
      <c r="I1537">
        <f t="shared" si="140"/>
        <v>6.8459862525845097</v>
      </c>
      <c r="J1537">
        <f t="shared" si="141"/>
        <v>4.6904300299389199</v>
      </c>
      <c r="K1537">
        <f t="shared" si="142"/>
        <v>6.0613403620189699</v>
      </c>
      <c r="L1537">
        <f t="shared" si="143"/>
        <v>4.6249728132842698</v>
      </c>
      <c r="M1537">
        <f t="shared" si="144"/>
        <v>4.6230101041164202</v>
      </c>
      <c r="N1537" s="2">
        <v>-3.7373395897858201E-2</v>
      </c>
      <c r="O1537" s="2">
        <v>-1.5829794456186298E-2</v>
      </c>
      <c r="P1537" s="2">
        <v>-1.8198864417406001E-2</v>
      </c>
      <c r="Q1537" s="2">
        <v>1.06639552791465E-2</v>
      </c>
      <c r="R1537" s="2">
        <v>-4.88998529419238E-3</v>
      </c>
      <c r="S1537" s="2">
        <v>-6.3647705684859402E-3</v>
      </c>
      <c r="T1537" s="2">
        <v>-3.6683630195080599E-2</v>
      </c>
      <c r="U1537" s="2">
        <v>-1.5705161763166199E-2</v>
      </c>
      <c r="V1537" s="2">
        <v>-1.8034265103697E-2</v>
      </c>
      <c r="W1537" s="2">
        <v>1.07210179076343E-2</v>
      </c>
      <c r="X1537" s="2">
        <v>-4.8780487804877997E-3</v>
      </c>
      <c r="Y1537" s="2">
        <v>-6.3445583211323197E-3</v>
      </c>
    </row>
    <row r="1538" spans="1:25" ht="15.75" customHeight="1">
      <c r="A1538" s="3">
        <v>40991</v>
      </c>
      <c r="B1538" s="5">
        <v>1135.25</v>
      </c>
      <c r="C1538" s="5">
        <v>931.7</v>
      </c>
      <c r="D1538" s="5">
        <v>108.45</v>
      </c>
      <c r="E1538" s="5">
        <v>422.6</v>
      </c>
      <c r="F1538" s="5">
        <v>101.8</v>
      </c>
      <c r="G1538" s="5">
        <v>101.55</v>
      </c>
      <c r="H1538">
        <f t="shared" si="139"/>
        <v>7.0346081699780596</v>
      </c>
      <c r="I1538">
        <f t="shared" si="140"/>
        <v>6.8370108744563796</v>
      </c>
      <c r="J1538">
        <f t="shared" si="141"/>
        <v>4.6862892372728799</v>
      </c>
      <c r="K1538">
        <f t="shared" si="142"/>
        <v>6.0464261051819603</v>
      </c>
      <c r="L1538">
        <f t="shared" si="143"/>
        <v>4.6230101041164202</v>
      </c>
      <c r="M1538">
        <f t="shared" si="144"/>
        <v>4.6205512880263901</v>
      </c>
      <c r="N1538" s="2">
        <v>-4.4033466145254602E-4</v>
      </c>
      <c r="O1538" s="2">
        <v>-8.9753781281265398E-3</v>
      </c>
      <c r="P1538" s="2">
        <v>-4.1407926660328399E-3</v>
      </c>
      <c r="Q1538" s="2">
        <v>-1.4914256837017499E-2</v>
      </c>
      <c r="R1538" s="2">
        <v>-1.9627091678477999E-3</v>
      </c>
      <c r="S1538" s="2">
        <v>-2.4588160900291798E-3</v>
      </c>
      <c r="T1538" s="2">
        <v>-4.40237728373322E-4</v>
      </c>
      <c r="U1538" s="2">
        <v>-8.9352196574832201E-3</v>
      </c>
      <c r="V1538" s="2">
        <v>-4.1322314049587004E-3</v>
      </c>
      <c r="W1538" s="2">
        <v>-1.4803590162023501E-2</v>
      </c>
      <c r="X1538" s="2">
        <v>-1.9607843137255201E-3</v>
      </c>
      <c r="Y1538" s="2">
        <v>-2.45579567779961E-3</v>
      </c>
    </row>
    <row r="1539" spans="1:25" ht="15.75" customHeight="1">
      <c r="A1539" s="3">
        <v>40994</v>
      </c>
      <c r="B1539" s="5">
        <v>1142.75</v>
      </c>
      <c r="C1539" s="5">
        <v>933.2</v>
      </c>
      <c r="D1539" s="5">
        <v>109.65</v>
      </c>
      <c r="E1539" s="5">
        <v>427.4</v>
      </c>
      <c r="F1539" s="5">
        <v>102.1</v>
      </c>
      <c r="G1539" s="5">
        <v>102</v>
      </c>
      <c r="H1539">
        <f t="shared" ref="H1539:H1602" si="145">LN(B1539)</f>
        <v>7.0411929172118501</v>
      </c>
      <c r="I1539">
        <f t="shared" ref="I1539:I1602" si="146">LN(C1539)</f>
        <v>6.8386195401472802</v>
      </c>
      <c r="J1539">
        <f t="shared" ref="J1539:J1602" si="147">LN(D1539)</f>
        <v>4.6972934748639004</v>
      </c>
      <c r="K1539">
        <f t="shared" ref="K1539:K1602" si="148">LN(E1539)</f>
        <v>6.0577203428850499</v>
      </c>
      <c r="L1539">
        <f t="shared" ref="L1539:L1602" si="149">LN(F1539)</f>
        <v>4.6259527251706203</v>
      </c>
      <c r="M1539">
        <f t="shared" ref="M1539:M1602" si="150">LN(G1539)</f>
        <v>4.6249728132842698</v>
      </c>
      <c r="N1539" s="2">
        <v>6.5847472337932098E-3</v>
      </c>
      <c r="O1539" s="2">
        <v>1.60866569089624E-3</v>
      </c>
      <c r="P1539" s="2">
        <v>1.1004237591014199E-2</v>
      </c>
      <c r="Q1539" s="2">
        <v>1.1294237703091301E-2</v>
      </c>
      <c r="R1539" s="2">
        <v>2.9426210541973999E-3</v>
      </c>
      <c r="S1539" s="2">
        <v>4.4215252578769801E-3</v>
      </c>
      <c r="T1539" s="2">
        <v>6.6064743448579601E-3</v>
      </c>
      <c r="U1539" s="2">
        <v>1.6099602876462401E-3</v>
      </c>
      <c r="V1539" s="2">
        <v>1.10650069156293E-2</v>
      </c>
      <c r="W1539" s="2">
        <v>1.1358258400378501E-2</v>
      </c>
      <c r="X1539" s="2">
        <v>2.9469548133594999E-3</v>
      </c>
      <c r="Y1539" s="2">
        <v>4.4313146233382903E-3</v>
      </c>
    </row>
    <row r="1540" spans="1:25" ht="15.75" customHeight="1">
      <c r="A1540" s="3">
        <v>40995</v>
      </c>
      <c r="B1540" s="5">
        <v>1143.5</v>
      </c>
      <c r="C1540" s="5">
        <v>917.7</v>
      </c>
      <c r="D1540" s="5">
        <v>108.6</v>
      </c>
      <c r="E1540" s="5">
        <v>439.75</v>
      </c>
      <c r="F1540" s="5">
        <v>102.55</v>
      </c>
      <c r="G1540" s="5">
        <v>101.65</v>
      </c>
      <c r="H1540">
        <f t="shared" si="145"/>
        <v>7.0418490134628398</v>
      </c>
      <c r="I1540">
        <f t="shared" si="146"/>
        <v>6.8218705398249702</v>
      </c>
      <c r="J1540">
        <f t="shared" si="147"/>
        <v>4.6876714074998302</v>
      </c>
      <c r="K1540">
        <f t="shared" si="148"/>
        <v>6.0862063836176699</v>
      </c>
      <c r="L1540">
        <f t="shared" si="149"/>
        <v>4.6303504845183898</v>
      </c>
      <c r="M1540">
        <f t="shared" si="150"/>
        <v>4.6215355400743601</v>
      </c>
      <c r="N1540" s="2">
        <v>6.5609625098250702E-4</v>
      </c>
      <c r="O1540" s="2">
        <v>-1.6749000322308302E-2</v>
      </c>
      <c r="P1540" s="2">
        <v>-9.6220673640621292E-3</v>
      </c>
      <c r="Q1540" s="2">
        <v>2.8486040732619101E-2</v>
      </c>
      <c r="R1540" s="2">
        <v>4.3977593477695399E-3</v>
      </c>
      <c r="S1540" s="2">
        <v>-3.43727320991505E-3</v>
      </c>
      <c r="T1540" s="2">
        <v>6.5631152920586297E-4</v>
      </c>
      <c r="U1540" s="2">
        <v>-1.66095156450922E-2</v>
      </c>
      <c r="V1540" s="2">
        <v>-9.5759233926129596E-3</v>
      </c>
      <c r="W1540" s="2">
        <v>2.8895648104819899E-2</v>
      </c>
      <c r="X1540" s="2">
        <v>4.4074436826640803E-3</v>
      </c>
      <c r="Y1540" s="2">
        <v>-3.4313725490195501E-3</v>
      </c>
    </row>
    <row r="1541" spans="1:25" ht="15.75" customHeight="1">
      <c r="A1541" s="3">
        <v>40996</v>
      </c>
      <c r="B1541" s="5">
        <v>1141.75</v>
      </c>
      <c r="C1541" s="5">
        <v>902.1</v>
      </c>
      <c r="D1541" s="5">
        <v>108.85</v>
      </c>
      <c r="E1541" s="5">
        <v>435.45</v>
      </c>
      <c r="F1541" s="5">
        <v>102.2</v>
      </c>
      <c r="G1541" s="5">
        <v>101.15</v>
      </c>
      <c r="H1541">
        <f t="shared" si="145"/>
        <v>7.0403174520651097</v>
      </c>
      <c r="I1541">
        <f t="shared" si="146"/>
        <v>6.8047253786625896</v>
      </c>
      <c r="J1541">
        <f t="shared" si="147"/>
        <v>4.6899707876805596</v>
      </c>
      <c r="K1541">
        <f t="shared" si="148"/>
        <v>6.0763799791387498</v>
      </c>
      <c r="L1541">
        <f t="shared" si="149"/>
        <v>4.6269316777696003</v>
      </c>
      <c r="M1541">
        <f t="shared" si="150"/>
        <v>4.61660456361375</v>
      </c>
      <c r="N1541" s="2">
        <v>-1.53156139772737E-3</v>
      </c>
      <c r="O1541" s="2">
        <v>-1.7145161162374301E-2</v>
      </c>
      <c r="P1541" s="2">
        <v>2.2993801807222902E-3</v>
      </c>
      <c r="Q1541" s="2">
        <v>-9.8264044789182492E-3</v>
      </c>
      <c r="R1541" s="2">
        <v>-3.41880674878503E-3</v>
      </c>
      <c r="S1541" s="2">
        <v>-4.9309764606011398E-3</v>
      </c>
      <c r="T1541" s="2">
        <v>-1.5303891560996901E-3</v>
      </c>
      <c r="U1541" s="2">
        <v>-1.6999019287348802E-2</v>
      </c>
      <c r="V1541" s="2">
        <v>2.3020257826887702E-3</v>
      </c>
      <c r="W1541" s="2">
        <v>-9.7782831154065095E-3</v>
      </c>
      <c r="X1541" s="2">
        <v>-3.4129692832763998E-3</v>
      </c>
      <c r="Y1541" s="2">
        <v>-4.9188391539596596E-3</v>
      </c>
    </row>
    <row r="1542" spans="1:25" ht="15.75" customHeight="1">
      <c r="A1542" s="3">
        <v>40997</v>
      </c>
      <c r="B1542" s="5">
        <v>1143</v>
      </c>
      <c r="C1542" s="5">
        <v>890.1</v>
      </c>
      <c r="D1542" s="5">
        <v>107.75</v>
      </c>
      <c r="E1542" s="5">
        <v>425.7</v>
      </c>
      <c r="F1542" s="5">
        <v>101.55</v>
      </c>
      <c r="G1542" s="5">
        <v>101.7</v>
      </c>
      <c r="H1542">
        <f t="shared" si="145"/>
        <v>7.0414116637948103</v>
      </c>
      <c r="I1542">
        <f t="shared" si="146"/>
        <v>6.7913338159648902</v>
      </c>
      <c r="J1542">
        <f t="shared" si="147"/>
        <v>4.6798137289838602</v>
      </c>
      <c r="K1542">
        <f t="shared" si="148"/>
        <v>6.0537348728341103</v>
      </c>
      <c r="L1542">
        <f t="shared" si="149"/>
        <v>4.6205512880263901</v>
      </c>
      <c r="M1542">
        <f t="shared" si="150"/>
        <v>4.6220273030545096</v>
      </c>
      <c r="N1542" s="2">
        <v>1.0942117297014799E-3</v>
      </c>
      <c r="O1542" s="2">
        <v>-1.33915626977066E-2</v>
      </c>
      <c r="P1542" s="2">
        <v>-1.0157058696700401E-2</v>
      </c>
      <c r="Q1542" s="2">
        <v>-2.2645106304642199E-2</v>
      </c>
      <c r="R1542" s="2">
        <v>-6.3803897432110901E-3</v>
      </c>
      <c r="S1542" s="2">
        <v>5.4227394407604396E-3</v>
      </c>
      <c r="T1542" s="2">
        <v>1.09481059776659E-3</v>
      </c>
      <c r="U1542" s="2">
        <v>-1.33022946458264E-2</v>
      </c>
      <c r="V1542" s="2">
        <v>-1.01056499770326E-2</v>
      </c>
      <c r="W1542" s="2">
        <v>-2.2390630382363101E-2</v>
      </c>
      <c r="X1542" s="2">
        <v>-6.3600782778865496E-3</v>
      </c>
      <c r="Y1542" s="2">
        <v>5.4374691052891501E-3</v>
      </c>
    </row>
    <row r="1543" spans="1:25" ht="15.75" customHeight="1">
      <c r="A1543" s="3">
        <v>40998</v>
      </c>
      <c r="B1543" s="5">
        <v>1185.5</v>
      </c>
      <c r="C1543" s="5">
        <v>891.5</v>
      </c>
      <c r="D1543" s="5">
        <v>107.35</v>
      </c>
      <c r="E1543" s="5">
        <v>428.1</v>
      </c>
      <c r="F1543" s="5">
        <v>102.45</v>
      </c>
      <c r="G1543" s="5">
        <v>103.35</v>
      </c>
      <c r="H1543">
        <f t="shared" si="145"/>
        <v>7.0779199055054596</v>
      </c>
      <c r="I1543">
        <f t="shared" si="146"/>
        <v>6.7929054373031903</v>
      </c>
      <c r="J1543">
        <f t="shared" si="147"/>
        <v>4.6760945243247898</v>
      </c>
      <c r="K1543">
        <f t="shared" si="148"/>
        <v>6.0593568131508997</v>
      </c>
      <c r="L1543">
        <f t="shared" si="149"/>
        <v>4.6293748746849097</v>
      </c>
      <c r="M1543">
        <f t="shared" si="150"/>
        <v>4.6381212861277801</v>
      </c>
      <c r="N1543" s="2">
        <v>3.6508241710650098E-2</v>
      </c>
      <c r="O1543" s="2">
        <v>1.57162133830813E-3</v>
      </c>
      <c r="P1543" s="2">
        <v>-3.7192046590659401E-3</v>
      </c>
      <c r="Q1543" s="2">
        <v>5.62194031679386E-3</v>
      </c>
      <c r="R1543" s="2">
        <v>8.8235866585151292E-3</v>
      </c>
      <c r="S1543" s="2">
        <v>1.6093983073262499E-2</v>
      </c>
      <c r="T1543" s="2">
        <v>3.7182852143482097E-2</v>
      </c>
      <c r="U1543" s="2">
        <v>1.5728569823615099E-3</v>
      </c>
      <c r="V1543" s="2">
        <v>-3.7122969837587502E-3</v>
      </c>
      <c r="W1543" s="2">
        <v>5.6377730796336196E-3</v>
      </c>
      <c r="X1543" s="2">
        <v>8.8626292466765701E-3</v>
      </c>
      <c r="Y1543" s="2">
        <v>1.6224188790560399E-2</v>
      </c>
    </row>
    <row r="1544" spans="1:25" ht="15.75" customHeight="1">
      <c r="A1544" s="3">
        <v>41001</v>
      </c>
      <c r="B1544" s="5">
        <v>1163.25</v>
      </c>
      <c r="C1544" s="5">
        <v>909.4</v>
      </c>
      <c r="D1544" s="5">
        <v>106.45</v>
      </c>
      <c r="E1544" s="5">
        <v>431.4</v>
      </c>
      <c r="F1544" s="5">
        <v>100.85</v>
      </c>
      <c r="G1544" s="5">
        <v>102.65</v>
      </c>
      <c r="H1544">
        <f t="shared" si="145"/>
        <v>7.0589730907247601</v>
      </c>
      <c r="I1544">
        <f t="shared" si="146"/>
        <v>6.8127850413909101</v>
      </c>
      <c r="J1544">
        <f t="shared" si="147"/>
        <v>4.6676753913394897</v>
      </c>
      <c r="K1544">
        <f t="shared" si="148"/>
        <v>6.06703573395506</v>
      </c>
      <c r="L1544">
        <f t="shared" si="149"/>
        <v>4.6136342644002202</v>
      </c>
      <c r="M1544">
        <f t="shared" si="150"/>
        <v>4.6313251434649398</v>
      </c>
      <c r="N1544" s="2">
        <v>-1.89468147807021E-2</v>
      </c>
      <c r="O1544" s="2">
        <v>1.9879604087716302E-2</v>
      </c>
      <c r="P1544" s="2">
        <v>-8.4191329853018394E-3</v>
      </c>
      <c r="Q1544" s="2">
        <v>7.67892080415589E-3</v>
      </c>
      <c r="R1544" s="2">
        <v>-1.5740610284688601E-2</v>
      </c>
      <c r="S1544" s="2">
        <v>-6.7961426628348996E-3</v>
      </c>
      <c r="T1544" s="2">
        <v>-1.8768452129903E-2</v>
      </c>
      <c r="U1544" s="2">
        <v>2.00785193494111E-2</v>
      </c>
      <c r="V1544" s="2">
        <v>-8.3837913367488699E-3</v>
      </c>
      <c r="W1544" s="2">
        <v>7.7084793272598796E-3</v>
      </c>
      <c r="X1544" s="2">
        <v>-1.5617374328940999E-2</v>
      </c>
      <c r="Y1544" s="2">
        <v>-6.7731011127236396E-3</v>
      </c>
    </row>
    <row r="1545" spans="1:25" ht="15.75" customHeight="1">
      <c r="A1545" s="3">
        <v>41002</v>
      </c>
      <c r="B1545" s="5">
        <v>1167.5</v>
      </c>
      <c r="C1545" s="5">
        <v>926.5</v>
      </c>
      <c r="D1545" s="5">
        <v>105.7</v>
      </c>
      <c r="E1545" s="5">
        <v>442.2</v>
      </c>
      <c r="F1545" s="5">
        <v>100.8</v>
      </c>
      <c r="G1545" s="5">
        <v>103.4</v>
      </c>
      <c r="H1545">
        <f t="shared" si="145"/>
        <v>7.0626199895430499</v>
      </c>
      <c r="I1545">
        <f t="shared" si="146"/>
        <v>6.8314140457254098</v>
      </c>
      <c r="J1545">
        <f t="shared" si="147"/>
        <v>4.6606048928761901</v>
      </c>
      <c r="K1545">
        <f t="shared" si="148"/>
        <v>6.0917622684233503</v>
      </c>
      <c r="L1545">
        <f t="shared" si="149"/>
        <v>4.61313835563727</v>
      </c>
      <c r="M1545">
        <f t="shared" si="150"/>
        <v>4.6386049620743304</v>
      </c>
      <c r="N1545" s="2">
        <v>3.64689881829428E-3</v>
      </c>
      <c r="O1545" s="2">
        <v>1.8629004334503201E-2</v>
      </c>
      <c r="P1545" s="2">
        <v>-7.0704984632969899E-3</v>
      </c>
      <c r="Q1545" s="2">
        <v>2.47265344682903E-2</v>
      </c>
      <c r="R1545" s="2">
        <v>-4.95908762951913E-4</v>
      </c>
      <c r="S1545" s="2">
        <v>7.2798186093860897E-3</v>
      </c>
      <c r="T1545" s="2">
        <v>3.6535568450462102E-3</v>
      </c>
      <c r="U1545" s="2">
        <v>1.8803606773696999E-2</v>
      </c>
      <c r="V1545" s="2">
        <v>-7.0455612963832804E-3</v>
      </c>
      <c r="W1545" s="2">
        <v>2.5034770514603601E-2</v>
      </c>
      <c r="X1545" s="2">
        <v>-4.9578582052550496E-4</v>
      </c>
      <c r="Y1545" s="2">
        <v>7.3063809059912303E-3</v>
      </c>
    </row>
    <row r="1546" spans="1:25" ht="15.75" customHeight="1">
      <c r="A1546" s="3">
        <v>41003</v>
      </c>
      <c r="B1546" s="5">
        <v>1149.75</v>
      </c>
      <c r="C1546" s="5">
        <v>920.5</v>
      </c>
      <c r="D1546" s="5">
        <v>105.1</v>
      </c>
      <c r="E1546" s="5">
        <v>436.85</v>
      </c>
      <c r="F1546" s="5">
        <v>101.4</v>
      </c>
      <c r="G1546" s="5">
        <v>102.8</v>
      </c>
      <c r="H1546">
        <f t="shared" si="145"/>
        <v>7.0472998064200301</v>
      </c>
      <c r="I1546">
        <f t="shared" si="146"/>
        <v>6.8249170006731301</v>
      </c>
      <c r="J1546">
        <f t="shared" si="147"/>
        <v>4.65491227788291</v>
      </c>
      <c r="K1546">
        <f t="shared" si="148"/>
        <v>6.0795898867440998</v>
      </c>
      <c r="L1546">
        <f t="shared" si="149"/>
        <v>4.6190730911570803</v>
      </c>
      <c r="M1546">
        <f t="shared" si="150"/>
        <v>4.6327853530210596</v>
      </c>
      <c r="N1546" s="2">
        <v>-1.5320183123019899E-2</v>
      </c>
      <c r="O1546" s="2">
        <v>-6.4970450522814404E-3</v>
      </c>
      <c r="P1546" s="2">
        <v>-5.6926149932863303E-3</v>
      </c>
      <c r="Q1546" s="2">
        <v>-1.21723816792425E-2</v>
      </c>
      <c r="R1546" s="2">
        <v>5.9347355198147199E-3</v>
      </c>
      <c r="S1546" s="2">
        <v>-5.81960905326362E-3</v>
      </c>
      <c r="T1546" s="2">
        <v>-1.5203426124197001E-2</v>
      </c>
      <c r="U1546" s="2">
        <v>-6.4759848893685898E-3</v>
      </c>
      <c r="V1546" s="2">
        <v>-5.6764427625355602E-3</v>
      </c>
      <c r="W1546" s="2">
        <v>-1.2098597919493401E-2</v>
      </c>
      <c r="X1546" s="2">
        <v>5.9523809523810397E-3</v>
      </c>
      <c r="Y1546" s="2">
        <v>-5.8027079303675901E-3</v>
      </c>
    </row>
    <row r="1547" spans="1:25" ht="15.75" customHeight="1">
      <c r="A1547" s="3">
        <v>41004</v>
      </c>
      <c r="B1547" s="5">
        <v>1148</v>
      </c>
      <c r="C1547" s="5">
        <v>911.8</v>
      </c>
      <c r="D1547" s="5">
        <v>104.8</v>
      </c>
      <c r="E1547" s="5">
        <v>426.6</v>
      </c>
      <c r="F1547" s="5">
        <v>100.85</v>
      </c>
      <c r="G1547" s="5">
        <v>101.75</v>
      </c>
      <c r="H1547">
        <f t="shared" si="145"/>
        <v>7.0457765768795104</v>
      </c>
      <c r="I1547">
        <f t="shared" si="146"/>
        <v>6.8154206677793399</v>
      </c>
      <c r="J1547">
        <f t="shared" si="147"/>
        <v>4.6520537718869397</v>
      </c>
      <c r="K1547">
        <f t="shared" si="148"/>
        <v>6.0558468060372501</v>
      </c>
      <c r="L1547">
        <f t="shared" si="149"/>
        <v>4.6136342644002202</v>
      </c>
      <c r="M1547">
        <f t="shared" si="150"/>
        <v>4.6225188243227002</v>
      </c>
      <c r="N1547" s="2">
        <v>-1.5232295405205301E-3</v>
      </c>
      <c r="O1547" s="2">
        <v>-9.4963328937911502E-3</v>
      </c>
      <c r="P1547" s="2">
        <v>-2.8585059959640399E-3</v>
      </c>
      <c r="Q1547" s="2">
        <v>-2.37430807068542E-2</v>
      </c>
      <c r="R1547" s="2">
        <v>-5.4388267568627998E-3</v>
      </c>
      <c r="S1547" s="2">
        <v>-1.0266528698360301E-2</v>
      </c>
      <c r="T1547" s="2">
        <v>-1.5220700152207001E-3</v>
      </c>
      <c r="U1547" s="2">
        <v>-9.4513851167844099E-3</v>
      </c>
      <c r="V1547" s="2">
        <v>-2.85442435775449E-3</v>
      </c>
      <c r="W1547" s="2">
        <v>-2.34634313837702E-2</v>
      </c>
      <c r="X1547" s="2">
        <v>-5.4240631163709196E-3</v>
      </c>
      <c r="Y1547" s="2">
        <v>-1.02140077821011E-2</v>
      </c>
    </row>
    <row r="1548" spans="1:25" ht="15.75" customHeight="1">
      <c r="A1548" s="3">
        <v>41008</v>
      </c>
      <c r="B1548" s="5">
        <v>1148</v>
      </c>
      <c r="C1548" s="5">
        <v>911.8</v>
      </c>
      <c r="D1548" s="5">
        <v>104.8</v>
      </c>
      <c r="E1548" s="5">
        <v>427.15</v>
      </c>
      <c r="F1548" s="5">
        <v>100.85</v>
      </c>
      <c r="G1548" s="5">
        <v>101.75</v>
      </c>
      <c r="H1548">
        <f t="shared" si="145"/>
        <v>7.0457765768795104</v>
      </c>
      <c r="I1548">
        <f t="shared" si="146"/>
        <v>6.8154206677793399</v>
      </c>
      <c r="J1548">
        <f t="shared" si="147"/>
        <v>4.6520537718869397</v>
      </c>
      <c r="K1548">
        <f t="shared" si="148"/>
        <v>6.0571352395976303</v>
      </c>
      <c r="L1548">
        <f t="shared" si="149"/>
        <v>4.6136342644002202</v>
      </c>
      <c r="M1548">
        <f t="shared" si="150"/>
        <v>4.6225188243227002</v>
      </c>
      <c r="N1548" s="2">
        <v>1E-10</v>
      </c>
      <c r="O1548" s="2">
        <v>1E-10</v>
      </c>
      <c r="P1548" s="2">
        <v>1E-10</v>
      </c>
      <c r="Q1548" s="2">
        <v>1.28843356037756E-3</v>
      </c>
      <c r="R1548" s="2">
        <v>1E-10</v>
      </c>
      <c r="S1548" s="2">
        <v>1E-10</v>
      </c>
      <c r="T1548" s="2">
        <v>1E-10</v>
      </c>
      <c r="U1548" s="2">
        <v>1E-10</v>
      </c>
      <c r="V1548" s="2">
        <v>1E-10</v>
      </c>
      <c r="W1548" s="2">
        <v>1.2892639474916901E-3</v>
      </c>
      <c r="X1548" s="2">
        <v>1E-10</v>
      </c>
      <c r="Y1548" s="2">
        <v>1E-10</v>
      </c>
    </row>
    <row r="1549" spans="1:25" ht="15.75" customHeight="1">
      <c r="A1549" s="3">
        <v>41009</v>
      </c>
      <c r="B1549" s="5">
        <v>1168.75</v>
      </c>
      <c r="C1549" s="5">
        <v>922.1</v>
      </c>
      <c r="D1549" s="5">
        <v>105</v>
      </c>
      <c r="E1549" s="5">
        <v>420.55</v>
      </c>
      <c r="F1549" s="5">
        <v>102.3</v>
      </c>
      <c r="G1549" s="5">
        <v>104.35</v>
      </c>
      <c r="H1549">
        <f t="shared" si="145"/>
        <v>7.0636900806028997</v>
      </c>
      <c r="I1549">
        <f t="shared" si="146"/>
        <v>6.8266536775450897</v>
      </c>
      <c r="J1549">
        <f t="shared" si="147"/>
        <v>4.6539603501575204</v>
      </c>
      <c r="K1549">
        <f t="shared" si="148"/>
        <v>6.0415633784084504</v>
      </c>
      <c r="L1549">
        <f t="shared" si="149"/>
        <v>4.6279096729575802</v>
      </c>
      <c r="M1549">
        <f t="shared" si="150"/>
        <v>4.6477506335232102</v>
      </c>
      <c r="N1549" s="2">
        <v>1.7913503723383999E-2</v>
      </c>
      <c r="O1549" s="2">
        <v>1.12330097657534E-2</v>
      </c>
      <c r="P1549" s="2">
        <v>1.9065782705824899E-3</v>
      </c>
      <c r="Q1549" s="2">
        <v>-1.5571861189181699E-2</v>
      </c>
      <c r="R1549" s="2">
        <v>1.42754085573609E-2</v>
      </c>
      <c r="S1549" s="2">
        <v>2.5231809200505498E-2</v>
      </c>
      <c r="T1549" s="2">
        <v>1.8074912891986102E-2</v>
      </c>
      <c r="U1549" s="2">
        <v>1.12963369159904E-2</v>
      </c>
      <c r="V1549" s="2">
        <v>1.9083969465649099E-3</v>
      </c>
      <c r="W1549" s="2">
        <v>-1.54512466346716E-2</v>
      </c>
      <c r="X1549" s="2">
        <v>1.4377788795240499E-2</v>
      </c>
      <c r="Y1549" s="2">
        <v>2.5552825552825498E-2</v>
      </c>
    </row>
    <row r="1550" spans="1:25" ht="15.75" customHeight="1">
      <c r="A1550" s="3">
        <v>41010</v>
      </c>
      <c r="B1550" s="5">
        <v>1166.25</v>
      </c>
      <c r="C1550" s="5">
        <v>923.3</v>
      </c>
      <c r="D1550" s="5">
        <v>104.95</v>
      </c>
      <c r="E1550" s="5">
        <v>412.05</v>
      </c>
      <c r="F1550" s="5">
        <v>102.35</v>
      </c>
      <c r="G1550" s="5">
        <v>104.05</v>
      </c>
      <c r="H1550">
        <f t="shared" si="145"/>
        <v>7.0615487521615501</v>
      </c>
      <c r="I1550">
        <f t="shared" si="146"/>
        <v>6.8279542087785803</v>
      </c>
      <c r="J1550">
        <f t="shared" si="147"/>
        <v>4.65348404626664</v>
      </c>
      <c r="K1550">
        <f t="shared" si="148"/>
        <v>6.0211447012093897</v>
      </c>
      <c r="L1550">
        <f t="shared" si="149"/>
        <v>4.6283983121072998</v>
      </c>
      <c r="M1550">
        <f t="shared" si="150"/>
        <v>4.64487155283964</v>
      </c>
      <c r="N1550" s="2">
        <v>-2.1413284413425199E-3</v>
      </c>
      <c r="O1550" s="2">
        <v>1.3005312334870599E-3</v>
      </c>
      <c r="P1550" s="2">
        <v>-4.7630389088126901E-4</v>
      </c>
      <c r="Q1550" s="2">
        <v>-2.0418677199052701E-2</v>
      </c>
      <c r="R1550" s="2">
        <v>4.8863914971786205E-4</v>
      </c>
      <c r="S1550" s="2">
        <v>-2.8790806835665701E-3</v>
      </c>
      <c r="T1550" s="2">
        <v>-2.1390374331550798E-3</v>
      </c>
      <c r="U1550" s="2">
        <v>1.3013772909662E-3</v>
      </c>
      <c r="V1550" s="2">
        <v>-4.7619047619044898E-4</v>
      </c>
      <c r="W1550" s="2">
        <v>-2.0211627630483901E-2</v>
      </c>
      <c r="X1550" s="2">
        <v>4.8875855327465498E-4</v>
      </c>
      <c r="Y1550" s="2">
        <v>-2.8749401054144401E-3</v>
      </c>
    </row>
    <row r="1551" spans="1:25" ht="15.75" customHeight="1">
      <c r="A1551" s="3">
        <v>41011</v>
      </c>
      <c r="B1551" s="5">
        <v>1163.25</v>
      </c>
      <c r="C1551" s="5">
        <v>936.1</v>
      </c>
      <c r="D1551" s="5">
        <v>106.45</v>
      </c>
      <c r="E1551" s="5">
        <v>413.6</v>
      </c>
      <c r="F1551" s="5">
        <v>103.95</v>
      </c>
      <c r="G1551" s="5">
        <v>107.05</v>
      </c>
      <c r="H1551">
        <f t="shared" si="145"/>
        <v>7.0589730907247601</v>
      </c>
      <c r="I1551">
        <f t="shared" si="146"/>
        <v>6.8417223083777001</v>
      </c>
      <c r="J1551">
        <f t="shared" si="147"/>
        <v>4.6676753913394897</v>
      </c>
      <c r="K1551">
        <f t="shared" si="148"/>
        <v>6.0248993231942203</v>
      </c>
      <c r="L1551">
        <f t="shared" si="149"/>
        <v>4.6439100143040202</v>
      </c>
      <c r="M1551">
        <f t="shared" si="150"/>
        <v>4.6732960150356897</v>
      </c>
      <c r="N1551" s="2">
        <v>-2.5756614367953299E-3</v>
      </c>
      <c r="O1551" s="2">
        <v>1.3768099599117199E-2</v>
      </c>
      <c r="P1551" s="2">
        <v>1.41913450728461E-2</v>
      </c>
      <c r="Q1551" s="2">
        <v>3.75462198482612E-3</v>
      </c>
      <c r="R1551" s="2">
        <v>1.5511702196722999E-2</v>
      </c>
      <c r="S1551" s="2">
        <v>2.84244621960488E-2</v>
      </c>
      <c r="T1551" s="2">
        <v>-2.5723472668810299E-3</v>
      </c>
      <c r="U1551" s="2">
        <v>1.3863316365211801E-2</v>
      </c>
      <c r="V1551" s="2">
        <v>1.4292520247737001E-2</v>
      </c>
      <c r="W1551" s="2">
        <v>3.7616794078388798E-3</v>
      </c>
      <c r="X1551" s="2">
        <v>1.5632633121641499E-2</v>
      </c>
      <c r="Y1551" s="2">
        <v>2.88322921672273E-2</v>
      </c>
    </row>
    <row r="1552" spans="1:25" ht="15.75" customHeight="1">
      <c r="A1552" s="3">
        <v>41012</v>
      </c>
      <c r="B1552" s="5">
        <v>1164</v>
      </c>
      <c r="C1552" s="5">
        <v>946</v>
      </c>
      <c r="D1552" s="5">
        <v>105.2</v>
      </c>
      <c r="E1552" s="5">
        <v>421.95</v>
      </c>
      <c r="F1552" s="5">
        <v>103.45</v>
      </c>
      <c r="G1552" s="5">
        <v>106.55</v>
      </c>
      <c r="H1552">
        <f t="shared" si="145"/>
        <v>7.0596176282913801</v>
      </c>
      <c r="I1552">
        <f t="shared" si="146"/>
        <v>6.8522425690518798</v>
      </c>
      <c r="J1552">
        <f t="shared" si="147"/>
        <v>4.6558633003036096</v>
      </c>
      <c r="K1552">
        <f t="shared" si="148"/>
        <v>6.0448868236039797</v>
      </c>
      <c r="L1552">
        <f t="shared" si="149"/>
        <v>4.6390884041915497</v>
      </c>
      <c r="M1552">
        <f t="shared" si="150"/>
        <v>4.6686143585446302</v>
      </c>
      <c r="N1552" s="2">
        <v>6.4453756662530303E-4</v>
      </c>
      <c r="O1552" s="2">
        <v>1.05202606741797E-2</v>
      </c>
      <c r="P1552" s="2">
        <v>-1.1812091035879199E-2</v>
      </c>
      <c r="Q1552" s="2">
        <v>1.9987500409756699E-2</v>
      </c>
      <c r="R1552" s="2">
        <v>-4.82161011246962E-3</v>
      </c>
      <c r="S1552" s="2">
        <v>-4.6816564910665496E-3</v>
      </c>
      <c r="T1552" s="2">
        <v>6.44745325596389E-4</v>
      </c>
      <c r="U1552" s="2">
        <v>1.0575793184488799E-2</v>
      </c>
      <c r="V1552" s="2">
        <v>-1.17426021606388E-2</v>
      </c>
      <c r="W1552" s="2">
        <v>2.0188588007736898E-2</v>
      </c>
      <c r="X1552" s="2">
        <v>-4.8100048100048103E-3</v>
      </c>
      <c r="Y1552" s="2">
        <v>-4.6707146193367601E-3</v>
      </c>
    </row>
    <row r="1553" spans="1:25" ht="15.75" customHeight="1">
      <c r="A1553" s="3">
        <v>41015</v>
      </c>
      <c r="B1553" s="5">
        <v>1117.25</v>
      </c>
      <c r="C1553" s="5">
        <v>926.9</v>
      </c>
      <c r="D1553" s="5">
        <v>104.7</v>
      </c>
      <c r="E1553" s="5">
        <v>411.15</v>
      </c>
      <c r="F1553" s="5">
        <v>102.8</v>
      </c>
      <c r="G1553" s="5">
        <v>105.05</v>
      </c>
      <c r="H1553">
        <f t="shared" si="145"/>
        <v>7.0186255878135597</v>
      </c>
      <c r="I1553">
        <f t="shared" si="146"/>
        <v>6.8318456848817899</v>
      </c>
      <c r="J1553">
        <f t="shared" si="147"/>
        <v>4.6510991178764902</v>
      </c>
      <c r="K1553">
        <f t="shared" si="148"/>
        <v>6.0189581114169002</v>
      </c>
      <c r="L1553">
        <f t="shared" si="149"/>
        <v>4.6327853530210596</v>
      </c>
      <c r="M1553">
        <f t="shared" si="150"/>
        <v>4.6544364272910101</v>
      </c>
      <c r="N1553" s="2">
        <v>-4.0992040477822102E-2</v>
      </c>
      <c r="O1553" s="2">
        <v>-2.0396884170091702E-2</v>
      </c>
      <c r="P1553" s="2">
        <v>-4.7641824271185103E-3</v>
      </c>
      <c r="Q1553" s="2">
        <v>-2.59287121870715E-2</v>
      </c>
      <c r="R1553" s="2">
        <v>-6.3030511704873504E-3</v>
      </c>
      <c r="S1553" s="2">
        <v>-1.4177931253616501E-2</v>
      </c>
      <c r="T1553" s="2">
        <v>-4.0163230240549803E-2</v>
      </c>
      <c r="U1553" s="2">
        <v>-2.0190274841437698E-2</v>
      </c>
      <c r="V1553" s="2">
        <v>-4.7528517110266202E-3</v>
      </c>
      <c r="W1553" s="2">
        <v>-2.55954496978315E-2</v>
      </c>
      <c r="X1553" s="2">
        <v>-6.2832286128565104E-3</v>
      </c>
      <c r="Y1553" s="2">
        <v>-1.407789770061E-2</v>
      </c>
    </row>
    <row r="1554" spans="1:25" ht="15.75" customHeight="1">
      <c r="A1554" s="3">
        <v>41016</v>
      </c>
      <c r="B1554" s="5">
        <v>1095.75</v>
      </c>
      <c r="C1554" s="5">
        <v>916.5</v>
      </c>
      <c r="D1554" s="5">
        <v>105.35</v>
      </c>
      <c r="E1554" s="5">
        <v>413.2</v>
      </c>
      <c r="F1554" s="5">
        <v>102.65</v>
      </c>
      <c r="G1554" s="5">
        <v>106.65</v>
      </c>
      <c r="H1554">
        <f t="shared" si="145"/>
        <v>6.9991943392989198</v>
      </c>
      <c r="I1554">
        <f t="shared" si="146"/>
        <v>6.8205620672797602</v>
      </c>
      <c r="J1554">
        <f t="shared" si="147"/>
        <v>4.6572881402502002</v>
      </c>
      <c r="K1554">
        <f t="shared" si="148"/>
        <v>6.0239317372454799</v>
      </c>
      <c r="L1554">
        <f t="shared" si="149"/>
        <v>4.6313251434649398</v>
      </c>
      <c r="M1554">
        <f t="shared" si="150"/>
        <v>4.6695524449173602</v>
      </c>
      <c r="N1554" s="2">
        <v>-1.9431248514642601E-2</v>
      </c>
      <c r="O1554" s="2">
        <v>-1.1283617602027901E-2</v>
      </c>
      <c r="P1554" s="2">
        <v>6.1890223737064397E-3</v>
      </c>
      <c r="Q1554" s="2">
        <v>4.9736258285788502E-3</v>
      </c>
      <c r="R1554" s="2">
        <v>-1.46020955612247E-3</v>
      </c>
      <c r="S1554" s="2">
        <v>1.5116017626350099E-2</v>
      </c>
      <c r="T1554" s="2">
        <v>-1.9243678675318902E-2</v>
      </c>
      <c r="U1554" s="2">
        <v>-1.12201963534362E-2</v>
      </c>
      <c r="V1554" s="2">
        <v>6.2082139446035496E-3</v>
      </c>
      <c r="W1554" s="2">
        <v>4.9860148364344204E-3</v>
      </c>
      <c r="X1554" s="2">
        <v>-1.4591439688715099E-3</v>
      </c>
      <c r="Y1554" s="2">
        <v>1.5230842455973399E-2</v>
      </c>
    </row>
    <row r="1555" spans="1:25" ht="15.75" customHeight="1">
      <c r="A1555" s="3">
        <v>41017</v>
      </c>
      <c r="B1555" s="5">
        <v>1090.25</v>
      </c>
      <c r="C1555" s="5">
        <v>912.4</v>
      </c>
      <c r="D1555" s="5">
        <v>104.45</v>
      </c>
      <c r="E1555" s="5">
        <v>415.1</v>
      </c>
      <c r="F1555" s="5">
        <v>102</v>
      </c>
      <c r="G1555" s="5">
        <v>105.15</v>
      </c>
      <c r="H1555">
        <f t="shared" si="145"/>
        <v>6.9941623067228802</v>
      </c>
      <c r="I1555">
        <f t="shared" si="146"/>
        <v>6.8160784904102298</v>
      </c>
      <c r="J1555">
        <f t="shared" si="147"/>
        <v>4.6487084880025797</v>
      </c>
      <c r="K1555">
        <f t="shared" si="148"/>
        <v>6.0285194550589898</v>
      </c>
      <c r="L1555">
        <f t="shared" si="149"/>
        <v>4.6249728132842698</v>
      </c>
      <c r="M1555">
        <f t="shared" si="150"/>
        <v>4.6553879021487097</v>
      </c>
      <c r="N1555" s="2">
        <v>-5.03203257604312E-3</v>
      </c>
      <c r="O1555" s="2">
        <v>-4.4835768695268303E-3</v>
      </c>
      <c r="P1555" s="2">
        <v>-8.5796522476222492E-3</v>
      </c>
      <c r="Q1555" s="2">
        <v>4.58771781350986E-3</v>
      </c>
      <c r="R1555" s="2">
        <v>-6.3523301806718297E-3</v>
      </c>
      <c r="S1555" s="2">
        <v>-1.41645427686505E-2</v>
      </c>
      <c r="T1555" s="2">
        <v>-5.0193931097421898E-3</v>
      </c>
      <c r="U1555" s="2">
        <v>-4.4735406437534297E-3</v>
      </c>
      <c r="V1555" s="2">
        <v>-8.5429520645466696E-3</v>
      </c>
      <c r="W1555" s="2">
        <v>4.5982575024202197E-3</v>
      </c>
      <c r="X1555" s="2">
        <v>-6.3321967851924597E-3</v>
      </c>
      <c r="Y1555" s="2">
        <v>-1.4064697609001401E-2</v>
      </c>
    </row>
    <row r="1556" spans="1:25" ht="15.75" customHeight="1">
      <c r="A1556" s="3">
        <v>41018</v>
      </c>
      <c r="B1556" s="5">
        <v>1092.75</v>
      </c>
      <c r="C1556" s="5">
        <v>913.4</v>
      </c>
      <c r="D1556" s="5">
        <v>104.65</v>
      </c>
      <c r="E1556" s="5">
        <v>412.3</v>
      </c>
      <c r="F1556" s="5">
        <v>103</v>
      </c>
      <c r="G1556" s="5">
        <v>105.85</v>
      </c>
      <c r="H1556">
        <f t="shared" si="145"/>
        <v>6.9964527337434204</v>
      </c>
      <c r="I1556">
        <f t="shared" si="146"/>
        <v>6.8171739007509</v>
      </c>
      <c r="J1556">
        <f t="shared" si="147"/>
        <v>4.6506214488920099</v>
      </c>
      <c r="K1556">
        <f t="shared" si="148"/>
        <v>6.0217512397128496</v>
      </c>
      <c r="L1556">
        <f t="shared" si="149"/>
        <v>4.6347289882296403</v>
      </c>
      <c r="M1556">
        <f t="shared" si="150"/>
        <v>4.6620229975808698</v>
      </c>
      <c r="N1556" s="2">
        <v>2.2904270205481598E-3</v>
      </c>
      <c r="O1556" s="2">
        <v>1.09541034066574E-3</v>
      </c>
      <c r="P1556" s="2">
        <v>1.9129608894337101E-3</v>
      </c>
      <c r="Q1556" s="2">
        <v>-6.7682153461392502E-3</v>
      </c>
      <c r="R1556" s="2">
        <v>9.7561749453651796E-3</v>
      </c>
      <c r="S1556" s="2">
        <v>6.6350954321654498E-3</v>
      </c>
      <c r="T1556" s="2">
        <v>2.2930520522815899E-3</v>
      </c>
      <c r="U1556" s="2">
        <v>1.09601052170101E-3</v>
      </c>
      <c r="V1556" s="2">
        <v>1.9147917663954301E-3</v>
      </c>
      <c r="W1556" s="2">
        <v>-6.7453625632377997E-3</v>
      </c>
      <c r="X1556" s="2">
        <v>9.8039215686274508E-3</v>
      </c>
      <c r="Y1556" s="2">
        <v>6.6571564431763099E-3</v>
      </c>
    </row>
    <row r="1557" spans="1:25" ht="15.75" customHeight="1">
      <c r="A1557" s="3">
        <v>41019</v>
      </c>
      <c r="B1557" s="5">
        <v>1105</v>
      </c>
      <c r="C1557" s="5">
        <v>922.7</v>
      </c>
      <c r="D1557" s="5">
        <v>105.8</v>
      </c>
      <c r="E1557" s="5">
        <v>415</v>
      </c>
      <c r="F1557" s="5">
        <v>103.95</v>
      </c>
      <c r="G1557" s="5">
        <v>109.15</v>
      </c>
      <c r="H1557">
        <f t="shared" si="145"/>
        <v>7.0076006139518503</v>
      </c>
      <c r="I1557">
        <f t="shared" si="146"/>
        <v>6.8273041545845103</v>
      </c>
      <c r="J1557">
        <f t="shared" si="147"/>
        <v>4.6615505194241997</v>
      </c>
      <c r="K1557">
        <f t="shared" si="148"/>
        <v>6.0282785202306997</v>
      </c>
      <c r="L1557">
        <f t="shared" si="149"/>
        <v>4.6439100143040202</v>
      </c>
      <c r="M1557">
        <f t="shared" si="150"/>
        <v>4.6927230829959496</v>
      </c>
      <c r="N1557" s="2">
        <v>1.1147880208429099E-2</v>
      </c>
      <c r="O1557" s="2">
        <v>1.01302538336121E-2</v>
      </c>
      <c r="P1557" s="2">
        <v>1.09290705321898E-2</v>
      </c>
      <c r="Q1557" s="2">
        <v>6.5272805178437903E-3</v>
      </c>
      <c r="R1557" s="2">
        <v>9.1810260743860894E-3</v>
      </c>
      <c r="S1557" s="2">
        <v>3.0700085415079001E-2</v>
      </c>
      <c r="T1557" s="2">
        <v>1.12102493708534E-2</v>
      </c>
      <c r="U1557" s="2">
        <v>1.0181738559229299E-2</v>
      </c>
      <c r="V1557" s="2">
        <v>1.09890109890109E-2</v>
      </c>
      <c r="W1557" s="2">
        <v>6.54862963861263E-3</v>
      </c>
      <c r="X1557" s="2">
        <v>9.2233009708738104E-3</v>
      </c>
      <c r="Y1557" s="2">
        <v>3.1176192725555101E-2</v>
      </c>
    </row>
    <row r="1558" spans="1:25" ht="15.75" customHeight="1">
      <c r="A1558" s="3">
        <v>41022</v>
      </c>
      <c r="B1558" s="5">
        <v>1100</v>
      </c>
      <c r="C1558" s="5">
        <v>918.8</v>
      </c>
      <c r="D1558" s="5">
        <v>105.05</v>
      </c>
      <c r="E1558" s="5">
        <v>423.95</v>
      </c>
      <c r="F1558" s="5">
        <v>103.7</v>
      </c>
      <c r="G1558" s="5">
        <v>109</v>
      </c>
      <c r="H1558">
        <f t="shared" si="145"/>
        <v>7.0030654587864598</v>
      </c>
      <c r="I1558">
        <f t="shared" si="146"/>
        <v>6.8230684708149401</v>
      </c>
      <c r="J1558">
        <f t="shared" si="147"/>
        <v>4.6544364272910101</v>
      </c>
      <c r="K1558">
        <f t="shared" si="148"/>
        <v>6.0496155237500098</v>
      </c>
      <c r="L1558">
        <f t="shared" si="149"/>
        <v>4.6415021152354798</v>
      </c>
      <c r="M1558">
        <f t="shared" si="150"/>
        <v>4.6913478822291399</v>
      </c>
      <c r="N1558" s="2">
        <v>-4.5351551653913802E-3</v>
      </c>
      <c r="O1558" s="2">
        <v>-4.2356837695676202E-3</v>
      </c>
      <c r="P1558" s="2">
        <v>-7.1140921331895902E-3</v>
      </c>
      <c r="Q1558" s="2">
        <v>2.1337003519314598E-2</v>
      </c>
      <c r="R1558" s="2">
        <v>-2.4078990685403299E-3</v>
      </c>
      <c r="S1558" s="2">
        <v>-1.3752007668088599E-3</v>
      </c>
      <c r="T1558" s="2">
        <v>-4.5248868778280504E-3</v>
      </c>
      <c r="U1558" s="2">
        <v>-4.2267259130812701E-3</v>
      </c>
      <c r="V1558" s="2">
        <v>-7.0888468809073698E-3</v>
      </c>
      <c r="W1558" s="2">
        <v>2.15662650602409E-2</v>
      </c>
      <c r="X1558" s="2">
        <v>-2.4050024050024099E-3</v>
      </c>
      <c r="Y1558" s="2">
        <v>-1.3742556115438E-3</v>
      </c>
    </row>
    <row r="1559" spans="1:25" ht="15.75" customHeight="1">
      <c r="A1559" s="3">
        <v>41023</v>
      </c>
      <c r="B1559" s="5">
        <v>1129</v>
      </c>
      <c r="C1559" s="5">
        <v>929</v>
      </c>
      <c r="D1559" s="5">
        <v>107.15</v>
      </c>
      <c r="E1559" s="5">
        <v>417.5</v>
      </c>
      <c r="F1559" s="5">
        <v>104.95</v>
      </c>
      <c r="G1559" s="5">
        <v>109.8</v>
      </c>
      <c r="H1559">
        <f t="shared" si="145"/>
        <v>7.02908756414966</v>
      </c>
      <c r="I1559">
        <f t="shared" si="146"/>
        <v>6.83410873881384</v>
      </c>
      <c r="J1559">
        <f t="shared" si="147"/>
        <v>4.6742297219195903</v>
      </c>
      <c r="K1559">
        <f t="shared" si="148"/>
        <v>6.0342845442909097</v>
      </c>
      <c r="L1559">
        <f t="shared" si="149"/>
        <v>4.65348404626664</v>
      </c>
      <c r="M1559">
        <f t="shared" si="150"/>
        <v>4.69866052907543</v>
      </c>
      <c r="N1559" s="2">
        <v>2.6022105363201001E-2</v>
      </c>
      <c r="O1559" s="2">
        <v>1.10402679988963E-2</v>
      </c>
      <c r="P1559" s="2">
        <v>1.97932946285766E-2</v>
      </c>
      <c r="Q1559" s="2">
        <v>-1.53309794591019E-2</v>
      </c>
      <c r="R1559" s="2">
        <v>1.1981931031161099E-2</v>
      </c>
      <c r="S1559" s="2">
        <v>7.3126468462865199E-3</v>
      </c>
      <c r="T1559" s="2">
        <v>2.6363636363636402E-2</v>
      </c>
      <c r="U1559" s="2">
        <v>1.11014366565085E-2</v>
      </c>
      <c r="V1559" s="2">
        <v>1.9990480723465098E-2</v>
      </c>
      <c r="W1559" s="2">
        <v>-1.52140582615874E-2</v>
      </c>
      <c r="X1559" s="2">
        <v>1.20540019286403E-2</v>
      </c>
      <c r="Y1559" s="2">
        <v>7.3394495412843798E-3</v>
      </c>
    </row>
    <row r="1560" spans="1:25" ht="15.75" customHeight="1">
      <c r="A1560" s="3">
        <v>41024</v>
      </c>
      <c r="B1560" s="5">
        <v>1137.5</v>
      </c>
      <c r="C1560" s="5">
        <v>917.6</v>
      </c>
      <c r="D1560" s="5">
        <v>107.05</v>
      </c>
      <c r="E1560" s="5">
        <v>427.4</v>
      </c>
      <c r="F1560" s="5">
        <v>104.5</v>
      </c>
      <c r="G1560" s="5">
        <v>109.3</v>
      </c>
      <c r="H1560">
        <f t="shared" si="145"/>
        <v>7.0365881508251098</v>
      </c>
      <c r="I1560">
        <f t="shared" si="146"/>
        <v>6.8217615658151596</v>
      </c>
      <c r="J1560">
        <f t="shared" si="147"/>
        <v>4.6732960150356897</v>
      </c>
      <c r="K1560">
        <f t="shared" si="148"/>
        <v>6.0577203428850499</v>
      </c>
      <c r="L1560">
        <f t="shared" si="149"/>
        <v>4.64918707140487</v>
      </c>
      <c r="M1560">
        <f t="shared" si="150"/>
        <v>4.6940963951824903</v>
      </c>
      <c r="N1560" s="2">
        <v>7.5005866754436204E-3</v>
      </c>
      <c r="O1560" s="2">
        <v>-1.23471729986777E-2</v>
      </c>
      <c r="P1560" s="2">
        <v>-9.3370688389349298E-4</v>
      </c>
      <c r="Q1560" s="2">
        <v>2.3435798594137601E-2</v>
      </c>
      <c r="R1560" s="2">
        <v>-4.2969748617762704E-3</v>
      </c>
      <c r="S1560" s="2">
        <v>-4.5641338929378597E-3</v>
      </c>
      <c r="T1560" s="2">
        <v>7.52878653675819E-3</v>
      </c>
      <c r="U1560" s="2">
        <v>-1.22712594187298E-2</v>
      </c>
      <c r="V1560" s="2">
        <v>-9.3327111525906201E-4</v>
      </c>
      <c r="W1560" s="2">
        <v>2.37125748502993E-2</v>
      </c>
      <c r="X1560" s="2">
        <v>-4.2877560743211302E-3</v>
      </c>
      <c r="Y1560" s="2">
        <v>-4.5537340619307802E-3</v>
      </c>
    </row>
    <row r="1561" spans="1:25" ht="15.75" customHeight="1">
      <c r="A1561" s="3">
        <v>41025</v>
      </c>
      <c r="B1561" s="5">
        <v>1182.25</v>
      </c>
      <c r="C1561" s="5">
        <v>944.2</v>
      </c>
      <c r="D1561" s="5">
        <v>107.25</v>
      </c>
      <c r="E1561" s="5">
        <v>428.15</v>
      </c>
      <c r="F1561" s="5">
        <v>105.8</v>
      </c>
      <c r="G1561" s="5">
        <v>111.05</v>
      </c>
      <c r="H1561">
        <f t="shared" si="145"/>
        <v>7.0751746815239898</v>
      </c>
      <c r="I1561">
        <f t="shared" si="146"/>
        <v>6.8503380081121898</v>
      </c>
      <c r="J1561">
        <f t="shared" si="147"/>
        <v>4.6751625578081297</v>
      </c>
      <c r="K1561">
        <f t="shared" si="148"/>
        <v>6.0594736014721997</v>
      </c>
      <c r="L1561">
        <f t="shared" si="149"/>
        <v>4.6615505194241997</v>
      </c>
      <c r="M1561">
        <f t="shared" si="150"/>
        <v>4.7099805503404397</v>
      </c>
      <c r="N1561" s="2">
        <v>3.8586530698879101E-2</v>
      </c>
      <c r="O1561" s="2">
        <v>2.8576442297024902E-2</v>
      </c>
      <c r="P1561" s="2">
        <v>1.8665427724347001E-3</v>
      </c>
      <c r="Q1561" s="2">
        <v>1.7532585871533599E-3</v>
      </c>
      <c r="R1561" s="2">
        <v>1.2363448019332399E-2</v>
      </c>
      <c r="S1561" s="2">
        <v>1.5884155157943201E-2</v>
      </c>
      <c r="T1561" s="2">
        <v>3.9340659340659299E-2</v>
      </c>
      <c r="U1561" s="2">
        <v>2.89886660854403E-2</v>
      </c>
      <c r="V1561" s="2">
        <v>1.86828584773473E-3</v>
      </c>
      <c r="W1561" s="2">
        <v>1.75479644361254E-3</v>
      </c>
      <c r="X1561" s="2">
        <v>1.24401913875598E-2</v>
      </c>
      <c r="Y1561" s="2">
        <v>1.60109789569991E-2</v>
      </c>
    </row>
    <row r="1562" spans="1:25" ht="15.75" customHeight="1">
      <c r="A1562" s="3">
        <v>41026</v>
      </c>
      <c r="B1562" s="5">
        <v>1180.25</v>
      </c>
      <c r="C1562" s="5">
        <v>961.6</v>
      </c>
      <c r="D1562" s="5">
        <v>108.95</v>
      </c>
      <c r="E1562" s="5">
        <v>436.55</v>
      </c>
      <c r="F1562" s="5">
        <v>107.05</v>
      </c>
      <c r="G1562" s="5">
        <v>112.05</v>
      </c>
      <c r="H1562">
        <f t="shared" si="145"/>
        <v>7.0734815594263996</v>
      </c>
      <c r="I1562">
        <f t="shared" si="146"/>
        <v>6.8685985637809397</v>
      </c>
      <c r="J1562">
        <f t="shared" si="147"/>
        <v>4.6908890613906298</v>
      </c>
      <c r="K1562">
        <f t="shared" si="148"/>
        <v>6.07890291625682</v>
      </c>
      <c r="L1562">
        <f t="shared" si="149"/>
        <v>4.6732960150356897</v>
      </c>
      <c r="M1562">
        <f t="shared" si="150"/>
        <v>4.7189452002469396</v>
      </c>
      <c r="N1562" s="2">
        <v>-1.6931220975893199E-3</v>
      </c>
      <c r="O1562" s="2">
        <v>1.8260555668756999E-2</v>
      </c>
      <c r="P1562" s="2">
        <v>1.5726503582502702E-2</v>
      </c>
      <c r="Q1562" s="2">
        <v>1.9429314784615799E-2</v>
      </c>
      <c r="R1562" s="2">
        <v>1.17454956114935E-2</v>
      </c>
      <c r="S1562" s="2">
        <v>8.9646499064999201E-3</v>
      </c>
      <c r="T1562" s="2">
        <v>-1.6916895749629901E-3</v>
      </c>
      <c r="U1562" s="2">
        <v>1.8428299089175999E-2</v>
      </c>
      <c r="V1562" s="2">
        <v>1.5850815850815901E-2</v>
      </c>
      <c r="W1562" s="2">
        <v>1.96192923040991E-2</v>
      </c>
      <c r="X1562" s="2">
        <v>1.18147448015123E-2</v>
      </c>
      <c r="Y1562" s="2">
        <v>9.0049527239982E-3</v>
      </c>
    </row>
    <row r="1563" spans="1:25" ht="15.75" customHeight="1">
      <c r="A1563" s="3">
        <v>41029</v>
      </c>
      <c r="B1563" s="5">
        <v>1188</v>
      </c>
      <c r="C1563" s="5">
        <v>936.6</v>
      </c>
      <c r="D1563" s="5">
        <v>108.05</v>
      </c>
      <c r="E1563" s="5">
        <v>443.65</v>
      </c>
      <c r="F1563" s="5">
        <v>107.1</v>
      </c>
      <c r="G1563" s="5">
        <v>113.2</v>
      </c>
      <c r="H1563">
        <f t="shared" si="145"/>
        <v>7.0800264999225897</v>
      </c>
      <c r="I1563">
        <f t="shared" si="146"/>
        <v>6.84225629674944</v>
      </c>
      <c r="J1563">
        <f t="shared" si="147"/>
        <v>4.6825940829528996</v>
      </c>
      <c r="K1563">
        <f t="shared" si="148"/>
        <v>6.09503596328135</v>
      </c>
      <c r="L1563">
        <f t="shared" si="149"/>
        <v>4.6737629774537002</v>
      </c>
      <c r="M1563">
        <f t="shared" si="150"/>
        <v>4.7291561657690799</v>
      </c>
      <c r="N1563" s="2">
        <v>6.5449404961945802E-3</v>
      </c>
      <c r="O1563" s="2">
        <v>-2.63422670315023E-2</v>
      </c>
      <c r="P1563" s="2">
        <v>-8.2949784377346295E-3</v>
      </c>
      <c r="Q1563" s="2">
        <v>1.6133047024529099E-2</v>
      </c>
      <c r="R1563" s="2">
        <v>4.6696241801136301E-4</v>
      </c>
      <c r="S1563" s="2">
        <v>1.02109655221465E-2</v>
      </c>
      <c r="T1563" s="2">
        <v>6.5664054225799597E-3</v>
      </c>
      <c r="U1563" s="2">
        <v>-2.59983361064892E-2</v>
      </c>
      <c r="V1563" s="2">
        <v>-8.2606700321248804E-3</v>
      </c>
      <c r="W1563" s="2">
        <v>1.6263887298132999E-2</v>
      </c>
      <c r="X1563" s="2">
        <v>4.6707146193364899E-4</v>
      </c>
      <c r="Y1563" s="2">
        <v>1.0263275323516299E-2</v>
      </c>
    </row>
    <row r="1564" spans="1:25" ht="15.75" customHeight="1">
      <c r="A1564" s="3">
        <v>41030</v>
      </c>
      <c r="B1564" s="5">
        <v>1192.25</v>
      </c>
      <c r="C1564" s="5">
        <v>920.3</v>
      </c>
      <c r="D1564" s="5">
        <v>108.55</v>
      </c>
      <c r="E1564" s="5">
        <v>443.85</v>
      </c>
      <c r="F1564" s="5">
        <v>107.6</v>
      </c>
      <c r="G1564" s="5">
        <v>112.95</v>
      </c>
      <c r="H1564">
        <f t="shared" si="145"/>
        <v>7.0835975571783303</v>
      </c>
      <c r="I1564">
        <f t="shared" si="146"/>
        <v>6.8246997038448098</v>
      </c>
      <c r="J1564">
        <f t="shared" si="147"/>
        <v>4.6872108963243004</v>
      </c>
      <c r="K1564">
        <f t="shared" si="148"/>
        <v>6.0954866675143302</v>
      </c>
      <c r="L1564">
        <f t="shared" si="149"/>
        <v>4.6784206477276804</v>
      </c>
      <c r="M1564">
        <f t="shared" si="150"/>
        <v>4.7269452429140104</v>
      </c>
      <c r="N1564" s="2">
        <v>3.5710572557432498E-3</v>
      </c>
      <c r="O1564" s="2">
        <v>-1.7556592904629301E-2</v>
      </c>
      <c r="P1564" s="2">
        <v>4.6168133714061801E-3</v>
      </c>
      <c r="Q1564" s="2">
        <v>4.5070423298199103E-4</v>
      </c>
      <c r="R1564" s="2">
        <v>4.6576702739811199E-3</v>
      </c>
      <c r="S1564" s="2">
        <v>-2.21092285507041E-3</v>
      </c>
      <c r="T1564" s="2">
        <v>3.5774410774410798E-3</v>
      </c>
      <c r="U1564" s="2">
        <v>-1.7403373905616099E-2</v>
      </c>
      <c r="V1564" s="2">
        <v>4.6274872744100004E-3</v>
      </c>
      <c r="W1564" s="2">
        <v>4.5080581539512098E-4</v>
      </c>
      <c r="X1564" s="2">
        <v>4.6685340802987904E-3</v>
      </c>
      <c r="Y1564" s="2">
        <v>-2.20848056537102E-3</v>
      </c>
    </row>
    <row r="1565" spans="1:25" ht="15.75" customHeight="1">
      <c r="A1565" s="3">
        <v>41031</v>
      </c>
      <c r="B1565" s="5">
        <v>1177</v>
      </c>
      <c r="C1565" s="5">
        <v>922.4</v>
      </c>
      <c r="D1565" s="5">
        <v>109.25</v>
      </c>
      <c r="E1565" s="5">
        <v>445</v>
      </c>
      <c r="F1565" s="5">
        <v>107.35</v>
      </c>
      <c r="G1565" s="5">
        <v>113.45</v>
      </c>
      <c r="H1565">
        <f t="shared" si="145"/>
        <v>7.07072410726028</v>
      </c>
      <c r="I1565">
        <f t="shared" si="146"/>
        <v>6.8269789689548501</v>
      </c>
      <c r="J1565">
        <f t="shared" si="147"/>
        <v>4.6936388339757</v>
      </c>
      <c r="K1565">
        <f t="shared" si="148"/>
        <v>6.0980742821662401</v>
      </c>
      <c r="L1565">
        <f t="shared" si="149"/>
        <v>4.6760945243247898</v>
      </c>
      <c r="M1565">
        <f t="shared" si="150"/>
        <v>4.73136221122585</v>
      </c>
      <c r="N1565" s="2">
        <v>-1.28734499180574E-2</v>
      </c>
      <c r="O1565" s="2">
        <v>2.27926511003762E-3</v>
      </c>
      <c r="P1565" s="2">
        <v>6.4279376513978201E-3</v>
      </c>
      <c r="Q1565" s="2">
        <v>2.5876146519117102E-3</v>
      </c>
      <c r="R1565" s="2">
        <v>-2.3261234028941801E-3</v>
      </c>
      <c r="S1565" s="2">
        <v>4.4169683118386897E-3</v>
      </c>
      <c r="T1565" s="2">
        <v>-1.27909414971692E-2</v>
      </c>
      <c r="U1565" s="2">
        <v>2.2818646093665401E-3</v>
      </c>
      <c r="V1565" s="2">
        <v>6.4486411791801297E-3</v>
      </c>
      <c r="W1565" s="2">
        <v>2.5909654162441799E-3</v>
      </c>
      <c r="X1565" s="2">
        <v>-2.3234200743494399E-3</v>
      </c>
      <c r="Y1565" s="2">
        <v>4.4267374944665797E-3</v>
      </c>
    </row>
    <row r="1566" spans="1:25" ht="15.75" customHeight="1">
      <c r="A1566" s="3">
        <v>41032</v>
      </c>
      <c r="B1566" s="5">
        <v>1171.5</v>
      </c>
      <c r="C1566" s="5">
        <v>925.2</v>
      </c>
      <c r="D1566" s="5">
        <v>109</v>
      </c>
      <c r="E1566" s="5">
        <v>441.9</v>
      </c>
      <c r="F1566" s="5">
        <v>106.5</v>
      </c>
      <c r="G1566" s="5">
        <v>112.05</v>
      </c>
      <c r="H1566">
        <f t="shared" si="145"/>
        <v>7.0660402579478498</v>
      </c>
      <c r="I1566">
        <f t="shared" si="146"/>
        <v>6.8300099303572797</v>
      </c>
      <c r="J1566">
        <f t="shared" si="147"/>
        <v>4.6913478822291399</v>
      </c>
      <c r="K1566">
        <f t="shared" si="148"/>
        <v>6.09108361213669</v>
      </c>
      <c r="L1566">
        <f t="shared" si="149"/>
        <v>4.6681449851494801</v>
      </c>
      <c r="M1566">
        <f t="shared" si="150"/>
        <v>4.7189452002469396</v>
      </c>
      <c r="N1566" s="2">
        <v>-4.6838493124257098E-3</v>
      </c>
      <c r="O1566" s="2">
        <v>3.0309614024348602E-3</v>
      </c>
      <c r="P1566" s="2">
        <v>-2.2909517465548E-3</v>
      </c>
      <c r="Q1566" s="2">
        <v>-6.9906700295456802E-3</v>
      </c>
      <c r="R1566" s="2">
        <v>-7.9495391753114895E-3</v>
      </c>
      <c r="S1566" s="2">
        <v>-1.2417010978914801E-2</v>
      </c>
      <c r="T1566" s="2">
        <v>-4.6728971962616802E-3</v>
      </c>
      <c r="U1566" s="2">
        <v>3.03555941023425E-3</v>
      </c>
      <c r="V1566" s="2">
        <v>-2.2883295194508001E-3</v>
      </c>
      <c r="W1566" s="2">
        <v>-6.9662921348315103E-3</v>
      </c>
      <c r="X1566" s="2">
        <v>-7.9180251513739607E-3</v>
      </c>
      <c r="Y1566" s="2">
        <v>-1.23402379903041E-2</v>
      </c>
    </row>
    <row r="1567" spans="1:25" ht="15.75" customHeight="1">
      <c r="A1567" s="3">
        <v>41033</v>
      </c>
      <c r="B1567" s="5">
        <v>1169.25</v>
      </c>
      <c r="C1567" s="5">
        <v>933</v>
      </c>
      <c r="D1567" s="5">
        <v>110</v>
      </c>
      <c r="E1567" s="5">
        <v>438.5</v>
      </c>
      <c r="F1567" s="5">
        <v>107.2</v>
      </c>
      <c r="G1567" s="5">
        <v>111.75</v>
      </c>
      <c r="H1567">
        <f t="shared" si="145"/>
        <v>7.0641177966059896</v>
      </c>
      <c r="I1567">
        <f t="shared" si="146"/>
        <v>6.8384052008473404</v>
      </c>
      <c r="J1567">
        <f t="shared" si="147"/>
        <v>4.7004803657924201</v>
      </c>
      <c r="K1567">
        <f t="shared" si="148"/>
        <v>6.0833598118122403</v>
      </c>
      <c r="L1567">
        <f t="shared" si="149"/>
        <v>4.6746962486366996</v>
      </c>
      <c r="M1567">
        <f t="shared" si="150"/>
        <v>4.7162642334936802</v>
      </c>
      <c r="N1567" s="2">
        <v>-1.92246134185581E-3</v>
      </c>
      <c r="O1567" s="2">
        <v>8.3952704900598397E-3</v>
      </c>
      <c r="P1567" s="2">
        <v>9.1324835632713396E-3</v>
      </c>
      <c r="Q1567" s="2">
        <v>-7.7238003244559598E-3</v>
      </c>
      <c r="R1567" s="2">
        <v>6.5512634872222399E-3</v>
      </c>
      <c r="S1567" s="2">
        <v>-2.6809667532576901E-3</v>
      </c>
      <c r="T1567" s="2">
        <v>-1.9206145966709301E-3</v>
      </c>
      <c r="U1567" s="2">
        <v>8.4306095979247205E-3</v>
      </c>
      <c r="V1567" s="2">
        <v>9.1743119266055103E-3</v>
      </c>
      <c r="W1567" s="2">
        <v>-7.6940484272459298E-3</v>
      </c>
      <c r="X1567" s="2">
        <v>6.5727699530516697E-3</v>
      </c>
      <c r="Y1567" s="2">
        <v>-2.6773761713520501E-3</v>
      </c>
    </row>
    <row r="1568" spans="1:25" ht="15.75" customHeight="1">
      <c r="A1568" s="3">
        <v>41036</v>
      </c>
      <c r="B1568" s="5">
        <v>1169.25</v>
      </c>
      <c r="C1568" s="5">
        <v>933</v>
      </c>
      <c r="D1568" s="5">
        <v>110</v>
      </c>
      <c r="E1568" s="5">
        <v>440.7</v>
      </c>
      <c r="F1568" s="5">
        <v>107.2</v>
      </c>
      <c r="G1568" s="5">
        <v>111.75</v>
      </c>
      <c r="H1568">
        <f t="shared" si="145"/>
        <v>7.0641177966059896</v>
      </c>
      <c r="I1568">
        <f t="shared" si="146"/>
        <v>6.8384052008473404</v>
      </c>
      <c r="J1568">
        <f t="shared" si="147"/>
        <v>4.7004803657924201</v>
      </c>
      <c r="K1568">
        <f t="shared" si="148"/>
        <v>6.0883643718479403</v>
      </c>
      <c r="L1568">
        <f t="shared" si="149"/>
        <v>4.6746962486366996</v>
      </c>
      <c r="M1568">
        <f t="shared" si="150"/>
        <v>4.7162642334936802</v>
      </c>
      <c r="N1568" s="2">
        <v>1E-10</v>
      </c>
      <c r="O1568" s="2">
        <v>1E-10</v>
      </c>
      <c r="P1568" s="2">
        <v>1E-10</v>
      </c>
      <c r="Q1568" s="2">
        <v>5.0045600357035997E-3</v>
      </c>
      <c r="R1568" s="2">
        <v>1E-10</v>
      </c>
      <c r="S1568" s="2">
        <v>1E-10</v>
      </c>
      <c r="T1568" s="2">
        <v>1E-10</v>
      </c>
      <c r="U1568" s="2">
        <v>1E-10</v>
      </c>
      <c r="V1568" s="2">
        <v>1E-10</v>
      </c>
      <c r="W1568" s="2">
        <v>5.0171037628278002E-3</v>
      </c>
      <c r="X1568" s="2">
        <v>1E-10</v>
      </c>
      <c r="Y1568" s="2">
        <v>1E-10</v>
      </c>
    </row>
    <row r="1569" spans="1:25" ht="15.75" customHeight="1">
      <c r="A1569" s="3">
        <v>41037</v>
      </c>
      <c r="B1569" s="5">
        <v>1127.75</v>
      </c>
      <c r="C1569" s="5">
        <v>919.8</v>
      </c>
      <c r="D1569" s="5">
        <v>107.05</v>
      </c>
      <c r="E1569" s="5">
        <v>443.75</v>
      </c>
      <c r="F1569" s="5">
        <v>105</v>
      </c>
      <c r="G1569" s="5">
        <v>109.8</v>
      </c>
      <c r="H1569">
        <f t="shared" si="145"/>
        <v>7.0279797762885101</v>
      </c>
      <c r="I1569">
        <f t="shared" si="146"/>
        <v>6.8241562551058204</v>
      </c>
      <c r="J1569">
        <f t="shared" si="147"/>
        <v>4.6732960150356897</v>
      </c>
      <c r="K1569">
        <f t="shared" si="148"/>
        <v>6.0952613407896301</v>
      </c>
      <c r="L1569">
        <f t="shared" si="149"/>
        <v>4.6539603501575204</v>
      </c>
      <c r="M1569">
        <f t="shared" si="150"/>
        <v>4.69866052907543</v>
      </c>
      <c r="N1569" s="2">
        <v>-3.6138020317489299E-2</v>
      </c>
      <c r="O1569" s="2">
        <v>-1.4248945741520001E-2</v>
      </c>
      <c r="P1569" s="2">
        <v>-2.7184350756723302E-2</v>
      </c>
      <c r="Q1569" s="2">
        <v>6.8969689416835704E-3</v>
      </c>
      <c r="R1569" s="2">
        <v>-2.0735898479177499E-2</v>
      </c>
      <c r="S1569" s="2">
        <v>-1.76037044182475E-2</v>
      </c>
      <c r="T1569" s="2">
        <v>-3.54928372888604E-2</v>
      </c>
      <c r="U1569" s="2">
        <v>-1.41479099678457E-2</v>
      </c>
      <c r="V1569" s="2">
        <v>-2.68181818181818E-2</v>
      </c>
      <c r="W1569" s="2">
        <v>6.9208078057635802E-3</v>
      </c>
      <c r="X1569" s="2">
        <v>-2.05223880597015E-2</v>
      </c>
      <c r="Y1569" s="2">
        <v>-1.74496644295302E-2</v>
      </c>
    </row>
    <row r="1570" spans="1:25" ht="15.75" customHeight="1">
      <c r="A1570" s="3">
        <v>41038</v>
      </c>
      <c r="B1570" s="5">
        <v>1114</v>
      </c>
      <c r="C1570" s="5">
        <v>910.3</v>
      </c>
      <c r="D1570" s="5">
        <v>106.2</v>
      </c>
      <c r="E1570" s="5">
        <v>428.5</v>
      </c>
      <c r="F1570" s="5">
        <v>103.45</v>
      </c>
      <c r="G1570" s="5">
        <v>108.85</v>
      </c>
      <c r="H1570">
        <f t="shared" si="145"/>
        <v>7.0157124204872297</v>
      </c>
      <c r="I1570">
        <f t="shared" si="146"/>
        <v>6.8137742155112404</v>
      </c>
      <c r="J1570">
        <f t="shared" si="147"/>
        <v>4.6653241088078401</v>
      </c>
      <c r="K1570">
        <f t="shared" si="148"/>
        <v>6.0602907380378301</v>
      </c>
      <c r="L1570">
        <f t="shared" si="149"/>
        <v>4.6390884041915497</v>
      </c>
      <c r="M1570">
        <f t="shared" si="150"/>
        <v>4.6899707876805596</v>
      </c>
      <c r="N1570" s="2">
        <v>-1.2267355801275999E-2</v>
      </c>
      <c r="O1570" s="2">
        <v>-1.03820395945808E-2</v>
      </c>
      <c r="P1570" s="2">
        <v>-7.9719062278540403E-3</v>
      </c>
      <c r="Q1570" s="2">
        <v>-3.4970602751791098E-2</v>
      </c>
      <c r="R1570" s="2">
        <v>-1.4871945965971601E-2</v>
      </c>
      <c r="S1570" s="2">
        <v>-8.6897413948738792E-3</v>
      </c>
      <c r="T1570" s="2">
        <v>-1.21924185324762E-2</v>
      </c>
      <c r="U1570" s="2">
        <v>-1.0328332246140499E-2</v>
      </c>
      <c r="V1570" s="2">
        <v>-7.9402148528724403E-3</v>
      </c>
      <c r="W1570" s="2">
        <v>-3.43661971830986E-2</v>
      </c>
      <c r="X1570" s="2">
        <v>-1.47619047619047E-2</v>
      </c>
      <c r="Y1570" s="2">
        <v>-8.6520947176685105E-3</v>
      </c>
    </row>
    <row r="1571" spans="1:25" ht="15.75" customHeight="1">
      <c r="A1571" s="3">
        <v>41039</v>
      </c>
      <c r="B1571" s="5">
        <v>1101</v>
      </c>
      <c r="C1571" s="5">
        <v>913.8</v>
      </c>
      <c r="D1571" s="5">
        <v>106.85</v>
      </c>
      <c r="E1571" s="5">
        <v>431.3</v>
      </c>
      <c r="F1571" s="5">
        <v>103.7</v>
      </c>
      <c r="G1571" s="5">
        <v>110</v>
      </c>
      <c r="H1571">
        <f t="shared" si="145"/>
        <v>7.0039741367226798</v>
      </c>
      <c r="I1571">
        <f t="shared" si="146"/>
        <v>6.8176117291291698</v>
      </c>
      <c r="J1571">
        <f t="shared" si="147"/>
        <v>4.67142598176516</v>
      </c>
      <c r="K1571">
        <f t="shared" si="148"/>
        <v>6.0668039036538</v>
      </c>
      <c r="L1571">
        <f t="shared" si="149"/>
        <v>4.6415021152354798</v>
      </c>
      <c r="M1571">
        <f t="shared" si="150"/>
        <v>4.7004803657924201</v>
      </c>
      <c r="N1571" s="2">
        <v>-1.1738283764548999E-2</v>
      </c>
      <c r="O1571" s="2">
        <v>3.8375136179284999E-3</v>
      </c>
      <c r="P1571" s="2">
        <v>6.1018729573181201E-3</v>
      </c>
      <c r="Q1571" s="2">
        <v>6.5131656159636E-3</v>
      </c>
      <c r="R1571" s="2">
        <v>2.4137110439292901E-3</v>
      </c>
      <c r="S1571" s="2">
        <v>1.05095781118587E-2</v>
      </c>
      <c r="T1571" s="2">
        <v>-1.1669658886894099E-2</v>
      </c>
      <c r="U1571" s="2">
        <v>3.8448863012193798E-3</v>
      </c>
      <c r="V1571" s="2">
        <v>6.1205273069678996E-3</v>
      </c>
      <c r="W1571" s="2">
        <v>6.5344224037339801E-3</v>
      </c>
      <c r="X1571" s="2">
        <v>2.41662638956017E-3</v>
      </c>
      <c r="Y1571" s="2">
        <v>1.05649977032614E-2</v>
      </c>
    </row>
    <row r="1572" spans="1:25" ht="15.75" customHeight="1">
      <c r="A1572" s="3">
        <v>41040</v>
      </c>
      <c r="B1572" s="5">
        <v>1086.25</v>
      </c>
      <c r="C1572" s="5">
        <v>913.1</v>
      </c>
      <c r="D1572" s="5">
        <v>106.85</v>
      </c>
      <c r="E1572" s="5">
        <v>433.95</v>
      </c>
      <c r="F1572" s="5">
        <v>103.8</v>
      </c>
      <c r="G1572" s="5">
        <v>110.1</v>
      </c>
      <c r="H1572">
        <f t="shared" si="145"/>
        <v>6.9904866765796001</v>
      </c>
      <c r="I1572">
        <f t="shared" si="146"/>
        <v>6.8168454036222901</v>
      </c>
      <c r="J1572">
        <f t="shared" si="147"/>
        <v>4.67142598176516</v>
      </c>
      <c r="K1572">
        <f t="shared" si="148"/>
        <v>6.0729293200902497</v>
      </c>
      <c r="L1572">
        <f t="shared" si="149"/>
        <v>4.6424659707317897</v>
      </c>
      <c r="M1572">
        <f t="shared" si="150"/>
        <v>4.7013890437286303</v>
      </c>
      <c r="N1572" s="2">
        <v>-1.34874601430788E-2</v>
      </c>
      <c r="O1572" s="2">
        <v>-7.6632550687705204E-4</v>
      </c>
      <c r="P1572" s="2">
        <v>1E-10</v>
      </c>
      <c r="Q1572" s="2">
        <v>6.1254164364559199E-3</v>
      </c>
      <c r="R1572" s="2">
        <v>9.6385549630628698E-4</v>
      </c>
      <c r="S1572" s="2">
        <v>9.0867793621907101E-4</v>
      </c>
      <c r="T1572" s="2">
        <v>-1.33969118982743E-2</v>
      </c>
      <c r="U1572" s="2">
        <v>-7.6603195447574098E-4</v>
      </c>
      <c r="V1572" s="2">
        <v>1E-10</v>
      </c>
      <c r="W1572" s="2">
        <v>6.1442151634592598E-3</v>
      </c>
      <c r="X1572" s="2">
        <v>9.6432015429116997E-4</v>
      </c>
      <c r="Y1572" s="2">
        <v>9.0909090909085705E-4</v>
      </c>
    </row>
    <row r="1573" spans="1:25" ht="15.75" customHeight="1">
      <c r="A1573" s="3">
        <v>41043</v>
      </c>
      <c r="B1573" s="5">
        <v>1088.25</v>
      </c>
      <c r="C1573" s="5">
        <v>911.9</v>
      </c>
      <c r="D1573" s="5">
        <v>106.45</v>
      </c>
      <c r="E1573" s="5">
        <v>431.4</v>
      </c>
      <c r="F1573" s="5">
        <v>103.1</v>
      </c>
      <c r="G1573" s="5">
        <v>108.85</v>
      </c>
      <c r="H1573">
        <f t="shared" si="145"/>
        <v>6.9923261804324097</v>
      </c>
      <c r="I1573">
        <f t="shared" si="146"/>
        <v>6.8155303349396199</v>
      </c>
      <c r="J1573">
        <f t="shared" si="147"/>
        <v>4.6676753913394897</v>
      </c>
      <c r="K1573">
        <f t="shared" si="148"/>
        <v>6.06703573395506</v>
      </c>
      <c r="L1573">
        <f t="shared" si="149"/>
        <v>4.6356993910229196</v>
      </c>
      <c r="M1573">
        <f t="shared" si="150"/>
        <v>4.6899707876805596</v>
      </c>
      <c r="N1573" s="2">
        <v>1.8395038528051799E-3</v>
      </c>
      <c r="O1573" s="2">
        <v>-1.31506868267461E-3</v>
      </c>
      <c r="P1573" s="2">
        <v>-3.7505904256676099E-3</v>
      </c>
      <c r="Q1573" s="2">
        <v>-5.8935861351976397E-3</v>
      </c>
      <c r="R1573" s="2">
        <v>-6.7665797088727296E-3</v>
      </c>
      <c r="S1573" s="2">
        <v>-1.14182560480778E-2</v>
      </c>
      <c r="T1573" s="2">
        <v>1.8411967779056401E-3</v>
      </c>
      <c r="U1573" s="2">
        <v>-1.3142043587778399E-3</v>
      </c>
      <c r="V1573" s="2">
        <v>-3.7435657463733402E-3</v>
      </c>
      <c r="W1573" s="2">
        <v>-5.87625302454202E-3</v>
      </c>
      <c r="X1573" s="2">
        <v>-6.7437379576108201E-3</v>
      </c>
      <c r="Y1573" s="2">
        <v>-1.13533151680291E-2</v>
      </c>
    </row>
    <row r="1574" spans="1:25" ht="15.75" customHeight="1">
      <c r="A1574" s="3">
        <v>41044</v>
      </c>
      <c r="B1574" s="5">
        <v>1085</v>
      </c>
      <c r="C1574" s="5">
        <v>914.3</v>
      </c>
      <c r="D1574" s="5">
        <v>106.55</v>
      </c>
      <c r="E1574" s="5">
        <v>420.85</v>
      </c>
      <c r="F1574" s="5">
        <v>103.25</v>
      </c>
      <c r="G1574" s="5">
        <v>108.55</v>
      </c>
      <c r="H1574">
        <f t="shared" si="145"/>
        <v>6.9893352659745602</v>
      </c>
      <c r="I1574">
        <f t="shared" si="146"/>
        <v>6.81815874517038</v>
      </c>
      <c r="J1574">
        <f t="shared" si="147"/>
        <v>4.6686143585446302</v>
      </c>
      <c r="K1574">
        <f t="shared" si="148"/>
        <v>6.04227647565759</v>
      </c>
      <c r="L1574">
        <f t="shared" si="149"/>
        <v>4.6371532318411397</v>
      </c>
      <c r="M1574">
        <f t="shared" si="150"/>
        <v>4.6872108963243004</v>
      </c>
      <c r="N1574" s="2">
        <v>-2.9909144578468298E-3</v>
      </c>
      <c r="O1574" s="2">
        <v>2.62841023076099E-3</v>
      </c>
      <c r="P1574" s="2">
        <v>9.3896720513697595E-4</v>
      </c>
      <c r="Q1574" s="2">
        <v>-2.4759258297470901E-2</v>
      </c>
      <c r="R1574" s="2">
        <v>1.4538408182271901E-3</v>
      </c>
      <c r="S1574" s="2">
        <v>-2.75989135625565E-3</v>
      </c>
      <c r="T1574" s="2">
        <v>-2.98644612910636E-3</v>
      </c>
      <c r="U1574" s="2">
        <v>2.6318675293343298E-3</v>
      </c>
      <c r="V1574" s="2">
        <v>9.3940817285104996E-4</v>
      </c>
      <c r="W1574" s="2">
        <v>-2.4455261937876598E-2</v>
      </c>
      <c r="X1574" s="2">
        <v>1.45489815712906E-3</v>
      </c>
      <c r="Y1574" s="2">
        <v>-2.7560863573725001E-3</v>
      </c>
    </row>
    <row r="1575" spans="1:25" ht="15.75" customHeight="1">
      <c r="A1575" s="3">
        <v>41045</v>
      </c>
      <c r="B1575" s="5">
        <v>1073.75</v>
      </c>
      <c r="C1575" s="5">
        <v>920.1</v>
      </c>
      <c r="D1575" s="5">
        <v>108.3</v>
      </c>
      <c r="E1575" s="5">
        <v>417.5</v>
      </c>
      <c r="F1575" s="5">
        <v>103.85</v>
      </c>
      <c r="G1575" s="5">
        <v>107.1</v>
      </c>
      <c r="H1575">
        <f t="shared" si="145"/>
        <v>6.97891247329847</v>
      </c>
      <c r="I1575">
        <f t="shared" si="146"/>
        <v>6.8244823597883197</v>
      </c>
      <c r="J1575">
        <f t="shared" si="147"/>
        <v>4.6849051540069402</v>
      </c>
      <c r="K1575">
        <f t="shared" si="148"/>
        <v>6.0342845442909097</v>
      </c>
      <c r="L1575">
        <f t="shared" si="149"/>
        <v>4.6429475503221198</v>
      </c>
      <c r="M1575">
        <f t="shared" si="150"/>
        <v>4.6737629774537002</v>
      </c>
      <c r="N1575" s="2">
        <v>-1.0422792676094699E-2</v>
      </c>
      <c r="O1575" s="2">
        <v>6.3236146179343998E-3</v>
      </c>
      <c r="P1575" s="2">
        <v>1.6290795462318802E-2</v>
      </c>
      <c r="Q1575" s="2">
        <v>-7.9919313666749793E-3</v>
      </c>
      <c r="R1575" s="2">
        <v>5.7943184809792197E-3</v>
      </c>
      <c r="S1575" s="2">
        <v>-1.3447918870597601E-2</v>
      </c>
      <c r="T1575" s="2">
        <v>-1.0368663594469999E-2</v>
      </c>
      <c r="U1575" s="2">
        <v>6.3436508804550701E-3</v>
      </c>
      <c r="V1575" s="2">
        <v>1.6424213984045099E-2</v>
      </c>
      <c r="W1575" s="2">
        <v>-7.9600807888797007E-3</v>
      </c>
      <c r="X1575" s="2">
        <v>5.81113801452779E-3</v>
      </c>
      <c r="Y1575" s="2">
        <v>-1.33578995854445E-2</v>
      </c>
    </row>
    <row r="1576" spans="1:25" ht="15.75" customHeight="1">
      <c r="A1576" s="3">
        <v>41046</v>
      </c>
      <c r="B1576" s="5">
        <v>1057.75</v>
      </c>
      <c r="C1576" s="5">
        <v>919.4</v>
      </c>
      <c r="D1576" s="5">
        <v>108.05</v>
      </c>
      <c r="E1576" s="5">
        <v>416.3</v>
      </c>
      <c r="F1576" s="5">
        <v>102.45</v>
      </c>
      <c r="G1576" s="5">
        <v>104.95</v>
      </c>
      <c r="H1576">
        <f t="shared" si="145"/>
        <v>6.9638992896001799</v>
      </c>
      <c r="I1576">
        <f t="shared" si="146"/>
        <v>6.8237212833721301</v>
      </c>
      <c r="J1576">
        <f t="shared" si="147"/>
        <v>4.6825940829528996</v>
      </c>
      <c r="K1576">
        <f t="shared" si="148"/>
        <v>6.0314061542009298</v>
      </c>
      <c r="L1576">
        <f t="shared" si="149"/>
        <v>4.6293748746849097</v>
      </c>
      <c r="M1576">
        <f t="shared" si="150"/>
        <v>4.65348404626664</v>
      </c>
      <c r="N1576" s="2">
        <v>-1.50131836982883E-2</v>
      </c>
      <c r="O1576" s="2">
        <v>-7.6107641618783405E-4</v>
      </c>
      <c r="P1576" s="2">
        <v>-2.3110710540494802E-3</v>
      </c>
      <c r="Q1576" s="2">
        <v>-2.8783900899798098E-3</v>
      </c>
      <c r="R1576" s="2">
        <v>-1.3572675637212799E-2</v>
      </c>
      <c r="S1576" s="2">
        <v>-2.0278931187060999E-2</v>
      </c>
      <c r="T1576" s="2">
        <v>-1.49010477299185E-2</v>
      </c>
      <c r="U1576" s="2">
        <v>-7.60786870992333E-4</v>
      </c>
      <c r="V1576" s="2">
        <v>-2.3084025854109001E-3</v>
      </c>
      <c r="W1576" s="2">
        <v>-2.8742514970059598E-3</v>
      </c>
      <c r="X1576" s="2">
        <v>-1.3480982185844899E-2</v>
      </c>
      <c r="Y1576" s="2">
        <v>-2.0074696545284699E-2</v>
      </c>
    </row>
    <row r="1577" spans="1:25" ht="15.75" customHeight="1">
      <c r="A1577" s="3">
        <v>41047</v>
      </c>
      <c r="B1577" s="5">
        <v>1064</v>
      </c>
      <c r="C1577" s="5">
        <v>938.5</v>
      </c>
      <c r="D1577" s="5">
        <v>110.65</v>
      </c>
      <c r="E1577" s="5">
        <v>417.15</v>
      </c>
      <c r="F1577" s="5">
        <v>105.4</v>
      </c>
      <c r="G1577" s="5">
        <v>106.95</v>
      </c>
      <c r="H1577">
        <f t="shared" si="145"/>
        <v>6.9697906699015899</v>
      </c>
      <c r="I1577">
        <f t="shared" si="146"/>
        <v>6.8442828560265596</v>
      </c>
      <c r="J1577">
        <f t="shared" si="147"/>
        <v>4.7063720664970603</v>
      </c>
      <c r="K1577">
        <f t="shared" si="148"/>
        <v>6.0334458693480801</v>
      </c>
      <c r="L1577">
        <f t="shared" si="149"/>
        <v>4.6577626361072602</v>
      </c>
      <c r="M1577">
        <f t="shared" si="150"/>
        <v>4.6723614355284102</v>
      </c>
      <c r="N1577" s="2">
        <v>5.8913803014126699E-3</v>
      </c>
      <c r="O1577" s="2">
        <v>2.0561572654436599E-2</v>
      </c>
      <c r="P1577" s="2">
        <v>2.3777983544163401E-2</v>
      </c>
      <c r="Q1577" s="2">
        <v>2.0397151471529501E-3</v>
      </c>
      <c r="R1577" s="2">
        <v>2.8387761422354E-2</v>
      </c>
      <c r="S1577" s="2">
        <v>1.8877389261772001E-2</v>
      </c>
      <c r="T1577" s="2">
        <v>5.90876861262113E-3</v>
      </c>
      <c r="U1577" s="2">
        <v>2.07744180987601E-2</v>
      </c>
      <c r="V1577" s="2">
        <v>2.4062933826932101E-2</v>
      </c>
      <c r="W1577" s="2">
        <v>2.0417967811673498E-3</v>
      </c>
      <c r="X1577" s="2">
        <v>2.8794533918984899E-2</v>
      </c>
      <c r="Y1577" s="2">
        <v>1.9056693663649399E-2</v>
      </c>
    </row>
    <row r="1578" spans="1:25" ht="15.75" customHeight="1">
      <c r="A1578" s="3">
        <v>41050</v>
      </c>
      <c r="B1578" s="5">
        <v>1062.25</v>
      </c>
      <c r="C1578" s="5">
        <v>917.1</v>
      </c>
      <c r="D1578" s="5">
        <v>109.55</v>
      </c>
      <c r="E1578" s="5">
        <v>419.6</v>
      </c>
      <c r="F1578" s="5">
        <v>104</v>
      </c>
      <c r="G1578" s="5">
        <v>106.15</v>
      </c>
      <c r="H1578">
        <f t="shared" si="145"/>
        <v>6.9681445789949201</v>
      </c>
      <c r="I1578">
        <f t="shared" si="146"/>
        <v>6.8212165175649</v>
      </c>
      <c r="J1578">
        <f t="shared" si="147"/>
        <v>4.6963810660414804</v>
      </c>
      <c r="K1578">
        <f t="shared" si="148"/>
        <v>6.0393018765221402</v>
      </c>
      <c r="L1578">
        <f t="shared" si="149"/>
        <v>4.6443908991413698</v>
      </c>
      <c r="M1578">
        <f t="shared" si="150"/>
        <v>4.6648531881492596</v>
      </c>
      <c r="N1578" s="2">
        <v>-1.6460909066688999E-3</v>
      </c>
      <c r="O1578" s="2">
        <v>-2.3066338461665802E-2</v>
      </c>
      <c r="P1578" s="2">
        <v>-9.9910004555834302E-3</v>
      </c>
      <c r="Q1578" s="2">
        <v>5.8560071740583197E-3</v>
      </c>
      <c r="R1578" s="2">
        <v>-1.33717369658903E-2</v>
      </c>
      <c r="S1578" s="2">
        <v>-7.5082473791496804E-3</v>
      </c>
      <c r="T1578" s="2">
        <v>-1.64473684210526E-3</v>
      </c>
      <c r="U1578" s="2">
        <v>-2.2802344166222701E-2</v>
      </c>
      <c r="V1578" s="2">
        <v>-9.9412562132852097E-3</v>
      </c>
      <c r="W1578" s="2">
        <v>5.8731871029606697E-3</v>
      </c>
      <c r="X1578" s="2">
        <v>-1.3282732447817899E-2</v>
      </c>
      <c r="Y1578" s="2">
        <v>-7.4801309022907601E-3</v>
      </c>
    </row>
    <row r="1579" spans="1:25" ht="15.75" customHeight="1">
      <c r="A1579" s="3">
        <v>41051</v>
      </c>
      <c r="B1579" s="5">
        <v>1068</v>
      </c>
      <c r="C1579" s="5">
        <v>934.5</v>
      </c>
      <c r="D1579" s="5">
        <v>109.55</v>
      </c>
      <c r="E1579" s="5">
        <v>422.15</v>
      </c>
      <c r="F1579" s="5">
        <v>104.25</v>
      </c>
      <c r="G1579" s="5">
        <v>105.85</v>
      </c>
      <c r="H1579">
        <f t="shared" si="145"/>
        <v>6.9735430195201404</v>
      </c>
      <c r="I1579">
        <f t="shared" si="146"/>
        <v>6.8400116268956204</v>
      </c>
      <c r="J1579">
        <f t="shared" si="147"/>
        <v>4.6963810660414804</v>
      </c>
      <c r="K1579">
        <f t="shared" si="148"/>
        <v>6.0453607011155102</v>
      </c>
      <c r="L1579">
        <f t="shared" si="149"/>
        <v>4.6467918606789098</v>
      </c>
      <c r="M1579">
        <f t="shared" si="150"/>
        <v>4.6620229975808698</v>
      </c>
      <c r="N1579" s="2">
        <v>5.3984405252185397E-3</v>
      </c>
      <c r="O1579" s="2">
        <v>1.87951093307204E-2</v>
      </c>
      <c r="P1579" s="2">
        <v>1E-10</v>
      </c>
      <c r="Q1579" s="2">
        <v>6.0588245933672598E-3</v>
      </c>
      <c r="R1579" s="2">
        <v>2.4009615375382202E-3</v>
      </c>
      <c r="S1579" s="2">
        <v>-2.8301905683907301E-3</v>
      </c>
      <c r="T1579" s="2">
        <v>5.4130383619675204E-3</v>
      </c>
      <c r="U1579" s="2">
        <v>1.8972849198560699E-2</v>
      </c>
      <c r="V1579" s="2">
        <v>1E-10</v>
      </c>
      <c r="W1579" s="2">
        <v>6.07721639656805E-3</v>
      </c>
      <c r="X1579" s="2">
        <v>2.4038461538461501E-3</v>
      </c>
      <c r="Y1579" s="2">
        <v>-2.8261893546868699E-3</v>
      </c>
    </row>
    <row r="1580" spans="1:25" ht="15.75" customHeight="1">
      <c r="A1580" s="3">
        <v>41052</v>
      </c>
      <c r="B1580" s="5">
        <v>1079.5</v>
      </c>
      <c r="C1580" s="5">
        <v>944</v>
      </c>
      <c r="D1580" s="5">
        <v>110.45</v>
      </c>
      <c r="E1580" s="5">
        <v>421.9</v>
      </c>
      <c r="F1580" s="5">
        <v>104.75</v>
      </c>
      <c r="G1580" s="5">
        <v>107.45</v>
      </c>
      <c r="H1580">
        <f t="shared" si="145"/>
        <v>6.9842532499548602</v>
      </c>
      <c r="I1580">
        <f t="shared" si="146"/>
        <v>6.8501261661455004</v>
      </c>
      <c r="J1580">
        <f t="shared" si="147"/>
        <v>4.70456292986613</v>
      </c>
      <c r="K1580">
        <f t="shared" si="148"/>
        <v>6.0447683191302897</v>
      </c>
      <c r="L1580">
        <f t="shared" si="149"/>
        <v>4.6515765588022502</v>
      </c>
      <c r="M1580">
        <f t="shared" si="150"/>
        <v>4.6770256230885199</v>
      </c>
      <c r="N1580" s="2">
        <v>1.07102304347224E-2</v>
      </c>
      <c r="O1580" s="2">
        <v>1.01145392498818E-2</v>
      </c>
      <c r="P1580" s="2">
        <v>8.1818638246513604E-3</v>
      </c>
      <c r="Q1580" s="2">
        <v>-5.92381985216051E-4</v>
      </c>
      <c r="R1580" s="2">
        <v>4.7846981233368203E-3</v>
      </c>
      <c r="S1580" s="2">
        <v>1.50026255076456E-2</v>
      </c>
      <c r="T1580" s="2">
        <v>1.0767790262172301E-2</v>
      </c>
      <c r="U1580" s="2">
        <v>1.0165864098448401E-2</v>
      </c>
      <c r="V1580" s="2">
        <v>8.2154267457782391E-3</v>
      </c>
      <c r="W1580" s="2">
        <v>-5.9220656164870298E-4</v>
      </c>
      <c r="X1580" s="2">
        <v>4.7961630695443598E-3</v>
      </c>
      <c r="Y1580" s="2">
        <v>1.5115729806329799E-2</v>
      </c>
    </row>
    <row r="1581" spans="1:25" ht="15.75" customHeight="1">
      <c r="A1581" s="3">
        <v>41053</v>
      </c>
      <c r="B1581" s="5">
        <v>1106.25</v>
      </c>
      <c r="C1581" s="5">
        <v>952</v>
      </c>
      <c r="D1581" s="5">
        <v>110.8</v>
      </c>
      <c r="E1581" s="5">
        <v>418.75</v>
      </c>
      <c r="F1581" s="5">
        <v>105.1</v>
      </c>
      <c r="G1581" s="5">
        <v>108.85</v>
      </c>
      <c r="H1581">
        <f t="shared" si="145"/>
        <v>7.0087311963221399</v>
      </c>
      <c r="I1581">
        <f t="shared" si="146"/>
        <v>6.8585650347913703</v>
      </c>
      <c r="J1581">
        <f t="shared" si="147"/>
        <v>4.7077267743131799</v>
      </c>
      <c r="K1581">
        <f t="shared" si="148"/>
        <v>6.0372740831392804</v>
      </c>
      <c r="L1581">
        <f t="shared" si="149"/>
        <v>4.65491227788291</v>
      </c>
      <c r="M1581">
        <f t="shared" si="150"/>
        <v>4.6899707876805596</v>
      </c>
      <c r="N1581" s="2">
        <v>2.4477946367277102E-2</v>
      </c>
      <c r="O1581" s="2">
        <v>8.4388686458653998E-3</v>
      </c>
      <c r="P1581" s="2">
        <v>3.1638444470578602E-3</v>
      </c>
      <c r="Q1581" s="2">
        <v>-7.4942359910172797E-3</v>
      </c>
      <c r="R1581" s="2">
        <v>3.3357190806579998E-3</v>
      </c>
      <c r="S1581" s="2">
        <v>1.29451645920371E-2</v>
      </c>
      <c r="T1581" s="2">
        <v>2.4779990736452099E-2</v>
      </c>
      <c r="U1581" s="2">
        <v>8.4745762711864406E-3</v>
      </c>
      <c r="V1581" s="2">
        <v>3.1688546853779502E-3</v>
      </c>
      <c r="W1581" s="2">
        <v>-7.4662242237496504E-3</v>
      </c>
      <c r="X1581" s="2">
        <v>3.3412887828161699E-3</v>
      </c>
      <c r="Y1581" s="2">
        <v>1.3029315960912001E-2</v>
      </c>
    </row>
    <row r="1582" spans="1:25" ht="15.75" customHeight="1">
      <c r="A1582" s="3">
        <v>41054</v>
      </c>
      <c r="B1582" s="5">
        <v>1104.75</v>
      </c>
      <c r="C1582" s="5">
        <v>946.1</v>
      </c>
      <c r="D1582" s="5">
        <v>110.3</v>
      </c>
      <c r="E1582" s="5">
        <v>425.45</v>
      </c>
      <c r="F1582" s="5">
        <v>105.45</v>
      </c>
      <c r="G1582" s="5">
        <v>108.35</v>
      </c>
      <c r="H1582">
        <f t="shared" si="145"/>
        <v>7.0073743440108496</v>
      </c>
      <c r="I1582">
        <f t="shared" si="146"/>
        <v>6.8523482717104001</v>
      </c>
      <c r="J1582">
        <f t="shared" si="147"/>
        <v>4.7032039262594596</v>
      </c>
      <c r="K1582">
        <f t="shared" si="148"/>
        <v>6.0531474322955701</v>
      </c>
      <c r="L1582">
        <f t="shared" si="149"/>
        <v>4.6582369069247802</v>
      </c>
      <c r="M1582">
        <f t="shared" si="150"/>
        <v>4.6853667279823696</v>
      </c>
      <c r="N1582" s="2">
        <v>-1.3568523112894599E-3</v>
      </c>
      <c r="O1582" s="2">
        <v>-6.2167630809675202E-3</v>
      </c>
      <c r="P1582" s="2">
        <v>-4.5228480537273796E-3</v>
      </c>
      <c r="Q1582" s="2">
        <v>1.58733491562906E-2</v>
      </c>
      <c r="R1582" s="2">
        <v>3.32462904187825E-3</v>
      </c>
      <c r="S1582" s="2">
        <v>-4.6040596981891096E-3</v>
      </c>
      <c r="T1582" s="2">
        <v>-1.3559322033898299E-3</v>
      </c>
      <c r="U1582" s="2">
        <v>-6.1974789915966097E-3</v>
      </c>
      <c r="V1582" s="2">
        <v>-4.5126353790613701E-3</v>
      </c>
      <c r="W1582" s="2">
        <v>1.6E-2</v>
      </c>
      <c r="X1582" s="2">
        <v>3.3301617507136899E-3</v>
      </c>
      <c r="Y1582" s="2">
        <v>-4.5934772622875496E-3</v>
      </c>
    </row>
    <row r="1583" spans="1:25" ht="15.75" customHeight="1">
      <c r="A1583" s="3">
        <v>41057</v>
      </c>
      <c r="B1583" s="5">
        <v>1097</v>
      </c>
      <c r="C1583" s="5">
        <v>938.2</v>
      </c>
      <c r="D1583" s="5">
        <v>109.45</v>
      </c>
      <c r="E1583" s="5">
        <v>423.6</v>
      </c>
      <c r="F1583" s="5">
        <v>105.05</v>
      </c>
      <c r="G1583" s="5">
        <v>106.85</v>
      </c>
      <c r="H1583">
        <f t="shared" si="145"/>
        <v>7.00033446027523</v>
      </c>
      <c r="I1583">
        <f t="shared" si="146"/>
        <v>6.8439631458943602</v>
      </c>
      <c r="J1583">
        <f t="shared" si="147"/>
        <v>4.6954678239688699</v>
      </c>
      <c r="K1583">
        <f t="shared" si="148"/>
        <v>6.0487896137272497</v>
      </c>
      <c r="L1583">
        <f t="shared" si="149"/>
        <v>4.6544364272910101</v>
      </c>
      <c r="M1583">
        <f t="shared" si="150"/>
        <v>4.67142598176516</v>
      </c>
      <c r="N1583" s="2">
        <v>-7.0398837356186999E-3</v>
      </c>
      <c r="O1583" s="2">
        <v>-8.3851258160407803E-3</v>
      </c>
      <c r="P1583" s="2">
        <v>-7.7361022905852997E-3</v>
      </c>
      <c r="Q1583" s="2">
        <v>-4.3578185683150698E-3</v>
      </c>
      <c r="R1583" s="2">
        <v>-3.8004796337745002E-3</v>
      </c>
      <c r="S1583" s="2">
        <v>-1.39407462172114E-2</v>
      </c>
      <c r="T1583" s="2">
        <v>-7.0151618013125101E-3</v>
      </c>
      <c r="U1583" s="2">
        <v>-8.3500687030969006E-3</v>
      </c>
      <c r="V1583" s="2">
        <v>-7.7062556663644102E-3</v>
      </c>
      <c r="W1583" s="2">
        <v>-4.3483370548829904E-3</v>
      </c>
      <c r="X1583" s="2">
        <v>-3.7932669511617401E-3</v>
      </c>
      <c r="Y1583" s="2">
        <v>-1.38440239963083E-2</v>
      </c>
    </row>
    <row r="1584" spans="1:25" ht="15.75" customHeight="1">
      <c r="A1584" s="3">
        <v>41058</v>
      </c>
      <c r="B1584" s="5">
        <v>1117</v>
      </c>
      <c r="C1584" s="5">
        <v>938.4</v>
      </c>
      <c r="D1584" s="5">
        <v>110</v>
      </c>
      <c r="E1584" s="5">
        <v>423.6</v>
      </c>
      <c r="F1584" s="5">
        <v>105.9</v>
      </c>
      <c r="G1584" s="5">
        <v>107.35</v>
      </c>
      <c r="H1584">
        <f t="shared" si="145"/>
        <v>7.0184017990692</v>
      </c>
      <c r="I1584">
        <f t="shared" si="146"/>
        <v>6.8441762973392697</v>
      </c>
      <c r="J1584">
        <f t="shared" si="147"/>
        <v>4.7004803657924201</v>
      </c>
      <c r="K1584">
        <f t="shared" si="148"/>
        <v>6.0487896137272497</v>
      </c>
      <c r="L1584">
        <f t="shared" si="149"/>
        <v>4.6624952526073598</v>
      </c>
      <c r="M1584">
        <f t="shared" si="150"/>
        <v>4.6760945243247898</v>
      </c>
      <c r="N1584" s="2">
        <v>1.8067338793969202E-2</v>
      </c>
      <c r="O1584" s="2">
        <v>2.1315144490774399E-4</v>
      </c>
      <c r="P1584" s="2">
        <v>5.0125418235440504E-3</v>
      </c>
      <c r="Q1584" s="2">
        <v>1E-10</v>
      </c>
      <c r="R1584" s="2">
        <v>8.0588253163513795E-3</v>
      </c>
      <c r="S1584" s="2">
        <v>4.6685425596342299E-3</v>
      </c>
      <c r="T1584" s="2">
        <v>1.8231540565177801E-2</v>
      </c>
      <c r="U1584" s="2">
        <v>2.1317416329133599E-4</v>
      </c>
      <c r="V1584" s="2">
        <v>5.0251256281406802E-3</v>
      </c>
      <c r="W1584" s="2">
        <v>1E-10</v>
      </c>
      <c r="X1584" s="2">
        <v>8.0913850547359202E-3</v>
      </c>
      <c r="Y1584" s="2">
        <v>4.6794571829667803E-3</v>
      </c>
    </row>
    <row r="1585" spans="1:25" ht="15.75" customHeight="1">
      <c r="A1585" s="3">
        <v>41059</v>
      </c>
      <c r="B1585" s="5">
        <v>1109</v>
      </c>
      <c r="C1585" s="5">
        <v>917.8</v>
      </c>
      <c r="D1585" s="5">
        <v>109.6</v>
      </c>
      <c r="E1585" s="5">
        <v>424.25</v>
      </c>
      <c r="F1585" s="5">
        <v>105.65</v>
      </c>
      <c r="G1585" s="5">
        <v>107.1</v>
      </c>
      <c r="H1585">
        <f t="shared" si="145"/>
        <v>7.01121398735037</v>
      </c>
      <c r="I1585">
        <f t="shared" si="146"/>
        <v>6.8219795019607297</v>
      </c>
      <c r="J1585">
        <f t="shared" si="147"/>
        <v>4.6968373745139198</v>
      </c>
      <c r="K1585">
        <f t="shared" si="148"/>
        <v>6.0503229041143403</v>
      </c>
      <c r="L1585">
        <f t="shared" si="149"/>
        <v>4.6601317440620704</v>
      </c>
      <c r="M1585">
        <f t="shared" si="150"/>
        <v>4.6737629774537002</v>
      </c>
      <c r="N1585" s="2">
        <v>-7.1878117188326502E-3</v>
      </c>
      <c r="O1585" s="2">
        <v>-2.2196795378531999E-2</v>
      </c>
      <c r="P1585" s="2">
        <v>-3.64299127850032E-3</v>
      </c>
      <c r="Q1585" s="2">
        <v>1.53329038708439E-3</v>
      </c>
      <c r="R1585" s="2">
        <v>-2.36350854529466E-3</v>
      </c>
      <c r="S1585" s="2">
        <v>-2.3315468710869399E-3</v>
      </c>
      <c r="T1585" s="2">
        <v>-7.1620411817367897E-3</v>
      </c>
      <c r="U1585" s="2">
        <v>-2.1952259164535401E-2</v>
      </c>
      <c r="V1585" s="2">
        <v>-3.6363636363636901E-3</v>
      </c>
      <c r="W1585" s="2">
        <v>1.5344664778091999E-3</v>
      </c>
      <c r="X1585" s="2">
        <v>-2.36071765816808E-3</v>
      </c>
      <c r="Y1585" s="2">
        <v>-2.3288309268747098E-3</v>
      </c>
    </row>
    <row r="1586" spans="1:25" ht="15.75" customHeight="1">
      <c r="A1586" s="3">
        <v>41060</v>
      </c>
      <c r="B1586" s="5">
        <v>1112.25</v>
      </c>
      <c r="C1586" s="5">
        <v>923.8</v>
      </c>
      <c r="D1586" s="5">
        <v>111.35</v>
      </c>
      <c r="E1586" s="5">
        <v>418.55</v>
      </c>
      <c r="F1586" s="5">
        <v>107.15</v>
      </c>
      <c r="G1586" s="5">
        <v>108.45</v>
      </c>
      <c r="H1586">
        <f t="shared" si="145"/>
        <v>7.0141402696861501</v>
      </c>
      <c r="I1586">
        <f t="shared" si="146"/>
        <v>6.8284955979964996</v>
      </c>
      <c r="J1586">
        <f t="shared" si="147"/>
        <v>4.7126783937033796</v>
      </c>
      <c r="K1586">
        <f t="shared" si="148"/>
        <v>6.0367963571060699</v>
      </c>
      <c r="L1586">
        <f t="shared" si="149"/>
        <v>4.6742297219195903</v>
      </c>
      <c r="M1586">
        <f t="shared" si="150"/>
        <v>4.6862892372728799</v>
      </c>
      <c r="N1586" s="2">
        <v>2.9262823357836302E-3</v>
      </c>
      <c r="O1586" s="2">
        <v>6.51609603577175E-3</v>
      </c>
      <c r="P1586" s="2">
        <v>1.5841019189460698E-2</v>
      </c>
      <c r="Q1586" s="2">
        <v>-1.35265470082695E-2</v>
      </c>
      <c r="R1586" s="2">
        <v>1.40979778575199E-2</v>
      </c>
      <c r="S1586" s="2">
        <v>1.25262598191789E-2</v>
      </c>
      <c r="T1586" s="2">
        <v>2.93056807935077E-3</v>
      </c>
      <c r="U1586" s="2">
        <v>6.5373719764654599E-3</v>
      </c>
      <c r="V1586" s="2">
        <v>1.5967153284671499E-2</v>
      </c>
      <c r="W1586" s="2">
        <v>-1.34354743665291E-2</v>
      </c>
      <c r="X1586" s="2">
        <v>1.41978230004733E-2</v>
      </c>
      <c r="Y1586" s="2">
        <v>1.2605042016806799E-2</v>
      </c>
    </row>
    <row r="1587" spans="1:25" ht="15.75" customHeight="1">
      <c r="A1587" s="3">
        <v>41061</v>
      </c>
      <c r="B1587" s="5">
        <v>1080.75</v>
      </c>
      <c r="C1587" s="5">
        <v>895.9</v>
      </c>
      <c r="D1587" s="5">
        <v>108.3</v>
      </c>
      <c r="E1587" s="5">
        <v>418.65</v>
      </c>
      <c r="F1587" s="5">
        <v>103.6</v>
      </c>
      <c r="G1587" s="5">
        <v>105.15</v>
      </c>
      <c r="H1587">
        <f t="shared" si="145"/>
        <v>6.9854105235477402</v>
      </c>
      <c r="I1587">
        <f t="shared" si="146"/>
        <v>6.79782879960353</v>
      </c>
      <c r="J1587">
        <f t="shared" si="147"/>
        <v>4.6849051540069402</v>
      </c>
      <c r="K1587">
        <f t="shared" si="148"/>
        <v>6.0370352486504402</v>
      </c>
      <c r="L1587">
        <f t="shared" si="149"/>
        <v>4.6405373298253796</v>
      </c>
      <c r="M1587">
        <f t="shared" si="150"/>
        <v>4.6553879021487097</v>
      </c>
      <c r="N1587" s="2">
        <v>-2.8729746138409101E-2</v>
      </c>
      <c r="O1587" s="2">
        <v>-3.0666798392972299E-2</v>
      </c>
      <c r="P1587" s="2">
        <v>-2.77732396964314E-2</v>
      </c>
      <c r="Q1587" s="2">
        <v>2.38891544374731E-4</v>
      </c>
      <c r="R1587" s="2">
        <v>-3.3692392094202703E-2</v>
      </c>
      <c r="S1587" s="2">
        <v>-3.0901335124173802E-2</v>
      </c>
      <c r="T1587" s="2">
        <v>-2.83209710047202E-2</v>
      </c>
      <c r="U1587" s="2">
        <v>-3.02013422818792E-2</v>
      </c>
      <c r="V1587" s="2">
        <v>-2.73911091154019E-2</v>
      </c>
      <c r="W1587" s="2">
        <v>2.38920081232746E-4</v>
      </c>
      <c r="X1587" s="2">
        <v>-3.3131124591693997E-2</v>
      </c>
      <c r="Y1587" s="2">
        <v>-3.0428769017980601E-2</v>
      </c>
    </row>
    <row r="1588" spans="1:25" ht="15.75" customHeight="1">
      <c r="A1588" s="3">
        <v>41064</v>
      </c>
      <c r="B1588" s="5">
        <v>1080.75</v>
      </c>
      <c r="C1588" s="5">
        <v>895.9</v>
      </c>
      <c r="D1588" s="5">
        <v>108.3</v>
      </c>
      <c r="E1588" s="5">
        <v>408.5</v>
      </c>
      <c r="F1588" s="5">
        <v>103.6</v>
      </c>
      <c r="G1588" s="5">
        <v>105.15</v>
      </c>
      <c r="H1588">
        <f t="shared" si="145"/>
        <v>6.9854105235477402</v>
      </c>
      <c r="I1588">
        <f t="shared" si="146"/>
        <v>6.79782879960353</v>
      </c>
      <c r="J1588">
        <f t="shared" si="147"/>
        <v>4.6849051540069402</v>
      </c>
      <c r="K1588">
        <f t="shared" si="148"/>
        <v>6.0124919143000604</v>
      </c>
      <c r="L1588">
        <f t="shared" si="149"/>
        <v>4.6405373298253796</v>
      </c>
      <c r="M1588">
        <f t="shared" si="150"/>
        <v>4.6553879021487097</v>
      </c>
      <c r="N1588" s="2">
        <v>1E-10</v>
      </c>
      <c r="O1588" s="2">
        <v>1E-10</v>
      </c>
      <c r="P1588" s="2">
        <v>1E-10</v>
      </c>
      <c r="Q1588" s="2">
        <v>-2.4543334350383399E-2</v>
      </c>
      <c r="R1588" s="2">
        <v>1E-10</v>
      </c>
      <c r="S1588" s="2">
        <v>1E-10</v>
      </c>
      <c r="T1588" s="2">
        <v>1E-10</v>
      </c>
      <c r="U1588" s="2">
        <v>1E-10</v>
      </c>
      <c r="V1588" s="2">
        <v>1E-10</v>
      </c>
      <c r="W1588" s="2">
        <v>-2.4244595724351999E-2</v>
      </c>
      <c r="X1588" s="2">
        <v>1E-10</v>
      </c>
      <c r="Y1588" s="2">
        <v>1E-10</v>
      </c>
    </row>
    <row r="1589" spans="1:25" ht="15.75" customHeight="1">
      <c r="A1589" s="3">
        <v>41065</v>
      </c>
      <c r="B1589" s="5">
        <v>1080.75</v>
      </c>
      <c r="C1589" s="5">
        <v>895.9</v>
      </c>
      <c r="D1589" s="5">
        <v>108.3</v>
      </c>
      <c r="E1589" s="5">
        <v>404.75</v>
      </c>
      <c r="F1589" s="5">
        <v>103.6</v>
      </c>
      <c r="G1589" s="5">
        <v>105.15</v>
      </c>
      <c r="H1589">
        <f t="shared" si="145"/>
        <v>6.9854105235477402</v>
      </c>
      <c r="I1589">
        <f t="shared" si="146"/>
        <v>6.79782879960353</v>
      </c>
      <c r="J1589">
        <f t="shared" si="147"/>
        <v>4.6849051540069402</v>
      </c>
      <c r="K1589">
        <f t="shared" si="148"/>
        <v>6.0032695925577499</v>
      </c>
      <c r="L1589">
        <f t="shared" si="149"/>
        <v>4.6405373298253796</v>
      </c>
      <c r="M1589">
        <f t="shared" si="150"/>
        <v>4.6553879021487097</v>
      </c>
      <c r="N1589" s="2">
        <v>1E-10</v>
      </c>
      <c r="O1589" s="2">
        <v>1E-10</v>
      </c>
      <c r="P1589" s="2">
        <v>1E-10</v>
      </c>
      <c r="Q1589" s="2">
        <v>-9.2223217423121895E-3</v>
      </c>
      <c r="R1589" s="2">
        <v>1E-10</v>
      </c>
      <c r="S1589" s="2">
        <v>1E-10</v>
      </c>
      <c r="T1589" s="2">
        <v>1E-10</v>
      </c>
      <c r="U1589" s="2">
        <v>1E-10</v>
      </c>
      <c r="V1589" s="2">
        <v>1E-10</v>
      </c>
      <c r="W1589" s="2">
        <v>-9.1799265605875206E-3</v>
      </c>
      <c r="X1589" s="2">
        <v>1E-10</v>
      </c>
      <c r="Y1589" s="2">
        <v>1E-10</v>
      </c>
    </row>
    <row r="1590" spans="1:25" ht="15.75" customHeight="1">
      <c r="A1590" s="3">
        <v>41066</v>
      </c>
      <c r="B1590" s="5">
        <v>1104.25</v>
      </c>
      <c r="C1590" s="5">
        <v>891.1</v>
      </c>
      <c r="D1590" s="5">
        <v>107.95</v>
      </c>
      <c r="E1590" s="5">
        <v>402.9</v>
      </c>
      <c r="F1590" s="5">
        <v>105.25</v>
      </c>
      <c r="G1590" s="5">
        <v>105.85</v>
      </c>
      <c r="H1590">
        <f t="shared" si="145"/>
        <v>7.0069216504766398</v>
      </c>
      <c r="I1590">
        <f t="shared" si="146"/>
        <v>6.79245665461867</v>
      </c>
      <c r="J1590">
        <f t="shared" si="147"/>
        <v>4.6816681569608196</v>
      </c>
      <c r="K1590">
        <f t="shared" si="148"/>
        <v>5.9986883921973</v>
      </c>
      <c r="L1590">
        <f t="shared" si="149"/>
        <v>4.6563384725624903</v>
      </c>
      <c r="M1590">
        <f t="shared" si="150"/>
        <v>4.6620229975808698</v>
      </c>
      <c r="N1590" s="2">
        <v>2.15111269288943E-2</v>
      </c>
      <c r="O1590" s="2">
        <v>-5.3721449848582702E-3</v>
      </c>
      <c r="P1590" s="2">
        <v>-3.2369970461276799E-3</v>
      </c>
      <c r="Q1590" s="2">
        <v>-4.5812003604437396E-3</v>
      </c>
      <c r="R1590" s="2">
        <v>1.5801142737107199E-2</v>
      </c>
      <c r="S1590" s="2">
        <v>6.6350954321654498E-3</v>
      </c>
      <c r="T1590" s="2">
        <v>2.1744159148739301E-2</v>
      </c>
      <c r="U1590" s="2">
        <v>-5.3577408192878196E-3</v>
      </c>
      <c r="V1590" s="2">
        <v>-3.2317636195752001E-3</v>
      </c>
      <c r="W1590" s="2">
        <v>-4.5707226683138298E-3</v>
      </c>
      <c r="X1590" s="2">
        <v>1.5926640926640999E-2</v>
      </c>
      <c r="Y1590" s="2">
        <v>6.6571564431763099E-3</v>
      </c>
    </row>
    <row r="1591" spans="1:25" ht="15.75" customHeight="1">
      <c r="A1591" s="3">
        <v>41067</v>
      </c>
      <c r="B1591" s="5">
        <v>1081.75</v>
      </c>
      <c r="C1591" s="5">
        <v>906.9</v>
      </c>
      <c r="D1591" s="5">
        <v>107.35</v>
      </c>
      <c r="E1591" s="5">
        <v>413.4</v>
      </c>
      <c r="F1591" s="5">
        <v>104.65</v>
      </c>
      <c r="G1591" s="5">
        <v>105.65</v>
      </c>
      <c r="H1591">
        <f t="shared" si="145"/>
        <v>6.9863353791049896</v>
      </c>
      <c r="I1591">
        <f t="shared" si="146"/>
        <v>6.8100321904535202</v>
      </c>
      <c r="J1591">
        <f t="shared" si="147"/>
        <v>4.6760945243247898</v>
      </c>
      <c r="K1591">
        <f t="shared" si="148"/>
        <v>6.02441564724767</v>
      </c>
      <c r="L1591">
        <f t="shared" si="149"/>
        <v>4.6506214488920099</v>
      </c>
      <c r="M1591">
        <f t="shared" si="150"/>
        <v>4.6601317440620704</v>
      </c>
      <c r="N1591" s="2">
        <v>-2.05862713716423E-2</v>
      </c>
      <c r="O1591" s="2">
        <v>1.75755358348475E-2</v>
      </c>
      <c r="P1591" s="2">
        <v>-5.5736326360262796E-3</v>
      </c>
      <c r="Q1591" s="2">
        <v>2.57272550503664E-2</v>
      </c>
      <c r="R1591" s="2">
        <v>-5.7170236704813197E-3</v>
      </c>
      <c r="S1591" s="2">
        <v>-1.8912535188082601E-3</v>
      </c>
      <c r="T1591" s="2">
        <v>-2.03758206927779E-2</v>
      </c>
      <c r="U1591" s="2">
        <v>1.7730894400179501E-2</v>
      </c>
      <c r="V1591" s="2">
        <v>-5.5581287633164299E-3</v>
      </c>
      <c r="W1591" s="2">
        <v>2.60610573343261E-2</v>
      </c>
      <c r="X1591" s="2">
        <v>-5.70071258907358E-3</v>
      </c>
      <c r="Y1591" s="2">
        <v>-1.88946622579111E-3</v>
      </c>
    </row>
    <row r="1592" spans="1:25" ht="15.75" customHeight="1">
      <c r="A1592" s="3">
        <v>41068</v>
      </c>
      <c r="B1592" s="5">
        <v>1078.25</v>
      </c>
      <c r="C1592" s="5">
        <v>904.2</v>
      </c>
      <c r="D1592" s="5">
        <v>107.3</v>
      </c>
      <c r="E1592" s="5">
        <v>409.75</v>
      </c>
      <c r="F1592" s="5">
        <v>103.7</v>
      </c>
      <c r="G1592" s="5">
        <v>104.3</v>
      </c>
      <c r="H1592">
        <f t="shared" si="145"/>
        <v>6.9830946355279497</v>
      </c>
      <c r="I1592">
        <f t="shared" si="146"/>
        <v>6.8070505748605097</v>
      </c>
      <c r="J1592">
        <f t="shared" si="147"/>
        <v>4.6756286496366499</v>
      </c>
      <c r="K1592">
        <f t="shared" si="148"/>
        <v>6.01554721762394</v>
      </c>
      <c r="L1592">
        <f t="shared" si="149"/>
        <v>4.6415021152354798</v>
      </c>
      <c r="M1592">
        <f t="shared" si="150"/>
        <v>4.6472713620067303</v>
      </c>
      <c r="N1592" s="2">
        <v>-3.2407435770416301E-3</v>
      </c>
      <c r="O1592" s="2">
        <v>-2.98161559301668E-3</v>
      </c>
      <c r="P1592" s="2">
        <v>-4.6587468813807898E-4</v>
      </c>
      <c r="Q1592" s="2">
        <v>-8.8684296237282502E-3</v>
      </c>
      <c r="R1592" s="2">
        <v>-9.1193336565274005E-3</v>
      </c>
      <c r="S1592" s="2">
        <v>-1.28603820553392E-2</v>
      </c>
      <c r="T1592" s="2">
        <v>-3.2354980355904801E-3</v>
      </c>
      <c r="U1592" s="2">
        <v>-2.9771749917299902E-3</v>
      </c>
      <c r="V1592" s="2">
        <v>-4.6576618537491502E-4</v>
      </c>
      <c r="W1592" s="2">
        <v>-8.8292210933719802E-3</v>
      </c>
      <c r="X1592" s="2">
        <v>-9.0778786430960601E-3</v>
      </c>
      <c r="Y1592" s="2">
        <v>-1.2778040700425999E-2</v>
      </c>
    </row>
    <row r="1593" spans="1:25" ht="15.75" customHeight="1">
      <c r="A1593" s="3">
        <v>41071</v>
      </c>
      <c r="B1593" s="5">
        <v>1097.25</v>
      </c>
      <c r="C1593" s="5">
        <v>928.7</v>
      </c>
      <c r="D1593" s="5">
        <v>107.35</v>
      </c>
      <c r="E1593" s="5">
        <v>400.95</v>
      </c>
      <c r="F1593" s="5">
        <v>103.9</v>
      </c>
      <c r="G1593" s="5">
        <v>104.65</v>
      </c>
      <c r="H1593">
        <f t="shared" si="145"/>
        <v>7.00056232856834</v>
      </c>
      <c r="I1593">
        <f t="shared" si="146"/>
        <v>6.8337857587819597</v>
      </c>
      <c r="J1593">
        <f t="shared" si="147"/>
        <v>4.6760945243247898</v>
      </c>
      <c r="K1593">
        <f t="shared" si="148"/>
        <v>5.9938367312530403</v>
      </c>
      <c r="L1593">
        <f t="shared" si="149"/>
        <v>4.6434288981051797</v>
      </c>
      <c r="M1593">
        <f t="shared" si="150"/>
        <v>4.6506214488920099</v>
      </c>
      <c r="N1593" s="2">
        <v>1.74676930403912E-2</v>
      </c>
      <c r="O1593" s="2">
        <v>2.6735183921457101E-2</v>
      </c>
      <c r="P1593" s="2">
        <v>4.6587468813807898E-4</v>
      </c>
      <c r="Q1593" s="2">
        <v>-2.17104863709023E-2</v>
      </c>
      <c r="R1593" s="2">
        <v>1.92678286970072E-3</v>
      </c>
      <c r="S1593" s="2">
        <v>3.3500868852822702E-3</v>
      </c>
      <c r="T1593" s="2">
        <v>1.7621145374449299E-2</v>
      </c>
      <c r="U1593" s="2">
        <v>2.70957752709578E-2</v>
      </c>
      <c r="V1593" s="2">
        <v>4.6598322460388801E-4</v>
      </c>
      <c r="W1593" s="2">
        <v>-2.14765100671141E-2</v>
      </c>
      <c r="X1593" s="2">
        <v>1.92864030858248E-3</v>
      </c>
      <c r="Y1593" s="2">
        <v>3.3557046979866599E-3</v>
      </c>
    </row>
    <row r="1594" spans="1:25" ht="15.75" customHeight="1">
      <c r="A1594" s="3">
        <v>41072</v>
      </c>
      <c r="B1594" s="5">
        <v>1100</v>
      </c>
      <c r="C1594" s="5">
        <v>957.6</v>
      </c>
      <c r="D1594" s="5">
        <v>107.95</v>
      </c>
      <c r="E1594" s="5">
        <v>407.1</v>
      </c>
      <c r="F1594" s="5">
        <v>105.25</v>
      </c>
      <c r="G1594" s="5">
        <v>106.15</v>
      </c>
      <c r="H1594">
        <f t="shared" si="145"/>
        <v>7.0030654587864598</v>
      </c>
      <c r="I1594">
        <f t="shared" si="146"/>
        <v>6.8644301542437596</v>
      </c>
      <c r="J1594">
        <f t="shared" si="147"/>
        <v>4.6816681569608196</v>
      </c>
      <c r="K1594">
        <f t="shared" si="148"/>
        <v>6.0090588555089299</v>
      </c>
      <c r="L1594">
        <f t="shared" si="149"/>
        <v>4.6563384725624903</v>
      </c>
      <c r="M1594">
        <f t="shared" si="150"/>
        <v>4.6648531881492596</v>
      </c>
      <c r="N1594" s="2">
        <v>2.5031302181179899E-3</v>
      </c>
      <c r="O1594" s="2">
        <v>3.0644395461801598E-2</v>
      </c>
      <c r="P1594" s="2">
        <v>5.5736326360262796E-3</v>
      </c>
      <c r="Q1594" s="2">
        <v>1.52221242558959E-2</v>
      </c>
      <c r="R1594" s="2">
        <v>1.2909574457308001E-2</v>
      </c>
      <c r="S1594" s="2">
        <v>1.4231739257256E-2</v>
      </c>
      <c r="T1594" s="2">
        <v>2.5062656641604E-3</v>
      </c>
      <c r="U1594" s="2">
        <v>3.1118768170561001E-2</v>
      </c>
      <c r="V1594" s="2">
        <v>5.5891942244993796E-3</v>
      </c>
      <c r="W1594" s="2">
        <v>1.53385708941265E-2</v>
      </c>
      <c r="X1594" s="2">
        <v>1.29932627526467E-2</v>
      </c>
      <c r="Y1594" s="2">
        <v>1.43334925943622E-2</v>
      </c>
    </row>
    <row r="1595" spans="1:25" ht="15.75" customHeight="1">
      <c r="A1595" s="3">
        <v>41073</v>
      </c>
      <c r="B1595" s="5">
        <v>1089.5</v>
      </c>
      <c r="C1595" s="5">
        <v>954.1</v>
      </c>
      <c r="D1595" s="5">
        <v>107.45</v>
      </c>
      <c r="E1595" s="5">
        <v>412.2</v>
      </c>
      <c r="F1595" s="5">
        <v>105.25</v>
      </c>
      <c r="G1595" s="5">
        <v>105.15</v>
      </c>
      <c r="H1595">
        <f t="shared" si="145"/>
        <v>6.9934741543846703</v>
      </c>
      <c r="I1595">
        <f t="shared" si="146"/>
        <v>6.8607684877577997</v>
      </c>
      <c r="J1595">
        <f t="shared" si="147"/>
        <v>4.6770256230885199</v>
      </c>
      <c r="K1595">
        <f t="shared" si="148"/>
        <v>6.0215086684563603</v>
      </c>
      <c r="L1595">
        <f t="shared" si="149"/>
        <v>4.6563384725624903</v>
      </c>
      <c r="M1595">
        <f t="shared" si="150"/>
        <v>4.6553879021487097</v>
      </c>
      <c r="N1595" s="2">
        <v>-9.5913044017867898E-3</v>
      </c>
      <c r="O1595" s="2">
        <v>-3.6616664859634401E-3</v>
      </c>
      <c r="P1595" s="2">
        <v>-4.6425338722970704E-3</v>
      </c>
      <c r="Q1595" s="2">
        <v>1.24498129474251E-2</v>
      </c>
      <c r="R1595" s="2">
        <v>1E-10</v>
      </c>
      <c r="S1595" s="2">
        <v>-9.4652860005561799E-3</v>
      </c>
      <c r="T1595" s="2">
        <v>-9.5454545454545497E-3</v>
      </c>
      <c r="U1595" s="2">
        <v>-3.6549707602339201E-3</v>
      </c>
      <c r="V1595" s="2">
        <v>-4.63177396943029E-3</v>
      </c>
      <c r="W1595" s="2">
        <v>1.2527634487840699E-2</v>
      </c>
      <c r="X1595" s="2">
        <v>1E-10</v>
      </c>
      <c r="Y1595" s="2">
        <v>-9.4206311822892103E-3</v>
      </c>
    </row>
    <row r="1596" spans="1:25" ht="15.75" customHeight="1">
      <c r="A1596" s="3">
        <v>41074</v>
      </c>
      <c r="B1596" s="5">
        <v>1085.25</v>
      </c>
      <c r="C1596" s="5">
        <v>935.2</v>
      </c>
      <c r="D1596" s="5">
        <v>107.35</v>
      </c>
      <c r="E1596" s="5">
        <v>411.2</v>
      </c>
      <c r="F1596" s="5">
        <v>105.25</v>
      </c>
      <c r="G1596" s="5">
        <v>105.15</v>
      </c>
      <c r="H1596">
        <f t="shared" si="145"/>
        <v>6.9895656541797004</v>
      </c>
      <c r="I1596">
        <f t="shared" si="146"/>
        <v>6.8407604101578601</v>
      </c>
      <c r="J1596">
        <f t="shared" si="147"/>
        <v>4.6760945243247898</v>
      </c>
      <c r="K1596">
        <f t="shared" si="148"/>
        <v>6.0190797141409504</v>
      </c>
      <c r="L1596">
        <f t="shared" si="149"/>
        <v>4.6563384725624903</v>
      </c>
      <c r="M1596">
        <f t="shared" si="150"/>
        <v>4.6553879021487097</v>
      </c>
      <c r="N1596" s="2">
        <v>-3.9085002049716903E-3</v>
      </c>
      <c r="O1596" s="2">
        <v>-2.00080775999423E-2</v>
      </c>
      <c r="P1596" s="2">
        <v>-9.3109876372920997E-4</v>
      </c>
      <c r="Q1596" s="2">
        <v>-2.4289543154036898E-3</v>
      </c>
      <c r="R1596" s="2">
        <v>1E-10</v>
      </c>
      <c r="S1596" s="2">
        <v>1E-10</v>
      </c>
      <c r="T1596" s="2">
        <v>-3.9008719596145E-3</v>
      </c>
      <c r="U1596" s="2">
        <v>-1.9809244314013201E-2</v>
      </c>
      <c r="V1596" s="2">
        <v>-9.3066542577951202E-4</v>
      </c>
      <c r="W1596" s="2">
        <v>-2.4260067928190202E-3</v>
      </c>
      <c r="X1596" s="2">
        <v>1E-10</v>
      </c>
      <c r="Y1596" s="2">
        <v>1E-10</v>
      </c>
    </row>
    <row r="1597" spans="1:25" ht="15.75" customHeight="1">
      <c r="A1597" s="3">
        <v>41075</v>
      </c>
      <c r="B1597" s="5">
        <v>1090.25</v>
      </c>
      <c r="C1597" s="5">
        <v>926.1</v>
      </c>
      <c r="D1597" s="5">
        <v>106.75</v>
      </c>
      <c r="E1597" s="5">
        <v>412.6</v>
      </c>
      <c r="F1597" s="5">
        <v>106.4</v>
      </c>
      <c r="G1597" s="5">
        <v>106.75</v>
      </c>
      <c r="H1597">
        <f t="shared" si="145"/>
        <v>6.9941623067228802</v>
      </c>
      <c r="I1597">
        <f t="shared" si="146"/>
        <v>6.83098222017622</v>
      </c>
      <c r="J1597">
        <f t="shared" si="147"/>
        <v>4.6704896521087296</v>
      </c>
      <c r="K1597">
        <f t="shared" si="148"/>
        <v>6.0224786006371502</v>
      </c>
      <c r="L1597">
        <f t="shared" si="149"/>
        <v>4.6672055769075396</v>
      </c>
      <c r="M1597">
        <f t="shared" si="150"/>
        <v>4.6704896521087296</v>
      </c>
      <c r="N1597" s="2">
        <v>4.5966525431726498E-3</v>
      </c>
      <c r="O1597" s="2">
        <v>-9.7781899816347106E-3</v>
      </c>
      <c r="P1597" s="2">
        <v>-5.6048722160566599E-3</v>
      </c>
      <c r="Q1597" s="2">
        <v>3.3988864961971301E-3</v>
      </c>
      <c r="R1597" s="2">
        <v>1.08671043450546E-2</v>
      </c>
      <c r="S1597" s="2">
        <v>1.5101749960025199E-2</v>
      </c>
      <c r="T1597" s="2">
        <v>4.6072333563695004E-3</v>
      </c>
      <c r="U1597" s="2">
        <v>-9.7305389221557098E-3</v>
      </c>
      <c r="V1597" s="2">
        <v>-5.5891942244992504E-3</v>
      </c>
      <c r="W1597" s="2">
        <v>3.4046692607004698E-3</v>
      </c>
      <c r="X1597" s="2">
        <v>1.0926365795724501E-2</v>
      </c>
      <c r="Y1597" s="2">
        <v>1.5216357584403199E-2</v>
      </c>
    </row>
    <row r="1598" spans="1:25" ht="15.75" customHeight="1">
      <c r="A1598" s="3">
        <v>41078</v>
      </c>
      <c r="B1598" s="5">
        <v>1080.25</v>
      </c>
      <c r="C1598" s="5">
        <v>924.2</v>
      </c>
      <c r="D1598" s="5">
        <v>104.65</v>
      </c>
      <c r="E1598" s="5">
        <v>415.95</v>
      </c>
      <c r="F1598" s="5">
        <v>105.3</v>
      </c>
      <c r="G1598" s="5">
        <v>105.25</v>
      </c>
      <c r="H1598">
        <f t="shared" si="145"/>
        <v>6.9849477748120403</v>
      </c>
      <c r="I1598">
        <f t="shared" si="146"/>
        <v>6.82892849843617</v>
      </c>
      <c r="J1598">
        <f t="shared" si="147"/>
        <v>4.6506214488920099</v>
      </c>
      <c r="K1598">
        <f t="shared" si="148"/>
        <v>6.0305650607299004</v>
      </c>
      <c r="L1598">
        <f t="shared" si="149"/>
        <v>4.6568134191399304</v>
      </c>
      <c r="M1598">
        <f t="shared" si="150"/>
        <v>4.6563384725624903</v>
      </c>
      <c r="N1598" s="2">
        <v>-9.21453191083366E-3</v>
      </c>
      <c r="O1598" s="2">
        <v>-2.0537217400571398E-3</v>
      </c>
      <c r="P1598" s="2">
        <v>-1.9868203216725E-2</v>
      </c>
      <c r="Q1598" s="2">
        <v>8.0864600927457193E-3</v>
      </c>
      <c r="R1598" s="2">
        <v>-1.0392157767615399E-2</v>
      </c>
      <c r="S1598" s="2">
        <v>-1.4151179546243699E-2</v>
      </c>
      <c r="T1598" s="2">
        <v>-9.1722082091263493E-3</v>
      </c>
      <c r="U1598" s="2">
        <v>-2.0516142965122299E-3</v>
      </c>
      <c r="V1598" s="2">
        <v>-1.9672131147540899E-2</v>
      </c>
      <c r="W1598" s="2">
        <v>8.1192438196799905E-3</v>
      </c>
      <c r="X1598" s="2">
        <v>-1.03383458646617E-2</v>
      </c>
      <c r="Y1598" s="2">
        <v>-1.40515222482436E-2</v>
      </c>
    </row>
    <row r="1599" spans="1:25" ht="15.75" customHeight="1">
      <c r="A1599" s="3">
        <v>41079</v>
      </c>
      <c r="B1599" s="5">
        <v>1092.25</v>
      </c>
      <c r="C1599" s="5">
        <v>933.9</v>
      </c>
      <c r="D1599" s="5">
        <v>105.2</v>
      </c>
      <c r="E1599" s="5">
        <v>416.2</v>
      </c>
      <c r="F1599" s="5">
        <v>105.1</v>
      </c>
      <c r="G1599" s="5">
        <v>105.6</v>
      </c>
      <c r="H1599">
        <f t="shared" si="145"/>
        <v>6.9959950678315499</v>
      </c>
      <c r="I1599">
        <f t="shared" si="146"/>
        <v>6.8393693661156698</v>
      </c>
      <c r="J1599">
        <f t="shared" si="147"/>
        <v>4.6558633003036096</v>
      </c>
      <c r="K1599">
        <f t="shared" si="148"/>
        <v>6.0311659139595299</v>
      </c>
      <c r="L1599">
        <f t="shared" si="149"/>
        <v>4.65491227788291</v>
      </c>
      <c r="M1599">
        <f t="shared" si="150"/>
        <v>4.65965837127216</v>
      </c>
      <c r="N1599" s="2">
        <v>1.10472930195034E-2</v>
      </c>
      <c r="O1599" s="2">
        <v>1.0440867679506E-2</v>
      </c>
      <c r="P1599" s="2">
        <v>5.24185141160061E-3</v>
      </c>
      <c r="Q1599" s="2">
        <v>6.00853229636655E-4</v>
      </c>
      <c r="R1599" s="2">
        <v>-1.90114125702401E-3</v>
      </c>
      <c r="S1599" s="2">
        <v>3.3198987096705302E-3</v>
      </c>
      <c r="T1599" s="2">
        <v>1.11085396898866E-2</v>
      </c>
      <c r="U1599" s="2">
        <v>1.04955637307941E-2</v>
      </c>
      <c r="V1599" s="2">
        <v>5.2556139512660999E-3</v>
      </c>
      <c r="W1599" s="2">
        <v>6.0103377809832899E-4</v>
      </c>
      <c r="X1599" s="2">
        <v>-1.8993352326685899E-3</v>
      </c>
      <c r="Y1599" s="2">
        <v>3.32541567695957E-3</v>
      </c>
    </row>
    <row r="1600" spans="1:25" ht="15.75" customHeight="1">
      <c r="A1600" s="3">
        <v>41080</v>
      </c>
      <c r="B1600" s="5">
        <v>1090</v>
      </c>
      <c r="C1600" s="5">
        <v>951.7</v>
      </c>
      <c r="D1600" s="5">
        <v>104.95</v>
      </c>
      <c r="E1600" s="5">
        <v>424</v>
      </c>
      <c r="F1600" s="5">
        <v>105.35</v>
      </c>
      <c r="G1600" s="5">
        <v>106.05</v>
      </c>
      <c r="H1600">
        <f t="shared" si="145"/>
        <v>6.9939329752231902</v>
      </c>
      <c r="I1600">
        <f t="shared" si="146"/>
        <v>6.8582498590782999</v>
      </c>
      <c r="J1600">
        <f t="shared" si="147"/>
        <v>4.65348404626664</v>
      </c>
      <c r="K1600">
        <f t="shared" si="148"/>
        <v>6.0497334552319604</v>
      </c>
      <c r="L1600">
        <f t="shared" si="149"/>
        <v>4.6572881402502002</v>
      </c>
      <c r="M1600">
        <f t="shared" si="150"/>
        <v>4.6639106810106901</v>
      </c>
      <c r="N1600" s="2">
        <v>-2.0620926083552101E-3</v>
      </c>
      <c r="O1600" s="2">
        <v>1.8880492962625599E-2</v>
      </c>
      <c r="P1600" s="2">
        <v>-2.3792540369669299E-3</v>
      </c>
      <c r="Q1600" s="2">
        <v>1.8567541272423299E-2</v>
      </c>
      <c r="R1600" s="2">
        <v>2.37586236729204E-3</v>
      </c>
      <c r="S1600" s="2">
        <v>4.2523097385300801E-3</v>
      </c>
      <c r="T1600" s="2">
        <v>-2.05996795605402E-3</v>
      </c>
      <c r="U1600" s="2">
        <v>1.9059856515687E-2</v>
      </c>
      <c r="V1600" s="2">
        <v>-2.3764258555133101E-3</v>
      </c>
      <c r="W1600" s="2">
        <v>1.8740989908697801E-2</v>
      </c>
      <c r="X1600" s="2">
        <v>2.3786869647954298E-3</v>
      </c>
      <c r="Y1600" s="2">
        <v>4.2613636363636603E-3</v>
      </c>
    </row>
    <row r="1601" spans="1:25" ht="15.75" customHeight="1">
      <c r="A1601" s="3">
        <v>41081</v>
      </c>
      <c r="B1601" s="5">
        <v>1082.75</v>
      </c>
      <c r="C1601" s="5">
        <v>946.5</v>
      </c>
      <c r="D1601" s="5">
        <v>103.9</v>
      </c>
      <c r="E1601" s="5">
        <v>417.15</v>
      </c>
      <c r="F1601" s="5">
        <v>104.25</v>
      </c>
      <c r="G1601" s="5">
        <v>103.9</v>
      </c>
      <c r="H1601">
        <f t="shared" si="145"/>
        <v>6.9872593800947396</v>
      </c>
      <c r="I1601">
        <f t="shared" si="146"/>
        <v>6.85277097064938</v>
      </c>
      <c r="J1601">
        <f t="shared" si="147"/>
        <v>4.6434288981051797</v>
      </c>
      <c r="K1601">
        <f t="shared" si="148"/>
        <v>6.0334458693480801</v>
      </c>
      <c r="L1601">
        <f t="shared" si="149"/>
        <v>4.6467918606789098</v>
      </c>
      <c r="M1601">
        <f t="shared" si="150"/>
        <v>4.6434288981051797</v>
      </c>
      <c r="N1601" s="2">
        <v>-6.67359512845334E-3</v>
      </c>
      <c r="O1601" s="2">
        <v>-5.47888842891986E-3</v>
      </c>
      <c r="P1601" s="2">
        <v>-1.00551481614604E-2</v>
      </c>
      <c r="Q1601" s="2">
        <v>-1.6287585883873999E-2</v>
      </c>
      <c r="R1601" s="2">
        <v>-1.04962795712868E-2</v>
      </c>
      <c r="S1601" s="2">
        <v>-2.0481782905508599E-2</v>
      </c>
      <c r="T1601" s="2">
        <v>-6.6513761467889903E-3</v>
      </c>
      <c r="U1601" s="2">
        <v>-5.4639066932857501E-3</v>
      </c>
      <c r="V1601" s="2">
        <v>-1.0004764173415901E-2</v>
      </c>
      <c r="W1601" s="2">
        <v>-1.6155660377358501E-2</v>
      </c>
      <c r="X1601" s="2">
        <v>-1.0441385856668201E-2</v>
      </c>
      <c r="Y1601" s="2">
        <v>-2.0273455917020199E-2</v>
      </c>
    </row>
    <row r="1602" spans="1:25" ht="15.75" customHeight="1">
      <c r="A1602" s="3">
        <v>41082</v>
      </c>
      <c r="B1602" s="5">
        <v>1046.5</v>
      </c>
      <c r="C1602" s="5">
        <v>927.1</v>
      </c>
      <c r="D1602" s="5">
        <v>103.9</v>
      </c>
      <c r="E1602" s="5">
        <v>410.2</v>
      </c>
      <c r="F1602" s="5">
        <v>102.5</v>
      </c>
      <c r="G1602" s="5">
        <v>102.1</v>
      </c>
      <c r="H1602">
        <f t="shared" si="145"/>
        <v>6.9532065418860496</v>
      </c>
      <c r="I1602">
        <f t="shared" si="146"/>
        <v>6.8320614346129398</v>
      </c>
      <c r="J1602">
        <f t="shared" si="147"/>
        <v>4.6434288981051797</v>
      </c>
      <c r="K1602">
        <f t="shared" si="148"/>
        <v>6.0166448456382797</v>
      </c>
      <c r="L1602">
        <f t="shared" si="149"/>
        <v>4.6298627985784604</v>
      </c>
      <c r="M1602">
        <f t="shared" si="150"/>
        <v>4.6259527251706203</v>
      </c>
      <c r="N1602" s="2">
        <v>-3.4052838208681997E-2</v>
      </c>
      <c r="O1602" s="2">
        <v>-2.0709536036441101E-2</v>
      </c>
      <c r="P1602" s="2">
        <v>1E-10</v>
      </c>
      <c r="Q1602" s="2">
        <v>-1.6801023709803999E-2</v>
      </c>
      <c r="R1602" s="2">
        <v>-1.69290621004476E-2</v>
      </c>
      <c r="S1602" s="2">
        <v>-1.7476172934562099E-2</v>
      </c>
      <c r="T1602" s="2">
        <v>-3.3479565920110803E-2</v>
      </c>
      <c r="U1602" s="2">
        <v>-2.0496566296883199E-2</v>
      </c>
      <c r="V1602" s="2">
        <v>1E-10</v>
      </c>
      <c r="W1602" s="2">
        <v>-1.6660673618602399E-2</v>
      </c>
      <c r="X1602" s="2">
        <v>-1.67865707434053E-2</v>
      </c>
      <c r="Y1602" s="2">
        <v>-1.7324350336862498E-2</v>
      </c>
    </row>
    <row r="1603" spans="1:25" ht="15.75" customHeight="1">
      <c r="A1603" s="3">
        <v>41085</v>
      </c>
      <c r="B1603" s="5">
        <v>1061.5</v>
      </c>
      <c r="C1603" s="5">
        <v>923.1</v>
      </c>
      <c r="D1603" s="5">
        <v>102.7</v>
      </c>
      <c r="E1603" s="5">
        <v>415.4</v>
      </c>
      <c r="F1603" s="5">
        <v>101.7</v>
      </c>
      <c r="G1603" s="5">
        <v>101.35</v>
      </c>
      <c r="H1603">
        <f t="shared" ref="H1603:H1666" si="151">LN(B1603)</f>
        <v>6.96743828114331</v>
      </c>
      <c r="I1603">
        <f t="shared" ref="I1603:I1666" si="152">LN(C1603)</f>
        <v>6.8277375709961099</v>
      </c>
      <c r="J1603">
        <f t="shared" ref="J1603:J1666" si="153">LN(D1603)</f>
        <v>4.6318121169345101</v>
      </c>
      <c r="K1603">
        <f t="shared" ref="K1603:K1666" si="154">LN(E1603)</f>
        <v>6.0292419114420097</v>
      </c>
      <c r="L1603">
        <f t="shared" ref="L1603:L1666" si="155">LN(F1603)</f>
        <v>4.6220273030545096</v>
      </c>
      <c r="M1603">
        <f t="shared" ref="M1603:M1666" si="156">LN(G1603)</f>
        <v>4.6185798728980103</v>
      </c>
      <c r="N1603" s="2">
        <v>1.4231739257256E-2</v>
      </c>
      <c r="O1603" s="2">
        <v>-4.3238636168316802E-3</v>
      </c>
      <c r="P1603" s="2">
        <v>-1.16167811706696E-2</v>
      </c>
      <c r="Q1603" s="2">
        <v>1.2597065803732699E-2</v>
      </c>
      <c r="R1603" s="2">
        <v>-7.8354955239481293E-3</v>
      </c>
      <c r="S1603" s="2">
        <v>-7.3728522726108602E-3</v>
      </c>
      <c r="T1603" s="2">
        <v>1.43334925943622E-2</v>
      </c>
      <c r="U1603" s="2">
        <v>-4.3145291770035604E-3</v>
      </c>
      <c r="V1603" s="2">
        <v>-1.15495668912416E-2</v>
      </c>
      <c r="W1603" s="2">
        <v>1.2676743052169599E-2</v>
      </c>
      <c r="X1603" s="2">
        <v>-7.80487804878046E-3</v>
      </c>
      <c r="Y1603" s="2">
        <v>-7.3457394711067599E-3</v>
      </c>
    </row>
    <row r="1604" spans="1:25" ht="15.75" customHeight="1">
      <c r="A1604" s="3">
        <v>41086</v>
      </c>
      <c r="B1604" s="5">
        <v>1061.5</v>
      </c>
      <c r="C1604" s="5">
        <v>927.6</v>
      </c>
      <c r="D1604" s="5">
        <v>103.3</v>
      </c>
      <c r="E1604" s="5">
        <v>413.3</v>
      </c>
      <c r="F1604" s="5">
        <v>102.4</v>
      </c>
      <c r="G1604" s="5">
        <v>100.9</v>
      </c>
      <c r="H1604">
        <f t="shared" si="151"/>
        <v>6.96743828114331</v>
      </c>
      <c r="I1604">
        <f t="shared" si="152"/>
        <v>6.8326006053813799</v>
      </c>
      <c r="J1604">
        <f t="shared" si="153"/>
        <v>4.63763737612559</v>
      </c>
      <c r="K1604">
        <f t="shared" si="154"/>
        <v>6.0241737215176903</v>
      </c>
      <c r="L1604">
        <f t="shared" si="155"/>
        <v>4.6288867126054098</v>
      </c>
      <c r="M1604">
        <f t="shared" si="156"/>
        <v>4.61412992735956</v>
      </c>
      <c r="N1604" s="2">
        <v>1E-10</v>
      </c>
      <c r="O1604" s="2">
        <v>4.8630343852709102E-3</v>
      </c>
      <c r="P1604" s="2">
        <v>5.8252591910807902E-3</v>
      </c>
      <c r="Q1604" s="2">
        <v>-5.0681899243256697E-3</v>
      </c>
      <c r="R1604" s="2">
        <v>6.85940955089315E-3</v>
      </c>
      <c r="S1604" s="2">
        <v>-4.4499455384467996E-3</v>
      </c>
      <c r="T1604" s="2">
        <v>1E-10</v>
      </c>
      <c r="U1604" s="2">
        <v>4.8748781280467997E-3</v>
      </c>
      <c r="V1604" s="2">
        <v>5.8422590068159096E-3</v>
      </c>
      <c r="W1604" s="2">
        <v>-5.0553683196917802E-3</v>
      </c>
      <c r="X1604" s="2">
        <v>6.8829891838741702E-3</v>
      </c>
      <c r="Y1604" s="2">
        <v>-4.4400592007892304E-3</v>
      </c>
    </row>
    <row r="1605" spans="1:25" ht="15.75" customHeight="1">
      <c r="A1605" s="3">
        <v>41087</v>
      </c>
      <c r="B1605" s="5">
        <v>1060.5</v>
      </c>
      <c r="C1605" s="5">
        <v>925.6</v>
      </c>
      <c r="D1605" s="5">
        <v>103.6</v>
      </c>
      <c r="E1605" s="5">
        <v>416.85</v>
      </c>
      <c r="F1605" s="5">
        <v>100.65</v>
      </c>
      <c r="G1605" s="5">
        <v>99.75</v>
      </c>
      <c r="H1605">
        <f t="shared" si="151"/>
        <v>6.9664957740047404</v>
      </c>
      <c r="I1605">
        <f t="shared" si="152"/>
        <v>6.8304421758794698</v>
      </c>
      <c r="J1605">
        <f t="shared" si="153"/>
        <v>4.6405373298253796</v>
      </c>
      <c r="K1605">
        <f t="shared" si="154"/>
        <v>6.0327264448566202</v>
      </c>
      <c r="L1605">
        <f t="shared" si="155"/>
        <v>4.6116491520857998</v>
      </c>
      <c r="M1605">
        <f t="shared" si="156"/>
        <v>4.6026670557699703</v>
      </c>
      <c r="N1605" s="2">
        <v>-9.4250713857402203E-4</v>
      </c>
      <c r="O1605" s="2">
        <v>-2.1584295019092502E-3</v>
      </c>
      <c r="P1605" s="2">
        <v>2.8999536997895699E-3</v>
      </c>
      <c r="Q1605" s="2">
        <v>8.5527233389353103E-3</v>
      </c>
      <c r="R1605" s="2">
        <v>-1.7237560519607301E-2</v>
      </c>
      <c r="S1605" s="2">
        <v>-1.1462871589589699E-2</v>
      </c>
      <c r="T1605" s="2">
        <v>-9.4206311822892105E-4</v>
      </c>
      <c r="U1605" s="2">
        <v>-2.15610176800345E-3</v>
      </c>
      <c r="V1605" s="2">
        <v>2.9041626331074298E-3</v>
      </c>
      <c r="W1605" s="2">
        <v>8.5894023711589901E-3</v>
      </c>
      <c r="X1605" s="2">
        <v>-1.708984375E-2</v>
      </c>
      <c r="Y1605" s="2">
        <v>-1.13974231912785E-2</v>
      </c>
    </row>
    <row r="1606" spans="1:25" ht="15.75" customHeight="1">
      <c r="A1606" s="3">
        <v>41088</v>
      </c>
      <c r="B1606" s="5">
        <v>1072.5999999999999</v>
      </c>
      <c r="C1606" s="5">
        <v>931.6</v>
      </c>
      <c r="D1606" s="5">
        <v>104.3</v>
      </c>
      <c r="E1606" s="5">
        <v>422.5</v>
      </c>
      <c r="F1606" s="5">
        <v>102.4</v>
      </c>
      <c r="G1606" s="5">
        <v>100.65</v>
      </c>
      <c r="H1606">
        <f t="shared" si="151"/>
        <v>6.9778408865488304</v>
      </c>
      <c r="I1606">
        <f t="shared" si="152"/>
        <v>6.8369035380101897</v>
      </c>
      <c r="J1606">
        <f t="shared" si="153"/>
        <v>4.6472713620067303</v>
      </c>
      <c r="K1606">
        <f t="shared" si="154"/>
        <v>6.0461894467972304</v>
      </c>
      <c r="L1606">
        <f t="shared" si="155"/>
        <v>4.6288867126054098</v>
      </c>
      <c r="M1606">
        <f t="shared" si="156"/>
        <v>4.6116491520857998</v>
      </c>
      <c r="N1606" s="2">
        <v>1.1345112544088201E-2</v>
      </c>
      <c r="O1606" s="2">
        <v>6.4613621307199097E-3</v>
      </c>
      <c r="P1606" s="2">
        <v>6.7340321813436103E-3</v>
      </c>
      <c r="Q1606" s="2">
        <v>1.34630019406066E-2</v>
      </c>
      <c r="R1606" s="2">
        <v>1.7237560519607301E-2</v>
      </c>
      <c r="S1606" s="2">
        <v>8.9820963158277999E-3</v>
      </c>
      <c r="T1606" s="2">
        <v>1.1409712399811299E-2</v>
      </c>
      <c r="U1606" s="2">
        <v>6.4822817631806397E-3</v>
      </c>
      <c r="V1606" s="2">
        <v>6.7567567567567797E-3</v>
      </c>
      <c r="W1606" s="2">
        <v>1.35540362240614E-2</v>
      </c>
      <c r="X1606" s="2">
        <v>1.7386984600099398E-2</v>
      </c>
      <c r="Y1606" s="2">
        <v>9.0225563909774997E-3</v>
      </c>
    </row>
    <row r="1607" spans="1:25" ht="15.75" customHeight="1">
      <c r="A1607" s="3">
        <v>41089</v>
      </c>
      <c r="B1607" s="5">
        <v>1056.5</v>
      </c>
      <c r="C1607" s="5">
        <v>927.6</v>
      </c>
      <c r="D1607" s="5">
        <v>103.3</v>
      </c>
      <c r="E1607" s="5">
        <v>417.35</v>
      </c>
      <c r="F1607" s="5">
        <v>103.75</v>
      </c>
      <c r="G1607" s="5">
        <v>101.1</v>
      </c>
      <c r="H1607">
        <f t="shared" si="151"/>
        <v>6.9627168370561101</v>
      </c>
      <c r="I1607">
        <f t="shared" si="152"/>
        <v>6.8326006053813799</v>
      </c>
      <c r="J1607">
        <f t="shared" si="153"/>
        <v>4.63763737612559</v>
      </c>
      <c r="K1607">
        <f t="shared" si="154"/>
        <v>6.0339251982967497</v>
      </c>
      <c r="L1607">
        <f t="shared" si="155"/>
        <v>4.6419841591108097</v>
      </c>
      <c r="M1607">
        <f t="shared" si="156"/>
        <v>4.6161101260264301</v>
      </c>
      <c r="N1607" s="2">
        <v>-1.5124049492714099E-2</v>
      </c>
      <c r="O1607" s="2">
        <v>-4.30293262881065E-3</v>
      </c>
      <c r="P1607" s="2">
        <v>-9.6339858811331797E-3</v>
      </c>
      <c r="Q1607" s="2">
        <v>-1.22642485004834E-2</v>
      </c>
      <c r="R1607" s="2">
        <v>1.3097446505399899E-2</v>
      </c>
      <c r="S1607" s="2">
        <v>4.4609739406249503E-3</v>
      </c>
      <c r="T1607" s="2">
        <v>-1.50102554540368E-2</v>
      </c>
      <c r="U1607" s="2">
        <v>-4.2936882782310002E-3</v>
      </c>
      <c r="V1607" s="2">
        <v>-9.5877277085330802E-3</v>
      </c>
      <c r="W1607" s="2">
        <v>-1.2189349112425999E-2</v>
      </c>
      <c r="X1607" s="2">
        <v>1.3183593749999899E-2</v>
      </c>
      <c r="Y1607" s="2">
        <v>4.47093889716829E-3</v>
      </c>
    </row>
    <row r="1608" spans="1:25" ht="15.75" customHeight="1">
      <c r="A1608" s="3">
        <v>41092</v>
      </c>
      <c r="B1608" s="5">
        <v>1066</v>
      </c>
      <c r="C1608" s="5">
        <v>933.2</v>
      </c>
      <c r="D1608" s="5">
        <v>105.1</v>
      </c>
      <c r="E1608" s="5">
        <v>433.25</v>
      </c>
      <c r="F1608" s="5">
        <v>105.55</v>
      </c>
      <c r="G1608" s="5">
        <v>104.25</v>
      </c>
      <c r="H1608">
        <f t="shared" si="151"/>
        <v>6.9716686047257896</v>
      </c>
      <c r="I1608">
        <f t="shared" si="152"/>
        <v>6.8386195401472802</v>
      </c>
      <c r="J1608">
        <f t="shared" si="153"/>
        <v>4.65491227788291</v>
      </c>
      <c r="K1608">
        <f t="shared" si="154"/>
        <v>6.0713149285957204</v>
      </c>
      <c r="L1608">
        <f t="shared" si="155"/>
        <v>4.6591847742943298</v>
      </c>
      <c r="M1608">
        <f t="shared" si="156"/>
        <v>4.6467918606789098</v>
      </c>
      <c r="N1608" s="2">
        <v>8.9517676696795299E-3</v>
      </c>
      <c r="O1608" s="2">
        <v>6.0189347658994299E-3</v>
      </c>
      <c r="P1608" s="2">
        <v>1.7274901757311899E-2</v>
      </c>
      <c r="Q1608" s="2">
        <v>3.7389730298970698E-2</v>
      </c>
      <c r="R1608" s="2">
        <v>1.7200615183521801E-2</v>
      </c>
      <c r="S1608" s="2">
        <v>3.0681734652484999E-2</v>
      </c>
      <c r="T1608" s="2">
        <v>8.9919545669664008E-3</v>
      </c>
      <c r="U1608" s="2">
        <v>6.0370849504096796E-3</v>
      </c>
      <c r="V1608" s="2">
        <v>1.7424975798644701E-2</v>
      </c>
      <c r="W1608" s="2">
        <v>3.8097520067089899E-2</v>
      </c>
      <c r="X1608" s="2">
        <v>1.7349397590361401E-2</v>
      </c>
      <c r="Y1608" s="2">
        <v>3.1157270029673601E-2</v>
      </c>
    </row>
    <row r="1609" spans="1:25" ht="15.75" customHeight="1">
      <c r="A1609" s="3">
        <v>41093</v>
      </c>
      <c r="B1609" s="5">
        <v>1048.5</v>
      </c>
      <c r="C1609" s="5">
        <v>937.4</v>
      </c>
      <c r="D1609" s="5">
        <v>104.7</v>
      </c>
      <c r="E1609" s="5">
        <v>430.65</v>
      </c>
      <c r="F1609" s="5">
        <v>104.4</v>
      </c>
      <c r="G1609" s="5">
        <v>104.15</v>
      </c>
      <c r="H1609">
        <f t="shared" si="151"/>
        <v>6.9551158503419801</v>
      </c>
      <c r="I1609">
        <f t="shared" si="152"/>
        <v>6.8431100854886102</v>
      </c>
      <c r="J1609">
        <f t="shared" si="153"/>
        <v>4.6510991178764902</v>
      </c>
      <c r="K1609">
        <f t="shared" si="154"/>
        <v>6.0652956952351804</v>
      </c>
      <c r="L1609">
        <f t="shared" si="155"/>
        <v>4.6482296754485404</v>
      </c>
      <c r="M1609">
        <f t="shared" si="156"/>
        <v>4.6458321677069803</v>
      </c>
      <c r="N1609" s="2">
        <v>-1.6552754383814899E-2</v>
      </c>
      <c r="O1609" s="2">
        <v>4.4905453413299802E-3</v>
      </c>
      <c r="P1609" s="2">
        <v>-3.8131600064144101E-3</v>
      </c>
      <c r="Q1609" s="2">
        <v>-6.0192333605337796E-3</v>
      </c>
      <c r="R1609" s="2">
        <v>-1.0955098845791199E-2</v>
      </c>
      <c r="S1609" s="2">
        <v>-9.5969297192954905E-4</v>
      </c>
      <c r="T1609" s="2">
        <v>-1.64165103189493E-2</v>
      </c>
      <c r="U1609" s="2">
        <v>4.5006429489926397E-3</v>
      </c>
      <c r="V1609" s="2">
        <v>-3.80589914367261E-3</v>
      </c>
      <c r="W1609" s="2">
        <v>-6.0011540680900699E-3</v>
      </c>
      <c r="X1609" s="2">
        <v>-1.0895310279488301E-2</v>
      </c>
      <c r="Y1609" s="2">
        <v>-9.5923261390881795E-4</v>
      </c>
    </row>
    <row r="1610" spans="1:25" ht="15.75" customHeight="1">
      <c r="A1610" s="3">
        <v>41094</v>
      </c>
      <c r="B1610" s="5">
        <v>1041.5</v>
      </c>
      <c r="C1610" s="5">
        <v>926.8</v>
      </c>
      <c r="D1610" s="5">
        <v>105.3</v>
      </c>
      <c r="E1610" s="5">
        <v>427.8</v>
      </c>
      <c r="F1610" s="5">
        <v>103.5</v>
      </c>
      <c r="G1610" s="5">
        <v>103.4</v>
      </c>
      <c r="H1610">
        <f t="shared" si="151"/>
        <v>6.9484172607010297</v>
      </c>
      <c r="I1610">
        <f t="shared" si="152"/>
        <v>6.8317377925582203</v>
      </c>
      <c r="J1610">
        <f t="shared" si="153"/>
        <v>4.6568134191399304</v>
      </c>
      <c r="K1610">
        <f t="shared" si="154"/>
        <v>6.0586557966483099</v>
      </c>
      <c r="L1610">
        <f t="shared" si="155"/>
        <v>4.6395716127054198</v>
      </c>
      <c r="M1610">
        <f t="shared" si="156"/>
        <v>4.6386049620743304</v>
      </c>
      <c r="N1610" s="2">
        <v>-6.6985896409486002E-3</v>
      </c>
      <c r="O1610" s="2">
        <v>-1.13722929303846E-2</v>
      </c>
      <c r="P1610" s="2">
        <v>5.7143012634384097E-3</v>
      </c>
      <c r="Q1610" s="2">
        <v>-6.6398985868767503E-3</v>
      </c>
      <c r="R1610" s="2">
        <v>-8.6580627431143108E-3</v>
      </c>
      <c r="S1610" s="2">
        <v>-7.2272056326525601E-3</v>
      </c>
      <c r="T1610" s="2">
        <v>-6.6762041010968104E-3</v>
      </c>
      <c r="U1610" s="2">
        <v>-1.1307872839769599E-2</v>
      </c>
      <c r="V1610" s="2">
        <v>5.7306590257879099E-3</v>
      </c>
      <c r="W1610" s="2">
        <v>-6.6179031696272303E-3</v>
      </c>
      <c r="X1610" s="2">
        <v>-8.6206896551724692E-3</v>
      </c>
      <c r="Y1610" s="2">
        <v>-7.2011521843494998E-3</v>
      </c>
    </row>
    <row r="1611" spans="1:25" ht="15.75" customHeight="1">
      <c r="A1611" s="3">
        <v>41095</v>
      </c>
      <c r="B1611" s="5">
        <v>1056.25</v>
      </c>
      <c r="C1611" s="5">
        <v>930.6</v>
      </c>
      <c r="D1611" s="5">
        <v>105.35</v>
      </c>
      <c r="E1611" s="5">
        <v>427.8</v>
      </c>
      <c r="F1611" s="5">
        <v>104.25</v>
      </c>
      <c r="G1611" s="5">
        <v>104.6</v>
      </c>
      <c r="H1611">
        <f t="shared" si="151"/>
        <v>6.9624801786713801</v>
      </c>
      <c r="I1611">
        <f t="shared" si="152"/>
        <v>6.8358295394105504</v>
      </c>
      <c r="J1611">
        <f t="shared" si="153"/>
        <v>4.6572881402502002</v>
      </c>
      <c r="K1611">
        <f t="shared" si="154"/>
        <v>6.0586557966483099</v>
      </c>
      <c r="L1611">
        <f t="shared" si="155"/>
        <v>4.6467918606789098</v>
      </c>
      <c r="M1611">
        <f t="shared" si="156"/>
        <v>4.65014355163082</v>
      </c>
      <c r="N1611" s="2">
        <v>1.40629179703566E-2</v>
      </c>
      <c r="O1611" s="2">
        <v>4.09174685232649E-3</v>
      </c>
      <c r="P1611" s="2">
        <v>4.74721110268028E-4</v>
      </c>
      <c r="Q1611" s="2">
        <v>1E-10</v>
      </c>
      <c r="R1611" s="2">
        <v>7.2202479734864199E-3</v>
      </c>
      <c r="S1611" s="2">
        <v>1.1538589556494099E-2</v>
      </c>
      <c r="T1611" s="2">
        <v>1.4162265962554E-2</v>
      </c>
      <c r="U1611" s="2">
        <v>4.1001294777730599E-3</v>
      </c>
      <c r="V1611" s="2">
        <v>4.7483380816711502E-4</v>
      </c>
      <c r="W1611" s="2">
        <v>1E-10</v>
      </c>
      <c r="X1611" s="2">
        <v>7.2463768115942004E-3</v>
      </c>
      <c r="Y1611" s="2">
        <v>1.1605415860734899E-2</v>
      </c>
    </row>
    <row r="1612" spans="1:25" ht="15.75" customHeight="1">
      <c r="A1612" s="3">
        <v>41096</v>
      </c>
      <c r="B1612" s="5">
        <v>1047.5</v>
      </c>
      <c r="C1612" s="5">
        <v>912</v>
      </c>
      <c r="D1612" s="5">
        <v>104.6</v>
      </c>
      <c r="E1612" s="5">
        <v>423.75</v>
      </c>
      <c r="F1612" s="5">
        <v>102.8</v>
      </c>
      <c r="G1612" s="5">
        <v>102.9</v>
      </c>
      <c r="H1612">
        <f t="shared" si="151"/>
        <v>6.9541616517962899</v>
      </c>
      <c r="I1612">
        <f t="shared" si="152"/>
        <v>6.8156399900743301</v>
      </c>
      <c r="J1612">
        <f t="shared" si="153"/>
        <v>4.65014355163082</v>
      </c>
      <c r="K1612">
        <f t="shared" si="154"/>
        <v>6.0491436586946596</v>
      </c>
      <c r="L1612">
        <f t="shared" si="155"/>
        <v>4.6327853530210596</v>
      </c>
      <c r="M1612">
        <f t="shared" si="156"/>
        <v>4.63375764284</v>
      </c>
      <c r="N1612" s="2">
        <v>-8.3185268750902708E-3</v>
      </c>
      <c r="O1612" s="2">
        <v>-2.0189549336216701E-2</v>
      </c>
      <c r="P1612" s="2">
        <v>-7.1445886193748399E-3</v>
      </c>
      <c r="Q1612" s="2">
        <v>-9.5121379536449203E-3</v>
      </c>
      <c r="R1612" s="2">
        <v>-1.4006507657845699E-2</v>
      </c>
      <c r="S1612" s="2">
        <v>-1.63859087908182E-2</v>
      </c>
      <c r="T1612" s="2">
        <v>-8.2840236686390501E-3</v>
      </c>
      <c r="U1612" s="2">
        <v>-1.9987105093488101E-2</v>
      </c>
      <c r="V1612" s="2">
        <v>-7.1191267204556196E-3</v>
      </c>
      <c r="W1612" s="2">
        <v>-9.4670406732118104E-3</v>
      </c>
      <c r="X1612" s="2">
        <v>-1.39088729016787E-2</v>
      </c>
      <c r="Y1612" s="2">
        <v>-1.6252390057361302E-2</v>
      </c>
    </row>
    <row r="1613" spans="1:25" ht="15.75" customHeight="1">
      <c r="A1613" s="3">
        <v>41099</v>
      </c>
      <c r="B1613" s="5">
        <v>1041.25</v>
      </c>
      <c r="C1613" s="5">
        <v>909.9</v>
      </c>
      <c r="D1613" s="5">
        <v>105.1</v>
      </c>
      <c r="E1613" s="5">
        <v>416.55</v>
      </c>
      <c r="F1613" s="5">
        <v>103.05</v>
      </c>
      <c r="G1613" s="5">
        <v>103</v>
      </c>
      <c r="H1613">
        <f t="shared" si="151"/>
        <v>6.9481771934810501</v>
      </c>
      <c r="I1613">
        <f t="shared" si="152"/>
        <v>6.8133347033626404</v>
      </c>
      <c r="J1613">
        <f t="shared" si="153"/>
        <v>4.65491227788291</v>
      </c>
      <c r="K1613">
        <f t="shared" si="154"/>
        <v>6.03200650242092</v>
      </c>
      <c r="L1613">
        <f t="shared" si="155"/>
        <v>4.6352143073364704</v>
      </c>
      <c r="M1613">
        <f t="shared" si="156"/>
        <v>4.6347289882296403</v>
      </c>
      <c r="N1613" s="2">
        <v>-5.9844583152406398E-3</v>
      </c>
      <c r="O1613" s="2">
        <v>-2.3052867116861702E-3</v>
      </c>
      <c r="P1613" s="2">
        <v>4.7687262520828E-3</v>
      </c>
      <c r="Q1613" s="2">
        <v>-1.7137156273741499E-2</v>
      </c>
      <c r="R1613" s="2">
        <v>2.4289543154027999E-3</v>
      </c>
      <c r="S1613" s="2">
        <v>9.7134538963139505E-4</v>
      </c>
      <c r="T1613" s="2">
        <v>-5.9665871121718402E-3</v>
      </c>
      <c r="U1613" s="2">
        <v>-2.3026315789473899E-3</v>
      </c>
      <c r="V1613" s="2">
        <v>4.7801147227533496E-3</v>
      </c>
      <c r="W1613" s="2">
        <v>-1.6991150442477801E-2</v>
      </c>
      <c r="X1613" s="2">
        <v>2.4319066147859901E-3</v>
      </c>
      <c r="Y1613" s="2">
        <v>9.7181729834785503E-4</v>
      </c>
    </row>
    <row r="1614" spans="1:25" ht="15.75" customHeight="1">
      <c r="A1614" s="3">
        <v>41100</v>
      </c>
      <c r="B1614" s="5">
        <v>1042</v>
      </c>
      <c r="C1614" s="5">
        <v>902.8</v>
      </c>
      <c r="D1614" s="5">
        <v>105.45</v>
      </c>
      <c r="E1614" s="5">
        <v>423.8</v>
      </c>
      <c r="F1614" s="5">
        <v>103.35</v>
      </c>
      <c r="G1614" s="5">
        <v>103.95</v>
      </c>
      <c r="H1614">
        <f t="shared" si="151"/>
        <v>6.9488972223133096</v>
      </c>
      <c r="I1614">
        <f t="shared" si="152"/>
        <v>6.8055010449433802</v>
      </c>
      <c r="J1614">
        <f t="shared" si="153"/>
        <v>4.6582369069247802</v>
      </c>
      <c r="K1614">
        <f t="shared" si="154"/>
        <v>6.0492616458341999</v>
      </c>
      <c r="L1614">
        <f t="shared" si="155"/>
        <v>4.6381212861277801</v>
      </c>
      <c r="M1614">
        <f t="shared" si="156"/>
        <v>4.6439100143040202</v>
      </c>
      <c r="N1614" s="2">
        <v>7.2002883225952296E-4</v>
      </c>
      <c r="O1614" s="2">
        <v>-7.8336584192646407E-3</v>
      </c>
      <c r="P1614" s="2">
        <v>3.32462904187825E-3</v>
      </c>
      <c r="Q1614" s="2">
        <v>1.72551434132799E-2</v>
      </c>
      <c r="R1614" s="2">
        <v>2.90697879130963E-3</v>
      </c>
      <c r="S1614" s="2">
        <v>9.1810260743860894E-3</v>
      </c>
      <c r="T1614" s="2">
        <v>7.2028811524609796E-4</v>
      </c>
      <c r="U1614" s="2">
        <v>-7.8030552808001103E-3</v>
      </c>
      <c r="V1614" s="2">
        <v>3.3301617507136899E-3</v>
      </c>
      <c r="W1614" s="2">
        <v>1.7404873364542099E-2</v>
      </c>
      <c r="X1614" s="2">
        <v>2.9112081513828002E-3</v>
      </c>
      <c r="Y1614" s="2">
        <v>9.2233009708738104E-3</v>
      </c>
    </row>
    <row r="1615" spans="1:25" ht="15.75" customHeight="1">
      <c r="A1615" s="3">
        <v>41101</v>
      </c>
      <c r="B1615" s="5">
        <v>1037</v>
      </c>
      <c r="C1615" s="5">
        <v>894.8</v>
      </c>
      <c r="D1615" s="5">
        <v>103.65</v>
      </c>
      <c r="E1615" s="5">
        <v>418.05</v>
      </c>
      <c r="F1615" s="5">
        <v>101.6</v>
      </c>
      <c r="G1615" s="5">
        <v>103.05</v>
      </c>
      <c r="H1615">
        <f t="shared" si="151"/>
        <v>6.9440872082295302</v>
      </c>
      <c r="I1615">
        <f t="shared" si="152"/>
        <v>6.7966002296159704</v>
      </c>
      <c r="J1615">
        <f t="shared" si="153"/>
        <v>4.6410198388817898</v>
      </c>
      <c r="K1615">
        <f t="shared" si="154"/>
        <v>6.0356010425960704</v>
      </c>
      <c r="L1615">
        <f t="shared" si="155"/>
        <v>4.6210435351443797</v>
      </c>
      <c r="M1615">
        <f t="shared" si="156"/>
        <v>4.6352143073364704</v>
      </c>
      <c r="N1615" s="2">
        <v>-4.8100140837847903E-3</v>
      </c>
      <c r="O1615" s="2">
        <v>-8.9008153274061606E-3</v>
      </c>
      <c r="P1615" s="2">
        <v>-1.7217068042994801E-2</v>
      </c>
      <c r="Q1615" s="2">
        <v>-1.3660603238132099E-2</v>
      </c>
      <c r="R1615" s="2">
        <v>-1.7077750983395899E-2</v>
      </c>
      <c r="S1615" s="2">
        <v>-8.6957069675541697E-3</v>
      </c>
      <c r="T1615" s="2">
        <v>-4.7984644913627601E-3</v>
      </c>
      <c r="U1615" s="2">
        <v>-8.8613203367301704E-3</v>
      </c>
      <c r="V1615" s="2">
        <v>-1.7069701280227601E-2</v>
      </c>
      <c r="W1615" s="2">
        <v>-1.3567720622935301E-2</v>
      </c>
      <c r="X1615" s="2">
        <v>-1.6932752781809401E-2</v>
      </c>
      <c r="Y1615" s="2">
        <v>-8.65800865800871E-3</v>
      </c>
    </row>
    <row r="1616" spans="1:25" ht="15.75" customHeight="1">
      <c r="A1616" s="3">
        <v>41102</v>
      </c>
      <c r="B1616" s="5">
        <v>1029</v>
      </c>
      <c r="C1616" s="5">
        <v>882.1</v>
      </c>
      <c r="D1616" s="5">
        <v>102.2</v>
      </c>
      <c r="E1616" s="5">
        <v>420.8</v>
      </c>
      <c r="F1616" s="5">
        <v>102.1</v>
      </c>
      <c r="G1616" s="5">
        <v>101.85</v>
      </c>
      <c r="H1616">
        <f t="shared" si="151"/>
        <v>6.9363427358340504</v>
      </c>
      <c r="I1616">
        <f t="shared" si="152"/>
        <v>6.7823054282647197</v>
      </c>
      <c r="J1616">
        <f t="shared" si="153"/>
        <v>4.6269316777696003</v>
      </c>
      <c r="K1616">
        <f t="shared" si="154"/>
        <v>6.0421576614235004</v>
      </c>
      <c r="L1616">
        <f t="shared" si="155"/>
        <v>4.6259527251706203</v>
      </c>
      <c r="M1616">
        <f t="shared" si="156"/>
        <v>4.6235011426728096</v>
      </c>
      <c r="N1616" s="2">
        <v>-7.7444723954780397E-3</v>
      </c>
      <c r="O1616" s="2">
        <v>-1.42948013512525E-2</v>
      </c>
      <c r="P1616" s="2">
        <v>-1.4088161112184101E-2</v>
      </c>
      <c r="Q1616" s="2">
        <v>6.5566188274335203E-3</v>
      </c>
      <c r="R1616" s="2">
        <v>4.9091900262388001E-3</v>
      </c>
      <c r="S1616" s="2">
        <v>-1.1713164663652799E-2</v>
      </c>
      <c r="T1616" s="2">
        <v>-7.7145612343298003E-3</v>
      </c>
      <c r="U1616" s="2">
        <v>-1.41931157800625E-2</v>
      </c>
      <c r="V1616" s="2">
        <v>-1.3989387361312101E-2</v>
      </c>
      <c r="W1616" s="2">
        <v>6.5781605071163702E-3</v>
      </c>
      <c r="X1616" s="2">
        <v>4.9212598425196798E-3</v>
      </c>
      <c r="Y1616" s="2">
        <v>-1.16448326055313E-2</v>
      </c>
    </row>
    <row r="1617" spans="1:25" ht="15.75" customHeight="1">
      <c r="A1617" s="3">
        <v>41103</v>
      </c>
      <c r="B1617" s="5">
        <v>1045.75</v>
      </c>
      <c r="C1617" s="5">
        <v>899</v>
      </c>
      <c r="D1617" s="5">
        <v>103.6</v>
      </c>
      <c r="E1617" s="5">
        <v>419.35</v>
      </c>
      <c r="F1617" s="5">
        <v>104</v>
      </c>
      <c r="G1617" s="5">
        <v>104.3</v>
      </c>
      <c r="H1617">
        <f t="shared" si="151"/>
        <v>6.9524896103223099</v>
      </c>
      <c r="I1617">
        <f t="shared" si="152"/>
        <v>6.80128303447162</v>
      </c>
      <c r="J1617">
        <f t="shared" si="153"/>
        <v>4.6405373298253796</v>
      </c>
      <c r="K1617">
        <f t="shared" si="154"/>
        <v>6.0387058934304196</v>
      </c>
      <c r="L1617">
        <f t="shared" si="155"/>
        <v>4.6443908991413698</v>
      </c>
      <c r="M1617">
        <f t="shared" si="156"/>
        <v>4.6472713620067303</v>
      </c>
      <c r="N1617" s="2">
        <v>1.6146874488258699E-2</v>
      </c>
      <c r="O1617" s="2">
        <v>1.8977606206898499E-2</v>
      </c>
      <c r="P1617" s="2">
        <v>1.36056520557783E-2</v>
      </c>
      <c r="Q1617" s="2">
        <v>-3.4517679930798901E-3</v>
      </c>
      <c r="R1617" s="2">
        <v>1.84381739707522E-2</v>
      </c>
      <c r="S1617" s="2">
        <v>2.37702193339118E-2</v>
      </c>
      <c r="T1617" s="2">
        <v>1.62779397473275E-2</v>
      </c>
      <c r="U1617" s="2">
        <v>1.9158825529985199E-2</v>
      </c>
      <c r="V1617" s="2">
        <v>1.36986301369862E-2</v>
      </c>
      <c r="W1617" s="2">
        <v>-3.4458174904942701E-3</v>
      </c>
      <c r="X1617" s="2">
        <v>1.8609206660137202E-2</v>
      </c>
      <c r="Y1617" s="2">
        <v>2.40549828178694E-2</v>
      </c>
    </row>
    <row r="1618" spans="1:25" ht="15.75" customHeight="1">
      <c r="A1618" s="3">
        <v>41106</v>
      </c>
      <c r="B1618" s="5">
        <v>1029.25</v>
      </c>
      <c r="C1618" s="5">
        <v>876.4</v>
      </c>
      <c r="D1618" s="5">
        <v>102.25</v>
      </c>
      <c r="E1618" s="5">
        <v>429.95</v>
      </c>
      <c r="F1618" s="5">
        <v>102</v>
      </c>
      <c r="G1618" s="5">
        <v>101.65</v>
      </c>
      <c r="H1618">
        <f t="shared" si="151"/>
        <v>6.9365856606500103</v>
      </c>
      <c r="I1618">
        <f t="shared" si="152"/>
        <v>6.7758226077213104</v>
      </c>
      <c r="J1618">
        <f t="shared" si="153"/>
        <v>4.6274207949229096</v>
      </c>
      <c r="K1618">
        <f t="shared" si="154"/>
        <v>6.0636689228569098</v>
      </c>
      <c r="L1618">
        <f t="shared" si="155"/>
        <v>4.6249728132842698</v>
      </c>
      <c r="M1618">
        <f t="shared" si="156"/>
        <v>4.6215355400743601</v>
      </c>
      <c r="N1618" s="2">
        <v>-1.5903949672293499E-2</v>
      </c>
      <c r="O1618" s="2">
        <v>-2.54604267503078E-2</v>
      </c>
      <c r="P1618" s="2">
        <v>-1.31165349024718E-2</v>
      </c>
      <c r="Q1618" s="2">
        <v>2.4963029426484901E-2</v>
      </c>
      <c r="R1618" s="2">
        <v>-1.9418085857101801E-2</v>
      </c>
      <c r="S1618" s="2">
        <v>-2.5735821932371099E-2</v>
      </c>
      <c r="T1618" s="2">
        <v>-1.5778149653358799E-2</v>
      </c>
      <c r="U1618" s="2">
        <v>-2.5139043381535098E-2</v>
      </c>
      <c r="V1618" s="2">
        <v>-1.3030888030888E-2</v>
      </c>
      <c r="W1618" s="2">
        <v>2.5277214737093E-2</v>
      </c>
      <c r="X1618" s="2">
        <v>-1.9230769230769201E-2</v>
      </c>
      <c r="Y1618" s="2">
        <v>-2.5407478427612599E-2</v>
      </c>
    </row>
    <row r="1619" spans="1:25" ht="15.75" customHeight="1">
      <c r="A1619" s="3">
        <v>41107</v>
      </c>
      <c r="B1619" s="5">
        <v>1040.25</v>
      </c>
      <c r="C1619" s="5">
        <v>888.5</v>
      </c>
      <c r="D1619" s="5">
        <v>104.15</v>
      </c>
      <c r="E1619" s="5">
        <v>421.95</v>
      </c>
      <c r="F1619" s="5">
        <v>103.95</v>
      </c>
      <c r="G1619" s="5">
        <v>104.15</v>
      </c>
      <c r="H1619">
        <f t="shared" si="151"/>
        <v>6.9472163478630504</v>
      </c>
      <c r="I1619">
        <f t="shared" si="152"/>
        <v>6.78953464759471</v>
      </c>
      <c r="J1619">
        <f t="shared" si="153"/>
        <v>4.6458321677069803</v>
      </c>
      <c r="K1619">
        <f t="shared" si="154"/>
        <v>6.0448868236039797</v>
      </c>
      <c r="L1619">
        <f t="shared" si="155"/>
        <v>4.6439100143040202</v>
      </c>
      <c r="M1619">
        <f t="shared" si="156"/>
        <v>4.6458321677069803</v>
      </c>
      <c r="N1619" s="2">
        <v>1.06306872130357E-2</v>
      </c>
      <c r="O1619" s="2">
        <v>1.37120398733943E-2</v>
      </c>
      <c r="P1619" s="2">
        <v>1.8411372784069801E-2</v>
      </c>
      <c r="Q1619" s="2">
        <v>-1.8782099252929299E-2</v>
      </c>
      <c r="R1619" s="2">
        <v>1.8937201019751299E-2</v>
      </c>
      <c r="S1619" s="2">
        <v>2.4296627632625498E-2</v>
      </c>
      <c r="T1619" s="2">
        <v>1.0687393733300901E-2</v>
      </c>
      <c r="U1619" s="2">
        <v>1.38064810588773E-2</v>
      </c>
      <c r="V1619" s="2">
        <v>1.8581907090464599E-2</v>
      </c>
      <c r="W1619" s="2">
        <v>-1.8606814745900702E-2</v>
      </c>
      <c r="X1619" s="2">
        <v>1.91176470588236E-2</v>
      </c>
      <c r="Y1619" s="2">
        <v>2.4594195769798301E-2</v>
      </c>
    </row>
    <row r="1620" spans="1:25" ht="15.75" customHeight="1">
      <c r="A1620" s="3">
        <v>41108</v>
      </c>
      <c r="B1620" s="5">
        <v>1033.5</v>
      </c>
      <c r="C1620" s="5">
        <v>884.5</v>
      </c>
      <c r="D1620" s="5">
        <v>103.4</v>
      </c>
      <c r="E1620" s="5">
        <v>420.1</v>
      </c>
      <c r="F1620" s="5">
        <v>102.5</v>
      </c>
      <c r="G1620" s="5">
        <v>103.6</v>
      </c>
      <c r="H1620">
        <f t="shared" si="151"/>
        <v>6.9407063791218198</v>
      </c>
      <c r="I1620">
        <f t="shared" si="152"/>
        <v>6.7850225135998397</v>
      </c>
      <c r="J1620">
        <f t="shared" si="153"/>
        <v>4.6386049620743304</v>
      </c>
      <c r="K1620">
        <f t="shared" si="154"/>
        <v>6.0404927781753397</v>
      </c>
      <c r="L1620">
        <f t="shared" si="155"/>
        <v>4.6298627985784604</v>
      </c>
      <c r="M1620">
        <f t="shared" si="156"/>
        <v>4.6405373298253796</v>
      </c>
      <c r="N1620" s="2">
        <v>-6.5099687412271097E-3</v>
      </c>
      <c r="O1620" s="2">
        <v>-4.5121339948659403E-3</v>
      </c>
      <c r="P1620" s="2">
        <v>-7.2272056326525601E-3</v>
      </c>
      <c r="Q1620" s="2">
        <v>-4.3940454286399699E-3</v>
      </c>
      <c r="R1620" s="2">
        <v>-1.4047215725558899E-2</v>
      </c>
      <c r="S1620" s="2">
        <v>-5.29483788159801E-3</v>
      </c>
      <c r="T1620" s="2">
        <v>-6.4888248017303503E-3</v>
      </c>
      <c r="U1620" s="2">
        <v>-4.5019696117051203E-3</v>
      </c>
      <c r="V1620" s="2">
        <v>-7.2011521843494998E-3</v>
      </c>
      <c r="W1620" s="2">
        <v>-4.3844057352766096E-3</v>
      </c>
      <c r="X1620" s="2">
        <v>-1.3949013949014001E-2</v>
      </c>
      <c r="Y1620" s="2">
        <v>-5.2808449351897397E-3</v>
      </c>
    </row>
    <row r="1621" spans="1:25" ht="15.75" customHeight="1">
      <c r="A1621" s="3">
        <v>41109</v>
      </c>
      <c r="B1621" s="5">
        <v>1065.5</v>
      </c>
      <c r="C1621" s="5">
        <v>896</v>
      </c>
      <c r="D1621" s="5">
        <v>105.7</v>
      </c>
      <c r="E1621" s="5">
        <v>423.85</v>
      </c>
      <c r="F1621" s="5">
        <v>104.3</v>
      </c>
      <c r="G1621" s="5">
        <v>106.35</v>
      </c>
      <c r="H1621">
        <f t="shared" si="151"/>
        <v>6.9711994515386699</v>
      </c>
      <c r="I1621">
        <f t="shared" si="152"/>
        <v>6.7979404129749303</v>
      </c>
      <c r="J1621">
        <f t="shared" si="153"/>
        <v>4.6606048928761901</v>
      </c>
      <c r="K1621">
        <f t="shared" si="154"/>
        <v>6.0493796190544096</v>
      </c>
      <c r="L1621">
        <f t="shared" si="155"/>
        <v>4.6472713620067303</v>
      </c>
      <c r="M1621">
        <f t="shared" si="156"/>
        <v>4.6667355416462497</v>
      </c>
      <c r="N1621" s="2">
        <v>3.0493072416848399E-2</v>
      </c>
      <c r="O1621" s="2">
        <v>1.29178993750898E-2</v>
      </c>
      <c r="P1621" s="2">
        <v>2.1999930801863202E-2</v>
      </c>
      <c r="Q1621" s="2">
        <v>8.8868408790787595E-3</v>
      </c>
      <c r="R1621" s="2">
        <v>1.7408563428263701E-2</v>
      </c>
      <c r="S1621" s="2">
        <v>2.61982118208639E-2</v>
      </c>
      <c r="T1621" s="2">
        <v>3.0962747943880001E-2</v>
      </c>
      <c r="U1621" s="2">
        <v>1.30016958733748E-2</v>
      </c>
      <c r="V1621" s="2">
        <v>2.2243713733075401E-2</v>
      </c>
      <c r="W1621" s="2">
        <v>8.9264460842656494E-3</v>
      </c>
      <c r="X1621" s="2">
        <v>1.7560975609756099E-2</v>
      </c>
      <c r="Y1621" s="2">
        <v>2.6544401544401498E-2</v>
      </c>
    </row>
    <row r="1622" spans="1:25" ht="15.75" customHeight="1">
      <c r="A1622" s="3">
        <v>41110</v>
      </c>
      <c r="B1622" s="5">
        <v>1047.25</v>
      </c>
      <c r="C1622" s="5">
        <v>872.5</v>
      </c>
      <c r="D1622" s="5">
        <v>104.45</v>
      </c>
      <c r="E1622" s="5">
        <v>431.55</v>
      </c>
      <c r="F1622" s="5">
        <v>102.05</v>
      </c>
      <c r="G1622" s="5">
        <v>104.7</v>
      </c>
      <c r="H1622">
        <f t="shared" si="151"/>
        <v>6.9539229598271399</v>
      </c>
      <c r="I1622">
        <f t="shared" si="152"/>
        <v>6.7713626540765803</v>
      </c>
      <c r="J1622">
        <f t="shared" si="153"/>
        <v>4.6487084880025797</v>
      </c>
      <c r="K1622">
        <f t="shared" si="154"/>
        <v>6.0673833786656699</v>
      </c>
      <c r="L1622">
        <f t="shared" si="155"/>
        <v>4.62546288925585</v>
      </c>
      <c r="M1622">
        <f t="shared" si="156"/>
        <v>4.6510991178764902</v>
      </c>
      <c r="N1622" s="2">
        <v>-1.72764917115273E-2</v>
      </c>
      <c r="O1622" s="2">
        <v>-2.6577758898347299E-2</v>
      </c>
      <c r="P1622" s="2">
        <v>-1.18964048736165E-2</v>
      </c>
      <c r="Q1622" s="2">
        <v>1.8003759611251401E-2</v>
      </c>
      <c r="R1622" s="2">
        <v>-2.1808472750873199E-2</v>
      </c>
      <c r="S1622" s="2">
        <v>-1.5636423769755901E-2</v>
      </c>
      <c r="T1622" s="2">
        <v>-1.7128108869075599E-2</v>
      </c>
      <c r="U1622" s="2">
        <v>-2.62276785714286E-2</v>
      </c>
      <c r="V1622" s="2">
        <v>-1.18259224219489E-2</v>
      </c>
      <c r="W1622" s="2">
        <v>1.8166804293971901E-2</v>
      </c>
      <c r="X1622" s="2">
        <v>-2.15723873441994E-2</v>
      </c>
      <c r="Y1622" s="2">
        <v>-1.55148095909731E-2</v>
      </c>
    </row>
    <row r="1623" spans="1:25" ht="15.75" customHeight="1">
      <c r="A1623" s="3">
        <v>41113</v>
      </c>
      <c r="B1623" s="5">
        <v>1029</v>
      </c>
      <c r="C1623" s="5">
        <v>872.2</v>
      </c>
      <c r="D1623" s="5">
        <v>102.35</v>
      </c>
      <c r="E1623" s="5">
        <v>419.25</v>
      </c>
      <c r="F1623" s="5">
        <v>100.3</v>
      </c>
      <c r="G1623" s="5">
        <v>103.2</v>
      </c>
      <c r="H1623">
        <f t="shared" si="151"/>
        <v>6.9363427358340504</v>
      </c>
      <c r="I1623">
        <f t="shared" si="152"/>
        <v>6.7710187554086696</v>
      </c>
      <c r="J1623">
        <f t="shared" si="153"/>
        <v>4.6283983121072998</v>
      </c>
      <c r="K1623">
        <f t="shared" si="154"/>
        <v>6.0384674007033201</v>
      </c>
      <c r="L1623">
        <f t="shared" si="155"/>
        <v>4.60816569496789</v>
      </c>
      <c r="M1623">
        <f t="shared" si="156"/>
        <v>4.6366688530474596</v>
      </c>
      <c r="N1623" s="2">
        <v>-1.75802239930949E-2</v>
      </c>
      <c r="O1623" s="2">
        <v>-3.4389866791695301E-4</v>
      </c>
      <c r="P1623" s="2">
        <v>-2.0310175895276401E-2</v>
      </c>
      <c r="Q1623" s="2">
        <v>-2.8915977962347999E-2</v>
      </c>
      <c r="R1623" s="2">
        <v>-1.7297194287964501E-2</v>
      </c>
      <c r="S1623" s="2">
        <v>-1.4430264829028899E-2</v>
      </c>
      <c r="T1623" s="2">
        <v>-1.7426593459059399E-2</v>
      </c>
      <c r="U1623" s="2">
        <v>-3.4383954154722598E-4</v>
      </c>
      <c r="V1623" s="2">
        <v>-2.0105313547151799E-2</v>
      </c>
      <c r="W1623" s="2">
        <v>-2.8501911713590601E-2</v>
      </c>
      <c r="X1623" s="2">
        <v>-1.71484566389025E-2</v>
      </c>
      <c r="Y1623" s="2">
        <v>-1.4326647564469899E-2</v>
      </c>
    </row>
    <row r="1624" spans="1:25" ht="15.75" customHeight="1">
      <c r="A1624" s="3">
        <v>41114</v>
      </c>
      <c r="B1624" s="5">
        <v>999.25</v>
      </c>
      <c r="C1624" s="5">
        <v>874</v>
      </c>
      <c r="D1624" s="5">
        <v>103.05</v>
      </c>
      <c r="E1624" s="5">
        <v>415.55</v>
      </c>
      <c r="F1624" s="5">
        <v>100.8</v>
      </c>
      <c r="G1624" s="5">
        <v>103.1</v>
      </c>
      <c r="H1624">
        <f t="shared" si="151"/>
        <v>6.9070049975914296</v>
      </c>
      <c r="I1624">
        <f t="shared" si="152"/>
        <v>6.7730803756555398</v>
      </c>
      <c r="J1624">
        <f t="shared" si="153"/>
        <v>4.6352143073364704</v>
      </c>
      <c r="K1624">
        <f t="shared" si="154"/>
        <v>6.0296029439990404</v>
      </c>
      <c r="L1624">
        <f t="shared" si="155"/>
        <v>4.61313835563727</v>
      </c>
      <c r="M1624">
        <f t="shared" si="156"/>
        <v>4.6356993910229196</v>
      </c>
      <c r="N1624" s="2">
        <v>-2.9337738242616301E-2</v>
      </c>
      <c r="O1624" s="2">
        <v>2.0616202468701798E-3</v>
      </c>
      <c r="P1624" s="2">
        <v>6.8159952291688697E-3</v>
      </c>
      <c r="Q1624" s="2">
        <v>-8.8644567042832599E-3</v>
      </c>
      <c r="R1624" s="2">
        <v>4.97266066937918E-3</v>
      </c>
      <c r="S1624" s="2">
        <v>-9.6946202454706299E-4</v>
      </c>
      <c r="T1624" s="2">
        <v>-2.8911564625850299E-2</v>
      </c>
      <c r="U1624" s="2">
        <v>2.0637468470533801E-3</v>
      </c>
      <c r="V1624" s="2">
        <v>6.8392769907181499E-3</v>
      </c>
      <c r="W1624" s="2">
        <v>-8.8252832438878697E-3</v>
      </c>
      <c r="X1624" s="2">
        <v>4.9850448654037904E-3</v>
      </c>
      <c r="Y1624" s="2">
        <v>-9.68992248062098E-4</v>
      </c>
    </row>
    <row r="1625" spans="1:25" ht="15.75" customHeight="1">
      <c r="A1625" s="3">
        <v>41115</v>
      </c>
      <c r="B1625" s="5">
        <v>1002</v>
      </c>
      <c r="C1625" s="5">
        <v>885.8</v>
      </c>
      <c r="D1625" s="5">
        <v>104.1</v>
      </c>
      <c r="E1625" s="5">
        <v>414.05</v>
      </c>
      <c r="F1625" s="5">
        <v>101.75</v>
      </c>
      <c r="G1625" s="5">
        <v>104.2</v>
      </c>
      <c r="H1625">
        <f t="shared" si="151"/>
        <v>6.90975328164481</v>
      </c>
      <c r="I1625">
        <f t="shared" si="152"/>
        <v>6.7864911914891</v>
      </c>
      <c r="J1625">
        <f t="shared" si="153"/>
        <v>4.6453519756209198</v>
      </c>
      <c r="K1625">
        <f t="shared" si="154"/>
        <v>6.02598673947971</v>
      </c>
      <c r="L1625">
        <f t="shared" si="155"/>
        <v>4.6225188243227002</v>
      </c>
      <c r="M1625">
        <f t="shared" si="156"/>
        <v>4.64631212931927</v>
      </c>
      <c r="N1625" s="2">
        <v>2.7482840533767901E-3</v>
      </c>
      <c r="O1625" s="2">
        <v>1.3410815833562E-2</v>
      </c>
      <c r="P1625" s="2">
        <v>1.01376682844556E-2</v>
      </c>
      <c r="Q1625" s="2">
        <v>-3.6162045193259798E-3</v>
      </c>
      <c r="R1625" s="2">
        <v>9.3804686854363998E-3</v>
      </c>
      <c r="S1625" s="2">
        <v>1.0612738296351201E-2</v>
      </c>
      <c r="T1625" s="2">
        <v>2.7520640480360298E-3</v>
      </c>
      <c r="U1625" s="2">
        <v>1.35011441647597E-2</v>
      </c>
      <c r="V1625" s="2">
        <v>1.0189228529839899E-2</v>
      </c>
      <c r="W1625" s="2">
        <v>-3.6096739261220101E-3</v>
      </c>
      <c r="X1625" s="2">
        <v>9.4246031746032001E-3</v>
      </c>
      <c r="Y1625" s="2">
        <v>1.0669253152279399E-2</v>
      </c>
    </row>
    <row r="1626" spans="1:25" ht="15.75" customHeight="1">
      <c r="A1626" s="3">
        <v>41116</v>
      </c>
      <c r="B1626" s="5">
        <v>990.25</v>
      </c>
      <c r="C1626" s="5">
        <v>891.1</v>
      </c>
      <c r="D1626" s="5">
        <v>104.35</v>
      </c>
      <c r="E1626" s="5">
        <v>419.4</v>
      </c>
      <c r="F1626" s="5">
        <v>101.2</v>
      </c>
      <c r="G1626" s="5">
        <v>104.55</v>
      </c>
      <c r="H1626">
        <f t="shared" si="151"/>
        <v>6.89795743650203</v>
      </c>
      <c r="I1626">
        <f t="shared" si="152"/>
        <v>6.79245665461867</v>
      </c>
      <c r="J1626">
        <f t="shared" si="153"/>
        <v>4.6477506335232102</v>
      </c>
      <c r="K1626">
        <f t="shared" si="154"/>
        <v>6.0388251184678197</v>
      </c>
      <c r="L1626">
        <f t="shared" si="155"/>
        <v>4.6170987568533697</v>
      </c>
      <c r="M1626">
        <f t="shared" si="156"/>
        <v>4.6496654258746402</v>
      </c>
      <c r="N1626" s="2">
        <v>-1.17958451427835E-2</v>
      </c>
      <c r="O1626" s="2">
        <v>5.9654631295762402E-3</v>
      </c>
      <c r="P1626" s="2">
        <v>2.3986579022867698E-3</v>
      </c>
      <c r="Q1626" s="2">
        <v>1.28383789881106E-2</v>
      </c>
      <c r="R1626" s="2">
        <v>-5.42006746933854E-3</v>
      </c>
      <c r="S1626" s="2">
        <v>3.3532965553755298E-3</v>
      </c>
      <c r="T1626" s="2">
        <v>-1.17265469061876E-2</v>
      </c>
      <c r="U1626" s="2">
        <v>5.9832919394898001E-3</v>
      </c>
      <c r="V1626" s="2">
        <v>2.40153698366955E-3</v>
      </c>
      <c r="W1626" s="2">
        <v>1.29211447892766E-2</v>
      </c>
      <c r="X1626" s="2">
        <v>-5.4054054054053797E-3</v>
      </c>
      <c r="Y1626" s="2">
        <v>3.3589251439538801E-3</v>
      </c>
    </row>
    <row r="1627" spans="1:25" ht="15.75" customHeight="1">
      <c r="A1627" s="3">
        <v>41117</v>
      </c>
      <c r="B1627" s="5">
        <v>1008.5</v>
      </c>
      <c r="C1627" s="5">
        <v>878.7</v>
      </c>
      <c r="D1627" s="5">
        <v>103.05</v>
      </c>
      <c r="E1627" s="5">
        <v>418.55</v>
      </c>
      <c r="F1627" s="5">
        <v>101.65</v>
      </c>
      <c r="G1627" s="5">
        <v>105.7</v>
      </c>
      <c r="H1627">
        <f t="shared" si="151"/>
        <v>6.9162193573942696</v>
      </c>
      <c r="I1627">
        <f t="shared" si="152"/>
        <v>6.7784435425018001</v>
      </c>
      <c r="J1627">
        <f t="shared" si="153"/>
        <v>4.6352143073364704</v>
      </c>
      <c r="K1627">
        <f t="shared" si="154"/>
        <v>6.0367963571060699</v>
      </c>
      <c r="L1627">
        <f t="shared" si="155"/>
        <v>4.6215355400743601</v>
      </c>
      <c r="M1627">
        <f t="shared" si="156"/>
        <v>4.6606048928761901</v>
      </c>
      <c r="N1627" s="2">
        <v>1.82619208922397E-2</v>
      </c>
      <c r="O1627" s="2">
        <v>-1.40131121168761E-2</v>
      </c>
      <c r="P1627" s="2">
        <v>-1.25363261867424E-2</v>
      </c>
      <c r="Q1627" s="2">
        <v>-2.02876136175334E-3</v>
      </c>
      <c r="R1627" s="2">
        <v>4.4367832209894998E-3</v>
      </c>
      <c r="S1627" s="2">
        <v>1.09394670015499E-2</v>
      </c>
      <c r="T1627" s="2">
        <v>1.8429689472355501E-2</v>
      </c>
      <c r="U1627" s="2">
        <v>-1.39153854786219E-2</v>
      </c>
      <c r="V1627" s="2">
        <v>-1.2458073790129301E-2</v>
      </c>
      <c r="W1627" s="2">
        <v>-2.0267048164043099E-3</v>
      </c>
      <c r="X1627" s="2">
        <v>4.44664031620556E-3</v>
      </c>
      <c r="Y1627" s="2">
        <v>1.0999521759923501E-2</v>
      </c>
    </row>
    <row r="1628" spans="1:25" ht="15.75" customHeight="1">
      <c r="A1628" s="3">
        <v>41120</v>
      </c>
      <c r="B1628" s="5">
        <v>1002.25</v>
      </c>
      <c r="C1628" s="5">
        <v>888.1</v>
      </c>
      <c r="D1628" s="5">
        <v>102.65</v>
      </c>
      <c r="E1628" s="5">
        <v>418.55</v>
      </c>
      <c r="F1628" s="5">
        <v>102.05</v>
      </c>
      <c r="G1628" s="5">
        <v>105.85</v>
      </c>
      <c r="H1628">
        <f t="shared" si="151"/>
        <v>6.9100027515226197</v>
      </c>
      <c r="I1628">
        <f t="shared" si="152"/>
        <v>6.7890843492644599</v>
      </c>
      <c r="J1628">
        <f t="shared" si="153"/>
        <v>4.6313251434649398</v>
      </c>
      <c r="K1628">
        <f t="shared" si="154"/>
        <v>6.0367963571060699</v>
      </c>
      <c r="L1628">
        <f t="shared" si="155"/>
        <v>4.62546288925585</v>
      </c>
      <c r="M1628">
        <f t="shared" si="156"/>
        <v>4.6620229975808698</v>
      </c>
      <c r="N1628" s="2">
        <v>-6.2166058716490698E-3</v>
      </c>
      <c r="O1628" s="2">
        <v>1.0640806762659801E-2</v>
      </c>
      <c r="P1628" s="2">
        <v>-3.8891638715252701E-3</v>
      </c>
      <c r="Q1628" s="2">
        <v>1E-10</v>
      </c>
      <c r="R1628" s="2">
        <v>3.9273491814979496E-3</v>
      </c>
      <c r="S1628" s="2">
        <v>1.4181047046824E-3</v>
      </c>
      <c r="T1628" s="2">
        <v>-6.1973227565691597E-3</v>
      </c>
      <c r="U1628" s="2">
        <v>1.06976214862865E-2</v>
      </c>
      <c r="V1628" s="2">
        <v>-3.8816108685103502E-3</v>
      </c>
      <c r="W1628" s="2">
        <v>1E-10</v>
      </c>
      <c r="X1628" s="2">
        <v>3.9350713231676498E-3</v>
      </c>
      <c r="Y1628" s="2">
        <v>1.4191106906337901E-3</v>
      </c>
    </row>
    <row r="1629" spans="1:25" ht="15.75" customHeight="1">
      <c r="A1629" s="3">
        <v>41121</v>
      </c>
      <c r="B1629" s="5">
        <v>1016.75</v>
      </c>
      <c r="C1629" s="5">
        <v>892.8</v>
      </c>
      <c r="D1629" s="5">
        <v>103.95</v>
      </c>
      <c r="E1629" s="5">
        <v>417.55</v>
      </c>
      <c r="F1629" s="5">
        <v>103.2</v>
      </c>
      <c r="G1629" s="5">
        <v>108.6</v>
      </c>
      <c r="H1629">
        <f t="shared" si="151"/>
        <v>6.9243665447873299</v>
      </c>
      <c r="I1629">
        <f t="shared" si="152"/>
        <v>6.79436259162705</v>
      </c>
      <c r="J1629">
        <f t="shared" si="153"/>
        <v>4.6439100143040202</v>
      </c>
      <c r="K1629">
        <f t="shared" si="154"/>
        <v>6.0344042975992398</v>
      </c>
      <c r="L1629">
        <f t="shared" si="155"/>
        <v>4.6366688530474596</v>
      </c>
      <c r="M1629">
        <f t="shared" si="156"/>
        <v>4.6876714074998302</v>
      </c>
      <c r="N1629" s="2">
        <v>1.43637932647165E-2</v>
      </c>
      <c r="O1629" s="2">
        <v>5.2782423625892198E-3</v>
      </c>
      <c r="P1629" s="2">
        <v>1.2584870839079399E-2</v>
      </c>
      <c r="Q1629" s="2">
        <v>-2.3920595068274201E-3</v>
      </c>
      <c r="R1629" s="2">
        <v>1.12059637916087E-2</v>
      </c>
      <c r="S1629" s="2">
        <v>2.5648409918960401E-2</v>
      </c>
      <c r="T1629" s="2">
        <v>1.4467448241456699E-2</v>
      </c>
      <c r="U1629" s="2">
        <v>5.2921968246818296E-3</v>
      </c>
      <c r="V1629" s="2">
        <v>1.26643935703848E-2</v>
      </c>
      <c r="W1629" s="2">
        <v>-2.3892008123282799E-3</v>
      </c>
      <c r="X1629" s="2">
        <v>1.12689857912788E-2</v>
      </c>
      <c r="Y1629" s="2">
        <v>2.59801606046292E-2</v>
      </c>
    </row>
    <row r="1630" spans="1:25" ht="15.75" customHeight="1">
      <c r="A1630" s="3">
        <v>41122</v>
      </c>
      <c r="B1630" s="5">
        <v>994.5</v>
      </c>
      <c r="C1630" s="5">
        <v>871.5</v>
      </c>
      <c r="D1630" s="5">
        <v>102.3</v>
      </c>
      <c r="E1630" s="5">
        <v>420.45</v>
      </c>
      <c r="F1630" s="5">
        <v>100.75</v>
      </c>
      <c r="G1630" s="5">
        <v>104.65</v>
      </c>
      <c r="H1630">
        <f t="shared" si="151"/>
        <v>6.9022400982940297</v>
      </c>
      <c r="I1630">
        <f t="shared" si="152"/>
        <v>6.7702158649600799</v>
      </c>
      <c r="J1630">
        <f t="shared" si="153"/>
        <v>4.6279096729575802</v>
      </c>
      <c r="K1630">
        <f t="shared" si="154"/>
        <v>6.0413255662789096</v>
      </c>
      <c r="L1630">
        <f t="shared" si="155"/>
        <v>4.61264220082679</v>
      </c>
      <c r="M1630">
        <f t="shared" si="156"/>
        <v>4.6506214488920099</v>
      </c>
      <c r="N1630" s="2">
        <v>-2.21264464933064E-2</v>
      </c>
      <c r="O1630" s="2">
        <v>-2.4146726666971902E-2</v>
      </c>
      <c r="P1630" s="2">
        <v>-1.6000341346440902E-2</v>
      </c>
      <c r="Q1630" s="2">
        <v>6.9212686796689101E-3</v>
      </c>
      <c r="R1630" s="2">
        <v>-2.40266522206696E-2</v>
      </c>
      <c r="S1630" s="2">
        <v>-3.70499586078257E-2</v>
      </c>
      <c r="T1630" s="2">
        <v>-2.1883452176051098E-2</v>
      </c>
      <c r="U1630" s="2">
        <v>-2.3857526881720399E-2</v>
      </c>
      <c r="V1630" s="2">
        <v>-1.58730158730159E-2</v>
      </c>
      <c r="W1630" s="2">
        <v>6.9452760148484699E-3</v>
      </c>
      <c r="X1630" s="2">
        <v>-2.3740310077519401E-2</v>
      </c>
      <c r="Y1630" s="2">
        <v>-3.6372007366482398E-2</v>
      </c>
    </row>
    <row r="1631" spans="1:25" ht="15.75" customHeight="1">
      <c r="A1631" s="3">
        <v>41123</v>
      </c>
      <c r="B1631" s="5">
        <v>983.75</v>
      </c>
      <c r="C1631" s="5">
        <v>863.3</v>
      </c>
      <c r="D1631" s="5">
        <v>101.55</v>
      </c>
      <c r="E1631" s="5">
        <v>412.8</v>
      </c>
      <c r="F1631" s="5">
        <v>100.8</v>
      </c>
      <c r="G1631" s="5">
        <v>104.2</v>
      </c>
      <c r="H1631">
        <f t="shared" si="151"/>
        <v>6.8913717997316102</v>
      </c>
      <c r="I1631">
        <f t="shared" si="152"/>
        <v>6.7607622552414801</v>
      </c>
      <c r="J1631">
        <f t="shared" si="153"/>
        <v>4.6205512880263901</v>
      </c>
      <c r="K1631">
        <f t="shared" si="154"/>
        <v>6.0229632141673504</v>
      </c>
      <c r="L1631">
        <f t="shared" si="155"/>
        <v>4.61313835563727</v>
      </c>
      <c r="M1631">
        <f t="shared" si="156"/>
        <v>4.64631212931927</v>
      </c>
      <c r="N1631" s="2">
        <v>-1.08682985624142E-2</v>
      </c>
      <c r="O1631" s="2">
        <v>-9.45360971859888E-3</v>
      </c>
      <c r="P1631" s="2">
        <v>-7.3583849311873503E-3</v>
      </c>
      <c r="Q1631" s="2">
        <v>-1.8362352111554799E-2</v>
      </c>
      <c r="R1631" s="2">
        <v>4.9615481047560195E-4</v>
      </c>
      <c r="S1631" s="2">
        <v>-4.3093195727426101E-3</v>
      </c>
      <c r="T1631" s="2">
        <v>-1.08094519859226E-2</v>
      </c>
      <c r="U1631" s="2">
        <v>-9.4090648307516307E-3</v>
      </c>
      <c r="V1631" s="2">
        <v>-7.3313782991202402E-3</v>
      </c>
      <c r="W1631" s="2">
        <v>-1.8194791295041E-2</v>
      </c>
      <c r="X1631" s="2">
        <v>4.9627791563272604E-4</v>
      </c>
      <c r="Y1631" s="2">
        <v>-4.3000477783086697E-3</v>
      </c>
    </row>
    <row r="1632" spans="1:25" ht="15.75" customHeight="1">
      <c r="A1632" s="3">
        <v>41124</v>
      </c>
      <c r="B1632" s="5">
        <v>996.25</v>
      </c>
      <c r="C1632" s="5">
        <v>863</v>
      </c>
      <c r="D1632" s="5">
        <v>101.3</v>
      </c>
      <c r="E1632" s="5">
        <v>404.6</v>
      </c>
      <c r="F1632" s="5">
        <v>101.35</v>
      </c>
      <c r="G1632" s="5">
        <v>104.4</v>
      </c>
      <c r="H1632">
        <f t="shared" si="151"/>
        <v>6.9039982301044303</v>
      </c>
      <c r="I1632">
        <f t="shared" si="152"/>
        <v>6.7604146910834304</v>
      </c>
      <c r="J1632">
        <f t="shared" si="153"/>
        <v>4.61808641125464</v>
      </c>
      <c r="K1632">
        <f t="shared" si="154"/>
        <v>6.0028989247336497</v>
      </c>
      <c r="L1632">
        <f t="shared" si="155"/>
        <v>4.6185798728980103</v>
      </c>
      <c r="M1632">
        <f t="shared" si="156"/>
        <v>4.6482296754485404</v>
      </c>
      <c r="N1632" s="2">
        <v>1.2626430372813E-2</v>
      </c>
      <c r="O1632" s="2">
        <v>-3.4756415804793099E-4</v>
      </c>
      <c r="P1632" s="2">
        <v>-2.4648767717563298E-3</v>
      </c>
      <c r="Q1632" s="2">
        <v>-2.0064289433707701E-2</v>
      </c>
      <c r="R1632" s="2">
        <v>5.4415172607411603E-3</v>
      </c>
      <c r="S1632" s="2">
        <v>1.9175461292721999E-3</v>
      </c>
      <c r="T1632" s="2">
        <v>1.2706480304955499E-2</v>
      </c>
      <c r="U1632" s="2">
        <v>-3.4750376462406403E-4</v>
      </c>
      <c r="V1632" s="2">
        <v>-2.4618414574101399E-3</v>
      </c>
      <c r="W1632" s="2">
        <v>-1.9864341085271301E-2</v>
      </c>
      <c r="X1632" s="2">
        <v>5.45634920634918E-3</v>
      </c>
      <c r="Y1632" s="2">
        <v>1.91938579654513E-3</v>
      </c>
    </row>
    <row r="1633" spans="1:25" ht="15.75" customHeight="1">
      <c r="A1633" s="3">
        <v>41127</v>
      </c>
      <c r="B1633" s="5">
        <v>982.25</v>
      </c>
      <c r="C1633" s="5">
        <v>857.2</v>
      </c>
      <c r="D1633" s="5">
        <v>101.45</v>
      </c>
      <c r="E1633" s="5">
        <v>416.4</v>
      </c>
      <c r="F1633" s="5">
        <v>101.15</v>
      </c>
      <c r="G1633" s="5">
        <v>103.65</v>
      </c>
      <c r="H1633">
        <f t="shared" si="151"/>
        <v>6.8898458584385702</v>
      </c>
      <c r="I1633">
        <f t="shared" si="152"/>
        <v>6.7536712635994203</v>
      </c>
      <c r="J1633">
        <f t="shared" si="153"/>
        <v>4.6195660662718199</v>
      </c>
      <c r="K1633">
        <f t="shared" si="154"/>
        <v>6.0316463367408097</v>
      </c>
      <c r="L1633">
        <f t="shared" si="155"/>
        <v>4.61660456361375</v>
      </c>
      <c r="M1633">
        <f t="shared" si="156"/>
        <v>4.6410198388817898</v>
      </c>
      <c r="N1633" s="2">
        <v>-1.4152371665857401E-2</v>
      </c>
      <c r="O1633" s="2">
        <v>-6.7434274840065802E-3</v>
      </c>
      <c r="P1633" s="2">
        <v>1.47965501718605E-3</v>
      </c>
      <c r="Q1633" s="2">
        <v>2.8747412007168901E-2</v>
      </c>
      <c r="R1633" s="2">
        <v>-1.9753092842549301E-3</v>
      </c>
      <c r="S1633" s="2">
        <v>-7.2098365667496696E-3</v>
      </c>
      <c r="T1633" s="2">
        <v>-1.4052697616060201E-2</v>
      </c>
      <c r="U1633" s="2">
        <v>-6.7207415990729498E-3</v>
      </c>
      <c r="V1633" s="2">
        <v>1.4807502467917601E-3</v>
      </c>
      <c r="W1633" s="2">
        <v>2.9164607019278199E-2</v>
      </c>
      <c r="X1633" s="2">
        <v>-1.97335964479515E-3</v>
      </c>
      <c r="Y1633" s="2">
        <v>-7.1839080459770097E-3</v>
      </c>
    </row>
    <row r="1634" spans="1:25" ht="15.75" customHeight="1">
      <c r="A1634" s="3">
        <v>41128</v>
      </c>
      <c r="B1634" s="5">
        <v>1007.75</v>
      </c>
      <c r="C1634" s="5">
        <v>868.8</v>
      </c>
      <c r="D1634" s="5">
        <v>103.4</v>
      </c>
      <c r="E1634" s="5">
        <v>414.45</v>
      </c>
      <c r="F1634" s="5">
        <v>102.5</v>
      </c>
      <c r="G1634" s="5">
        <v>105.4</v>
      </c>
      <c r="H1634">
        <f t="shared" si="151"/>
        <v>6.9154754019972797</v>
      </c>
      <c r="I1634">
        <f t="shared" si="152"/>
        <v>6.76711294917967</v>
      </c>
      <c r="J1634">
        <f t="shared" si="153"/>
        <v>4.6386049620743304</v>
      </c>
      <c r="K1634">
        <f t="shared" si="154"/>
        <v>6.02695234003754</v>
      </c>
      <c r="L1634">
        <f t="shared" si="155"/>
        <v>4.6298627985784604</v>
      </c>
      <c r="M1634">
        <f t="shared" si="156"/>
        <v>4.6577626361072602</v>
      </c>
      <c r="N1634" s="2">
        <v>2.5629543558707699E-2</v>
      </c>
      <c r="O1634" s="2">
        <v>1.34416855802488E-2</v>
      </c>
      <c r="P1634" s="2">
        <v>1.9038895802505201E-2</v>
      </c>
      <c r="Q1634" s="2">
        <v>-4.6939967032786399E-3</v>
      </c>
      <c r="R1634" s="2">
        <v>1.32582349647086E-2</v>
      </c>
      <c r="S1634" s="2">
        <v>1.67427972254739E-2</v>
      </c>
      <c r="T1634" s="2">
        <v>2.5960804275897201E-2</v>
      </c>
      <c r="U1634" s="2">
        <v>1.35324311712551E-2</v>
      </c>
      <c r="V1634" s="2">
        <v>1.9221291276490901E-2</v>
      </c>
      <c r="W1634" s="2">
        <v>-4.6829971181555899E-3</v>
      </c>
      <c r="X1634" s="2">
        <v>1.33465150766188E-2</v>
      </c>
      <c r="Y1634" s="2">
        <v>1.6883743367100801E-2</v>
      </c>
    </row>
    <row r="1635" spans="1:25" ht="15.75" customHeight="1">
      <c r="A1635" s="3">
        <v>41129</v>
      </c>
      <c r="B1635" s="5">
        <v>998.75</v>
      </c>
      <c r="C1635" s="5">
        <v>853.5</v>
      </c>
      <c r="D1635" s="5">
        <v>103.25</v>
      </c>
      <c r="E1635" s="5">
        <v>420.95</v>
      </c>
      <c r="F1635" s="5">
        <v>101.65</v>
      </c>
      <c r="G1635" s="5">
        <v>104.55</v>
      </c>
      <c r="H1635">
        <f t="shared" si="151"/>
        <v>6.9065044970804799</v>
      </c>
      <c r="I1635">
        <f t="shared" si="152"/>
        <v>6.7493455422344999</v>
      </c>
      <c r="J1635">
        <f t="shared" si="153"/>
        <v>4.6371532318411397</v>
      </c>
      <c r="K1635">
        <f t="shared" si="154"/>
        <v>6.0425140617836703</v>
      </c>
      <c r="L1635">
        <f t="shared" si="155"/>
        <v>4.6215355400743601</v>
      </c>
      <c r="M1635">
        <f t="shared" si="156"/>
        <v>4.6496654258746402</v>
      </c>
      <c r="N1635" s="2">
        <v>-8.9709049167918699E-3</v>
      </c>
      <c r="O1635" s="2">
        <v>-1.7767406945175399E-2</v>
      </c>
      <c r="P1635" s="2">
        <v>-1.4517302331862299E-3</v>
      </c>
      <c r="Q1635" s="2">
        <v>1.55617217461375E-2</v>
      </c>
      <c r="R1635" s="2">
        <v>-8.32725850410743E-3</v>
      </c>
      <c r="S1635" s="2">
        <v>-8.0972102326208901E-3</v>
      </c>
      <c r="T1635" s="2">
        <v>-8.9307864053584703E-3</v>
      </c>
      <c r="U1635" s="2">
        <v>-1.7610497237568998E-2</v>
      </c>
      <c r="V1635" s="2">
        <v>-1.45067698259193E-3</v>
      </c>
      <c r="W1635" s="2">
        <v>1.56834358788756E-2</v>
      </c>
      <c r="X1635" s="2">
        <v>-8.2926829268292097E-3</v>
      </c>
      <c r="Y1635" s="2">
        <v>-8.0645161290323394E-3</v>
      </c>
    </row>
    <row r="1636" spans="1:25" ht="15.75" customHeight="1">
      <c r="A1636" s="3">
        <v>41130</v>
      </c>
      <c r="B1636" s="5">
        <v>999</v>
      </c>
      <c r="C1636" s="5">
        <v>852.3</v>
      </c>
      <c r="D1636" s="5">
        <v>102.95</v>
      </c>
      <c r="E1636" s="5">
        <v>415.95</v>
      </c>
      <c r="F1636" s="5">
        <v>101.8</v>
      </c>
      <c r="G1636" s="5">
        <v>104.4</v>
      </c>
      <c r="H1636">
        <f t="shared" si="151"/>
        <v>6.9067547786485504</v>
      </c>
      <c r="I1636">
        <f t="shared" si="152"/>
        <v>6.7479385775282497</v>
      </c>
      <c r="J1636">
        <f t="shared" si="153"/>
        <v>4.6342434334737996</v>
      </c>
      <c r="K1636">
        <f t="shared" si="154"/>
        <v>6.0305650607299004</v>
      </c>
      <c r="L1636">
        <f t="shared" si="155"/>
        <v>4.6230101041164202</v>
      </c>
      <c r="M1636">
        <f t="shared" si="156"/>
        <v>4.6482296754485404</v>
      </c>
      <c r="N1636" s="2">
        <v>2.5028156806961E-4</v>
      </c>
      <c r="O1636" s="2">
        <v>-1.4069647062431301E-3</v>
      </c>
      <c r="P1636" s="2">
        <v>-2.9097983673436198E-3</v>
      </c>
      <c r="Q1636" s="2">
        <v>-1.1949001053775299E-2</v>
      </c>
      <c r="R1636" s="2">
        <v>1.4745640420672499E-3</v>
      </c>
      <c r="S1636" s="2">
        <v>-1.4357504261033301E-3</v>
      </c>
      <c r="T1636" s="2">
        <v>2.5031289111389203E-4</v>
      </c>
      <c r="U1636" s="2">
        <v>-1.4059753954306299E-3</v>
      </c>
      <c r="V1636" s="2">
        <v>-2.9055690072638898E-3</v>
      </c>
      <c r="W1636" s="2">
        <v>-1.1877895236964E-2</v>
      </c>
      <c r="X1636" s="2">
        <v>1.47565174618782E-3</v>
      </c>
      <c r="Y1636" s="2">
        <v>-1.43472022955516E-3</v>
      </c>
    </row>
    <row r="1637" spans="1:25" ht="15.75" customHeight="1">
      <c r="A1637" s="3">
        <v>41131</v>
      </c>
      <c r="B1637" s="5">
        <v>989.25</v>
      </c>
      <c r="C1637" s="5">
        <v>842.5</v>
      </c>
      <c r="D1637" s="5">
        <v>101.55</v>
      </c>
      <c r="E1637" s="5">
        <v>416.6</v>
      </c>
      <c r="F1637" s="5">
        <v>100.85</v>
      </c>
      <c r="G1637" s="5">
        <v>104.55</v>
      </c>
      <c r="H1637">
        <f t="shared" si="151"/>
        <v>6.8969470802655302</v>
      </c>
      <c r="I1637">
        <f t="shared" si="152"/>
        <v>6.7363736622265202</v>
      </c>
      <c r="J1637">
        <f t="shared" si="153"/>
        <v>4.6205512880263901</v>
      </c>
      <c r="K1637">
        <f t="shared" si="154"/>
        <v>6.0321265288268702</v>
      </c>
      <c r="L1637">
        <f t="shared" si="155"/>
        <v>4.6136342644002202</v>
      </c>
      <c r="M1637">
        <f t="shared" si="156"/>
        <v>4.6496654258746402</v>
      </c>
      <c r="N1637" s="2">
        <v>-9.8076983830202007E-3</v>
      </c>
      <c r="O1637" s="2">
        <v>-1.15649153017356E-2</v>
      </c>
      <c r="P1637" s="2">
        <v>-1.3692145447405E-2</v>
      </c>
      <c r="Q1637" s="2">
        <v>1.56146809697422E-3</v>
      </c>
      <c r="R1637" s="2">
        <v>-9.3758397162027104E-3</v>
      </c>
      <c r="S1637" s="2">
        <v>1.4357504261033301E-3</v>
      </c>
      <c r="T1637" s="2">
        <v>-9.7597597597597601E-3</v>
      </c>
      <c r="U1637" s="2">
        <v>-1.1498298721107501E-2</v>
      </c>
      <c r="V1637" s="2">
        <v>-1.3598834385624099E-2</v>
      </c>
      <c r="W1637" s="2">
        <v>1.56268782305574E-3</v>
      </c>
      <c r="X1637" s="2">
        <v>-9.3320235756385404E-3</v>
      </c>
      <c r="Y1637" s="2">
        <v>1.4367816091953201E-3</v>
      </c>
    </row>
    <row r="1638" spans="1:25" ht="15.75" customHeight="1">
      <c r="A1638" s="3">
        <v>41134</v>
      </c>
      <c r="B1638" s="5">
        <v>987.25</v>
      </c>
      <c r="C1638" s="5">
        <v>848.4</v>
      </c>
      <c r="D1638" s="5">
        <v>101.05</v>
      </c>
      <c r="E1638" s="5">
        <v>413.95</v>
      </c>
      <c r="F1638" s="5">
        <v>100.9</v>
      </c>
      <c r="G1638" s="5">
        <v>103.4</v>
      </c>
      <c r="H1638">
        <f t="shared" si="151"/>
        <v>6.8949233001667602</v>
      </c>
      <c r="I1638">
        <f t="shared" si="152"/>
        <v>6.7433522226905298</v>
      </c>
      <c r="J1638">
        <f t="shared" si="153"/>
        <v>4.61561544384963</v>
      </c>
      <c r="K1638">
        <f t="shared" si="154"/>
        <v>6.0257451935848101</v>
      </c>
      <c r="L1638">
        <f t="shared" si="155"/>
        <v>4.61412992735956</v>
      </c>
      <c r="M1638">
        <f t="shared" si="156"/>
        <v>4.6386049620743304</v>
      </c>
      <c r="N1638" s="2">
        <v>-2.0237800987752399E-3</v>
      </c>
      <c r="O1638" s="2">
        <v>6.9785604640104602E-3</v>
      </c>
      <c r="P1638" s="2">
        <v>-4.9358441767637399E-3</v>
      </c>
      <c r="Q1638" s="2">
        <v>-6.3813352420574202E-3</v>
      </c>
      <c r="R1638" s="2">
        <v>4.9566295934244697E-4</v>
      </c>
      <c r="S1638" s="2">
        <v>-1.10604638003133E-2</v>
      </c>
      <c r="T1638" s="2">
        <v>-2.02173363659338E-3</v>
      </c>
      <c r="U1638" s="2">
        <v>7.0029673590504202E-3</v>
      </c>
      <c r="V1638" s="2">
        <v>-4.9236829148202902E-3</v>
      </c>
      <c r="W1638" s="2">
        <v>-6.3610177628421402E-3</v>
      </c>
      <c r="X1638" s="2">
        <v>4.9578582052564601E-4</v>
      </c>
      <c r="Y1638" s="2">
        <v>-1.09995217599234E-2</v>
      </c>
    </row>
    <row r="1639" spans="1:25" ht="15.75" customHeight="1">
      <c r="A1639" s="3">
        <v>41135</v>
      </c>
      <c r="B1639" s="5">
        <v>1007.75</v>
      </c>
      <c r="C1639" s="5">
        <v>865.4</v>
      </c>
      <c r="D1639" s="5">
        <v>100.85</v>
      </c>
      <c r="E1639" s="5">
        <v>409.7</v>
      </c>
      <c r="F1639" s="5">
        <v>99.75</v>
      </c>
      <c r="G1639" s="5">
        <v>103.6</v>
      </c>
      <c r="H1639">
        <f t="shared" si="151"/>
        <v>6.9154754019972797</v>
      </c>
      <c r="I1639">
        <f t="shared" si="152"/>
        <v>6.7631918277907896</v>
      </c>
      <c r="J1639">
        <f t="shared" si="153"/>
        <v>4.6136342644002202</v>
      </c>
      <c r="K1639">
        <f t="shared" si="154"/>
        <v>6.0154251845528304</v>
      </c>
      <c r="L1639">
        <f t="shared" si="155"/>
        <v>4.6026670557699703</v>
      </c>
      <c r="M1639">
        <f t="shared" si="156"/>
        <v>4.6405373298253796</v>
      </c>
      <c r="N1639" s="2">
        <v>2.0552101830517699E-2</v>
      </c>
      <c r="O1639" s="2">
        <v>1.98396051002581E-2</v>
      </c>
      <c r="P1639" s="2">
        <v>-1.9811794494097902E-3</v>
      </c>
      <c r="Q1639" s="2">
        <v>-1.0320009031988601E-2</v>
      </c>
      <c r="R1639" s="2">
        <v>-1.1462871589589699E-2</v>
      </c>
      <c r="S1639" s="2">
        <v>1.9323677510545399E-3</v>
      </c>
      <c r="T1639" s="2">
        <v>2.0764750569764501E-2</v>
      </c>
      <c r="U1639" s="2">
        <v>2.0037718057519999E-2</v>
      </c>
      <c r="V1639" s="2">
        <v>-1.9792182088075498E-3</v>
      </c>
      <c r="W1639" s="2">
        <v>-1.02669404517454E-2</v>
      </c>
      <c r="X1639" s="2">
        <v>-1.13974231912785E-2</v>
      </c>
      <c r="Y1639" s="2">
        <v>1.9342359767890601E-3</v>
      </c>
    </row>
    <row r="1640" spans="1:25" ht="15.75" customHeight="1">
      <c r="A1640" s="3">
        <v>41137</v>
      </c>
      <c r="B1640" s="5">
        <v>1008</v>
      </c>
      <c r="C1640" s="5">
        <v>850.3</v>
      </c>
      <c r="D1640" s="5">
        <v>100.4</v>
      </c>
      <c r="E1640" s="5">
        <v>410.9</v>
      </c>
      <c r="F1640" s="5">
        <v>98.85</v>
      </c>
      <c r="G1640" s="5">
        <v>101.7</v>
      </c>
      <c r="H1640">
        <f t="shared" si="151"/>
        <v>6.9157234486313097</v>
      </c>
      <c r="I1640">
        <f t="shared" si="152"/>
        <v>6.7455892283917498</v>
      </c>
      <c r="J1640">
        <f t="shared" si="153"/>
        <v>4.6091622072576302</v>
      </c>
      <c r="K1640">
        <f t="shared" si="154"/>
        <v>6.0183498758893599</v>
      </c>
      <c r="L1640">
        <f t="shared" si="155"/>
        <v>4.5936035496166303</v>
      </c>
      <c r="M1640">
        <f t="shared" si="156"/>
        <v>4.6220273030545096</v>
      </c>
      <c r="N1640" s="2">
        <v>2.4804663403799098E-4</v>
      </c>
      <c r="O1640" s="2">
        <v>-1.7602599399038101E-2</v>
      </c>
      <c r="P1640" s="2">
        <v>-4.4720571425918001E-3</v>
      </c>
      <c r="Q1640" s="2">
        <v>2.9246913365383901E-3</v>
      </c>
      <c r="R1640" s="2">
        <v>-9.0635061533470597E-3</v>
      </c>
      <c r="S1640" s="2">
        <v>-1.8510026770868201E-2</v>
      </c>
      <c r="T1640" s="2">
        <v>2.48077400148846E-4</v>
      </c>
      <c r="U1640" s="2">
        <v>-1.7448578691934401E-2</v>
      </c>
      <c r="V1640" s="2">
        <v>-4.4620723847296796E-3</v>
      </c>
      <c r="W1640" s="2">
        <v>2.9289724188430299E-3</v>
      </c>
      <c r="X1640" s="2">
        <v>-9.0225563909774997E-3</v>
      </c>
      <c r="Y1640" s="2">
        <v>-1.83397683397683E-2</v>
      </c>
    </row>
    <row r="1641" spans="1:25" ht="15.75" customHeight="1">
      <c r="A1641" s="3">
        <v>41138</v>
      </c>
      <c r="B1641" s="5">
        <v>1030.25</v>
      </c>
      <c r="C1641" s="5">
        <v>859.6</v>
      </c>
      <c r="D1641" s="5">
        <v>100.85</v>
      </c>
      <c r="E1641" s="5">
        <v>417.5</v>
      </c>
      <c r="F1641" s="5">
        <v>99.05</v>
      </c>
      <c r="G1641" s="5">
        <v>104.2</v>
      </c>
      <c r="H1641">
        <f t="shared" si="151"/>
        <v>6.9375567702189302</v>
      </c>
      <c r="I1641">
        <f t="shared" si="152"/>
        <v>6.7564671647683596</v>
      </c>
      <c r="J1641">
        <f t="shared" si="153"/>
        <v>4.6136342644002202</v>
      </c>
      <c r="K1641">
        <f t="shared" si="154"/>
        <v>6.0342845442909097</v>
      </c>
      <c r="L1641">
        <f t="shared" si="155"/>
        <v>4.5956247731445599</v>
      </c>
      <c r="M1641">
        <f t="shared" si="156"/>
        <v>4.64631212931927</v>
      </c>
      <c r="N1641" s="2">
        <v>2.1833321587613402E-2</v>
      </c>
      <c r="O1641" s="2">
        <v>1.08779363766081E-2</v>
      </c>
      <c r="P1641" s="2">
        <v>4.4720571425918001E-3</v>
      </c>
      <c r="Q1641" s="2">
        <v>1.5934668401546202E-2</v>
      </c>
      <c r="R1641" s="2">
        <v>2.0212235279339899E-3</v>
      </c>
      <c r="S1641" s="2">
        <v>2.4284826264751501E-2</v>
      </c>
      <c r="T1641" s="2">
        <v>2.20734126984127E-2</v>
      </c>
      <c r="U1641" s="2">
        <v>1.0937316241326701E-2</v>
      </c>
      <c r="V1641" s="2">
        <v>4.4820717131472997E-3</v>
      </c>
      <c r="W1641" s="2">
        <v>1.6062302263324502E-2</v>
      </c>
      <c r="X1641" s="2">
        <v>2.0232675771371098E-3</v>
      </c>
      <c r="Y1641" s="2">
        <v>2.45821042281219E-2</v>
      </c>
    </row>
    <row r="1642" spans="1:25" ht="15.75" customHeight="1">
      <c r="A1642" s="3">
        <v>41141</v>
      </c>
      <c r="B1642" s="5">
        <v>1025</v>
      </c>
      <c r="C1642" s="5">
        <v>854.3</v>
      </c>
      <c r="D1642" s="5">
        <v>100.2</v>
      </c>
      <c r="E1642" s="5">
        <v>419.9</v>
      </c>
      <c r="F1642" s="5">
        <v>98</v>
      </c>
      <c r="G1642" s="5">
        <v>104.2</v>
      </c>
      <c r="H1642">
        <f t="shared" si="151"/>
        <v>6.9324478915725098</v>
      </c>
      <c r="I1642">
        <f t="shared" si="152"/>
        <v>6.7502824201575704</v>
      </c>
      <c r="J1642">
        <f t="shared" si="153"/>
        <v>4.6071681886507596</v>
      </c>
      <c r="K1642">
        <f t="shared" si="154"/>
        <v>6.0400165876901504</v>
      </c>
      <c r="L1642">
        <f t="shared" si="155"/>
        <v>4.5849674786705696</v>
      </c>
      <c r="M1642">
        <f t="shared" si="156"/>
        <v>4.64631212931927</v>
      </c>
      <c r="N1642" s="2">
        <v>-5.1088786464195098E-3</v>
      </c>
      <c r="O1642" s="2">
        <v>-6.1847446107821096E-3</v>
      </c>
      <c r="P1642" s="2">
        <v>-6.4660757494561204E-3</v>
      </c>
      <c r="Q1642" s="2">
        <v>5.7320433992371599E-3</v>
      </c>
      <c r="R1642" s="2">
        <v>-1.06572944739876E-2</v>
      </c>
      <c r="S1642" s="2">
        <v>1E-10</v>
      </c>
      <c r="T1642" s="2">
        <v>-5.0958505217180297E-3</v>
      </c>
      <c r="U1642" s="2">
        <v>-6.16565844578882E-3</v>
      </c>
      <c r="V1642" s="2">
        <v>-6.4452156668318404E-3</v>
      </c>
      <c r="W1642" s="2">
        <v>5.7485029940119196E-3</v>
      </c>
      <c r="X1642" s="2">
        <v>-1.06007067137809E-2</v>
      </c>
      <c r="Y1642" s="2">
        <v>1E-10</v>
      </c>
    </row>
    <row r="1643" spans="1:25" ht="15.75" customHeight="1">
      <c r="A1643" s="3">
        <v>41142</v>
      </c>
      <c r="B1643" s="5">
        <v>1036.25</v>
      </c>
      <c r="C1643" s="5">
        <v>866.8</v>
      </c>
      <c r="D1643" s="5">
        <v>101.15</v>
      </c>
      <c r="E1643" s="5">
        <v>413.95</v>
      </c>
      <c r="F1643" s="5">
        <v>99.95</v>
      </c>
      <c r="G1643" s="5">
        <v>106.2</v>
      </c>
      <c r="H1643">
        <f t="shared" si="151"/>
        <v>6.9433637064495004</v>
      </c>
      <c r="I1643">
        <f t="shared" si="152"/>
        <v>6.7648082696621996</v>
      </c>
      <c r="J1643">
        <f t="shared" si="153"/>
        <v>4.61660456361375</v>
      </c>
      <c r="K1643">
        <f t="shared" si="154"/>
        <v>6.0257451935848101</v>
      </c>
      <c r="L1643">
        <f t="shared" si="155"/>
        <v>4.6046700609464102</v>
      </c>
      <c r="M1643">
        <f t="shared" si="156"/>
        <v>4.6653241088078401</v>
      </c>
      <c r="N1643" s="2">
        <v>1.0915814876996799E-2</v>
      </c>
      <c r="O1643" s="2">
        <v>1.4525849504631001E-2</v>
      </c>
      <c r="P1643" s="2">
        <v>9.4363749629904296E-3</v>
      </c>
      <c r="Q1643" s="2">
        <v>-1.42713941053332E-2</v>
      </c>
      <c r="R1643" s="2">
        <v>1.9702582275836999E-2</v>
      </c>
      <c r="S1643" s="2">
        <v>1.90119794885719E-2</v>
      </c>
      <c r="T1643" s="2">
        <v>1.09756097560976E-2</v>
      </c>
      <c r="U1643" s="2">
        <v>1.4631862343439101E-2</v>
      </c>
      <c r="V1643" s="2">
        <v>9.4810379241517303E-3</v>
      </c>
      <c r="W1643" s="2">
        <v>-1.4170040485829901E-2</v>
      </c>
      <c r="X1643" s="2">
        <v>1.98979591836735E-2</v>
      </c>
      <c r="Y1643" s="2">
        <v>1.9193857965451099E-2</v>
      </c>
    </row>
    <row r="1644" spans="1:25" ht="15.75" customHeight="1">
      <c r="A1644" s="3">
        <v>41143</v>
      </c>
      <c r="B1644" s="5">
        <v>1044.75</v>
      </c>
      <c r="C1644" s="5">
        <v>874.4</v>
      </c>
      <c r="D1644" s="5">
        <v>101.5</v>
      </c>
      <c r="E1644" s="5">
        <v>422.8</v>
      </c>
      <c r="F1644" s="5">
        <v>100.15</v>
      </c>
      <c r="G1644" s="5">
        <v>105.75</v>
      </c>
      <c r="H1644">
        <f t="shared" si="151"/>
        <v>6.9515329013280196</v>
      </c>
      <c r="I1644">
        <f t="shared" si="152"/>
        <v>6.7735379368623301</v>
      </c>
      <c r="J1644">
        <f t="shared" si="153"/>
        <v>4.62005879848184</v>
      </c>
      <c r="K1644">
        <f t="shared" si="154"/>
        <v>6.04689925399608</v>
      </c>
      <c r="L1644">
        <f t="shared" si="155"/>
        <v>4.6066690621118296</v>
      </c>
      <c r="M1644">
        <f t="shared" si="156"/>
        <v>4.6610778179263903</v>
      </c>
      <c r="N1644" s="2">
        <v>8.1691948785200807E-3</v>
      </c>
      <c r="O1644" s="2">
        <v>8.7296672001242505E-3</v>
      </c>
      <c r="P1644" s="2">
        <v>3.45423486808816E-3</v>
      </c>
      <c r="Q1644" s="2">
        <v>2.1154060411268098E-2</v>
      </c>
      <c r="R1644" s="2">
        <v>1.9990011654185099E-3</v>
      </c>
      <c r="S1644" s="2">
        <v>-4.24629088145156E-3</v>
      </c>
      <c r="T1644" s="2">
        <v>8.2026537997587495E-3</v>
      </c>
      <c r="U1644" s="2">
        <v>8.7678818643285895E-3</v>
      </c>
      <c r="V1644" s="2">
        <v>3.4602076124566898E-3</v>
      </c>
      <c r="W1644" s="2">
        <v>2.1379393646575699E-2</v>
      </c>
      <c r="X1644" s="2">
        <v>2.0010005002501501E-3</v>
      </c>
      <c r="Y1644" s="2">
        <v>-4.2372881355932498E-3</v>
      </c>
    </row>
    <row r="1645" spans="1:25" ht="15.75" customHeight="1">
      <c r="A1645" s="3">
        <v>41144</v>
      </c>
      <c r="B1645" s="5">
        <v>1096</v>
      </c>
      <c r="C1645" s="5">
        <v>890.3</v>
      </c>
      <c r="D1645" s="5">
        <v>102.7</v>
      </c>
      <c r="E1645" s="5">
        <v>422.75</v>
      </c>
      <c r="F1645" s="5">
        <v>100.95</v>
      </c>
      <c r="G1645" s="5">
        <v>106.05</v>
      </c>
      <c r="H1645">
        <f t="shared" si="151"/>
        <v>6.9994224675079604</v>
      </c>
      <c r="I1645">
        <f t="shared" si="152"/>
        <v>6.79155848457963</v>
      </c>
      <c r="J1645">
        <f t="shared" si="153"/>
        <v>4.6318121169345101</v>
      </c>
      <c r="K1645">
        <f t="shared" si="154"/>
        <v>6.04678098777869</v>
      </c>
      <c r="L1645">
        <f t="shared" si="155"/>
        <v>4.6146253447588501</v>
      </c>
      <c r="M1645">
        <f t="shared" si="156"/>
        <v>4.6639106810106901</v>
      </c>
      <c r="N1645" s="2">
        <v>4.7889566179936303E-2</v>
      </c>
      <c r="O1645" s="2">
        <v>1.8020547717297199E-2</v>
      </c>
      <c r="P1645" s="2">
        <v>1.17533184526701E-2</v>
      </c>
      <c r="Q1645" s="2">
        <v>-1.18266217393526E-4</v>
      </c>
      <c r="R1645" s="2">
        <v>7.9562826470196395E-3</v>
      </c>
      <c r="S1645" s="2">
        <v>2.8328630843041901E-3</v>
      </c>
      <c r="T1645" s="2">
        <v>4.9054797798516403E-2</v>
      </c>
      <c r="U1645" s="2">
        <v>1.8183897529734601E-2</v>
      </c>
      <c r="V1645" s="2">
        <v>1.18226600985222E-2</v>
      </c>
      <c r="W1645" s="2">
        <v>-1.1825922421951599E-4</v>
      </c>
      <c r="X1645" s="2">
        <v>7.9880179730404104E-3</v>
      </c>
      <c r="Y1645" s="2">
        <v>2.8368794326240898E-3</v>
      </c>
    </row>
    <row r="1646" spans="1:25" ht="15.75" customHeight="1">
      <c r="A1646" s="3">
        <v>41145</v>
      </c>
      <c r="B1646" s="5">
        <v>1125.25</v>
      </c>
      <c r="C1646" s="5">
        <v>909.8</v>
      </c>
      <c r="D1646" s="5">
        <v>103.6</v>
      </c>
      <c r="E1646" s="5">
        <v>424.9</v>
      </c>
      <c r="F1646" s="5">
        <v>101.7</v>
      </c>
      <c r="G1646" s="5">
        <v>107.5</v>
      </c>
      <c r="H1646">
        <f t="shared" si="151"/>
        <v>7.02576051217304</v>
      </c>
      <c r="I1646">
        <f t="shared" si="152"/>
        <v>6.8132247951359002</v>
      </c>
      <c r="J1646">
        <f t="shared" si="153"/>
        <v>4.6405373298253796</v>
      </c>
      <c r="K1646">
        <f t="shared" si="154"/>
        <v>6.0518538471207703</v>
      </c>
      <c r="L1646">
        <f t="shared" si="155"/>
        <v>4.6220273030545096</v>
      </c>
      <c r="M1646">
        <f t="shared" si="156"/>
        <v>4.6774908475677197</v>
      </c>
      <c r="N1646" s="2">
        <v>2.6338044665080499E-2</v>
      </c>
      <c r="O1646" s="2">
        <v>2.1666310556278202E-2</v>
      </c>
      <c r="P1646" s="2">
        <v>8.7252128908703597E-3</v>
      </c>
      <c r="Q1646" s="2">
        <v>5.0728593420767999E-3</v>
      </c>
      <c r="R1646" s="2">
        <v>7.4019582956674802E-3</v>
      </c>
      <c r="S1646" s="2">
        <v>1.3580166557027E-2</v>
      </c>
      <c r="T1646" s="2">
        <v>2.6687956204379599E-2</v>
      </c>
      <c r="U1646" s="2">
        <v>2.19027294170504E-2</v>
      </c>
      <c r="V1646" s="2">
        <v>8.7633885102238705E-3</v>
      </c>
      <c r="W1646" s="2">
        <v>5.0857480780602702E-3</v>
      </c>
      <c r="X1646" s="2">
        <v>7.4294205052005896E-3</v>
      </c>
      <c r="Y1646" s="2">
        <v>1.36727958510137E-2</v>
      </c>
    </row>
    <row r="1647" spans="1:25" ht="15.75" customHeight="1">
      <c r="A1647" s="3">
        <v>41148</v>
      </c>
      <c r="B1647" s="5">
        <v>1125.25</v>
      </c>
      <c r="C1647" s="5">
        <v>909.8</v>
      </c>
      <c r="D1647" s="5">
        <v>103.6</v>
      </c>
      <c r="E1647" s="5">
        <v>425.3</v>
      </c>
      <c r="F1647" s="5">
        <v>101.7</v>
      </c>
      <c r="G1647" s="5">
        <v>107.5</v>
      </c>
      <c r="H1647">
        <f t="shared" si="151"/>
        <v>7.02576051217304</v>
      </c>
      <c r="I1647">
        <f t="shared" si="152"/>
        <v>6.8132247951359002</v>
      </c>
      <c r="J1647">
        <f t="shared" si="153"/>
        <v>4.6405373298253796</v>
      </c>
      <c r="K1647">
        <f t="shared" si="154"/>
        <v>6.0527948022595899</v>
      </c>
      <c r="L1647">
        <f t="shared" si="155"/>
        <v>4.6220273030545096</v>
      </c>
      <c r="M1647">
        <f t="shared" si="156"/>
        <v>4.6774908475677197</v>
      </c>
      <c r="N1647" s="2">
        <v>1E-10</v>
      </c>
      <c r="O1647" s="2">
        <v>1E-10</v>
      </c>
      <c r="P1647" s="2">
        <v>1E-10</v>
      </c>
      <c r="Q1647" s="2">
        <v>9.4095513882130899E-4</v>
      </c>
      <c r="R1647" s="2">
        <v>1E-10</v>
      </c>
      <c r="S1647" s="2">
        <v>1E-10</v>
      </c>
      <c r="T1647" s="2">
        <v>1E-10</v>
      </c>
      <c r="U1647" s="2">
        <v>1E-10</v>
      </c>
      <c r="V1647" s="2">
        <v>1E-10</v>
      </c>
      <c r="W1647" s="2">
        <v>9.4139797599443204E-4</v>
      </c>
      <c r="X1647" s="2">
        <v>1E-10</v>
      </c>
      <c r="Y1647" s="2">
        <v>1E-10</v>
      </c>
    </row>
    <row r="1648" spans="1:25" ht="15.75" customHeight="1">
      <c r="A1648" s="3">
        <v>41149</v>
      </c>
      <c r="B1648" s="5">
        <v>1152.5</v>
      </c>
      <c r="C1648" s="5">
        <v>903.9</v>
      </c>
      <c r="D1648" s="5">
        <v>105</v>
      </c>
      <c r="E1648" s="5">
        <v>426.1</v>
      </c>
      <c r="F1648" s="5">
        <v>103.05</v>
      </c>
      <c r="G1648" s="5">
        <v>109</v>
      </c>
      <c r="H1648">
        <f t="shared" si="151"/>
        <v>7.0496887748708001</v>
      </c>
      <c r="I1648">
        <f t="shared" si="152"/>
        <v>6.8067187348043703</v>
      </c>
      <c r="J1648">
        <f t="shared" si="153"/>
        <v>4.6539603501575204</v>
      </c>
      <c r="K1648">
        <f t="shared" si="154"/>
        <v>6.05467406050587</v>
      </c>
      <c r="L1648">
        <f t="shared" si="155"/>
        <v>4.6352143073364704</v>
      </c>
      <c r="M1648">
        <f t="shared" si="156"/>
        <v>4.6913478822291399</v>
      </c>
      <c r="N1648" s="2">
        <v>2.3928262697761899E-2</v>
      </c>
      <c r="O1648" s="2">
        <v>-6.5060603315378902E-3</v>
      </c>
      <c r="P1648" s="2">
        <v>1.34230203321408E-2</v>
      </c>
      <c r="Q1648" s="2">
        <v>1.8792582462792101E-3</v>
      </c>
      <c r="R1648" s="2">
        <v>1.3187004281952901E-2</v>
      </c>
      <c r="S1648" s="2">
        <v>1.38570346614264E-2</v>
      </c>
      <c r="T1648" s="2">
        <v>2.42168407020662E-2</v>
      </c>
      <c r="U1648" s="2">
        <v>-6.4849417454385296E-3</v>
      </c>
      <c r="V1648" s="2">
        <v>1.3513513513513599E-2</v>
      </c>
      <c r="W1648" s="2">
        <v>1.88102515871152E-3</v>
      </c>
      <c r="X1648" s="2">
        <v>1.3274336283185801E-2</v>
      </c>
      <c r="Y1648" s="2">
        <v>1.3953488372093001E-2</v>
      </c>
    </row>
    <row r="1649" spans="1:25" ht="15.75" customHeight="1">
      <c r="A1649" s="3">
        <v>41150</v>
      </c>
      <c r="B1649" s="5">
        <v>1128.5</v>
      </c>
      <c r="C1649" s="5">
        <v>903.6</v>
      </c>
      <c r="D1649" s="5">
        <v>104.25</v>
      </c>
      <c r="E1649" s="5">
        <v>425.8</v>
      </c>
      <c r="F1649" s="5">
        <v>102.1</v>
      </c>
      <c r="G1649" s="5">
        <v>109</v>
      </c>
      <c r="H1649">
        <f t="shared" si="151"/>
        <v>7.0286445962575899</v>
      </c>
      <c r="I1649">
        <f t="shared" si="152"/>
        <v>6.8063867845938502</v>
      </c>
      <c r="J1649">
        <f t="shared" si="153"/>
        <v>4.6467918606789098</v>
      </c>
      <c r="K1649">
        <f t="shared" si="154"/>
        <v>6.0539697524593796</v>
      </c>
      <c r="L1649">
        <f t="shared" si="155"/>
        <v>4.6259527251706203</v>
      </c>
      <c r="M1649">
        <f t="shared" si="156"/>
        <v>4.6913478822291399</v>
      </c>
      <c r="N1649" s="2">
        <v>-2.1044178613212901E-2</v>
      </c>
      <c r="O1649" s="2">
        <v>-3.3195021051746199E-4</v>
      </c>
      <c r="P1649" s="2">
        <v>-7.1684894786132602E-3</v>
      </c>
      <c r="Q1649" s="2">
        <v>-7.0430804648680101E-4</v>
      </c>
      <c r="R1649" s="2">
        <v>-9.2615821658474894E-3</v>
      </c>
      <c r="S1649" s="2">
        <v>1E-10</v>
      </c>
      <c r="T1649" s="2">
        <v>-2.0824295010846001E-2</v>
      </c>
      <c r="U1649" s="2">
        <v>-3.3189512114166898E-4</v>
      </c>
      <c r="V1649" s="2">
        <v>-7.14285714285714E-3</v>
      </c>
      <c r="W1649" s="2">
        <v>-7.0406007979350205E-4</v>
      </c>
      <c r="X1649" s="2">
        <v>-9.2188258127123002E-3</v>
      </c>
      <c r="Y1649" s="2">
        <v>1E-10</v>
      </c>
    </row>
    <row r="1650" spans="1:25" ht="15.75" customHeight="1">
      <c r="A1650" s="3">
        <v>41151</v>
      </c>
      <c r="B1650" s="5">
        <v>1080.25</v>
      </c>
      <c r="C1650" s="5">
        <v>905.7</v>
      </c>
      <c r="D1650" s="5">
        <v>103.9</v>
      </c>
      <c r="E1650" s="5">
        <v>422.45</v>
      </c>
      <c r="F1650" s="5">
        <v>101.95</v>
      </c>
      <c r="G1650" s="5">
        <v>109.25</v>
      </c>
      <c r="H1650">
        <f t="shared" si="151"/>
        <v>6.9849477748120403</v>
      </c>
      <c r="I1650">
        <f t="shared" si="152"/>
        <v>6.8087081253808996</v>
      </c>
      <c r="J1650">
        <f t="shared" si="153"/>
        <v>4.6434288981051797</v>
      </c>
      <c r="K1650">
        <f t="shared" si="154"/>
        <v>6.0460710965988502</v>
      </c>
      <c r="L1650">
        <f t="shared" si="155"/>
        <v>4.6244824970204599</v>
      </c>
      <c r="M1650">
        <f t="shared" si="156"/>
        <v>4.6936388339757</v>
      </c>
      <c r="N1650" s="2">
        <v>-4.3696821445548699E-2</v>
      </c>
      <c r="O1650" s="2">
        <v>2.3213407870548201E-3</v>
      </c>
      <c r="P1650" s="2">
        <v>-3.3629625737283701E-3</v>
      </c>
      <c r="Q1650" s="2">
        <v>-7.8986558605258494E-3</v>
      </c>
      <c r="R1650" s="2">
        <v>-1.47022815015596E-3</v>
      </c>
      <c r="S1650" s="2">
        <v>2.2909517465548E-3</v>
      </c>
      <c r="T1650" s="2">
        <v>-4.2755870624723101E-2</v>
      </c>
      <c r="U1650" s="2">
        <v>2.3240371845949801E-3</v>
      </c>
      <c r="V1650" s="2">
        <v>-3.3573141486809999E-3</v>
      </c>
      <c r="W1650" s="2">
        <v>-7.8675434476280504E-3</v>
      </c>
      <c r="X1650" s="2">
        <v>-1.46914789422127E-3</v>
      </c>
      <c r="Y1650" s="2">
        <v>2.2935779816513802E-3</v>
      </c>
    </row>
    <row r="1651" spans="1:25" ht="15.75" customHeight="1">
      <c r="A1651" s="3">
        <v>41152</v>
      </c>
      <c r="B1651" s="5">
        <v>1094.5</v>
      </c>
      <c r="C1651" s="5">
        <v>884.4</v>
      </c>
      <c r="D1651" s="5">
        <v>103</v>
      </c>
      <c r="E1651" s="5">
        <v>422.1</v>
      </c>
      <c r="F1651" s="5">
        <v>100.6</v>
      </c>
      <c r="G1651" s="5">
        <v>109.4</v>
      </c>
      <c r="H1651">
        <f t="shared" si="151"/>
        <v>6.9980529169629202</v>
      </c>
      <c r="I1651">
        <f t="shared" si="152"/>
        <v>6.7849094489832904</v>
      </c>
      <c r="J1651">
        <f t="shared" si="153"/>
        <v>4.6347289882296403</v>
      </c>
      <c r="K1651">
        <f t="shared" si="154"/>
        <v>6.0452422527884497</v>
      </c>
      <c r="L1651">
        <f t="shared" si="155"/>
        <v>4.6111522576656396</v>
      </c>
      <c r="M1651">
        <f t="shared" si="156"/>
        <v>4.6950108899878797</v>
      </c>
      <c r="N1651" s="2">
        <v>1.3105142150875399E-2</v>
      </c>
      <c r="O1651" s="2">
        <v>-2.3798676397611001E-2</v>
      </c>
      <c r="P1651" s="2">
        <v>-8.6999098755464709E-3</v>
      </c>
      <c r="Q1651" s="2">
        <v>-8.2884381040049205E-4</v>
      </c>
      <c r="R1651" s="2">
        <v>-1.33302393548256E-2</v>
      </c>
      <c r="S1651" s="2">
        <v>1.3720560121823801E-3</v>
      </c>
      <c r="T1651" s="2">
        <v>1.31913908817403E-2</v>
      </c>
      <c r="U1651" s="2">
        <v>-2.3517721099701999E-2</v>
      </c>
      <c r="V1651" s="2">
        <v>-8.6621751684312406E-3</v>
      </c>
      <c r="W1651" s="2">
        <v>-8.2850041425012598E-4</v>
      </c>
      <c r="X1651" s="2">
        <v>-1.3241785188818101E-2</v>
      </c>
      <c r="Y1651" s="2">
        <v>1.3729977116705299E-3</v>
      </c>
    </row>
    <row r="1652" spans="1:25" ht="15.75" customHeight="1">
      <c r="A1652" s="3">
        <v>41155</v>
      </c>
      <c r="B1652" s="5">
        <v>1090.25</v>
      </c>
      <c r="C1652" s="5">
        <v>892.9</v>
      </c>
      <c r="D1652" s="5">
        <v>104.25</v>
      </c>
      <c r="E1652" s="5">
        <v>424.3</v>
      </c>
      <c r="F1652" s="5">
        <v>101.8</v>
      </c>
      <c r="G1652" s="5">
        <v>109.9</v>
      </c>
      <c r="H1652">
        <f t="shared" si="151"/>
        <v>6.9941623067228802</v>
      </c>
      <c r="I1652">
        <f t="shared" si="152"/>
        <v>6.7944745925231702</v>
      </c>
      <c r="J1652">
        <f t="shared" si="153"/>
        <v>4.6467918606789098</v>
      </c>
      <c r="K1652">
        <f t="shared" si="154"/>
        <v>6.0504407522082797</v>
      </c>
      <c r="L1652">
        <f t="shared" si="155"/>
        <v>4.6230101041164202</v>
      </c>
      <c r="M1652">
        <f t="shared" si="156"/>
        <v>4.6995708614095797</v>
      </c>
      <c r="N1652" s="2">
        <v>-3.8906102400417799E-3</v>
      </c>
      <c r="O1652" s="2">
        <v>9.5651435398789193E-3</v>
      </c>
      <c r="P1652" s="2">
        <v>1.20628724492748E-2</v>
      </c>
      <c r="Q1652" s="2">
        <v>5.1984994198255299E-3</v>
      </c>
      <c r="R1652" s="2">
        <v>1.1857846450784099E-2</v>
      </c>
      <c r="S1652" s="2">
        <v>4.5599714216937298E-3</v>
      </c>
      <c r="T1652" s="2">
        <v>-3.8830516217450901E-3</v>
      </c>
      <c r="U1652" s="2">
        <v>9.6110357304387203E-3</v>
      </c>
      <c r="V1652" s="2">
        <v>1.2135922330097099E-2</v>
      </c>
      <c r="W1652" s="2">
        <v>5.2120350627813004E-3</v>
      </c>
      <c r="X1652" s="2">
        <v>1.19284294234593E-2</v>
      </c>
      <c r="Y1652" s="2">
        <v>4.5703839122486298E-3</v>
      </c>
    </row>
    <row r="1653" spans="1:25" ht="15.75" customHeight="1">
      <c r="A1653" s="3">
        <v>41156</v>
      </c>
      <c r="B1653" s="5">
        <v>1091.75</v>
      </c>
      <c r="C1653" s="5">
        <v>894</v>
      </c>
      <c r="D1653" s="5">
        <v>107.05</v>
      </c>
      <c r="E1653" s="5">
        <v>424.3</v>
      </c>
      <c r="F1653" s="5">
        <v>103.1</v>
      </c>
      <c r="G1653" s="5">
        <v>111</v>
      </c>
      <c r="H1653">
        <f t="shared" si="151"/>
        <v>6.9955371923656697</v>
      </c>
      <c r="I1653">
        <f t="shared" si="152"/>
        <v>6.7957057751735102</v>
      </c>
      <c r="J1653">
        <f t="shared" si="153"/>
        <v>4.6732960150356897</v>
      </c>
      <c r="K1653">
        <f t="shared" si="154"/>
        <v>6.0504407522082797</v>
      </c>
      <c r="L1653">
        <f t="shared" si="155"/>
        <v>4.6356993910229196</v>
      </c>
      <c r="M1653">
        <f t="shared" si="156"/>
        <v>4.7095302013123304</v>
      </c>
      <c r="N1653" s="2">
        <v>1.37488564279487E-3</v>
      </c>
      <c r="O1653" s="2">
        <v>1.2311826503434999E-3</v>
      </c>
      <c r="P1653" s="2">
        <v>2.65041543567817E-2</v>
      </c>
      <c r="Q1653" s="2">
        <v>1E-10</v>
      </c>
      <c r="R1653" s="2">
        <v>1.2689286906492301E-2</v>
      </c>
      <c r="S1653" s="2">
        <v>9.9593399027595505E-3</v>
      </c>
      <c r="T1653" s="2">
        <v>1.3758312313689499E-3</v>
      </c>
      <c r="U1653" s="2">
        <v>1.23194086683842E-3</v>
      </c>
      <c r="V1653" s="2">
        <v>2.6858513189448398E-2</v>
      </c>
      <c r="W1653" s="2">
        <v>1E-10</v>
      </c>
      <c r="X1653" s="2">
        <v>1.27701375245579E-2</v>
      </c>
      <c r="Y1653" s="2">
        <v>1.00090991810737E-2</v>
      </c>
    </row>
    <row r="1654" spans="1:25" ht="15.75" customHeight="1">
      <c r="A1654" s="3">
        <v>41157</v>
      </c>
      <c r="B1654" s="5">
        <v>1090.75</v>
      </c>
      <c r="C1654" s="5">
        <v>885</v>
      </c>
      <c r="D1654" s="5">
        <v>107.75</v>
      </c>
      <c r="E1654" s="5">
        <v>424.75</v>
      </c>
      <c r="F1654" s="5">
        <v>103.1</v>
      </c>
      <c r="G1654" s="5">
        <v>111.3</v>
      </c>
      <c r="H1654">
        <f t="shared" si="151"/>
        <v>6.9946208120037197</v>
      </c>
      <c r="I1654">
        <f t="shared" si="152"/>
        <v>6.7855876450079302</v>
      </c>
      <c r="J1654">
        <f t="shared" si="153"/>
        <v>4.6798137289838602</v>
      </c>
      <c r="K1654">
        <f t="shared" si="154"/>
        <v>6.0515007605520399</v>
      </c>
      <c r="L1654">
        <f t="shared" si="155"/>
        <v>4.6356993910229196</v>
      </c>
      <c r="M1654">
        <f t="shared" si="156"/>
        <v>4.7122292582815</v>
      </c>
      <c r="N1654" s="2">
        <v>-9.1638036195096405E-4</v>
      </c>
      <c r="O1654" s="2">
        <v>-1.01181301655844E-2</v>
      </c>
      <c r="P1654" s="2">
        <v>6.5177139481642499E-3</v>
      </c>
      <c r="Q1654" s="2">
        <v>1.0600083437628501E-3</v>
      </c>
      <c r="R1654" s="2">
        <v>1E-10</v>
      </c>
      <c r="S1654" s="2">
        <v>2.6990569691642801E-3</v>
      </c>
      <c r="T1654" s="2">
        <v>-9.1596061369361096E-4</v>
      </c>
      <c r="U1654" s="2">
        <v>-1.00671140939597E-2</v>
      </c>
      <c r="V1654" s="2">
        <v>6.5390004670714897E-3</v>
      </c>
      <c r="W1654" s="2">
        <v>1.0605703511666E-3</v>
      </c>
      <c r="X1654" s="2">
        <v>1E-10</v>
      </c>
      <c r="Y1654" s="2">
        <v>2.7027027027026799E-3</v>
      </c>
    </row>
    <row r="1655" spans="1:25" ht="15.75" customHeight="1">
      <c r="A1655" s="3">
        <v>41158</v>
      </c>
      <c r="B1655" s="5">
        <v>1094.75</v>
      </c>
      <c r="C1655" s="5">
        <v>901.3</v>
      </c>
      <c r="D1655" s="5">
        <v>109.85</v>
      </c>
      <c r="E1655" s="5">
        <v>434.85</v>
      </c>
      <c r="F1655" s="5">
        <v>104.85</v>
      </c>
      <c r="G1655" s="5">
        <v>113.95</v>
      </c>
      <c r="H1655">
        <f t="shared" si="151"/>
        <v>6.9982813056815099</v>
      </c>
      <c r="I1655">
        <f t="shared" si="152"/>
        <v>6.8038381655623601</v>
      </c>
      <c r="J1655">
        <f t="shared" si="153"/>
        <v>4.6991157988306202</v>
      </c>
      <c r="K1655">
        <f t="shared" si="154"/>
        <v>6.0750011440357703</v>
      </c>
      <c r="L1655">
        <f t="shared" si="155"/>
        <v>4.6525307573479298</v>
      </c>
      <c r="M1655">
        <f t="shared" si="156"/>
        <v>4.7357597556916904</v>
      </c>
      <c r="N1655" s="2">
        <v>3.6604936777884199E-3</v>
      </c>
      <c r="O1655" s="2">
        <v>1.82505205544343E-2</v>
      </c>
      <c r="P1655" s="2">
        <v>1.93020698467627E-2</v>
      </c>
      <c r="Q1655" s="2">
        <v>2.35003834837322E-2</v>
      </c>
      <c r="R1655" s="2">
        <v>1.6831366325014599E-2</v>
      </c>
      <c r="S1655" s="2">
        <v>2.35304974101949E-2</v>
      </c>
      <c r="T1655" s="2">
        <v>3.6672014668805899E-3</v>
      </c>
      <c r="U1655" s="2">
        <v>1.8418079096045099E-2</v>
      </c>
      <c r="V1655" s="2">
        <v>1.9489559164733099E-2</v>
      </c>
      <c r="W1655" s="2">
        <v>2.37786933490289E-2</v>
      </c>
      <c r="X1655" s="2">
        <v>1.69738118331717E-2</v>
      </c>
      <c r="Y1655" s="2">
        <v>2.3809523809523898E-2</v>
      </c>
    </row>
    <row r="1656" spans="1:25" ht="15.75" customHeight="1">
      <c r="A1656" s="3">
        <v>41159</v>
      </c>
      <c r="B1656" s="5">
        <v>1108</v>
      </c>
      <c r="C1656" s="5">
        <v>896.8</v>
      </c>
      <c r="D1656" s="5">
        <v>110.35</v>
      </c>
      <c r="E1656" s="5">
        <v>433.95</v>
      </c>
      <c r="F1656" s="5">
        <v>106.3</v>
      </c>
      <c r="G1656" s="5">
        <v>114.45</v>
      </c>
      <c r="H1656">
        <f t="shared" si="151"/>
        <v>7.0103118673072302</v>
      </c>
      <c r="I1656">
        <f t="shared" si="152"/>
        <v>6.7988328717579503</v>
      </c>
      <c r="J1656">
        <f t="shared" si="153"/>
        <v>4.7036571327027499</v>
      </c>
      <c r="K1656">
        <f t="shared" si="154"/>
        <v>6.0729293200902497</v>
      </c>
      <c r="L1656">
        <f t="shared" si="155"/>
        <v>4.6662652853479001</v>
      </c>
      <c r="M1656">
        <f t="shared" si="156"/>
        <v>4.7401380463985801</v>
      </c>
      <c r="N1656" s="2">
        <v>1.2030561625721199E-2</v>
      </c>
      <c r="O1656" s="2">
        <v>-5.00529380441428E-3</v>
      </c>
      <c r="P1656" s="2">
        <v>4.54133387212607E-3</v>
      </c>
      <c r="Q1656" s="2">
        <v>-2.0718239455197501E-3</v>
      </c>
      <c r="R1656" s="2">
        <v>1.3734527999973E-2</v>
      </c>
      <c r="S1656" s="2">
        <v>4.3782907068816703E-3</v>
      </c>
      <c r="T1656" s="2">
        <v>1.2103219913222199E-2</v>
      </c>
      <c r="U1656" s="2">
        <v>-4.9927881948296903E-3</v>
      </c>
      <c r="V1656" s="2">
        <v>4.5516613563950804E-3</v>
      </c>
      <c r="W1656" s="2">
        <v>-2.0696791997241201E-3</v>
      </c>
      <c r="X1656" s="2">
        <v>1.38292799237006E-2</v>
      </c>
      <c r="Y1656" s="2">
        <v>4.3878894251864796E-3</v>
      </c>
    </row>
    <row r="1657" spans="1:25" ht="15.75" customHeight="1">
      <c r="A1657" s="3">
        <v>41162</v>
      </c>
      <c r="B1657" s="5">
        <v>1121.25</v>
      </c>
      <c r="C1657" s="5">
        <v>914.3</v>
      </c>
      <c r="D1657" s="5">
        <v>112.45</v>
      </c>
      <c r="E1657" s="5">
        <v>446.2</v>
      </c>
      <c r="F1657" s="5">
        <v>108.65</v>
      </c>
      <c r="G1657" s="5">
        <v>117.15</v>
      </c>
      <c r="H1657">
        <f t="shared" si="151"/>
        <v>7.0221994133730101</v>
      </c>
      <c r="I1657">
        <f t="shared" si="152"/>
        <v>6.81815874517038</v>
      </c>
      <c r="J1657">
        <f t="shared" si="153"/>
        <v>4.7225086784053296</v>
      </c>
      <c r="K1657">
        <f t="shared" si="154"/>
        <v>6.1007672819984302</v>
      </c>
      <c r="L1657">
        <f t="shared" si="155"/>
        <v>4.6881317067024399</v>
      </c>
      <c r="M1657">
        <f t="shared" si="156"/>
        <v>4.7634551649538004</v>
      </c>
      <c r="N1657" s="2">
        <v>1.1887546065776401E-2</v>
      </c>
      <c r="O1657" s="2">
        <v>1.93258734124306E-2</v>
      </c>
      <c r="P1657" s="2">
        <v>1.88515457025797E-2</v>
      </c>
      <c r="Q1657" s="2">
        <v>2.7837961908178801E-2</v>
      </c>
      <c r="R1657" s="2">
        <v>2.18664213545363E-2</v>
      </c>
      <c r="S1657" s="2">
        <v>2.3317118555229201E-2</v>
      </c>
      <c r="T1657" s="2">
        <v>1.1958483754512601E-2</v>
      </c>
      <c r="U1657" s="2">
        <v>1.9513826940231901E-2</v>
      </c>
      <c r="V1657" s="2">
        <v>1.90303579519711E-2</v>
      </c>
      <c r="W1657" s="2">
        <v>2.82290586473096E-2</v>
      </c>
      <c r="X1657" s="2">
        <v>2.2107243650047102E-2</v>
      </c>
      <c r="Y1657" s="2">
        <v>2.35910878112713E-2</v>
      </c>
    </row>
    <row r="1658" spans="1:25" ht="15.75" customHeight="1">
      <c r="A1658" s="3">
        <v>41163</v>
      </c>
      <c r="B1658" s="5">
        <v>1150</v>
      </c>
      <c r="C1658" s="5">
        <v>922.9</v>
      </c>
      <c r="D1658" s="5">
        <v>114.2</v>
      </c>
      <c r="E1658" s="5">
        <v>450</v>
      </c>
      <c r="F1658" s="5">
        <v>109.75</v>
      </c>
      <c r="G1658" s="5">
        <v>116.65</v>
      </c>
      <c r="H1658">
        <f t="shared" si="151"/>
        <v>7.0475172213572996</v>
      </c>
      <c r="I1658">
        <f t="shared" si="152"/>
        <v>6.8275208862715298</v>
      </c>
      <c r="J1658">
        <f t="shared" si="153"/>
        <v>4.73795129722191</v>
      </c>
      <c r="K1658">
        <f t="shared" si="154"/>
        <v>6.10924758276437</v>
      </c>
      <c r="L1658">
        <f t="shared" si="155"/>
        <v>4.6982050519552798</v>
      </c>
      <c r="M1658">
        <f t="shared" si="156"/>
        <v>4.7591779984674396</v>
      </c>
      <c r="N1658" s="2">
        <v>2.53178079842904E-2</v>
      </c>
      <c r="O1658" s="2">
        <v>9.3621411011506304E-3</v>
      </c>
      <c r="P1658" s="2">
        <v>1.54426188165848E-2</v>
      </c>
      <c r="Q1658" s="2">
        <v>8.4803007659326503E-3</v>
      </c>
      <c r="R1658" s="2">
        <v>1.0073345252841599E-2</v>
      </c>
      <c r="S1658" s="2">
        <v>-4.2771664863661104E-3</v>
      </c>
      <c r="T1658" s="2">
        <v>2.5641025641025599E-2</v>
      </c>
      <c r="U1658" s="2">
        <v>9.4061030296401903E-3</v>
      </c>
      <c r="V1658" s="2">
        <v>1.55624722098711E-2</v>
      </c>
      <c r="W1658" s="2">
        <v>8.5163603765128007E-3</v>
      </c>
      <c r="X1658" s="2">
        <v>1.0124252185918E-2</v>
      </c>
      <c r="Y1658" s="2">
        <v>-4.2680324370465202E-3</v>
      </c>
    </row>
    <row r="1659" spans="1:25" ht="15.75" customHeight="1">
      <c r="A1659" s="3">
        <v>41164</v>
      </c>
      <c r="B1659" s="5">
        <v>1161.75</v>
      </c>
      <c r="C1659" s="5">
        <v>929.6</v>
      </c>
      <c r="D1659" s="5">
        <v>114.65</v>
      </c>
      <c r="E1659" s="5">
        <v>452.55</v>
      </c>
      <c r="F1659" s="5">
        <v>110.45</v>
      </c>
      <c r="G1659" s="5">
        <v>117.15</v>
      </c>
      <c r="H1659">
        <f t="shared" si="151"/>
        <v>7.0576827679650904</v>
      </c>
      <c r="I1659">
        <f t="shared" si="152"/>
        <v>6.8347543860976501</v>
      </c>
      <c r="J1659">
        <f t="shared" si="153"/>
        <v>4.7418840093039103</v>
      </c>
      <c r="K1659">
        <f t="shared" si="154"/>
        <v>6.1148982542731796</v>
      </c>
      <c r="L1659">
        <f t="shared" si="155"/>
        <v>4.70456292986613</v>
      </c>
      <c r="M1659">
        <f t="shared" si="156"/>
        <v>4.7634551649538004</v>
      </c>
      <c r="N1659" s="2">
        <v>1.01655466077917E-2</v>
      </c>
      <c r="O1659" s="2">
        <v>7.2334998261158702E-3</v>
      </c>
      <c r="P1659" s="2">
        <v>3.9327120820029596E-3</v>
      </c>
      <c r="Q1659" s="2">
        <v>5.6506715088149298E-3</v>
      </c>
      <c r="R1659" s="2">
        <v>6.3578779108457396E-3</v>
      </c>
      <c r="S1659" s="2">
        <v>4.2771664863661104E-3</v>
      </c>
      <c r="T1659" s="2">
        <v>1.02173913043478E-2</v>
      </c>
      <c r="U1659" s="2">
        <v>7.2597247805829901E-3</v>
      </c>
      <c r="V1659" s="2">
        <v>3.9404553415061496E-3</v>
      </c>
      <c r="W1659" s="2">
        <v>5.6666666666666896E-3</v>
      </c>
      <c r="X1659" s="2">
        <v>6.3781321184510501E-3</v>
      </c>
      <c r="Y1659" s="2">
        <v>4.2863266180883002E-3</v>
      </c>
    </row>
    <row r="1660" spans="1:25" ht="15.75" customHeight="1">
      <c r="A1660" s="3">
        <v>41165</v>
      </c>
      <c r="B1660" s="5">
        <v>1126.25</v>
      </c>
      <c r="C1660" s="5">
        <v>924.7</v>
      </c>
      <c r="D1660" s="5">
        <v>115.4</v>
      </c>
      <c r="E1660" s="5">
        <v>449.85</v>
      </c>
      <c r="F1660" s="5">
        <v>110</v>
      </c>
      <c r="G1660" s="5">
        <v>117.1</v>
      </c>
      <c r="H1660">
        <f t="shared" si="151"/>
        <v>7.0266488089225501</v>
      </c>
      <c r="I1660">
        <f t="shared" si="152"/>
        <v>6.8294693605835901</v>
      </c>
      <c r="J1660">
        <f t="shared" si="153"/>
        <v>4.7484043540740002</v>
      </c>
      <c r="K1660">
        <f t="shared" si="154"/>
        <v>6.1089141938631304</v>
      </c>
      <c r="L1660">
        <f t="shared" si="155"/>
        <v>4.7004803657924201</v>
      </c>
      <c r="M1660">
        <f t="shared" si="156"/>
        <v>4.7630282706036704</v>
      </c>
      <c r="N1660" s="2">
        <v>-3.10339590425395E-2</v>
      </c>
      <c r="O1660" s="2">
        <v>-5.2850255140537402E-3</v>
      </c>
      <c r="P1660" s="2">
        <v>6.5203447700863401E-3</v>
      </c>
      <c r="Q1660" s="2">
        <v>-5.9840604100527299E-3</v>
      </c>
      <c r="R1660" s="2">
        <v>-4.0825640737107696E-3</v>
      </c>
      <c r="S1660" s="2">
        <v>-4.2689435013354399E-4</v>
      </c>
      <c r="T1660" s="2">
        <v>-3.0557348827200299E-2</v>
      </c>
      <c r="U1660" s="2">
        <v>-5.2710843373493703E-3</v>
      </c>
      <c r="V1660" s="2">
        <v>6.5416484954208499E-3</v>
      </c>
      <c r="W1660" s="2">
        <v>-5.9661915810407399E-3</v>
      </c>
      <c r="X1660" s="2">
        <v>-4.0742417383431697E-3</v>
      </c>
      <c r="Y1660" s="2">
        <v>-4.2680324370474899E-4</v>
      </c>
    </row>
    <row r="1661" spans="1:25" ht="15.75" customHeight="1">
      <c r="A1661" s="3">
        <v>41166</v>
      </c>
      <c r="B1661" s="5">
        <v>1171.75</v>
      </c>
      <c r="C1661" s="5">
        <v>959</v>
      </c>
      <c r="D1661" s="5">
        <v>119.15</v>
      </c>
      <c r="E1661" s="5">
        <v>453.5</v>
      </c>
      <c r="F1661" s="5">
        <v>113.4</v>
      </c>
      <c r="G1661" s="5">
        <v>122.75</v>
      </c>
      <c r="H1661">
        <f t="shared" si="151"/>
        <v>7.0662536368028199</v>
      </c>
      <c r="I1661">
        <f t="shared" si="152"/>
        <v>6.8658910748834403</v>
      </c>
      <c r="J1661">
        <f t="shared" si="153"/>
        <v>4.7803832035447504</v>
      </c>
      <c r="K1661">
        <f t="shared" si="154"/>
        <v>6.1169952695551899</v>
      </c>
      <c r="L1661">
        <f t="shared" si="155"/>
        <v>4.7309213912936503</v>
      </c>
      <c r="M1661">
        <f t="shared" si="156"/>
        <v>4.8101497666746296</v>
      </c>
      <c r="N1661" s="2">
        <v>3.9604827880268097E-2</v>
      </c>
      <c r="O1661" s="2">
        <v>3.64217142998449E-2</v>
      </c>
      <c r="P1661" s="2">
        <v>3.1978849470751997E-2</v>
      </c>
      <c r="Q1661" s="2">
        <v>8.0810756920630701E-3</v>
      </c>
      <c r="R1661" s="2">
        <v>3.04410255012364E-2</v>
      </c>
      <c r="S1661" s="2">
        <v>4.7121496070959203E-2</v>
      </c>
      <c r="T1661" s="2">
        <v>4.0399556048834599E-2</v>
      </c>
      <c r="U1661" s="2">
        <v>3.7093111279333797E-2</v>
      </c>
      <c r="V1661" s="2">
        <v>3.24956672443674E-2</v>
      </c>
      <c r="W1661" s="2">
        <v>8.1138157163498405E-3</v>
      </c>
      <c r="X1661" s="2">
        <v>3.0909090909091001E-2</v>
      </c>
      <c r="Y1661" s="2">
        <v>4.8249359521776301E-2</v>
      </c>
    </row>
    <row r="1662" spans="1:25" ht="15.75" customHeight="1">
      <c r="A1662" s="3">
        <v>41169</v>
      </c>
      <c r="B1662" s="5">
        <v>1167.25</v>
      </c>
      <c r="C1662" s="5">
        <v>969</v>
      </c>
      <c r="D1662" s="5">
        <v>116.7</v>
      </c>
      <c r="E1662" s="5">
        <v>462.4</v>
      </c>
      <c r="F1662" s="5">
        <v>110.85</v>
      </c>
      <c r="G1662" s="5">
        <v>121.05</v>
      </c>
      <c r="H1662">
        <f t="shared" si="151"/>
        <v>7.0624058338510496</v>
      </c>
      <c r="I1662">
        <f t="shared" si="152"/>
        <v>6.87626461189077</v>
      </c>
      <c r="J1662">
        <f t="shared" si="153"/>
        <v>4.75960653929251</v>
      </c>
      <c r="K1662">
        <f t="shared" si="154"/>
        <v>6.1364303173581698</v>
      </c>
      <c r="L1662">
        <f t="shared" si="155"/>
        <v>4.7081779360623202</v>
      </c>
      <c r="M1662">
        <f t="shared" si="156"/>
        <v>4.7962036833840704</v>
      </c>
      <c r="N1662" s="2">
        <v>-3.8478029517694501E-3</v>
      </c>
      <c r="O1662" s="2">
        <v>1.0373537007327001E-2</v>
      </c>
      <c r="P1662" s="2">
        <v>-2.07766642522405E-2</v>
      </c>
      <c r="Q1662" s="2">
        <v>1.9435047802977199E-2</v>
      </c>
      <c r="R1662" s="2">
        <v>-2.2743455231331901E-2</v>
      </c>
      <c r="S1662" s="2">
        <v>-1.39460832905627E-2</v>
      </c>
      <c r="T1662" s="2">
        <v>-3.84040964369533E-3</v>
      </c>
      <c r="U1662" s="2">
        <v>1.0427528675703899E-2</v>
      </c>
      <c r="V1662" s="2">
        <v>-2.0562316407889199E-2</v>
      </c>
      <c r="W1662" s="2">
        <v>1.9625137816978999E-2</v>
      </c>
      <c r="X1662" s="2">
        <v>-2.24867724867726E-2</v>
      </c>
      <c r="Y1662" s="2">
        <v>-1.3849287169042801E-2</v>
      </c>
    </row>
    <row r="1663" spans="1:25" ht="15.75" customHeight="1">
      <c r="A1663" s="3">
        <v>41170</v>
      </c>
      <c r="B1663" s="5">
        <v>1155.75</v>
      </c>
      <c r="C1663" s="5">
        <v>965.6</v>
      </c>
      <c r="D1663" s="5">
        <v>116.8</v>
      </c>
      <c r="E1663" s="5">
        <v>451.2</v>
      </c>
      <c r="F1663" s="5">
        <v>111.2</v>
      </c>
      <c r="G1663" s="5">
        <v>121.2</v>
      </c>
      <c r="H1663">
        <f t="shared" si="151"/>
        <v>7.0525047628683302</v>
      </c>
      <c r="I1663">
        <f t="shared" si="152"/>
        <v>6.8727496697833201</v>
      </c>
      <c r="J1663">
        <f t="shared" si="153"/>
        <v>4.7604630703941302</v>
      </c>
      <c r="K1663">
        <f t="shared" si="154"/>
        <v>6.1119107001838504</v>
      </c>
      <c r="L1663">
        <f t="shared" si="155"/>
        <v>4.71133038181648</v>
      </c>
      <c r="M1663">
        <f t="shared" si="156"/>
        <v>4.7974420736352101</v>
      </c>
      <c r="N1663" s="2">
        <v>-9.9010709827123105E-3</v>
      </c>
      <c r="O1663" s="2">
        <v>-3.51494210744363E-3</v>
      </c>
      <c r="P1663" s="2">
        <v>8.5653110161576496E-4</v>
      </c>
      <c r="Q1663" s="2">
        <v>-2.4519617174318501E-2</v>
      </c>
      <c r="R1663" s="2">
        <v>3.15244575416251E-3</v>
      </c>
      <c r="S1663" s="2">
        <v>1.2383902511459201E-3</v>
      </c>
      <c r="T1663" s="2">
        <v>-9.8522167487684695E-3</v>
      </c>
      <c r="U1663" s="2">
        <v>-3.5087719298245398E-3</v>
      </c>
      <c r="V1663" s="2">
        <v>8.5689802913448403E-4</v>
      </c>
      <c r="W1663" s="2">
        <v>-2.42214532871972E-2</v>
      </c>
      <c r="X1663" s="2">
        <v>3.1574199368516799E-3</v>
      </c>
      <c r="Y1663" s="2">
        <v>1.23915737298642E-3</v>
      </c>
    </row>
    <row r="1664" spans="1:25" ht="15.75" customHeight="1">
      <c r="A1664" s="3">
        <v>41171</v>
      </c>
      <c r="B1664" s="5">
        <v>1168</v>
      </c>
      <c r="C1664" s="5">
        <v>964.6</v>
      </c>
      <c r="D1664" s="5">
        <v>115.2</v>
      </c>
      <c r="E1664" s="5">
        <v>453</v>
      </c>
      <c r="F1664" s="5">
        <v>114.2</v>
      </c>
      <c r="G1664" s="5">
        <v>123.25</v>
      </c>
      <c r="H1664">
        <f t="shared" si="151"/>
        <v>7.0630481633881699</v>
      </c>
      <c r="I1664">
        <f t="shared" si="152"/>
        <v>6.8717135076348699</v>
      </c>
      <c r="J1664">
        <f t="shared" si="153"/>
        <v>4.7466697482617901</v>
      </c>
      <c r="K1664">
        <f t="shared" si="154"/>
        <v>6.1158921254830299</v>
      </c>
      <c r="L1664">
        <f t="shared" si="155"/>
        <v>4.73795129722191</v>
      </c>
      <c r="M1664">
        <f t="shared" si="156"/>
        <v>4.8142148129228</v>
      </c>
      <c r="N1664" s="2">
        <v>1.0543400519836999E-2</v>
      </c>
      <c r="O1664" s="2">
        <v>-1.0361621484502601E-3</v>
      </c>
      <c r="P1664" s="2">
        <v>-1.3793322132335599E-2</v>
      </c>
      <c r="Q1664" s="2">
        <v>3.9814252991847701E-3</v>
      </c>
      <c r="R1664" s="2">
        <v>2.6620915405427301E-2</v>
      </c>
      <c r="S1664" s="2">
        <v>1.67727392875863E-2</v>
      </c>
      <c r="T1664" s="2">
        <v>1.05991780229288E-2</v>
      </c>
      <c r="U1664" s="2">
        <v>-1.03562551781276E-3</v>
      </c>
      <c r="V1664" s="2">
        <v>-1.3698630136986301E-2</v>
      </c>
      <c r="W1664" s="2">
        <v>3.9893617021276896E-3</v>
      </c>
      <c r="X1664" s="2">
        <v>2.6978417266187001E-2</v>
      </c>
      <c r="Y1664" s="2">
        <v>1.69141914191419E-2</v>
      </c>
    </row>
    <row r="1665" spans="1:25" ht="15.75" customHeight="1">
      <c r="A1665" s="3">
        <v>41172</v>
      </c>
      <c r="B1665" s="5">
        <v>1117.25</v>
      </c>
      <c r="C1665" s="5">
        <v>956.2</v>
      </c>
      <c r="D1665" s="5">
        <v>113.85</v>
      </c>
      <c r="E1665" s="5">
        <v>456.2</v>
      </c>
      <c r="F1665" s="5">
        <v>112.4</v>
      </c>
      <c r="G1665" s="5">
        <v>121.05</v>
      </c>
      <c r="H1665">
        <f t="shared" si="151"/>
        <v>7.0186255878135597</v>
      </c>
      <c r="I1665">
        <f t="shared" si="152"/>
        <v>6.8629670961920004</v>
      </c>
      <c r="J1665">
        <f t="shared" si="153"/>
        <v>4.7348817925097499</v>
      </c>
      <c r="K1665">
        <f t="shared" si="154"/>
        <v>6.1229313098502898</v>
      </c>
      <c r="L1665">
        <f t="shared" si="155"/>
        <v>4.7220639374595903</v>
      </c>
      <c r="M1665">
        <f t="shared" si="156"/>
        <v>4.7962036833840704</v>
      </c>
      <c r="N1665" s="2">
        <v>-4.4422575574610199E-2</v>
      </c>
      <c r="O1665" s="2">
        <v>-8.7464114428685794E-3</v>
      </c>
      <c r="P1665" s="2">
        <v>-1.1787955752042801E-2</v>
      </c>
      <c r="Q1665" s="2">
        <v>7.0391843672528197E-3</v>
      </c>
      <c r="R1665" s="2">
        <v>-1.5887359762318799E-2</v>
      </c>
      <c r="S1665" s="2">
        <v>-1.8011129538732198E-2</v>
      </c>
      <c r="T1665" s="2">
        <v>-4.3450342465753397E-2</v>
      </c>
      <c r="U1665" s="2">
        <v>-8.7082728592162307E-3</v>
      </c>
      <c r="V1665" s="2">
        <v>-1.1718750000000101E-2</v>
      </c>
      <c r="W1665" s="2">
        <v>7.0640176600441197E-3</v>
      </c>
      <c r="X1665" s="2">
        <v>-1.5761821366024501E-2</v>
      </c>
      <c r="Y1665" s="2">
        <v>-1.78498985801217E-2</v>
      </c>
    </row>
    <row r="1666" spans="1:25" ht="15.75" customHeight="1">
      <c r="A1666" s="3">
        <v>41173</v>
      </c>
      <c r="B1666" s="5">
        <v>1146.75</v>
      </c>
      <c r="C1666" s="5">
        <v>970.4</v>
      </c>
      <c r="D1666" s="5">
        <v>112.85</v>
      </c>
      <c r="E1666" s="5">
        <v>450.3</v>
      </c>
      <c r="F1666" s="5">
        <v>113.05</v>
      </c>
      <c r="G1666" s="5">
        <v>122.7</v>
      </c>
      <c r="H1666">
        <f t="shared" si="151"/>
        <v>7.0446871334772796</v>
      </c>
      <c r="I1666">
        <f t="shared" si="152"/>
        <v>6.8777083576298397</v>
      </c>
      <c r="J1666">
        <f t="shared" si="153"/>
        <v>4.7260595032635404</v>
      </c>
      <c r="K1666">
        <f t="shared" si="154"/>
        <v>6.1099140273075303</v>
      </c>
      <c r="L1666">
        <f t="shared" si="155"/>
        <v>4.7278301987239804</v>
      </c>
      <c r="M1666">
        <f t="shared" si="156"/>
        <v>4.8097423517168698</v>
      </c>
      <c r="N1666" s="2">
        <v>2.60615456637199E-2</v>
      </c>
      <c r="O1666" s="2">
        <v>1.4741261437837499E-2</v>
      </c>
      <c r="P1666" s="2">
        <v>-8.8222892462033204E-3</v>
      </c>
      <c r="Q1666" s="2">
        <v>-1.30172825427612E-2</v>
      </c>
      <c r="R1666" s="2">
        <v>5.7662612643882803E-3</v>
      </c>
      <c r="S1666" s="2">
        <v>1.3538668332798501E-2</v>
      </c>
      <c r="T1666" s="2">
        <v>2.64041172521817E-2</v>
      </c>
      <c r="U1666" s="2">
        <v>1.48504496967161E-2</v>
      </c>
      <c r="V1666" s="2">
        <v>-8.7834870443566099E-3</v>
      </c>
      <c r="W1666" s="2">
        <v>-1.29329241560718E-2</v>
      </c>
      <c r="X1666" s="2">
        <v>5.7829181494661198E-3</v>
      </c>
      <c r="Y1666" s="2">
        <v>1.36307311028501E-2</v>
      </c>
    </row>
    <row r="1667" spans="1:25" ht="15.75" customHeight="1">
      <c r="A1667" s="3">
        <v>41176</v>
      </c>
      <c r="B1667" s="5">
        <v>1087.5</v>
      </c>
      <c r="C1667" s="5">
        <v>949</v>
      </c>
      <c r="D1667" s="5">
        <v>109.7</v>
      </c>
      <c r="E1667" s="5">
        <v>450.3</v>
      </c>
      <c r="F1667" s="5">
        <v>109</v>
      </c>
      <c r="G1667" s="5">
        <v>119.45</v>
      </c>
      <c r="H1667">
        <f t="shared" ref="H1667:H1730" si="157">LN(B1667)</f>
        <v>6.9916367629628402</v>
      </c>
      <c r="I1667">
        <f t="shared" ref="I1667:I1730" si="158">LN(C1667)</f>
        <v>6.8554087986099299</v>
      </c>
      <c r="J1667">
        <f t="shared" ref="J1667:J1730" si="159">LN(D1667)</f>
        <v>4.6977493672811796</v>
      </c>
      <c r="K1667">
        <f t="shared" ref="K1667:K1730" si="160">LN(E1667)</f>
        <v>6.1099140273075303</v>
      </c>
      <c r="L1667">
        <f t="shared" ref="L1667:L1730" si="161">LN(F1667)</f>
        <v>4.6913478822291399</v>
      </c>
      <c r="M1667">
        <f t="shared" ref="M1667:M1730" si="162">LN(G1667)</f>
        <v>4.7828978737718204</v>
      </c>
      <c r="N1667" s="2">
        <v>-5.30503705144421E-2</v>
      </c>
      <c r="O1667" s="2">
        <v>-2.2299559019912402E-2</v>
      </c>
      <c r="P1667" s="2">
        <v>-2.8310135982359898E-2</v>
      </c>
      <c r="Q1667" s="2">
        <v>1E-10</v>
      </c>
      <c r="R1667" s="2">
        <v>-3.6482316494835097E-2</v>
      </c>
      <c r="S1667" s="2">
        <v>-2.6844477945047601E-2</v>
      </c>
      <c r="T1667" s="2">
        <v>-5.1667756703727898E-2</v>
      </c>
      <c r="U1667" s="2">
        <v>-2.20527617477329E-2</v>
      </c>
      <c r="V1667" s="2">
        <v>-2.79131590607E-2</v>
      </c>
      <c r="W1667" s="2">
        <v>1E-10</v>
      </c>
      <c r="X1667" s="2">
        <v>-3.5824856258292799E-2</v>
      </c>
      <c r="Y1667" s="2">
        <v>-2.6487367563162199E-2</v>
      </c>
    </row>
    <row r="1668" spans="1:25" ht="15.75" customHeight="1">
      <c r="A1668" s="3">
        <v>41177</v>
      </c>
      <c r="B1668" s="5">
        <v>1145.25</v>
      </c>
      <c r="C1668" s="5">
        <v>978.2</v>
      </c>
      <c r="D1668" s="5">
        <v>110.75</v>
      </c>
      <c r="E1668" s="5">
        <v>438.4</v>
      </c>
      <c r="F1668" s="5">
        <v>111.95</v>
      </c>
      <c r="G1668" s="5">
        <v>122.25</v>
      </c>
      <c r="H1668">
        <f t="shared" si="157"/>
        <v>7.0433782327668499</v>
      </c>
      <c r="I1668">
        <f t="shared" si="158"/>
        <v>6.8857141481052597</v>
      </c>
      <c r="J1668">
        <f t="shared" si="159"/>
        <v>4.7072754089252404</v>
      </c>
      <c r="K1668">
        <f t="shared" si="160"/>
        <v>6.0831317356338097</v>
      </c>
      <c r="L1668">
        <f t="shared" si="161"/>
        <v>4.7180523430447598</v>
      </c>
      <c r="M1668">
        <f t="shared" si="162"/>
        <v>4.8060681283549798</v>
      </c>
      <c r="N1668" s="2">
        <v>5.1741469804013299E-2</v>
      </c>
      <c r="O1668" s="2">
        <v>3.0305349495328902E-2</v>
      </c>
      <c r="P1668" s="2">
        <v>9.5260416440598999E-3</v>
      </c>
      <c r="Q1668" s="2">
        <v>-2.67822916737206E-2</v>
      </c>
      <c r="R1668" s="2">
        <v>2.6704460815619901E-2</v>
      </c>
      <c r="S1668" s="2">
        <v>2.3170254583162901E-2</v>
      </c>
      <c r="T1668" s="2">
        <v>5.3103448275862102E-2</v>
      </c>
      <c r="U1668" s="2">
        <v>3.0769230769230799E-2</v>
      </c>
      <c r="V1668" s="2">
        <v>9.5715587967182998E-3</v>
      </c>
      <c r="W1668" s="2">
        <v>-2.6426826560071101E-2</v>
      </c>
      <c r="X1668" s="2">
        <v>2.7064220183486299E-2</v>
      </c>
      <c r="Y1668" s="2">
        <v>2.3440770196734999E-2</v>
      </c>
    </row>
    <row r="1669" spans="1:25" ht="15.75" customHeight="1">
      <c r="A1669" s="3">
        <v>41178</v>
      </c>
      <c r="B1669" s="5">
        <v>1124.75</v>
      </c>
      <c r="C1669" s="5">
        <v>960.5</v>
      </c>
      <c r="D1669" s="5">
        <v>109.75</v>
      </c>
      <c r="E1669" s="5">
        <v>443.6</v>
      </c>
      <c r="F1669" s="5">
        <v>110.8</v>
      </c>
      <c r="G1669" s="5">
        <v>121.75</v>
      </c>
      <c r="H1669">
        <f t="shared" si="157"/>
        <v>7.0253160677212803</v>
      </c>
      <c r="I1669">
        <f t="shared" si="158"/>
        <v>6.8674539822086098</v>
      </c>
      <c r="J1669">
        <f t="shared" si="159"/>
        <v>4.6982050519552798</v>
      </c>
      <c r="K1669">
        <f t="shared" si="160"/>
        <v>6.0949232554762096</v>
      </c>
      <c r="L1669">
        <f t="shared" si="161"/>
        <v>4.7077267743131799</v>
      </c>
      <c r="M1669">
        <f t="shared" si="162"/>
        <v>4.8019697619626998</v>
      </c>
      <c r="N1669" s="2">
        <v>-1.80621650455715E-2</v>
      </c>
      <c r="O1669" s="2">
        <v>-1.8260165896645499E-2</v>
      </c>
      <c r="P1669" s="2">
        <v>-9.0703569699641697E-3</v>
      </c>
      <c r="Q1669" s="2">
        <v>1.1791519842407E-2</v>
      </c>
      <c r="R1669" s="2">
        <v>-1.032556873158E-2</v>
      </c>
      <c r="S1669" s="2">
        <v>-4.09836639228178E-3</v>
      </c>
      <c r="T1669" s="2">
        <v>-1.7900021829294899E-2</v>
      </c>
      <c r="U1669" s="2">
        <v>-1.8094459210795399E-2</v>
      </c>
      <c r="V1669" s="2">
        <v>-9.0293453724604993E-3</v>
      </c>
      <c r="W1669" s="2">
        <v>1.1861313868613201E-2</v>
      </c>
      <c r="X1669" s="2">
        <v>-1.02724430549353E-2</v>
      </c>
      <c r="Y1669" s="2">
        <v>-4.0899795501022499E-3</v>
      </c>
    </row>
    <row r="1670" spans="1:25" ht="15.75" customHeight="1">
      <c r="A1670" s="3">
        <v>41179</v>
      </c>
      <c r="B1670" s="5">
        <v>1115.5</v>
      </c>
      <c r="C1670" s="5">
        <v>966.7</v>
      </c>
      <c r="D1670" s="5">
        <v>110.1</v>
      </c>
      <c r="E1670" s="5">
        <v>438.25</v>
      </c>
      <c r="F1670" s="5">
        <v>109.25</v>
      </c>
      <c r="G1670" s="5">
        <v>120.65</v>
      </c>
      <c r="H1670">
        <f t="shared" si="157"/>
        <v>7.0170580138725898</v>
      </c>
      <c r="I1670">
        <f t="shared" si="158"/>
        <v>6.87388820947056</v>
      </c>
      <c r="J1670">
        <f t="shared" si="159"/>
        <v>4.7013890437286303</v>
      </c>
      <c r="K1670">
        <f t="shared" si="160"/>
        <v>6.0827895238013401</v>
      </c>
      <c r="L1670">
        <f t="shared" si="161"/>
        <v>4.6936388339757</v>
      </c>
      <c r="M1670">
        <f t="shared" si="162"/>
        <v>4.7928937920710402</v>
      </c>
      <c r="N1670" s="2">
        <v>-8.2580538486940504E-3</v>
      </c>
      <c r="O1670" s="2">
        <v>6.4342272619484202E-3</v>
      </c>
      <c r="P1670" s="2">
        <v>3.1839917733540398E-3</v>
      </c>
      <c r="Q1670" s="2">
        <v>-1.21337316748686E-2</v>
      </c>
      <c r="R1670" s="2">
        <v>-1.40879403374852E-2</v>
      </c>
      <c r="S1670" s="2">
        <v>-9.0759698916587101E-3</v>
      </c>
      <c r="T1670" s="2">
        <v>-8.2240497888419594E-3</v>
      </c>
      <c r="U1670" s="2">
        <v>6.4549713690786499E-3</v>
      </c>
      <c r="V1670" s="2">
        <v>3.18906605922546E-3</v>
      </c>
      <c r="W1670" s="2">
        <v>-1.20604147880974E-2</v>
      </c>
      <c r="X1670" s="2">
        <v>-1.39891696750902E-2</v>
      </c>
      <c r="Y1670" s="2">
        <v>-9.0349075975358906E-3</v>
      </c>
    </row>
    <row r="1671" spans="1:25" ht="15.75" customHeight="1">
      <c r="A1671" s="3">
        <v>41180</v>
      </c>
      <c r="B1671" s="5">
        <v>1141</v>
      </c>
      <c r="C1671" s="5">
        <v>975.8</v>
      </c>
      <c r="D1671" s="5">
        <v>110.35</v>
      </c>
      <c r="E1671" s="5">
        <v>439.55</v>
      </c>
      <c r="F1671" s="5">
        <v>110</v>
      </c>
      <c r="G1671" s="5">
        <v>121.2</v>
      </c>
      <c r="H1671">
        <f t="shared" si="157"/>
        <v>7.0396603498620802</v>
      </c>
      <c r="I1671">
        <f t="shared" si="158"/>
        <v>6.8832576473817397</v>
      </c>
      <c r="J1671">
        <f t="shared" si="159"/>
        <v>4.7036571327027499</v>
      </c>
      <c r="K1671">
        <f t="shared" si="160"/>
        <v>6.0857514762971903</v>
      </c>
      <c r="L1671">
        <f t="shared" si="161"/>
        <v>4.7004803657924201</v>
      </c>
      <c r="M1671">
        <f t="shared" si="162"/>
        <v>4.7974420736352101</v>
      </c>
      <c r="N1671" s="2">
        <v>2.26023359894887E-2</v>
      </c>
      <c r="O1671" s="2">
        <v>9.3694379111770604E-3</v>
      </c>
      <c r="P1671" s="2">
        <v>2.2680889741106798E-3</v>
      </c>
      <c r="Q1671" s="2">
        <v>2.96195249584397E-3</v>
      </c>
      <c r="R1671" s="2">
        <v>6.8415318167165404E-3</v>
      </c>
      <c r="S1671" s="2">
        <v>4.5482815641726404E-3</v>
      </c>
      <c r="T1671" s="2">
        <v>2.2859704168534299E-2</v>
      </c>
      <c r="U1671" s="2">
        <v>9.4134685010860697E-3</v>
      </c>
      <c r="V1671" s="2">
        <v>2.27066303360581E-3</v>
      </c>
      <c r="W1671" s="2">
        <v>2.9663434112949501E-3</v>
      </c>
      <c r="X1671" s="2">
        <v>6.8649885583523997E-3</v>
      </c>
      <c r="Y1671" s="2">
        <v>4.5586406962287397E-3</v>
      </c>
    </row>
    <row r="1672" spans="1:25" ht="15.75" customHeight="1">
      <c r="A1672" s="3">
        <v>41183</v>
      </c>
      <c r="B1672" s="5">
        <v>1155.75</v>
      </c>
      <c r="C1672" s="5">
        <v>975.3</v>
      </c>
      <c r="D1672" s="5">
        <v>109.15</v>
      </c>
      <c r="E1672" s="5">
        <v>436.6</v>
      </c>
      <c r="F1672" s="5">
        <v>107.55</v>
      </c>
      <c r="G1672" s="5">
        <v>118.15</v>
      </c>
      <c r="H1672">
        <f t="shared" si="157"/>
        <v>7.0525047628683302</v>
      </c>
      <c r="I1672">
        <f t="shared" si="158"/>
        <v>6.8827451159779702</v>
      </c>
      <c r="J1672">
        <f t="shared" si="159"/>
        <v>4.6927230829959496</v>
      </c>
      <c r="K1672">
        <f t="shared" si="160"/>
        <v>6.0790174441158404</v>
      </c>
      <c r="L1672">
        <f t="shared" si="161"/>
        <v>4.6779558557137397</v>
      </c>
      <c r="M1672">
        <f t="shared" si="162"/>
        <v>4.7719550036329199</v>
      </c>
      <c r="N1672" s="2">
        <v>1.28444130062588E-2</v>
      </c>
      <c r="O1672" s="2">
        <v>-5.12531403767724E-4</v>
      </c>
      <c r="P1672" s="2">
        <v>-1.0934049706792201E-2</v>
      </c>
      <c r="Q1672" s="2">
        <v>-6.7340321813436103E-3</v>
      </c>
      <c r="R1672" s="2">
        <v>-2.2524510078676001E-2</v>
      </c>
      <c r="S1672" s="2">
        <v>-2.54870700022964E-2</v>
      </c>
      <c r="T1672" s="2">
        <v>1.2927256792287499E-2</v>
      </c>
      <c r="U1672" s="2">
        <v>-5.1240008198401299E-4</v>
      </c>
      <c r="V1672" s="2">
        <v>-1.0874490258269E-2</v>
      </c>
      <c r="W1672" s="2">
        <v>-6.7114093959731299E-3</v>
      </c>
      <c r="X1672" s="2">
        <v>-2.2272727272727302E-2</v>
      </c>
      <c r="Y1672" s="2">
        <v>-2.5165016501650098E-2</v>
      </c>
    </row>
    <row r="1673" spans="1:25" ht="15.75" customHeight="1">
      <c r="A1673" s="3">
        <v>41185</v>
      </c>
      <c r="B1673" s="5">
        <v>1155.25</v>
      </c>
      <c r="C1673" s="5">
        <v>974.3</v>
      </c>
      <c r="D1673" s="5">
        <v>108.3</v>
      </c>
      <c r="E1673" s="5">
        <v>442.3</v>
      </c>
      <c r="F1673" s="5">
        <v>107.6</v>
      </c>
      <c r="G1673" s="5">
        <v>120</v>
      </c>
      <c r="H1673">
        <f t="shared" si="157"/>
        <v>7.0520720497503797</v>
      </c>
      <c r="I1673">
        <f t="shared" si="158"/>
        <v>6.8817192644313003</v>
      </c>
      <c r="J1673">
        <f t="shared" si="159"/>
        <v>4.6849051540069402</v>
      </c>
      <c r="K1673">
        <f t="shared" si="160"/>
        <v>6.0919883848742797</v>
      </c>
      <c r="L1673">
        <f t="shared" si="161"/>
        <v>4.6784206477276804</v>
      </c>
      <c r="M1673">
        <f t="shared" si="162"/>
        <v>4.7874917427820503</v>
      </c>
      <c r="N1673" s="2">
        <v>-4.3271311795845002E-4</v>
      </c>
      <c r="O1673" s="2">
        <v>-1.0258515466734499E-3</v>
      </c>
      <c r="P1673" s="2">
        <v>-7.8179289890085695E-3</v>
      </c>
      <c r="Q1673" s="2">
        <v>1.29709407584366E-2</v>
      </c>
      <c r="R1673" s="2">
        <v>4.64792013945114E-4</v>
      </c>
      <c r="S1673" s="2">
        <v>1.5536739149128599E-2</v>
      </c>
      <c r="T1673" s="2">
        <v>-4.3261951113995201E-4</v>
      </c>
      <c r="U1673" s="2">
        <v>-1.0253255408592199E-3</v>
      </c>
      <c r="V1673" s="2">
        <v>-7.7874484654146398E-3</v>
      </c>
      <c r="W1673" s="2">
        <v>1.30554283096656E-2</v>
      </c>
      <c r="X1673" s="2">
        <v>4.6490004648997802E-4</v>
      </c>
      <c r="Y1673" s="2">
        <v>1.5658061785865401E-2</v>
      </c>
    </row>
    <row r="1674" spans="1:25" ht="15.75" customHeight="1">
      <c r="A1674" s="3">
        <v>41186</v>
      </c>
      <c r="B1674" s="5">
        <v>1155.25</v>
      </c>
      <c r="C1674" s="5">
        <v>969.1</v>
      </c>
      <c r="D1674" s="5">
        <v>108.5</v>
      </c>
      <c r="E1674" s="5">
        <v>436.6</v>
      </c>
      <c r="F1674" s="5">
        <v>106.75</v>
      </c>
      <c r="G1674" s="5">
        <v>120</v>
      </c>
      <c r="H1674">
        <f t="shared" si="157"/>
        <v>7.0520720497503797</v>
      </c>
      <c r="I1674">
        <f t="shared" si="158"/>
        <v>6.8763678057405002</v>
      </c>
      <c r="J1674">
        <f t="shared" si="159"/>
        <v>4.6867501729805099</v>
      </c>
      <c r="K1674">
        <f t="shared" si="160"/>
        <v>6.0790174441158404</v>
      </c>
      <c r="L1674">
        <f t="shared" si="161"/>
        <v>4.6704896521087296</v>
      </c>
      <c r="M1674">
        <f t="shared" si="162"/>
        <v>4.7874917427820503</v>
      </c>
      <c r="N1674" s="2">
        <v>1E-10</v>
      </c>
      <c r="O1674" s="2">
        <v>-5.3514586907912297E-3</v>
      </c>
      <c r="P1674" s="2">
        <v>1.8450189735697E-3</v>
      </c>
      <c r="Q1674" s="2">
        <v>-1.29709407584366E-2</v>
      </c>
      <c r="R1674" s="2">
        <v>-7.9309956189508295E-3</v>
      </c>
      <c r="S1674" s="2">
        <v>1E-10</v>
      </c>
      <c r="T1674" s="2">
        <v>1E-10</v>
      </c>
      <c r="U1674" s="2">
        <v>-5.3371651442060304E-3</v>
      </c>
      <c r="V1674" s="2">
        <v>1.8467220683287401E-3</v>
      </c>
      <c r="W1674" s="2">
        <v>-1.28871806466199E-2</v>
      </c>
      <c r="X1674" s="2">
        <v>-7.8996282527880497E-3</v>
      </c>
      <c r="Y1674" s="2">
        <v>1E-10</v>
      </c>
    </row>
    <row r="1675" spans="1:25" ht="15.75" customHeight="1">
      <c r="A1675" s="3">
        <v>41187</v>
      </c>
      <c r="B1675" s="5">
        <v>1159</v>
      </c>
      <c r="C1675" s="5">
        <v>958.2</v>
      </c>
      <c r="D1675" s="5">
        <v>107.75</v>
      </c>
      <c r="E1675" s="5">
        <v>433.8</v>
      </c>
      <c r="F1675" s="5">
        <v>104.9</v>
      </c>
      <c r="G1675" s="5">
        <v>116.9</v>
      </c>
      <c r="H1675">
        <f t="shared" si="157"/>
        <v>7.0553128433397498</v>
      </c>
      <c r="I1675">
        <f t="shared" si="158"/>
        <v>6.8650565244490203</v>
      </c>
      <c r="J1675">
        <f t="shared" si="159"/>
        <v>4.6798137289838602</v>
      </c>
      <c r="K1675">
        <f t="shared" si="160"/>
        <v>6.0725835983927698</v>
      </c>
      <c r="L1675">
        <f t="shared" si="161"/>
        <v>4.6530075154022503</v>
      </c>
      <c r="M1675">
        <f t="shared" si="162"/>
        <v>4.7613188684780203</v>
      </c>
      <c r="N1675" s="2">
        <v>3.24079358937546E-3</v>
      </c>
      <c r="O1675" s="2">
        <v>-1.13112812914835E-2</v>
      </c>
      <c r="P1675" s="2">
        <v>-6.9364439966577204E-3</v>
      </c>
      <c r="Q1675" s="2">
        <v>-6.4338457230697097E-3</v>
      </c>
      <c r="R1675" s="2">
        <v>-1.74821367064819E-2</v>
      </c>
      <c r="S1675" s="2">
        <v>-2.6172874304022799E-2</v>
      </c>
      <c r="T1675" s="2">
        <v>3.2460506383899601E-3</v>
      </c>
      <c r="U1675" s="2">
        <v>-1.1247549272520901E-2</v>
      </c>
      <c r="V1675" s="2">
        <v>-6.9124423963133601E-3</v>
      </c>
      <c r="W1675" s="2">
        <v>-6.4131928538708497E-3</v>
      </c>
      <c r="X1675" s="2">
        <v>-1.7330210772833698E-2</v>
      </c>
      <c r="Y1675" s="2">
        <v>-2.5833333333333298E-2</v>
      </c>
    </row>
    <row r="1676" spans="1:25" ht="15.75" customHeight="1">
      <c r="A1676" s="3">
        <v>41190</v>
      </c>
      <c r="B1676" s="5">
        <v>1153.75</v>
      </c>
      <c r="C1676" s="5">
        <v>936.1</v>
      </c>
      <c r="D1676" s="5">
        <v>106.85</v>
      </c>
      <c r="E1676" s="5">
        <v>429.95</v>
      </c>
      <c r="F1676" s="5">
        <v>104.5</v>
      </c>
      <c r="G1676" s="5">
        <v>117.1</v>
      </c>
      <c r="H1676">
        <f t="shared" si="157"/>
        <v>7.0507727858170597</v>
      </c>
      <c r="I1676">
        <f t="shared" si="158"/>
        <v>6.8417223083777001</v>
      </c>
      <c r="J1676">
        <f t="shared" si="159"/>
        <v>4.67142598176516</v>
      </c>
      <c r="K1676">
        <f t="shared" si="160"/>
        <v>6.0636689228569098</v>
      </c>
      <c r="L1676">
        <f t="shared" si="161"/>
        <v>4.64918707140487</v>
      </c>
      <c r="M1676">
        <f t="shared" si="162"/>
        <v>4.7630282706036704</v>
      </c>
      <c r="N1676" s="2">
        <v>-4.5400575226892696E-3</v>
      </c>
      <c r="O1676" s="2">
        <v>-2.3334216071321901E-2</v>
      </c>
      <c r="P1676" s="2">
        <v>-8.38774721870017E-3</v>
      </c>
      <c r="Q1676" s="2">
        <v>-8.9146755358688896E-3</v>
      </c>
      <c r="R1676" s="2">
        <v>-3.8204439973856799E-3</v>
      </c>
      <c r="S1676" s="2">
        <v>1.7094021256483E-3</v>
      </c>
      <c r="T1676" s="2">
        <v>-4.5297670405522001E-3</v>
      </c>
      <c r="U1676" s="2">
        <v>-2.30640784804843E-2</v>
      </c>
      <c r="V1676" s="2">
        <v>-8.3526682134571293E-3</v>
      </c>
      <c r="W1676" s="2">
        <v>-8.8750576302444005E-3</v>
      </c>
      <c r="X1676" s="2">
        <v>-3.81315538608204E-3</v>
      </c>
      <c r="Y1676" s="2">
        <v>1.71086398631299E-3</v>
      </c>
    </row>
    <row r="1677" spans="1:25" ht="15.75" customHeight="1">
      <c r="A1677" s="3">
        <v>41191</v>
      </c>
      <c r="B1677" s="5">
        <v>1157.5</v>
      </c>
      <c r="C1677" s="5">
        <v>939</v>
      </c>
      <c r="D1677" s="5">
        <v>106.85</v>
      </c>
      <c r="E1677" s="5">
        <v>428</v>
      </c>
      <c r="F1677" s="5">
        <v>104.65</v>
      </c>
      <c r="G1677" s="5">
        <v>117.9</v>
      </c>
      <c r="H1677">
        <f t="shared" si="157"/>
        <v>7.0540177859603901</v>
      </c>
      <c r="I1677">
        <f t="shared" si="158"/>
        <v>6.8448154792082603</v>
      </c>
      <c r="J1677">
        <f t="shared" si="159"/>
        <v>4.67142598176516</v>
      </c>
      <c r="K1677">
        <f t="shared" si="160"/>
        <v>6.0591231955818001</v>
      </c>
      <c r="L1677">
        <f t="shared" si="161"/>
        <v>4.6506214488920099</v>
      </c>
      <c r="M1677">
        <f t="shared" si="162"/>
        <v>4.7698368075433297</v>
      </c>
      <c r="N1677" s="2">
        <v>3.24500014332685E-3</v>
      </c>
      <c r="O1677" s="2">
        <v>3.0931708305637099E-3</v>
      </c>
      <c r="P1677" s="2">
        <v>1E-10</v>
      </c>
      <c r="Q1677" s="2">
        <v>-4.5457272751079402E-3</v>
      </c>
      <c r="R1677" s="2">
        <v>1.4343774871425901E-3</v>
      </c>
      <c r="S1677" s="2">
        <v>6.808536939654E-3</v>
      </c>
      <c r="T1677" s="2">
        <v>3.2502708559046601E-3</v>
      </c>
      <c r="U1677" s="2">
        <v>3.0979596196987298E-3</v>
      </c>
      <c r="V1677" s="2">
        <v>1E-10</v>
      </c>
      <c r="W1677" s="2">
        <v>-4.5354110943132703E-3</v>
      </c>
      <c r="X1677" s="2">
        <v>1.4354066985646501E-3</v>
      </c>
      <c r="Y1677" s="2">
        <v>6.8317677198976197E-3</v>
      </c>
    </row>
    <row r="1678" spans="1:25" ht="15.75" customHeight="1">
      <c r="A1678" s="3">
        <v>41192</v>
      </c>
      <c r="B1678" s="5">
        <v>1150.25</v>
      </c>
      <c r="C1678" s="5">
        <v>940.6</v>
      </c>
      <c r="D1678" s="5">
        <v>105.65</v>
      </c>
      <c r="E1678" s="5">
        <v>429.3</v>
      </c>
      <c r="F1678" s="5">
        <v>103.55</v>
      </c>
      <c r="G1678" s="5">
        <v>117.5</v>
      </c>
      <c r="H1678">
        <f t="shared" si="157"/>
        <v>7.0477345890355796</v>
      </c>
      <c r="I1678">
        <f t="shared" si="158"/>
        <v>6.8465179695109502</v>
      </c>
      <c r="J1678">
        <f t="shared" si="159"/>
        <v>4.6601317440620704</v>
      </c>
      <c r="K1678">
        <f t="shared" si="160"/>
        <v>6.0621559752305103</v>
      </c>
      <c r="L1678">
        <f t="shared" si="161"/>
        <v>4.6400545878415898</v>
      </c>
      <c r="M1678">
        <f t="shared" si="162"/>
        <v>4.76643833358421</v>
      </c>
      <c r="N1678" s="2">
        <v>-6.2831969248105003E-3</v>
      </c>
      <c r="O1678" s="2">
        <v>1.70249030268455E-3</v>
      </c>
      <c r="P1678" s="2">
        <v>-1.1294237703090499E-2</v>
      </c>
      <c r="Q1678" s="2">
        <v>3.0327796487172902E-3</v>
      </c>
      <c r="R1678" s="2">
        <v>-1.05668610504157E-2</v>
      </c>
      <c r="S1678" s="2">
        <v>-3.39847395911175E-3</v>
      </c>
      <c r="T1678" s="2">
        <v>-6.26349892008639E-3</v>
      </c>
      <c r="U1678" s="2">
        <v>1.70394036208735E-3</v>
      </c>
      <c r="V1678" s="2">
        <v>-1.1230697239120201E-2</v>
      </c>
      <c r="W1678" s="2">
        <v>3.0373831775701199E-3</v>
      </c>
      <c r="X1678" s="2">
        <v>-1.05112279025323E-2</v>
      </c>
      <c r="Y1678" s="2">
        <v>-3.3927056827820698E-3</v>
      </c>
    </row>
    <row r="1679" spans="1:25" ht="15.75" customHeight="1">
      <c r="A1679" s="3">
        <v>41193</v>
      </c>
      <c r="B1679" s="5">
        <v>1169.5</v>
      </c>
      <c r="C1679" s="5">
        <v>936.3</v>
      </c>
      <c r="D1679" s="5">
        <v>105.75</v>
      </c>
      <c r="E1679" s="5">
        <v>434.8</v>
      </c>
      <c r="F1679" s="5">
        <v>103.5</v>
      </c>
      <c r="G1679" s="5">
        <v>117.15</v>
      </c>
      <c r="H1679">
        <f t="shared" si="157"/>
        <v>7.0643315860242302</v>
      </c>
      <c r="I1679">
        <f t="shared" si="158"/>
        <v>6.8419359379448403</v>
      </c>
      <c r="J1679">
        <f t="shared" si="159"/>
        <v>4.6610778179263903</v>
      </c>
      <c r="K1679">
        <f t="shared" si="160"/>
        <v>6.0748861552470501</v>
      </c>
      <c r="L1679">
        <f t="shared" si="161"/>
        <v>4.6395716127054198</v>
      </c>
      <c r="M1679">
        <f t="shared" si="162"/>
        <v>4.7634551649538004</v>
      </c>
      <c r="N1679" s="2">
        <v>1.6596996988655899E-2</v>
      </c>
      <c r="O1679" s="2">
        <v>-4.5820315661035897E-3</v>
      </c>
      <c r="P1679" s="2">
        <v>9.4607386432077301E-4</v>
      </c>
      <c r="Q1679" s="2">
        <v>1.27301800165398E-2</v>
      </c>
      <c r="R1679" s="2">
        <v>-4.82975136169017E-4</v>
      </c>
      <c r="S1679" s="2">
        <v>-2.9831686304087101E-3</v>
      </c>
      <c r="T1679" s="2">
        <v>1.6735492284285999E-2</v>
      </c>
      <c r="U1679" s="2">
        <v>-4.5715500744206604E-3</v>
      </c>
      <c r="V1679" s="2">
        <v>9.4652153336483003E-4</v>
      </c>
      <c r="W1679" s="2">
        <v>1.2811553692056801E-2</v>
      </c>
      <c r="X1679" s="2">
        <v>-4.8285852245289401E-4</v>
      </c>
      <c r="Y1679" s="2">
        <v>-2.9787234042552698E-3</v>
      </c>
    </row>
    <row r="1680" spans="1:25" ht="15.75" customHeight="1">
      <c r="A1680" s="3">
        <v>41194</v>
      </c>
      <c r="B1680" s="5">
        <v>1148</v>
      </c>
      <c r="C1680" s="5">
        <v>908.2</v>
      </c>
      <c r="D1680" s="5">
        <v>104.1</v>
      </c>
      <c r="E1680" s="5">
        <v>438.95</v>
      </c>
      <c r="F1680" s="5">
        <v>100.15</v>
      </c>
      <c r="G1680" s="5">
        <v>114.3</v>
      </c>
      <c r="H1680">
        <f t="shared" si="157"/>
        <v>7.0457765768795104</v>
      </c>
      <c r="I1680">
        <f t="shared" si="158"/>
        <v>6.8114646186638499</v>
      </c>
      <c r="J1680">
        <f t="shared" si="159"/>
        <v>4.6453519756209198</v>
      </c>
      <c r="K1680">
        <f t="shared" si="160"/>
        <v>6.0843855113722203</v>
      </c>
      <c r="L1680">
        <f t="shared" si="161"/>
        <v>4.6066690621118296</v>
      </c>
      <c r="M1680">
        <f t="shared" si="162"/>
        <v>4.73882657080076</v>
      </c>
      <c r="N1680" s="2">
        <v>-1.8555009144722402E-2</v>
      </c>
      <c r="O1680" s="2">
        <v>-3.0471319280992198E-2</v>
      </c>
      <c r="P1680" s="2">
        <v>-1.5725842305463401E-2</v>
      </c>
      <c r="Q1680" s="2">
        <v>9.4993561251630592E-3</v>
      </c>
      <c r="R1680" s="2">
        <v>-3.2902550593596501E-2</v>
      </c>
      <c r="S1680" s="2">
        <v>-2.46285941530404E-2</v>
      </c>
      <c r="T1680" s="2">
        <v>-1.8383924754168401E-2</v>
      </c>
      <c r="U1680" s="2">
        <v>-3.0011748371248401E-2</v>
      </c>
      <c r="V1680" s="2">
        <v>-1.56028368794327E-2</v>
      </c>
      <c r="W1680" s="2">
        <v>9.5446182152713402E-3</v>
      </c>
      <c r="X1680" s="2">
        <v>-3.2367149758454103E-2</v>
      </c>
      <c r="Y1680" s="2">
        <v>-2.4327784891165199E-2</v>
      </c>
    </row>
    <row r="1681" spans="1:25" ht="15.75" customHeight="1">
      <c r="A1681" s="3">
        <v>41197</v>
      </c>
      <c r="B1681" s="5">
        <v>1127.5</v>
      </c>
      <c r="C1681" s="5">
        <v>913.8</v>
      </c>
      <c r="D1681" s="5">
        <v>103.55</v>
      </c>
      <c r="E1681" s="5">
        <v>430.25</v>
      </c>
      <c r="F1681" s="5">
        <v>100.25</v>
      </c>
      <c r="G1681" s="5">
        <v>113.6</v>
      </c>
      <c r="H1681">
        <f t="shared" si="157"/>
        <v>7.0277580713768302</v>
      </c>
      <c r="I1681">
        <f t="shared" si="158"/>
        <v>6.8176117291291698</v>
      </c>
      <c r="J1681">
        <f t="shared" si="159"/>
        <v>4.6400545878415898</v>
      </c>
      <c r="K1681">
        <f t="shared" si="160"/>
        <v>6.0643664350916504</v>
      </c>
      <c r="L1681">
        <f t="shared" si="161"/>
        <v>4.6076670661866803</v>
      </c>
      <c r="M1681">
        <f t="shared" si="162"/>
        <v>4.7326835062870503</v>
      </c>
      <c r="N1681" s="2">
        <v>-1.80185055026785E-2</v>
      </c>
      <c r="O1681" s="2">
        <v>6.1471104653198997E-3</v>
      </c>
      <c r="P1681" s="2">
        <v>-5.2973877793300898E-3</v>
      </c>
      <c r="Q1681" s="2">
        <v>-2.0019076280568999E-2</v>
      </c>
      <c r="R1681" s="2">
        <v>9.980040748516219E-4</v>
      </c>
      <c r="S1681" s="2">
        <v>-6.14306451371327E-3</v>
      </c>
      <c r="T1681" s="2">
        <v>-1.7857142857142901E-2</v>
      </c>
      <c r="U1681" s="2">
        <v>6.1660427218673299E-3</v>
      </c>
      <c r="V1681" s="2">
        <v>-5.2833813640729803E-3</v>
      </c>
      <c r="W1681" s="2">
        <v>-1.98200250598018E-2</v>
      </c>
      <c r="X1681" s="2">
        <v>9.9850224662999796E-4</v>
      </c>
      <c r="Y1681" s="2">
        <v>-6.1242344706911901E-3</v>
      </c>
    </row>
    <row r="1682" spans="1:25" ht="15.75" customHeight="1">
      <c r="A1682" s="3">
        <v>41198</v>
      </c>
      <c r="B1682" s="5">
        <v>1131</v>
      </c>
      <c r="C1682" s="5">
        <v>899.4</v>
      </c>
      <c r="D1682" s="5">
        <v>101.95</v>
      </c>
      <c r="E1682" s="5">
        <v>433.5</v>
      </c>
      <c r="F1682" s="5">
        <v>99.05</v>
      </c>
      <c r="G1682" s="5">
        <v>112.35</v>
      </c>
      <c r="H1682">
        <f t="shared" si="157"/>
        <v>7.03085747611612</v>
      </c>
      <c r="I1682">
        <f t="shared" si="158"/>
        <v>6.8017278743366099</v>
      </c>
      <c r="J1682">
        <f t="shared" si="159"/>
        <v>4.6244824970204599</v>
      </c>
      <c r="K1682">
        <f t="shared" si="160"/>
        <v>6.0718917962205996</v>
      </c>
      <c r="L1682">
        <f t="shared" si="161"/>
        <v>4.5956247731445599</v>
      </c>
      <c r="M1682">
        <f t="shared" si="162"/>
        <v>4.7216189986313397</v>
      </c>
      <c r="N1682" s="2">
        <v>3.0994047392862698E-3</v>
      </c>
      <c r="O1682" s="2">
        <v>-1.5883854792564399E-2</v>
      </c>
      <c r="P1682" s="2">
        <v>-1.5572090821129E-2</v>
      </c>
      <c r="Q1682" s="2">
        <v>7.5253611289483003E-3</v>
      </c>
      <c r="R1682" s="2">
        <v>-1.20422930421196E-2</v>
      </c>
      <c r="S1682" s="2">
        <v>-1.10645076557132E-2</v>
      </c>
      <c r="T1682" s="2">
        <v>3.10421286031042E-3</v>
      </c>
      <c r="U1682" s="2">
        <v>-1.5758371634931E-2</v>
      </c>
      <c r="V1682" s="2">
        <v>-1.5451472718493399E-2</v>
      </c>
      <c r="W1682" s="2">
        <v>7.55374782103428E-3</v>
      </c>
      <c r="X1682" s="2">
        <v>-1.19700748129676E-2</v>
      </c>
      <c r="Y1682" s="2">
        <v>-1.1003521126760601E-2</v>
      </c>
    </row>
    <row r="1683" spans="1:25" ht="15.75" customHeight="1">
      <c r="A1683" s="3">
        <v>41199</v>
      </c>
      <c r="B1683" s="5">
        <v>1123.75</v>
      </c>
      <c r="C1683" s="5">
        <v>886.3</v>
      </c>
      <c r="D1683" s="5">
        <v>101.95</v>
      </c>
      <c r="E1683" s="5">
        <v>430.85</v>
      </c>
      <c r="F1683" s="5">
        <v>98.1</v>
      </c>
      <c r="G1683" s="5">
        <v>111.4</v>
      </c>
      <c r="H1683">
        <f t="shared" si="157"/>
        <v>7.0244265857858297</v>
      </c>
      <c r="I1683">
        <f t="shared" si="158"/>
        <v>6.7870554937443499</v>
      </c>
      <c r="J1683">
        <f t="shared" si="159"/>
        <v>4.6244824970204599</v>
      </c>
      <c r="K1683">
        <f t="shared" si="160"/>
        <v>6.0657600016857796</v>
      </c>
      <c r="L1683">
        <f t="shared" si="161"/>
        <v>4.5859873665713202</v>
      </c>
      <c r="M1683">
        <f t="shared" si="162"/>
        <v>4.7131273274931802</v>
      </c>
      <c r="N1683" s="2">
        <v>-6.4308903302903201E-3</v>
      </c>
      <c r="O1683" s="2">
        <v>-1.46723805922546E-2</v>
      </c>
      <c r="P1683" s="2">
        <v>1E-10</v>
      </c>
      <c r="Q1683" s="2">
        <v>-6.13179453482093E-3</v>
      </c>
      <c r="R1683" s="2">
        <v>-9.6374065732423003E-3</v>
      </c>
      <c r="S1683" s="2">
        <v>-8.4916711381541905E-3</v>
      </c>
      <c r="T1683" s="2">
        <v>-6.41025641025641E-3</v>
      </c>
      <c r="U1683" s="2">
        <v>-1.45652657327107E-2</v>
      </c>
      <c r="V1683" s="2">
        <v>1E-10</v>
      </c>
      <c r="W1683" s="2">
        <v>-6.1130334486735301E-3</v>
      </c>
      <c r="X1683" s="2">
        <v>-9.5911155981827593E-3</v>
      </c>
      <c r="Y1683" s="2">
        <v>-8.4557187360924692E-3</v>
      </c>
    </row>
    <row r="1684" spans="1:25" ht="15.75" customHeight="1">
      <c r="A1684" s="3">
        <v>41200</v>
      </c>
      <c r="B1684" s="5">
        <v>1153.5</v>
      </c>
      <c r="C1684" s="5">
        <v>907.5</v>
      </c>
      <c r="D1684" s="5">
        <v>104.4</v>
      </c>
      <c r="E1684" s="5">
        <v>435.9</v>
      </c>
      <c r="F1684" s="5">
        <v>100.3</v>
      </c>
      <c r="G1684" s="5">
        <v>114.75</v>
      </c>
      <c r="H1684">
        <f t="shared" si="157"/>
        <v>7.0505560776138099</v>
      </c>
      <c r="I1684">
        <f t="shared" si="158"/>
        <v>6.81069356613901</v>
      </c>
      <c r="J1684">
        <f t="shared" si="159"/>
        <v>4.6482296754485404</v>
      </c>
      <c r="K1684">
        <f t="shared" si="160"/>
        <v>6.0774128592443502</v>
      </c>
      <c r="L1684">
        <f t="shared" si="161"/>
        <v>4.60816569496789</v>
      </c>
      <c r="M1684">
        <f t="shared" si="162"/>
        <v>4.7427558489406501</v>
      </c>
      <c r="N1684" s="2">
        <v>2.6129491827979301E-2</v>
      </c>
      <c r="O1684" s="2">
        <v>2.3638072394653001E-2</v>
      </c>
      <c r="P1684" s="2">
        <v>2.3747178428074299E-2</v>
      </c>
      <c r="Q1684" s="2">
        <v>1.1652857558571501E-2</v>
      </c>
      <c r="R1684" s="2">
        <v>2.2178328396571498E-2</v>
      </c>
      <c r="S1684" s="2">
        <v>2.9628521447470701E-2</v>
      </c>
      <c r="T1684" s="2">
        <v>2.6473859844271402E-2</v>
      </c>
      <c r="U1684" s="2">
        <v>2.3919666027304599E-2</v>
      </c>
      <c r="V1684" s="2">
        <v>2.40313879352624E-2</v>
      </c>
      <c r="W1684" s="2">
        <v>1.17210165951026E-2</v>
      </c>
      <c r="X1684" s="2">
        <v>2.24260958205913E-2</v>
      </c>
      <c r="Y1684" s="2">
        <v>3.0071813285457799E-2</v>
      </c>
    </row>
    <row r="1685" spans="1:25" ht="15.75" customHeight="1">
      <c r="A1685" s="3">
        <v>41201</v>
      </c>
      <c r="B1685" s="5">
        <v>1167.25</v>
      </c>
      <c r="C1685" s="5">
        <v>913.3</v>
      </c>
      <c r="D1685" s="5">
        <v>106.15</v>
      </c>
      <c r="E1685" s="5">
        <v>437.1</v>
      </c>
      <c r="F1685" s="5">
        <v>100.1</v>
      </c>
      <c r="G1685" s="5">
        <v>114.65</v>
      </c>
      <c r="H1685">
        <f t="shared" si="157"/>
        <v>7.0624058338510496</v>
      </c>
      <c r="I1685">
        <f t="shared" si="158"/>
        <v>6.8170644136976302</v>
      </c>
      <c r="J1685">
        <f t="shared" si="159"/>
        <v>4.6648531881492596</v>
      </c>
      <c r="K1685">
        <f t="shared" si="160"/>
        <v>6.0801620018692697</v>
      </c>
      <c r="L1685">
        <f t="shared" si="161"/>
        <v>4.6061696863211798</v>
      </c>
      <c r="M1685">
        <f t="shared" si="162"/>
        <v>4.7418840093039103</v>
      </c>
      <c r="N1685" s="2">
        <v>1.1849756237237901E-2</v>
      </c>
      <c r="O1685" s="2">
        <v>6.37084755862816E-3</v>
      </c>
      <c r="P1685" s="2">
        <v>1.6623512700726401E-2</v>
      </c>
      <c r="Q1685" s="2">
        <v>2.7491426249222099E-3</v>
      </c>
      <c r="R1685" s="2">
        <v>-1.9960086467136801E-3</v>
      </c>
      <c r="S1685" s="2">
        <v>-8.7183963674153397E-4</v>
      </c>
      <c r="T1685" s="2">
        <v>1.1920242739488499E-2</v>
      </c>
      <c r="U1685" s="2">
        <v>6.3911845730027003E-3</v>
      </c>
      <c r="V1685" s="2">
        <v>1.67624521072797E-2</v>
      </c>
      <c r="W1685" s="2">
        <v>2.7529249827943198E-3</v>
      </c>
      <c r="X1685" s="2">
        <v>-1.99401794616154E-3</v>
      </c>
      <c r="Y1685" s="2">
        <v>-8.7145969498905696E-4</v>
      </c>
    </row>
    <row r="1686" spans="1:25" ht="15.75" customHeight="1">
      <c r="A1686" s="3">
        <v>41204</v>
      </c>
      <c r="B1686" s="5">
        <v>1124.5</v>
      </c>
      <c r="C1686" s="5">
        <v>897.8</v>
      </c>
      <c r="D1686" s="5">
        <v>103.7</v>
      </c>
      <c r="E1686" s="5">
        <v>430.8</v>
      </c>
      <c r="F1686" s="5">
        <v>99.1</v>
      </c>
      <c r="G1686" s="5">
        <v>112.35</v>
      </c>
      <c r="H1686">
        <f t="shared" si="157"/>
        <v>7.0250937713993702</v>
      </c>
      <c r="I1686">
        <f t="shared" si="158"/>
        <v>6.7999473263478301</v>
      </c>
      <c r="J1686">
        <f t="shared" si="159"/>
        <v>4.6415021152354798</v>
      </c>
      <c r="K1686">
        <f t="shared" si="160"/>
        <v>6.0656439452822299</v>
      </c>
      <c r="L1686">
        <f t="shared" si="161"/>
        <v>4.5961294413359397</v>
      </c>
      <c r="M1686">
        <f t="shared" si="162"/>
        <v>4.7216189986313397</v>
      </c>
      <c r="N1686" s="2">
        <v>-3.7312062451675801E-2</v>
      </c>
      <c r="O1686" s="2">
        <v>-1.7117087349801899E-2</v>
      </c>
      <c r="P1686" s="2">
        <v>-2.33510729137834E-2</v>
      </c>
      <c r="Q1686" s="2">
        <v>-1.4518056587036201E-2</v>
      </c>
      <c r="R1686" s="2">
        <v>-1.0040244985233E-2</v>
      </c>
      <c r="S1686" s="2">
        <v>-2.0265010672574999E-2</v>
      </c>
      <c r="T1686" s="2">
        <v>-3.6624544870421903E-2</v>
      </c>
      <c r="U1686" s="2">
        <v>-1.6971422314682998E-2</v>
      </c>
      <c r="V1686" s="2">
        <v>-2.3080546396608601E-2</v>
      </c>
      <c r="W1686" s="2">
        <v>-1.44131777625258E-2</v>
      </c>
      <c r="X1686" s="2">
        <v>-9.99000999000999E-3</v>
      </c>
      <c r="Y1686" s="2">
        <v>-2.0061055385957399E-2</v>
      </c>
    </row>
    <row r="1687" spans="1:25" ht="15.75" customHeight="1">
      <c r="A1687" s="3">
        <v>41205</v>
      </c>
      <c r="B1687" s="5">
        <v>1097.5</v>
      </c>
      <c r="C1687" s="5">
        <v>867.2</v>
      </c>
      <c r="D1687" s="5">
        <v>102.55</v>
      </c>
      <c r="E1687" s="5">
        <v>428.6</v>
      </c>
      <c r="F1687" s="5">
        <v>96.25</v>
      </c>
      <c r="G1687" s="5">
        <v>108.45</v>
      </c>
      <c r="H1687">
        <f t="shared" si="157"/>
        <v>7.0007901449493302</v>
      </c>
      <c r="I1687">
        <f t="shared" si="158"/>
        <v>6.7652696306853803</v>
      </c>
      <c r="J1687">
        <f t="shared" si="159"/>
        <v>4.6303504845183898</v>
      </c>
      <c r="K1687">
        <f t="shared" si="160"/>
        <v>6.0605240830394802</v>
      </c>
      <c r="L1687">
        <f t="shared" si="161"/>
        <v>4.5669489731678903</v>
      </c>
      <c r="M1687">
        <f t="shared" si="162"/>
        <v>4.6862892372728799</v>
      </c>
      <c r="N1687" s="2">
        <v>-2.43036264500445E-2</v>
      </c>
      <c r="O1687" s="2">
        <v>-3.4677695662449701E-2</v>
      </c>
      <c r="P1687" s="2">
        <v>-1.11516307170918E-2</v>
      </c>
      <c r="Q1687" s="2">
        <v>-5.1198622427568504E-3</v>
      </c>
      <c r="R1687" s="2">
        <v>-2.91804681680485E-2</v>
      </c>
      <c r="S1687" s="2">
        <v>-3.5329761358455301E-2</v>
      </c>
      <c r="T1687" s="2">
        <v>-2.4010671409515301E-2</v>
      </c>
      <c r="U1687" s="2">
        <v>-3.4083314769436303E-2</v>
      </c>
      <c r="V1687" s="2">
        <v>-1.1089681774349099E-2</v>
      </c>
      <c r="W1687" s="2">
        <v>-5.1067780872794503E-3</v>
      </c>
      <c r="X1687" s="2">
        <v>-2.8758829465186601E-2</v>
      </c>
      <c r="Y1687" s="2">
        <v>-3.4712950600800999E-2</v>
      </c>
    </row>
    <row r="1688" spans="1:25" ht="15.75" customHeight="1">
      <c r="A1688" s="3">
        <v>41206</v>
      </c>
      <c r="B1688" s="5">
        <v>1091.25</v>
      </c>
      <c r="C1688" s="5">
        <v>873.2</v>
      </c>
      <c r="D1688" s="5">
        <v>102.2</v>
      </c>
      <c r="E1688" s="5">
        <v>421.7</v>
      </c>
      <c r="F1688" s="5">
        <v>96.95</v>
      </c>
      <c r="G1688" s="5">
        <v>108.25</v>
      </c>
      <c r="H1688">
        <f t="shared" si="157"/>
        <v>6.9950791071538099</v>
      </c>
      <c r="I1688">
        <f t="shared" si="158"/>
        <v>6.7721646246757903</v>
      </c>
      <c r="J1688">
        <f t="shared" si="159"/>
        <v>4.6269316777696003</v>
      </c>
      <c r="K1688">
        <f t="shared" si="160"/>
        <v>6.0442941607525196</v>
      </c>
      <c r="L1688">
        <f t="shared" si="161"/>
        <v>4.5741953816886598</v>
      </c>
      <c r="M1688">
        <f t="shared" si="162"/>
        <v>4.6844433668825998</v>
      </c>
      <c r="N1688" s="2">
        <v>-5.71103779551407E-3</v>
      </c>
      <c r="O1688" s="2">
        <v>6.8949939904072704E-3</v>
      </c>
      <c r="P1688" s="2">
        <v>-3.41880674878503E-3</v>
      </c>
      <c r="Q1688" s="2">
        <v>-1.62299222869615E-2</v>
      </c>
      <c r="R1688" s="2">
        <v>7.2464085207677399E-3</v>
      </c>
      <c r="S1688" s="2">
        <v>-1.84587039028283E-3</v>
      </c>
      <c r="T1688" s="2">
        <v>-5.6947608200455602E-3</v>
      </c>
      <c r="U1688" s="2">
        <v>6.9188191881918801E-3</v>
      </c>
      <c r="V1688" s="2">
        <v>-3.4129692832763998E-3</v>
      </c>
      <c r="W1688" s="2">
        <v>-1.6098926738217501E-2</v>
      </c>
      <c r="X1688" s="2">
        <v>7.2727272727272996E-3</v>
      </c>
      <c r="Y1688" s="2">
        <v>-1.8441678192715799E-3</v>
      </c>
    </row>
    <row r="1689" spans="1:25" ht="15.75" customHeight="1">
      <c r="A1689" s="3">
        <v>41207</v>
      </c>
      <c r="B1689" s="5">
        <v>1100.75</v>
      </c>
      <c r="C1689" s="5">
        <v>885</v>
      </c>
      <c r="D1689" s="5">
        <v>103.6</v>
      </c>
      <c r="E1689" s="5">
        <v>421.55</v>
      </c>
      <c r="F1689" s="5">
        <v>98.3</v>
      </c>
      <c r="G1689" s="5">
        <v>108.85</v>
      </c>
      <c r="H1689">
        <f t="shared" si="157"/>
        <v>7.0037470446358601</v>
      </c>
      <c r="I1689">
        <f t="shared" si="158"/>
        <v>6.7855876450079302</v>
      </c>
      <c r="J1689">
        <f t="shared" si="159"/>
        <v>4.6405373298253796</v>
      </c>
      <c r="K1689">
        <f t="shared" si="160"/>
        <v>6.0439383943686904</v>
      </c>
      <c r="L1689">
        <f t="shared" si="161"/>
        <v>4.5880240271531196</v>
      </c>
      <c r="M1689">
        <f t="shared" si="162"/>
        <v>4.6899707876805596</v>
      </c>
      <c r="N1689" s="2">
        <v>8.6679374820510802E-3</v>
      </c>
      <c r="O1689" s="2">
        <v>1.34230203321408E-2</v>
      </c>
      <c r="P1689" s="2">
        <v>1.36056520557783E-2</v>
      </c>
      <c r="Q1689" s="2">
        <v>-3.55766383830058E-4</v>
      </c>
      <c r="R1689" s="2">
        <v>1.3828645464459799E-2</v>
      </c>
      <c r="S1689" s="2">
        <v>5.5274207979572098E-3</v>
      </c>
      <c r="T1689" s="2">
        <v>8.7056128293241698E-3</v>
      </c>
      <c r="U1689" s="2">
        <v>1.35135135135135E-2</v>
      </c>
      <c r="V1689" s="2">
        <v>1.36986301369862E-2</v>
      </c>
      <c r="W1689" s="2">
        <v>-3.5570310647374298E-4</v>
      </c>
      <c r="X1689" s="2">
        <v>1.3924703455389299E-2</v>
      </c>
      <c r="Y1689" s="2">
        <v>5.5427251732101104E-3</v>
      </c>
    </row>
    <row r="1690" spans="1:25" ht="15.75" customHeight="1">
      <c r="A1690" s="3">
        <v>41208</v>
      </c>
      <c r="B1690" s="5">
        <v>1068</v>
      </c>
      <c r="C1690" s="5">
        <v>863.3</v>
      </c>
      <c r="D1690" s="5">
        <v>101.85</v>
      </c>
      <c r="E1690" s="5">
        <v>419.8</v>
      </c>
      <c r="F1690" s="5">
        <v>96.15</v>
      </c>
      <c r="G1690" s="5">
        <v>107.35</v>
      </c>
      <c r="H1690">
        <f t="shared" si="157"/>
        <v>6.9735430195201404</v>
      </c>
      <c r="I1690">
        <f t="shared" si="158"/>
        <v>6.7607622552414801</v>
      </c>
      <c r="J1690">
        <f t="shared" si="159"/>
        <v>4.6235011426728096</v>
      </c>
      <c r="K1690">
        <f t="shared" si="160"/>
        <v>6.0397784073865299</v>
      </c>
      <c r="L1690">
        <f t="shared" si="161"/>
        <v>4.5659094720347904</v>
      </c>
      <c r="M1690">
        <f t="shared" si="162"/>
        <v>4.6760945243247898</v>
      </c>
      <c r="N1690" s="2">
        <v>-3.0204025115724099E-2</v>
      </c>
      <c r="O1690" s="2">
        <v>-2.4825389766453699E-2</v>
      </c>
      <c r="P1690" s="2">
        <v>-1.7036187152568199E-2</v>
      </c>
      <c r="Q1690" s="2">
        <v>-4.1599869821515902E-3</v>
      </c>
      <c r="R1690" s="2">
        <v>-2.2114555118332799E-2</v>
      </c>
      <c r="S1690" s="2">
        <v>-1.38762633557663E-2</v>
      </c>
      <c r="T1690" s="2">
        <v>-2.9752441517147399E-2</v>
      </c>
      <c r="U1690" s="2">
        <v>-2.4519774011299501E-2</v>
      </c>
      <c r="V1690" s="2">
        <v>-1.68918918918919E-2</v>
      </c>
      <c r="W1690" s="2">
        <v>-4.15134622227494E-3</v>
      </c>
      <c r="X1690" s="2">
        <v>-2.18718209562563E-2</v>
      </c>
      <c r="Y1690" s="2">
        <v>-1.3780431786862699E-2</v>
      </c>
    </row>
    <row r="1691" spans="1:25" ht="15.75" customHeight="1">
      <c r="A1691" s="3">
        <v>41211</v>
      </c>
      <c r="B1691" s="5">
        <v>1067.75</v>
      </c>
      <c r="C1691" s="5">
        <v>853.8</v>
      </c>
      <c r="D1691" s="5">
        <v>100.8</v>
      </c>
      <c r="E1691" s="5">
        <v>419.75</v>
      </c>
      <c r="F1691" s="5">
        <v>96</v>
      </c>
      <c r="G1691" s="5">
        <v>108.1</v>
      </c>
      <c r="H1691">
        <f t="shared" si="157"/>
        <v>6.9733089097215801</v>
      </c>
      <c r="I1691">
        <f t="shared" si="158"/>
        <v>6.74969697432386</v>
      </c>
      <c r="J1691">
        <f t="shared" si="159"/>
        <v>4.61313835563727</v>
      </c>
      <c r="K1691">
        <f t="shared" si="160"/>
        <v>6.0396592959576498</v>
      </c>
      <c r="L1691">
        <f t="shared" si="161"/>
        <v>4.5643481914678397</v>
      </c>
      <c r="M1691">
        <f t="shared" si="162"/>
        <v>4.6830567246451604</v>
      </c>
      <c r="N1691" s="2">
        <v>-2.3410979856386399E-4</v>
      </c>
      <c r="O1691" s="2">
        <v>-1.10652809176148E-2</v>
      </c>
      <c r="P1691" s="2">
        <v>-1.0362787035546699E-2</v>
      </c>
      <c r="Q1691" s="2">
        <v>-1.19111428882768E-4</v>
      </c>
      <c r="R1691" s="2">
        <v>-1.5612805669524799E-3</v>
      </c>
      <c r="S1691" s="2">
        <v>6.96220032037154E-3</v>
      </c>
      <c r="T1691" s="2">
        <v>-2.34082397003745E-4</v>
      </c>
      <c r="U1691" s="2">
        <v>-1.10042858797637E-2</v>
      </c>
      <c r="V1691" s="2">
        <v>-1.03092783505154E-2</v>
      </c>
      <c r="W1691" s="2">
        <v>-1.19104335397836E-4</v>
      </c>
      <c r="X1691" s="2">
        <v>-1.56006240249616E-3</v>
      </c>
      <c r="Y1691" s="2">
        <v>6.98649278062413E-3</v>
      </c>
    </row>
    <row r="1692" spans="1:25" ht="15.75" customHeight="1">
      <c r="A1692" s="3">
        <v>41212</v>
      </c>
      <c r="B1692" s="5">
        <v>1087</v>
      </c>
      <c r="C1692" s="5">
        <v>866.5</v>
      </c>
      <c r="D1692" s="5">
        <v>102.05</v>
      </c>
      <c r="E1692" s="5">
        <v>414.55</v>
      </c>
      <c r="F1692" s="5">
        <v>98.65</v>
      </c>
      <c r="G1692" s="5">
        <v>111.8</v>
      </c>
      <c r="H1692">
        <f t="shared" si="157"/>
        <v>6.9911768871212097</v>
      </c>
      <c r="I1692">
        <f t="shared" si="158"/>
        <v>6.7644621091556596</v>
      </c>
      <c r="J1692">
        <f t="shared" si="159"/>
        <v>4.62546288925585</v>
      </c>
      <c r="K1692">
        <f t="shared" si="160"/>
        <v>6.0271935945622301</v>
      </c>
      <c r="L1692">
        <f t="shared" si="161"/>
        <v>4.5915782324686196</v>
      </c>
      <c r="M1692">
        <f t="shared" si="162"/>
        <v>4.7167115607210004</v>
      </c>
      <c r="N1692" s="2">
        <v>1.7867977399634902E-2</v>
      </c>
      <c r="O1692" s="2">
        <v>1.4765134831798799E-2</v>
      </c>
      <c r="P1692" s="2">
        <v>1.23245336185853E-2</v>
      </c>
      <c r="Q1692" s="2">
        <v>-1.2465701395422401E-2</v>
      </c>
      <c r="R1692" s="2">
        <v>2.7230041000788002E-2</v>
      </c>
      <c r="S1692" s="2">
        <v>3.36548360758364E-2</v>
      </c>
      <c r="T1692" s="2">
        <v>1.8028564738936999E-2</v>
      </c>
      <c r="U1692" s="2">
        <v>1.4874677910517701E-2</v>
      </c>
      <c r="V1692" s="2">
        <v>1.24007936507937E-2</v>
      </c>
      <c r="W1692" s="2">
        <v>-1.2388326384752801E-2</v>
      </c>
      <c r="X1692" s="2">
        <v>2.76041666666667E-2</v>
      </c>
      <c r="Y1692" s="2">
        <v>3.42275670675301E-2</v>
      </c>
    </row>
    <row r="1693" spans="1:25" ht="15.75" customHeight="1">
      <c r="A1693" s="3">
        <v>41213</v>
      </c>
      <c r="B1693" s="5">
        <v>1090</v>
      </c>
      <c r="C1693" s="5">
        <v>878.5</v>
      </c>
      <c r="D1693" s="5">
        <v>101.85</v>
      </c>
      <c r="E1693" s="5">
        <v>418.65</v>
      </c>
      <c r="F1693" s="5">
        <v>99.3</v>
      </c>
      <c r="G1693" s="5">
        <v>113.4</v>
      </c>
      <c r="H1693">
        <f t="shared" si="157"/>
        <v>6.9939329752231902</v>
      </c>
      <c r="I1693">
        <f t="shared" si="158"/>
        <v>6.7782159076271498</v>
      </c>
      <c r="J1693">
        <f t="shared" si="159"/>
        <v>4.6235011426728096</v>
      </c>
      <c r="K1693">
        <f t="shared" si="160"/>
        <v>6.0370352486504402</v>
      </c>
      <c r="L1693">
        <f t="shared" si="161"/>
        <v>4.5981455710511296</v>
      </c>
      <c r="M1693">
        <f t="shared" si="162"/>
        <v>4.7309213912936503</v>
      </c>
      <c r="N1693" s="2">
        <v>2.7560881019796902E-3</v>
      </c>
      <c r="O1693" s="2">
        <v>1.3753798471491101E-2</v>
      </c>
      <c r="P1693" s="2">
        <v>-1.9617465830385999E-3</v>
      </c>
      <c r="Q1693" s="2">
        <v>9.8416540882126907E-3</v>
      </c>
      <c r="R1693" s="2">
        <v>6.5673385825029103E-3</v>
      </c>
      <c r="S1693" s="2">
        <v>1.4209830572653501E-2</v>
      </c>
      <c r="T1693" s="2">
        <v>2.7598896044158201E-3</v>
      </c>
      <c r="U1693" s="2">
        <v>1.3848817080207699E-2</v>
      </c>
      <c r="V1693" s="2">
        <v>-1.9598236158745999E-3</v>
      </c>
      <c r="W1693" s="2">
        <v>9.8902424315522007E-3</v>
      </c>
      <c r="X1693" s="2">
        <v>6.5889508362898296E-3</v>
      </c>
      <c r="Y1693" s="2">
        <v>1.43112701252237E-2</v>
      </c>
    </row>
    <row r="1694" spans="1:25" ht="15.75" customHeight="1">
      <c r="A1694" s="3">
        <v>41214</v>
      </c>
      <c r="B1694" s="5">
        <v>1099.75</v>
      </c>
      <c r="C1694" s="5">
        <v>877</v>
      </c>
      <c r="D1694" s="5">
        <v>102.65</v>
      </c>
      <c r="E1694" s="5">
        <v>419.65</v>
      </c>
      <c r="F1694" s="5">
        <v>99.25</v>
      </c>
      <c r="G1694" s="5">
        <v>114.15</v>
      </c>
      <c r="H1694">
        <f t="shared" si="157"/>
        <v>7.0028381602288299</v>
      </c>
      <c r="I1694">
        <f t="shared" si="158"/>
        <v>6.7765069923721803</v>
      </c>
      <c r="J1694">
        <f t="shared" si="159"/>
        <v>4.6313251434649398</v>
      </c>
      <c r="K1694">
        <f t="shared" si="160"/>
        <v>6.0394210305288398</v>
      </c>
      <c r="L1694">
        <f t="shared" si="161"/>
        <v>4.5976419195673</v>
      </c>
      <c r="M1694">
        <f t="shared" si="162"/>
        <v>4.7375133729758003</v>
      </c>
      <c r="N1694" s="2">
        <v>8.9051850056387494E-3</v>
      </c>
      <c r="O1694" s="2">
        <v>-1.70891525496764E-3</v>
      </c>
      <c r="P1694" s="2">
        <v>7.8240007921275296E-3</v>
      </c>
      <c r="Q1694" s="2">
        <v>2.3857818783961102E-3</v>
      </c>
      <c r="R1694" s="2">
        <v>-5.0365148382702795E-4</v>
      </c>
      <c r="S1694" s="2">
        <v>6.5919816821526896E-3</v>
      </c>
      <c r="T1694" s="2">
        <v>8.9449541284403692E-3</v>
      </c>
      <c r="U1694" s="2">
        <v>-1.70745589072282E-3</v>
      </c>
      <c r="V1694" s="2">
        <v>7.8546882670595102E-3</v>
      </c>
      <c r="W1694" s="2">
        <v>2.3886301206258202E-3</v>
      </c>
      <c r="X1694" s="2">
        <v>-5.0352467270893401E-4</v>
      </c>
      <c r="Y1694" s="2">
        <v>6.6137566137566099E-3</v>
      </c>
    </row>
    <row r="1695" spans="1:25" ht="15.75" customHeight="1">
      <c r="A1695" s="3">
        <v>41215</v>
      </c>
      <c r="B1695" s="5">
        <v>1089.25</v>
      </c>
      <c r="C1695" s="5">
        <v>866</v>
      </c>
      <c r="D1695" s="5">
        <v>103.95</v>
      </c>
      <c r="E1695" s="5">
        <v>421.15</v>
      </c>
      <c r="F1695" s="5">
        <v>99.3</v>
      </c>
      <c r="G1695" s="5">
        <v>115.25</v>
      </c>
      <c r="H1695">
        <f t="shared" si="157"/>
        <v>6.9932446649975502</v>
      </c>
      <c r="I1695">
        <f t="shared" si="158"/>
        <v>6.7638849085624404</v>
      </c>
      <c r="J1695">
        <f t="shared" si="159"/>
        <v>4.6439100143040202</v>
      </c>
      <c r="K1695">
        <f t="shared" si="160"/>
        <v>6.04298906476137</v>
      </c>
      <c r="L1695">
        <f t="shared" si="161"/>
        <v>4.5981455710511296</v>
      </c>
      <c r="M1695">
        <f t="shared" si="162"/>
        <v>4.7471036818767596</v>
      </c>
      <c r="N1695" s="2">
        <v>-9.5934952312779504E-3</v>
      </c>
      <c r="O1695" s="2">
        <v>-1.26220838097479E-2</v>
      </c>
      <c r="P1695" s="2">
        <v>1.2584870839079399E-2</v>
      </c>
      <c r="Q1695" s="2">
        <v>3.5680342325363798E-3</v>
      </c>
      <c r="R1695" s="2">
        <v>5.0365148382702795E-4</v>
      </c>
      <c r="S1695" s="2">
        <v>9.5903089009539092E-3</v>
      </c>
      <c r="T1695" s="2">
        <v>-9.5476244601045701E-3</v>
      </c>
      <c r="U1695" s="2">
        <v>-1.2542759407069601E-2</v>
      </c>
      <c r="V1695" s="2">
        <v>1.26643935703848E-2</v>
      </c>
      <c r="W1695" s="2">
        <v>3.5744072441320101E-3</v>
      </c>
      <c r="X1695" s="2">
        <v>5.0377833753145805E-4</v>
      </c>
      <c r="Y1695" s="2">
        <v>9.6364432763906601E-3</v>
      </c>
    </row>
    <row r="1696" spans="1:25" ht="15.75" customHeight="1">
      <c r="A1696" s="3">
        <v>41218</v>
      </c>
      <c r="B1696" s="5">
        <v>1091</v>
      </c>
      <c r="C1696" s="5">
        <v>857</v>
      </c>
      <c r="D1696" s="5">
        <v>101.85</v>
      </c>
      <c r="E1696" s="5">
        <v>411.9</v>
      </c>
      <c r="F1696" s="5">
        <v>98.1</v>
      </c>
      <c r="G1696" s="5">
        <v>113.35</v>
      </c>
      <c r="H1696">
        <f t="shared" si="157"/>
        <v>6.9948499858330697</v>
      </c>
      <c r="I1696">
        <f t="shared" si="158"/>
        <v>6.75343791859778</v>
      </c>
      <c r="J1696">
        <f t="shared" si="159"/>
        <v>4.6235011426728096</v>
      </c>
      <c r="K1696">
        <f t="shared" si="160"/>
        <v>6.0207806014420404</v>
      </c>
      <c r="L1696">
        <f t="shared" si="161"/>
        <v>4.5859873665713202</v>
      </c>
      <c r="M1696">
        <f t="shared" si="162"/>
        <v>4.7304803769535404</v>
      </c>
      <c r="N1696" s="2">
        <v>1.6053208355195599E-3</v>
      </c>
      <c r="O1696" s="2">
        <v>-1.0446989964655999E-2</v>
      </c>
      <c r="P1696" s="2">
        <v>-2.0408871631206998E-2</v>
      </c>
      <c r="Q1696" s="2">
        <v>-2.2208463319338501E-2</v>
      </c>
      <c r="R1696" s="2">
        <v>-1.2158204479809399E-2</v>
      </c>
      <c r="S1696" s="2">
        <v>-1.6623304923220901E-2</v>
      </c>
      <c r="T1696" s="2">
        <v>1.6066100527886199E-3</v>
      </c>
      <c r="U1696" s="2">
        <v>-1.0392609699769099E-2</v>
      </c>
      <c r="V1696" s="2">
        <v>-2.0202020202020301E-2</v>
      </c>
      <c r="W1696" s="2">
        <v>-2.1963670901104099E-2</v>
      </c>
      <c r="X1696" s="2">
        <v>-1.2084592145015101E-2</v>
      </c>
      <c r="Y1696" s="2">
        <v>-1.6485900216919799E-2</v>
      </c>
    </row>
    <row r="1697" spans="1:25" ht="15.75" customHeight="1">
      <c r="A1697" s="3">
        <v>41219</v>
      </c>
      <c r="B1697" s="5">
        <v>1132.75</v>
      </c>
      <c r="C1697" s="5">
        <v>872</v>
      </c>
      <c r="D1697" s="5">
        <v>103</v>
      </c>
      <c r="E1697" s="5">
        <v>413.7</v>
      </c>
      <c r="F1697" s="5">
        <v>100.55</v>
      </c>
      <c r="G1697" s="5">
        <v>118.45</v>
      </c>
      <c r="H1697">
        <f t="shared" si="157"/>
        <v>7.03240358354725</v>
      </c>
      <c r="I1697">
        <f t="shared" si="158"/>
        <v>6.7707894239089796</v>
      </c>
      <c r="J1697">
        <f t="shared" si="159"/>
        <v>4.6347289882296403</v>
      </c>
      <c r="K1697">
        <f t="shared" si="160"/>
        <v>6.0251410734673696</v>
      </c>
      <c r="L1697">
        <f t="shared" si="161"/>
        <v>4.61065511621866</v>
      </c>
      <c r="M1697">
        <f t="shared" si="162"/>
        <v>4.7744909306047898</v>
      </c>
      <c r="N1697" s="2">
        <v>3.7553597714177697E-2</v>
      </c>
      <c r="O1697" s="2">
        <v>1.7351505311199701E-2</v>
      </c>
      <c r="P1697" s="2">
        <v>1.12278455568209E-2</v>
      </c>
      <c r="Q1697" s="2">
        <v>4.3604720253300798E-3</v>
      </c>
      <c r="R1697" s="2">
        <v>2.46677496473433E-2</v>
      </c>
      <c r="S1697" s="2">
        <v>4.4010553651256501E-2</v>
      </c>
      <c r="T1697" s="2">
        <v>3.8267644362969797E-2</v>
      </c>
      <c r="U1697" s="2">
        <v>1.7502917152858798E-2</v>
      </c>
      <c r="V1697" s="2">
        <v>1.1291114383897899E-2</v>
      </c>
      <c r="W1697" s="2">
        <v>4.3699927166788296E-3</v>
      </c>
      <c r="X1697" s="2">
        <v>2.4974515800203899E-2</v>
      </c>
      <c r="Y1697" s="2">
        <v>4.4993383325981601E-2</v>
      </c>
    </row>
    <row r="1698" spans="1:25" ht="15.75" customHeight="1">
      <c r="A1698" s="3">
        <v>41220</v>
      </c>
      <c r="B1698" s="5">
        <v>1117</v>
      </c>
      <c r="C1698" s="5">
        <v>867.9</v>
      </c>
      <c r="D1698" s="5">
        <v>103.1</v>
      </c>
      <c r="E1698" s="5">
        <v>422</v>
      </c>
      <c r="F1698" s="5">
        <v>101.45</v>
      </c>
      <c r="G1698" s="5">
        <v>119.5</v>
      </c>
      <c r="H1698">
        <f t="shared" si="157"/>
        <v>7.0184017990692</v>
      </c>
      <c r="I1698">
        <f t="shared" si="158"/>
        <v>6.7660765006502004</v>
      </c>
      <c r="J1698">
        <f t="shared" si="159"/>
        <v>4.6356993910229196</v>
      </c>
      <c r="K1698">
        <f t="shared" si="160"/>
        <v>6.0450053140360103</v>
      </c>
      <c r="L1698">
        <f t="shared" si="161"/>
        <v>4.6195660662718199</v>
      </c>
      <c r="M1698">
        <f t="shared" si="162"/>
        <v>4.7833163713715603</v>
      </c>
      <c r="N1698" s="2">
        <v>-1.40017844780482E-2</v>
      </c>
      <c r="O1698" s="2">
        <v>-4.7129232587801396E-3</v>
      </c>
      <c r="P1698" s="2">
        <v>9.7040279327931201E-4</v>
      </c>
      <c r="Q1698" s="2">
        <v>1.9864240568646899E-2</v>
      </c>
      <c r="R1698" s="2">
        <v>8.9109500531625602E-3</v>
      </c>
      <c r="S1698" s="2">
        <v>8.8254407667704999E-3</v>
      </c>
      <c r="T1698" s="2">
        <v>-1.39042154049879E-2</v>
      </c>
      <c r="U1698" s="2">
        <v>-4.70183486238535E-3</v>
      </c>
      <c r="V1698" s="2">
        <v>9.7087378640771198E-4</v>
      </c>
      <c r="W1698" s="2">
        <v>2.0062847474014999E-2</v>
      </c>
      <c r="X1698" s="2">
        <v>8.9507707608155705E-3</v>
      </c>
      <c r="Y1698" s="2">
        <v>8.8644997889404595E-3</v>
      </c>
    </row>
    <row r="1699" spans="1:25" ht="15.75" customHeight="1">
      <c r="A1699" s="3">
        <v>41221</v>
      </c>
      <c r="B1699" s="5">
        <v>1118.5</v>
      </c>
      <c r="C1699" s="5">
        <v>868.7</v>
      </c>
      <c r="D1699" s="5">
        <v>103.3</v>
      </c>
      <c r="E1699" s="5">
        <v>411.6</v>
      </c>
      <c r="F1699" s="5">
        <v>102.8</v>
      </c>
      <c r="G1699" s="5">
        <v>119.9</v>
      </c>
      <c r="H1699">
        <f t="shared" si="157"/>
        <v>7.0197437809301801</v>
      </c>
      <c r="I1699">
        <f t="shared" si="158"/>
        <v>6.7669978412658702</v>
      </c>
      <c r="J1699">
        <f t="shared" si="159"/>
        <v>4.63763737612559</v>
      </c>
      <c r="K1699">
        <f t="shared" si="160"/>
        <v>6.0200520039598997</v>
      </c>
      <c r="L1699">
        <f t="shared" si="161"/>
        <v>4.6327853530210596</v>
      </c>
      <c r="M1699">
        <f t="shared" si="162"/>
        <v>4.78665806203347</v>
      </c>
      <c r="N1699" s="2">
        <v>1.3419818609845501E-3</v>
      </c>
      <c r="O1699" s="2">
        <v>9.2134061567517001E-4</v>
      </c>
      <c r="P1699" s="2">
        <v>1.9379851026784E-3</v>
      </c>
      <c r="Q1699" s="2">
        <v>-2.49533100761168E-2</v>
      </c>
      <c r="R1699" s="2">
        <v>1.32192867492416E-2</v>
      </c>
      <c r="S1699" s="2">
        <v>3.3416906619043699E-3</v>
      </c>
      <c r="T1699" s="2">
        <v>1.34288272157565E-3</v>
      </c>
      <c r="U1699" s="2">
        <v>9.2176518032039204E-4</v>
      </c>
      <c r="V1699" s="2">
        <v>1.93986420950536E-3</v>
      </c>
      <c r="W1699" s="2">
        <v>-2.46445497630331E-2</v>
      </c>
      <c r="X1699" s="2">
        <v>1.33070478068013E-2</v>
      </c>
      <c r="Y1699" s="2">
        <v>3.3472803347280801E-3</v>
      </c>
    </row>
    <row r="1700" spans="1:25" ht="15.75" customHeight="1">
      <c r="A1700" s="3">
        <v>41222</v>
      </c>
      <c r="B1700" s="5">
        <v>1099.5</v>
      </c>
      <c r="C1700" s="5">
        <v>863.3</v>
      </c>
      <c r="D1700" s="5">
        <v>102.65</v>
      </c>
      <c r="E1700" s="5">
        <v>416.4</v>
      </c>
      <c r="F1700" s="5">
        <v>101.05</v>
      </c>
      <c r="G1700" s="5">
        <v>118.45</v>
      </c>
      <c r="H1700">
        <f t="shared" si="157"/>
        <v>7.0026108099948203</v>
      </c>
      <c r="I1700">
        <f t="shared" si="158"/>
        <v>6.7607622552414801</v>
      </c>
      <c r="J1700">
        <f t="shared" si="159"/>
        <v>4.6313251434649398</v>
      </c>
      <c r="K1700">
        <f t="shared" si="160"/>
        <v>6.0316463367408097</v>
      </c>
      <c r="L1700">
        <f t="shared" si="161"/>
        <v>4.61561544384963</v>
      </c>
      <c r="M1700">
        <f t="shared" si="162"/>
        <v>4.7744909306047898</v>
      </c>
      <c r="N1700" s="2">
        <v>-1.71329709353687E-2</v>
      </c>
      <c r="O1700" s="2">
        <v>-6.2355860243981098E-3</v>
      </c>
      <c r="P1700" s="2">
        <v>-6.31223266065106E-3</v>
      </c>
      <c r="Q1700" s="2">
        <v>1.15943327809189E-2</v>
      </c>
      <c r="R1700" s="2">
        <v>-1.7169909171434999E-2</v>
      </c>
      <c r="S1700" s="2">
        <v>-1.2167131428674901E-2</v>
      </c>
      <c r="T1700" s="2">
        <v>-1.69870362092088E-2</v>
      </c>
      <c r="U1700" s="2">
        <v>-6.2161851041787602E-3</v>
      </c>
      <c r="V1700" s="2">
        <v>-6.2923523717327403E-3</v>
      </c>
      <c r="W1700" s="2">
        <v>1.16618075801748E-2</v>
      </c>
      <c r="X1700" s="2">
        <v>-1.7023346303501899E-2</v>
      </c>
      <c r="Y1700" s="2">
        <v>-1.209341117598E-2</v>
      </c>
    </row>
    <row r="1701" spans="1:25" ht="15.75" customHeight="1">
      <c r="A1701" s="3">
        <v>41225</v>
      </c>
      <c r="B1701" s="5">
        <v>1124.75</v>
      </c>
      <c r="C1701" s="5">
        <v>875</v>
      </c>
      <c r="D1701" s="5">
        <v>105.95</v>
      </c>
      <c r="E1701" s="5">
        <v>412.75</v>
      </c>
      <c r="F1701" s="5">
        <v>102.9</v>
      </c>
      <c r="G1701" s="5">
        <v>119.75</v>
      </c>
      <c r="H1701">
        <f t="shared" si="157"/>
        <v>7.0253160677212803</v>
      </c>
      <c r="I1701">
        <f t="shared" si="158"/>
        <v>6.7742238863576096</v>
      </c>
      <c r="J1701">
        <f t="shared" si="159"/>
        <v>4.66296728471431</v>
      </c>
      <c r="K1701">
        <f t="shared" si="160"/>
        <v>6.0228420828002402</v>
      </c>
      <c r="L1701">
        <f t="shared" si="161"/>
        <v>4.63375764284</v>
      </c>
      <c r="M1701">
        <f t="shared" si="162"/>
        <v>4.7854062362910197</v>
      </c>
      <c r="N1701" s="2">
        <v>2.2705257726465301E-2</v>
      </c>
      <c r="O1701" s="2">
        <v>1.3461631116137501E-2</v>
      </c>
      <c r="P1701" s="2">
        <v>3.16421412493657E-2</v>
      </c>
      <c r="Q1701" s="2">
        <v>-8.8042539405766007E-3</v>
      </c>
      <c r="R1701" s="2">
        <v>1.8142198990374499E-2</v>
      </c>
      <c r="S1701" s="2">
        <v>1.0915305686229899E-2</v>
      </c>
      <c r="T1701" s="2">
        <v>2.2964984083674402E-2</v>
      </c>
      <c r="U1701" s="2">
        <v>1.3552646820340601E-2</v>
      </c>
      <c r="V1701" s="2">
        <v>3.21480759863614E-2</v>
      </c>
      <c r="W1701" s="2">
        <v>-8.7656099903938006E-3</v>
      </c>
      <c r="X1701" s="2">
        <v>1.8307768431469699E-2</v>
      </c>
      <c r="Y1701" s="2">
        <v>1.09750949767834E-2</v>
      </c>
    </row>
    <row r="1702" spans="1:25" ht="15.75" customHeight="1">
      <c r="A1702" s="3">
        <v>41226</v>
      </c>
      <c r="B1702" s="5">
        <v>1119.5</v>
      </c>
      <c r="C1702" s="5">
        <v>873.9</v>
      </c>
      <c r="D1702" s="5">
        <v>106.8</v>
      </c>
      <c r="E1702" s="5">
        <v>420</v>
      </c>
      <c r="F1702" s="5">
        <v>103.95</v>
      </c>
      <c r="G1702" s="5">
        <v>118.85</v>
      </c>
      <c r="H1702">
        <f t="shared" si="157"/>
        <v>7.0206374360388102</v>
      </c>
      <c r="I1702">
        <f t="shared" si="158"/>
        <v>6.7729659526335002</v>
      </c>
      <c r="J1702">
        <f t="shared" si="159"/>
        <v>4.6709579265260901</v>
      </c>
      <c r="K1702">
        <f t="shared" si="160"/>
        <v>6.0402547112774103</v>
      </c>
      <c r="L1702">
        <f t="shared" si="161"/>
        <v>4.6439100143040202</v>
      </c>
      <c r="M1702">
        <f t="shared" si="162"/>
        <v>4.7778621938062003</v>
      </c>
      <c r="N1702" s="2">
        <v>-4.6786316824709599E-3</v>
      </c>
      <c r="O1702" s="2">
        <v>-1.25793372411476E-3</v>
      </c>
      <c r="P1702" s="2">
        <v>7.9906418117863306E-3</v>
      </c>
      <c r="Q1702" s="2">
        <v>1.7412628477176301E-2</v>
      </c>
      <c r="R1702" s="2">
        <v>1.01523714640175E-2</v>
      </c>
      <c r="S1702" s="2">
        <v>-7.54404248482121E-3</v>
      </c>
      <c r="T1702" s="2">
        <v>-4.6677039342075998E-3</v>
      </c>
      <c r="U1702" s="2">
        <v>-1.25714285714288E-3</v>
      </c>
      <c r="V1702" s="2">
        <v>8.02265219443128E-3</v>
      </c>
      <c r="W1702" s="2">
        <v>1.7565112053301E-2</v>
      </c>
      <c r="X1702" s="2">
        <v>1.0204081632653E-2</v>
      </c>
      <c r="Y1702" s="2">
        <v>-7.5156576200418003E-3</v>
      </c>
    </row>
    <row r="1703" spans="1:25" ht="15.75" customHeight="1">
      <c r="A1703" s="3">
        <v>41227</v>
      </c>
      <c r="B1703" s="5">
        <v>1131</v>
      </c>
      <c r="C1703" s="5">
        <v>878</v>
      </c>
      <c r="D1703" s="5">
        <v>107.95</v>
      </c>
      <c r="E1703" s="5">
        <v>420.35</v>
      </c>
      <c r="F1703" s="5">
        <v>105.55</v>
      </c>
      <c r="G1703" s="5">
        <v>120.2</v>
      </c>
      <c r="H1703">
        <f t="shared" si="157"/>
        <v>7.03085747611612</v>
      </c>
      <c r="I1703">
        <f t="shared" si="158"/>
        <v>6.7776465936351196</v>
      </c>
      <c r="J1703">
        <f t="shared" si="159"/>
        <v>4.6816681569608196</v>
      </c>
      <c r="K1703">
        <f t="shared" si="160"/>
        <v>6.0410876975813101</v>
      </c>
      <c r="L1703">
        <f t="shared" si="161"/>
        <v>4.6591847742943298</v>
      </c>
      <c r="M1703">
        <f t="shared" si="162"/>
        <v>4.7891570221011097</v>
      </c>
      <c r="N1703" s="2">
        <v>1.0220040077309801E-2</v>
      </c>
      <c r="O1703" s="2">
        <v>4.6806410016175803E-3</v>
      </c>
      <c r="P1703" s="2">
        <v>1.07102304347224E-2</v>
      </c>
      <c r="Q1703" s="2">
        <v>8.3298630389183604E-4</v>
      </c>
      <c r="R1703" s="2">
        <v>1.52747599903078E-2</v>
      </c>
      <c r="S1703" s="2">
        <v>1.1294828294905E-2</v>
      </c>
      <c r="T1703" s="2">
        <v>1.02724430549352E-2</v>
      </c>
      <c r="U1703" s="2">
        <v>4.6916123126216104E-3</v>
      </c>
      <c r="V1703" s="2">
        <v>1.0767790262172301E-2</v>
      </c>
      <c r="W1703" s="2">
        <v>8.3333333333338695E-4</v>
      </c>
      <c r="X1703" s="2">
        <v>1.5392015392015301E-2</v>
      </c>
      <c r="Y1703" s="2">
        <v>1.13588557004628E-2</v>
      </c>
    </row>
    <row r="1704" spans="1:25" ht="15.75" customHeight="1">
      <c r="A1704" s="3">
        <v>41228</v>
      </c>
      <c r="B1704" s="5">
        <v>1121.5</v>
      </c>
      <c r="C1704" s="5">
        <v>880</v>
      </c>
      <c r="D1704" s="5">
        <v>106.15</v>
      </c>
      <c r="E1704" s="5">
        <v>418.25</v>
      </c>
      <c r="F1704" s="5">
        <v>104.8</v>
      </c>
      <c r="G1704" s="5">
        <v>120.2</v>
      </c>
      <c r="H1704">
        <f t="shared" si="157"/>
        <v>7.0224223539602599</v>
      </c>
      <c r="I1704">
        <f t="shared" si="158"/>
        <v>6.7799219074722501</v>
      </c>
      <c r="J1704">
        <f t="shared" si="159"/>
        <v>4.6648531881492596</v>
      </c>
      <c r="K1704">
        <f t="shared" si="160"/>
        <v>6.0360793398669301</v>
      </c>
      <c r="L1704">
        <f t="shared" si="161"/>
        <v>4.6520537718869397</v>
      </c>
      <c r="M1704">
        <f t="shared" si="162"/>
        <v>4.7891570221011097</v>
      </c>
      <c r="N1704" s="2">
        <v>-8.4351221558565097E-3</v>
      </c>
      <c r="O1704" s="2">
        <v>2.2753138371358599E-3</v>
      </c>
      <c r="P1704" s="2">
        <v>-1.6814968811551999E-2</v>
      </c>
      <c r="Q1704" s="2">
        <v>-5.0083577143729104E-3</v>
      </c>
      <c r="R1704" s="2">
        <v>-7.1310024073882898E-3</v>
      </c>
      <c r="S1704" s="2">
        <v>1E-10</v>
      </c>
      <c r="T1704" s="2">
        <v>-8.3996463306808093E-3</v>
      </c>
      <c r="U1704" s="2">
        <v>2.2779043280182201E-3</v>
      </c>
      <c r="V1704" s="2">
        <v>-1.6674386289949002E-2</v>
      </c>
      <c r="W1704" s="2">
        <v>-4.9958368026645E-3</v>
      </c>
      <c r="X1704" s="2">
        <v>-7.1056371387967802E-3</v>
      </c>
      <c r="Y1704" s="2">
        <v>1E-10</v>
      </c>
    </row>
    <row r="1705" spans="1:25" ht="15.75" customHeight="1">
      <c r="A1705" s="3">
        <v>41229</v>
      </c>
      <c r="B1705" s="5">
        <v>1128.75</v>
      </c>
      <c r="C1705" s="5">
        <v>873.1</v>
      </c>
      <c r="D1705" s="5">
        <v>105.65</v>
      </c>
      <c r="E1705" s="5">
        <v>419.55</v>
      </c>
      <c r="F1705" s="5">
        <v>104.25</v>
      </c>
      <c r="G1705" s="5">
        <v>119.85</v>
      </c>
      <c r="H1705">
        <f t="shared" si="157"/>
        <v>7.0288661047312004</v>
      </c>
      <c r="I1705">
        <f t="shared" si="158"/>
        <v>6.7720500968167601</v>
      </c>
      <c r="J1705">
        <f t="shared" si="159"/>
        <v>4.6601317440620704</v>
      </c>
      <c r="K1705">
        <f t="shared" si="160"/>
        <v>6.0391827083160798</v>
      </c>
      <c r="L1705">
        <f t="shared" si="161"/>
        <v>4.6467918606789098</v>
      </c>
      <c r="M1705">
        <f t="shared" si="162"/>
        <v>4.7862409608803897</v>
      </c>
      <c r="N1705" s="2">
        <v>6.4437507709325104E-3</v>
      </c>
      <c r="O1705" s="2">
        <v>-7.8718106554900302E-3</v>
      </c>
      <c r="P1705" s="2">
        <v>-4.7214440871989902E-3</v>
      </c>
      <c r="Q1705" s="2">
        <v>3.1033684491461599E-3</v>
      </c>
      <c r="R1705" s="2">
        <v>-5.2619112080307699E-3</v>
      </c>
      <c r="S1705" s="2">
        <v>-2.9160612207146399E-3</v>
      </c>
      <c r="T1705" s="2">
        <v>6.4645563976816799E-3</v>
      </c>
      <c r="U1705" s="2">
        <v>-7.8409090909090703E-3</v>
      </c>
      <c r="V1705" s="2">
        <v>-4.7103155911446103E-3</v>
      </c>
      <c r="W1705" s="2">
        <v>3.1081888822474899E-3</v>
      </c>
      <c r="X1705" s="2">
        <v>-5.24809160305341E-3</v>
      </c>
      <c r="Y1705" s="2">
        <v>-2.9118136439268598E-3</v>
      </c>
    </row>
    <row r="1706" spans="1:25" ht="15.75" customHeight="1">
      <c r="A1706" s="3">
        <v>41232</v>
      </c>
      <c r="B1706" s="5">
        <v>1130.75</v>
      </c>
      <c r="C1706" s="5">
        <v>882.6</v>
      </c>
      <c r="D1706" s="5">
        <v>105.95</v>
      </c>
      <c r="E1706" s="5">
        <v>418.45</v>
      </c>
      <c r="F1706" s="5">
        <v>104</v>
      </c>
      <c r="G1706" s="5">
        <v>119.5</v>
      </c>
      <c r="H1706">
        <f t="shared" si="157"/>
        <v>7.0306364083579496</v>
      </c>
      <c r="I1706">
        <f t="shared" si="158"/>
        <v>6.7828720968354501</v>
      </c>
      <c r="J1706">
        <f t="shared" si="159"/>
        <v>4.66296728471431</v>
      </c>
      <c r="K1706">
        <f t="shared" si="160"/>
        <v>6.0365574084788802</v>
      </c>
      <c r="L1706">
        <f t="shared" si="161"/>
        <v>4.6443908991413698</v>
      </c>
      <c r="M1706">
        <f t="shared" si="162"/>
        <v>4.7833163713715603</v>
      </c>
      <c r="N1706" s="2">
        <v>1.7703036267571199E-3</v>
      </c>
      <c r="O1706" s="2">
        <v>1.0822000018683799E-2</v>
      </c>
      <c r="P1706" s="2">
        <v>2.83554065224223E-3</v>
      </c>
      <c r="Q1706" s="2">
        <v>-2.6252998371951702E-3</v>
      </c>
      <c r="R1706" s="2">
        <v>-2.4009615375382202E-3</v>
      </c>
      <c r="S1706" s="2">
        <v>-2.92458950882857E-3</v>
      </c>
      <c r="T1706" s="2">
        <v>1.7718715393134001E-3</v>
      </c>
      <c r="U1706" s="2">
        <v>1.08807696712862E-2</v>
      </c>
      <c r="V1706" s="2">
        <v>2.83956460009463E-3</v>
      </c>
      <c r="W1706" s="2">
        <v>-2.6218567512811901E-3</v>
      </c>
      <c r="X1706" s="2">
        <v>-2.3980815347721799E-3</v>
      </c>
      <c r="Y1706" s="2">
        <v>-2.9203170629953602E-3</v>
      </c>
    </row>
    <row r="1707" spans="1:25" ht="15.75" customHeight="1">
      <c r="A1707" s="3">
        <v>41233</v>
      </c>
      <c r="B1707" s="5">
        <v>1149.25</v>
      </c>
      <c r="C1707" s="5">
        <v>896.8</v>
      </c>
      <c r="D1707" s="5">
        <v>107.2</v>
      </c>
      <c r="E1707" s="5">
        <v>427.45</v>
      </c>
      <c r="F1707" s="5">
        <v>104.5</v>
      </c>
      <c r="G1707" s="5">
        <v>120.05</v>
      </c>
      <c r="H1707">
        <f t="shared" si="157"/>
        <v>7.0468648346863398</v>
      </c>
      <c r="I1707">
        <f t="shared" si="158"/>
        <v>6.7988328717579503</v>
      </c>
      <c r="J1707">
        <f t="shared" si="159"/>
        <v>4.6746962486366996</v>
      </c>
      <c r="K1707">
        <f t="shared" si="160"/>
        <v>6.0578373224722402</v>
      </c>
      <c r="L1707">
        <f t="shared" si="161"/>
        <v>4.64918707140487</v>
      </c>
      <c r="M1707">
        <f t="shared" si="162"/>
        <v>4.7879083226672599</v>
      </c>
      <c r="N1707" s="2">
        <v>1.62284263283849E-2</v>
      </c>
      <c r="O1707" s="2">
        <v>1.5960774922503699E-2</v>
      </c>
      <c r="P1707" s="2">
        <v>1.17289639223932E-2</v>
      </c>
      <c r="Q1707" s="2">
        <v>2.1279913993359E-2</v>
      </c>
      <c r="R1707" s="2">
        <v>4.7961722634939398E-3</v>
      </c>
      <c r="S1707" s="2">
        <v>4.5919512956968901E-3</v>
      </c>
      <c r="T1707" s="2">
        <v>1.6360822462967099E-2</v>
      </c>
      <c r="U1707" s="2">
        <v>1.6088828461364099E-2</v>
      </c>
      <c r="V1707" s="2">
        <v>1.1798017932987299E-2</v>
      </c>
      <c r="W1707" s="2">
        <v>2.1507945991157799E-2</v>
      </c>
      <c r="X1707" s="2">
        <v>4.8076923076923097E-3</v>
      </c>
      <c r="Y1707" s="2">
        <v>4.6025104602510202E-3</v>
      </c>
    </row>
    <row r="1708" spans="1:25" ht="15.75" customHeight="1">
      <c r="A1708" s="3">
        <v>41234</v>
      </c>
      <c r="B1708" s="5">
        <v>1138.75</v>
      </c>
      <c r="C1708" s="5">
        <v>911.3</v>
      </c>
      <c r="D1708" s="5">
        <v>106.4</v>
      </c>
      <c r="E1708" s="5">
        <v>425.7</v>
      </c>
      <c r="F1708" s="5">
        <v>104.6</v>
      </c>
      <c r="G1708" s="5">
        <v>118.5</v>
      </c>
      <c r="H1708">
        <f t="shared" si="157"/>
        <v>7.0376864485741697</v>
      </c>
      <c r="I1708">
        <f t="shared" si="158"/>
        <v>6.8148721515020796</v>
      </c>
      <c r="J1708">
        <f t="shared" si="159"/>
        <v>4.6672055769075396</v>
      </c>
      <c r="K1708">
        <f t="shared" si="160"/>
        <v>6.0537348728341103</v>
      </c>
      <c r="L1708">
        <f t="shared" si="161"/>
        <v>4.65014355163082</v>
      </c>
      <c r="M1708">
        <f t="shared" si="162"/>
        <v>4.7749129605751897</v>
      </c>
      <c r="N1708" s="2">
        <v>-9.1783861121701397E-3</v>
      </c>
      <c r="O1708" s="2">
        <v>1.6039279744131101E-2</v>
      </c>
      <c r="P1708" s="2">
        <v>-7.4906717291565198E-3</v>
      </c>
      <c r="Q1708" s="2">
        <v>-4.1024496381361101E-3</v>
      </c>
      <c r="R1708" s="2">
        <v>9.5648022595629101E-4</v>
      </c>
      <c r="S1708" s="2">
        <v>-1.29953620920755E-2</v>
      </c>
      <c r="T1708" s="2">
        <v>-9.1363932999782502E-3</v>
      </c>
      <c r="U1708" s="2">
        <v>1.6168599464763601E-2</v>
      </c>
      <c r="V1708" s="2">
        <v>-7.4626865671641503E-3</v>
      </c>
      <c r="W1708" s="2">
        <v>-4.0940460872616697E-3</v>
      </c>
      <c r="X1708" s="2">
        <v>9.5693779904300802E-4</v>
      </c>
      <c r="Y1708" s="2">
        <v>-1.29112869637651E-2</v>
      </c>
    </row>
    <row r="1709" spans="1:25" ht="15.75" customHeight="1">
      <c r="A1709" s="3">
        <v>41235</v>
      </c>
      <c r="B1709" s="5">
        <v>1134.25</v>
      </c>
      <c r="C1709" s="5">
        <v>920.2</v>
      </c>
      <c r="D1709" s="5">
        <v>105.65</v>
      </c>
      <c r="E1709" s="5">
        <v>425.45</v>
      </c>
      <c r="F1709" s="5">
        <v>104.7</v>
      </c>
      <c r="G1709" s="5">
        <v>119.45</v>
      </c>
      <c r="H1709">
        <f t="shared" si="157"/>
        <v>7.0337269185440698</v>
      </c>
      <c r="I1709">
        <f t="shared" si="158"/>
        <v>6.8245910377213699</v>
      </c>
      <c r="J1709">
        <f t="shared" si="159"/>
        <v>4.6601317440620704</v>
      </c>
      <c r="K1709">
        <f t="shared" si="160"/>
        <v>6.0531474322955701</v>
      </c>
      <c r="L1709">
        <f t="shared" si="161"/>
        <v>4.6510991178764902</v>
      </c>
      <c r="M1709">
        <f t="shared" si="162"/>
        <v>4.7828978737718204</v>
      </c>
      <c r="N1709" s="2">
        <v>-3.9595300300945303E-3</v>
      </c>
      <c r="O1709" s="2">
        <v>9.7188862192867393E-3</v>
      </c>
      <c r="P1709" s="2">
        <v>-7.0738328454789104E-3</v>
      </c>
      <c r="Q1709" s="2">
        <v>-5.8744053854020695E-4</v>
      </c>
      <c r="R1709" s="2">
        <v>9.55566245668393E-4</v>
      </c>
      <c r="S1709" s="2">
        <v>7.9849131966325294E-3</v>
      </c>
      <c r="T1709" s="2">
        <v>-3.9517014270032897E-3</v>
      </c>
      <c r="U1709" s="2">
        <v>9.7662679688358296E-3</v>
      </c>
      <c r="V1709" s="2">
        <v>-7.04887218045113E-3</v>
      </c>
      <c r="W1709" s="2">
        <v>-5.8726802912849405E-4</v>
      </c>
      <c r="X1709" s="2">
        <v>9.5602294455075104E-4</v>
      </c>
      <c r="Y1709" s="2">
        <v>8.0168776371308294E-3</v>
      </c>
    </row>
    <row r="1710" spans="1:25" ht="15.75" customHeight="1">
      <c r="A1710" s="3">
        <v>41236</v>
      </c>
      <c r="B1710" s="5">
        <v>1139.75</v>
      </c>
      <c r="C1710" s="5">
        <v>914.7</v>
      </c>
      <c r="D1710" s="5">
        <v>106.75</v>
      </c>
      <c r="E1710" s="5">
        <v>425.45</v>
      </c>
      <c r="F1710" s="5">
        <v>106</v>
      </c>
      <c r="G1710" s="5">
        <v>120.05</v>
      </c>
      <c r="H1710">
        <f t="shared" si="157"/>
        <v>7.0385642190935496</v>
      </c>
      <c r="I1710">
        <f t="shared" si="158"/>
        <v>6.8185961426623196</v>
      </c>
      <c r="J1710">
        <f t="shared" si="159"/>
        <v>4.6704896521087296</v>
      </c>
      <c r="K1710">
        <f t="shared" si="160"/>
        <v>6.0531474322955701</v>
      </c>
      <c r="L1710">
        <f t="shared" si="161"/>
        <v>4.6634390941120696</v>
      </c>
      <c r="M1710">
        <f t="shared" si="162"/>
        <v>4.7879083226672599</v>
      </c>
      <c r="N1710" s="2">
        <v>4.8373005494770603E-3</v>
      </c>
      <c r="O1710" s="2">
        <v>-5.9948950590493801E-3</v>
      </c>
      <c r="P1710" s="2">
        <v>1.0357908046668E-2</v>
      </c>
      <c r="Q1710" s="2">
        <v>1E-10</v>
      </c>
      <c r="R1710" s="2">
        <v>1.23399762355767E-2</v>
      </c>
      <c r="S1710" s="2">
        <v>5.0104488954429999E-3</v>
      </c>
      <c r="T1710" s="2">
        <v>4.8490191756667403E-3</v>
      </c>
      <c r="U1710" s="2">
        <v>-5.9769615301021499E-3</v>
      </c>
      <c r="V1710" s="2">
        <v>1.04117368670137E-2</v>
      </c>
      <c r="W1710" s="2">
        <v>1E-10</v>
      </c>
      <c r="X1710" s="2">
        <v>1.24164278892072E-2</v>
      </c>
      <c r="Y1710" s="2">
        <v>5.0230221850146002E-3</v>
      </c>
    </row>
    <row r="1711" spans="1:25" ht="15.75" customHeight="1">
      <c r="A1711" s="3">
        <v>41239</v>
      </c>
      <c r="B1711" s="5">
        <v>1159</v>
      </c>
      <c r="C1711" s="5">
        <v>928.5</v>
      </c>
      <c r="D1711" s="5">
        <v>110.05</v>
      </c>
      <c r="E1711" s="5">
        <v>430.45</v>
      </c>
      <c r="F1711" s="5">
        <v>109.55</v>
      </c>
      <c r="G1711" s="5">
        <v>122.55</v>
      </c>
      <c r="H1711">
        <f t="shared" si="157"/>
        <v>7.0553128433397498</v>
      </c>
      <c r="I1711">
        <f t="shared" si="158"/>
        <v>6.8335703807927599</v>
      </c>
      <c r="J1711">
        <f t="shared" si="159"/>
        <v>4.7009348079724704</v>
      </c>
      <c r="K1711">
        <f t="shared" si="160"/>
        <v>6.0648311731039604</v>
      </c>
      <c r="L1711">
        <f t="shared" si="161"/>
        <v>4.6963810660414804</v>
      </c>
      <c r="M1711">
        <f t="shared" si="162"/>
        <v>4.80851910997412</v>
      </c>
      <c r="N1711" s="2">
        <v>1.6748624246201198E-2</v>
      </c>
      <c r="O1711" s="2">
        <v>1.49742381304412E-2</v>
      </c>
      <c r="P1711" s="2">
        <v>3.0445155863737298E-2</v>
      </c>
      <c r="Q1711" s="2">
        <v>1.1683740808397401E-2</v>
      </c>
      <c r="R1711" s="2">
        <v>3.2941971929407302E-2</v>
      </c>
      <c r="S1711" s="2">
        <v>2.0610787306860199E-2</v>
      </c>
      <c r="T1711" s="2">
        <v>1.68896687870147E-2</v>
      </c>
      <c r="U1711" s="2">
        <v>1.50869137422105E-2</v>
      </c>
      <c r="V1711" s="2">
        <v>3.0913348946135798E-2</v>
      </c>
      <c r="W1711" s="2">
        <v>1.1752262310494799E-2</v>
      </c>
      <c r="X1711" s="2">
        <v>3.34905660377358E-2</v>
      </c>
      <c r="Y1711" s="2">
        <v>2.0824656393169501E-2</v>
      </c>
    </row>
    <row r="1712" spans="1:25" ht="15.75" customHeight="1">
      <c r="A1712" s="3">
        <v>41240</v>
      </c>
      <c r="B1712" s="5">
        <v>1177.25</v>
      </c>
      <c r="C1712" s="5">
        <v>928.5</v>
      </c>
      <c r="D1712" s="5">
        <v>111.55</v>
      </c>
      <c r="E1712" s="5">
        <v>434.2</v>
      </c>
      <c r="F1712" s="5">
        <v>109.8</v>
      </c>
      <c r="G1712" s="5">
        <v>122.45</v>
      </c>
      <c r="H1712">
        <f t="shared" si="157"/>
        <v>7.0709364891236604</v>
      </c>
      <c r="I1712">
        <f t="shared" si="158"/>
        <v>6.8335703807927599</v>
      </c>
      <c r="J1712">
        <f t="shared" si="159"/>
        <v>4.7144729208785403</v>
      </c>
      <c r="K1712">
        <f t="shared" si="160"/>
        <v>6.0735052574441903</v>
      </c>
      <c r="L1712">
        <f t="shared" si="161"/>
        <v>4.69866052907543</v>
      </c>
      <c r="M1712">
        <f t="shared" si="162"/>
        <v>4.80770278339818</v>
      </c>
      <c r="N1712" s="2">
        <v>1.56236457839132E-2</v>
      </c>
      <c r="O1712" s="2">
        <v>1E-10</v>
      </c>
      <c r="P1712" s="2">
        <v>1.35381129060708E-2</v>
      </c>
      <c r="Q1712" s="2">
        <v>8.6740843402273206E-3</v>
      </c>
      <c r="R1712" s="2">
        <v>2.2794630339557599E-3</v>
      </c>
      <c r="S1712" s="2">
        <v>-8.1632657594532499E-4</v>
      </c>
      <c r="T1712" s="2">
        <v>1.5746333045729099E-2</v>
      </c>
      <c r="U1712" s="2">
        <v>1E-10</v>
      </c>
      <c r="V1712" s="2">
        <v>1.36301681054066E-2</v>
      </c>
      <c r="W1712" s="2">
        <v>8.7118132187245893E-3</v>
      </c>
      <c r="X1712" s="2">
        <v>2.2820629849383801E-3</v>
      </c>
      <c r="Y1712" s="2">
        <v>-8.1599347205217696E-4</v>
      </c>
    </row>
    <row r="1713" spans="1:25" ht="15.75" customHeight="1">
      <c r="A1713" s="3">
        <v>41241</v>
      </c>
      <c r="B1713" s="5">
        <v>1183.25</v>
      </c>
      <c r="C1713" s="5">
        <v>940.7</v>
      </c>
      <c r="D1713" s="5">
        <v>111</v>
      </c>
      <c r="E1713" s="5">
        <v>434.3</v>
      </c>
      <c r="F1713" s="5">
        <v>109</v>
      </c>
      <c r="G1713" s="5">
        <v>121.85</v>
      </c>
      <c r="H1713">
        <f t="shared" si="157"/>
        <v>7.0760201687863598</v>
      </c>
      <c r="I1713">
        <f t="shared" si="158"/>
        <v>6.8466242789779104</v>
      </c>
      <c r="J1713">
        <f t="shared" si="159"/>
        <v>4.7095302013123304</v>
      </c>
      <c r="K1713">
        <f t="shared" si="160"/>
        <v>6.0737355395407802</v>
      </c>
      <c r="L1713">
        <f t="shared" si="161"/>
        <v>4.6913478822291399</v>
      </c>
      <c r="M1713">
        <f t="shared" si="162"/>
        <v>4.8027907800712102</v>
      </c>
      <c r="N1713" s="2">
        <v>5.0836796626931901E-3</v>
      </c>
      <c r="O1713" s="2">
        <v>1.30538981851451E-2</v>
      </c>
      <c r="P1713" s="2">
        <v>-4.9427195662072902E-3</v>
      </c>
      <c r="Q1713" s="2">
        <v>2.3028209658537699E-4</v>
      </c>
      <c r="R1713" s="2">
        <v>-7.3126468462865199E-3</v>
      </c>
      <c r="S1713" s="2">
        <v>-4.9120033269618403E-3</v>
      </c>
      <c r="T1713" s="2">
        <v>5.0966234869398996E-3</v>
      </c>
      <c r="U1713" s="2">
        <v>1.31394722670975E-2</v>
      </c>
      <c r="V1713" s="2">
        <v>-4.9305244285073697E-3</v>
      </c>
      <c r="W1713" s="2">
        <v>2.3030861354219901E-4</v>
      </c>
      <c r="X1713" s="2">
        <v>-7.2859744990892298E-3</v>
      </c>
      <c r="Y1713" s="2">
        <v>-4.8999591670070104E-3</v>
      </c>
    </row>
    <row r="1714" spans="1:25" ht="15.75" customHeight="1">
      <c r="A1714" s="3">
        <v>41242</v>
      </c>
      <c r="B1714" s="5">
        <v>1192.75</v>
      </c>
      <c r="C1714" s="5">
        <v>950.2</v>
      </c>
      <c r="D1714" s="5">
        <v>112.9</v>
      </c>
      <c r="E1714" s="5">
        <v>432.85</v>
      </c>
      <c r="F1714" s="5">
        <v>110.7</v>
      </c>
      <c r="G1714" s="5">
        <v>123.6</v>
      </c>
      <c r="H1714">
        <f t="shared" si="157"/>
        <v>7.0840168443962197</v>
      </c>
      <c r="I1714">
        <f t="shared" si="158"/>
        <v>6.8566724887528201</v>
      </c>
      <c r="J1714">
        <f t="shared" si="159"/>
        <v>4.7265024711556203</v>
      </c>
      <c r="K1714">
        <f t="shared" si="160"/>
        <v>6.0703912476617798</v>
      </c>
      <c r="L1714">
        <f t="shared" si="161"/>
        <v>4.7068238397145903</v>
      </c>
      <c r="M1714">
        <f t="shared" si="162"/>
        <v>4.8170505450235899</v>
      </c>
      <c r="N1714" s="2">
        <v>7.9966756098590608E-3</v>
      </c>
      <c r="O1714" s="2">
        <v>1.00482097749168E-2</v>
      </c>
      <c r="P1714" s="2">
        <v>1.6972269843281901E-2</v>
      </c>
      <c r="Q1714" s="2">
        <v>-3.3442918789932099E-3</v>
      </c>
      <c r="R1714" s="2">
        <v>1.5475957485446799E-2</v>
      </c>
      <c r="S1714" s="2">
        <v>1.4259764952376099E-2</v>
      </c>
      <c r="T1714" s="2">
        <v>8.0287344179167507E-3</v>
      </c>
      <c r="U1714" s="2">
        <v>1.00988625491655E-2</v>
      </c>
      <c r="V1714" s="2">
        <v>1.7117117117117199E-2</v>
      </c>
      <c r="W1714" s="2">
        <v>-3.3387059636195899E-3</v>
      </c>
      <c r="X1714" s="2">
        <v>1.55963302752294E-2</v>
      </c>
      <c r="Y1714" s="2">
        <v>1.4361920393927001E-2</v>
      </c>
    </row>
    <row r="1715" spans="1:25" ht="15.75" customHeight="1">
      <c r="A1715" s="3">
        <v>41243</v>
      </c>
      <c r="B1715" s="5">
        <v>1188.5</v>
      </c>
      <c r="C1715" s="5">
        <v>931.7</v>
      </c>
      <c r="D1715" s="5">
        <v>113.35</v>
      </c>
      <c r="E1715" s="5">
        <v>436.7</v>
      </c>
      <c r="F1715" s="5">
        <v>110.55</v>
      </c>
      <c r="G1715" s="5">
        <v>122.9</v>
      </c>
      <c r="H1715">
        <f t="shared" si="157"/>
        <v>7.0804472868002497</v>
      </c>
      <c r="I1715">
        <f t="shared" si="158"/>
        <v>6.8370108744563796</v>
      </c>
      <c r="J1715">
        <f t="shared" si="159"/>
        <v>4.7304803769535404</v>
      </c>
      <c r="K1715">
        <f t="shared" si="160"/>
        <v>6.07924646049152</v>
      </c>
      <c r="L1715">
        <f t="shared" si="161"/>
        <v>4.7054679073034604</v>
      </c>
      <c r="M1715">
        <f t="shared" si="162"/>
        <v>4.8113710165719903</v>
      </c>
      <c r="N1715" s="2">
        <v>-3.5695575959682202E-3</v>
      </c>
      <c r="O1715" s="2">
        <v>-1.9661614296442299E-2</v>
      </c>
      <c r="P1715" s="2">
        <v>3.97790579792101E-3</v>
      </c>
      <c r="Q1715" s="2">
        <v>8.8552128297321193E-3</v>
      </c>
      <c r="R1715" s="2">
        <v>-1.3559324111360701E-3</v>
      </c>
      <c r="S1715" s="2">
        <v>-5.6795284516013601E-3</v>
      </c>
      <c r="T1715" s="2">
        <v>-3.56319429888912E-3</v>
      </c>
      <c r="U1715" s="2">
        <v>-1.9469585350452501E-2</v>
      </c>
      <c r="V1715" s="2">
        <v>3.9858281665189404E-3</v>
      </c>
      <c r="W1715" s="2">
        <v>8.8945362134687893E-3</v>
      </c>
      <c r="X1715" s="2">
        <v>-1.3550135501355499E-3</v>
      </c>
      <c r="Y1715" s="2">
        <v>-5.6634304207118799E-3</v>
      </c>
    </row>
    <row r="1716" spans="1:25" ht="15.75" customHeight="1">
      <c r="A1716" s="3">
        <v>41246</v>
      </c>
      <c r="B1716" s="5">
        <v>1192.5</v>
      </c>
      <c r="C1716" s="5">
        <v>960</v>
      </c>
      <c r="D1716" s="5">
        <v>114.4</v>
      </c>
      <c r="E1716" s="5">
        <v>436.3</v>
      </c>
      <c r="F1716" s="5">
        <v>110.45</v>
      </c>
      <c r="G1716" s="5">
        <v>122.4</v>
      </c>
      <c r="H1716">
        <f t="shared" si="157"/>
        <v>7.0838072227625002</v>
      </c>
      <c r="I1716">
        <f t="shared" si="158"/>
        <v>6.8669332844618802</v>
      </c>
      <c r="J1716">
        <f t="shared" si="159"/>
        <v>4.7397010789456999</v>
      </c>
      <c r="K1716">
        <f t="shared" si="160"/>
        <v>6.0783300801295601</v>
      </c>
      <c r="L1716">
        <f t="shared" si="161"/>
        <v>4.70456292986613</v>
      </c>
      <c r="M1716">
        <f t="shared" si="162"/>
        <v>4.80729437007823</v>
      </c>
      <c r="N1716" s="2">
        <v>3.3599359622469298E-3</v>
      </c>
      <c r="O1716" s="2">
        <v>2.9922410005502401E-2</v>
      </c>
      <c r="P1716" s="2">
        <v>9.2207019921604107E-3</v>
      </c>
      <c r="Q1716" s="2">
        <v>-9.1638036195185201E-4</v>
      </c>
      <c r="R1716" s="2">
        <v>-9.0497743732864699E-4</v>
      </c>
      <c r="S1716" s="2">
        <v>-4.07664649376294E-3</v>
      </c>
      <c r="T1716" s="2">
        <v>3.3655868742111898E-3</v>
      </c>
      <c r="U1716" s="2">
        <v>3.03745840935923E-2</v>
      </c>
      <c r="V1716" s="2">
        <v>9.2633436259374601E-3</v>
      </c>
      <c r="W1716" s="2">
        <v>-9.1596061369355903E-4</v>
      </c>
      <c r="X1716" s="2">
        <v>-9.0456806874712205E-4</v>
      </c>
      <c r="Y1716" s="2">
        <v>-4.0683482506102498E-3</v>
      </c>
    </row>
    <row r="1717" spans="1:25" ht="15.75" customHeight="1">
      <c r="A1717" s="3">
        <v>41247</v>
      </c>
      <c r="B1717" s="5">
        <v>1195.75</v>
      </c>
      <c r="C1717" s="5">
        <v>951.3</v>
      </c>
      <c r="D1717" s="5">
        <v>115.4</v>
      </c>
      <c r="E1717" s="5">
        <v>440.05</v>
      </c>
      <c r="F1717" s="5">
        <v>110.5</v>
      </c>
      <c r="G1717" s="5">
        <v>122.5</v>
      </c>
      <c r="H1717">
        <f t="shared" si="157"/>
        <v>7.08652888256041</v>
      </c>
      <c r="I1717">
        <f t="shared" si="158"/>
        <v>6.8578294702124101</v>
      </c>
      <c r="J1717">
        <f t="shared" si="159"/>
        <v>4.7484043540740002</v>
      </c>
      <c r="K1717">
        <f t="shared" si="160"/>
        <v>6.08688835681982</v>
      </c>
      <c r="L1717">
        <f t="shared" si="161"/>
        <v>4.7050155209578097</v>
      </c>
      <c r="M1717">
        <f t="shared" si="162"/>
        <v>4.8081110299847802</v>
      </c>
      <c r="N1717" s="2">
        <v>2.7216597979107201E-3</v>
      </c>
      <c r="O1717" s="2">
        <v>-9.1038142494710393E-3</v>
      </c>
      <c r="P1717" s="2">
        <v>8.7032751283011595E-3</v>
      </c>
      <c r="Q1717" s="2">
        <v>8.5582766902572195E-3</v>
      </c>
      <c r="R1717" s="2">
        <v>4.5259109168061001E-4</v>
      </c>
      <c r="S1717" s="2">
        <v>8.1665990655554999E-4</v>
      </c>
      <c r="T1717" s="2">
        <v>2.7253668763102699E-3</v>
      </c>
      <c r="U1717" s="2">
        <v>-9.0625000000000497E-3</v>
      </c>
      <c r="V1717" s="2">
        <v>8.7412587412587402E-3</v>
      </c>
      <c r="W1717" s="2">
        <v>8.5950034380013803E-3</v>
      </c>
      <c r="X1717" s="2">
        <v>4.5269352648254598E-4</v>
      </c>
      <c r="Y1717" s="2">
        <v>8.1699346405224099E-4</v>
      </c>
    </row>
    <row r="1718" spans="1:25" ht="15.75" customHeight="1">
      <c r="A1718" s="3">
        <v>41248</v>
      </c>
      <c r="B1718" s="5">
        <v>1193</v>
      </c>
      <c r="C1718" s="5">
        <v>951.8</v>
      </c>
      <c r="D1718" s="5">
        <v>114.3</v>
      </c>
      <c r="E1718" s="5">
        <v>442.8</v>
      </c>
      <c r="F1718" s="5">
        <v>109.6</v>
      </c>
      <c r="G1718" s="5">
        <v>121.75</v>
      </c>
      <c r="H1718">
        <f t="shared" si="157"/>
        <v>7.0842264220979203</v>
      </c>
      <c r="I1718">
        <f t="shared" si="158"/>
        <v>6.8583549286870102</v>
      </c>
      <c r="J1718">
        <f t="shared" si="159"/>
        <v>4.73882657080076</v>
      </c>
      <c r="K1718">
        <f t="shared" si="160"/>
        <v>6.0931182008344802</v>
      </c>
      <c r="L1718">
        <f t="shared" si="161"/>
        <v>4.6968373745139198</v>
      </c>
      <c r="M1718">
        <f t="shared" si="162"/>
        <v>4.8019697619626998</v>
      </c>
      <c r="N1718" s="2">
        <v>-2.3024604624897198E-3</v>
      </c>
      <c r="O1718" s="2">
        <v>5.25458474598395E-4</v>
      </c>
      <c r="P1718" s="2">
        <v>-9.5777832732348907E-3</v>
      </c>
      <c r="Q1718" s="2">
        <v>6.2298440146610901E-3</v>
      </c>
      <c r="R1718" s="2">
        <v>-8.1781464438917002E-3</v>
      </c>
      <c r="S1718" s="2">
        <v>-6.1412680220822597E-3</v>
      </c>
      <c r="T1718" s="2">
        <v>-2.2998118335772499E-3</v>
      </c>
      <c r="U1718" s="2">
        <v>5.2559655208661799E-4</v>
      </c>
      <c r="V1718" s="2">
        <v>-9.5320623916811797E-3</v>
      </c>
      <c r="W1718" s="2">
        <v>6.2492898534257501E-3</v>
      </c>
      <c r="X1718" s="2">
        <v>-8.1447963800905503E-3</v>
      </c>
      <c r="Y1718" s="2">
        <v>-6.1224489795918399E-3</v>
      </c>
    </row>
    <row r="1719" spans="1:25" ht="15.75" customHeight="1">
      <c r="A1719" s="3">
        <v>41249</v>
      </c>
      <c r="B1719" s="5">
        <v>1192.75</v>
      </c>
      <c r="C1719" s="5">
        <v>946.5</v>
      </c>
      <c r="D1719" s="5">
        <v>114.9</v>
      </c>
      <c r="E1719" s="5">
        <v>443.5</v>
      </c>
      <c r="F1719" s="5">
        <v>109.7</v>
      </c>
      <c r="G1719" s="5">
        <v>121.1</v>
      </c>
      <c r="H1719">
        <f t="shared" si="157"/>
        <v>7.0840168443962197</v>
      </c>
      <c r="I1719">
        <f t="shared" si="158"/>
        <v>6.85277097064938</v>
      </c>
      <c r="J1719">
        <f t="shared" si="159"/>
        <v>4.7440621848547098</v>
      </c>
      <c r="K1719">
        <f t="shared" si="160"/>
        <v>6.0946978017496303</v>
      </c>
      <c r="L1719">
        <f t="shared" si="161"/>
        <v>4.6977493672811796</v>
      </c>
      <c r="M1719">
        <f t="shared" si="162"/>
        <v>4.7966166505590504</v>
      </c>
      <c r="N1719" s="2">
        <v>-2.0957770169971501E-4</v>
      </c>
      <c r="O1719" s="2">
        <v>-5.5839580376311204E-3</v>
      </c>
      <c r="P1719" s="2">
        <v>5.2356140539453503E-3</v>
      </c>
      <c r="Q1719" s="2">
        <v>1.5796009151518599E-3</v>
      </c>
      <c r="R1719" s="2">
        <v>9.1199276726960899E-4</v>
      </c>
      <c r="S1719" s="2">
        <v>-5.3531114036529104E-3</v>
      </c>
      <c r="T1719" s="2">
        <v>-2.0955574182732599E-4</v>
      </c>
      <c r="U1719" s="2">
        <v>-5.5683967220003698E-3</v>
      </c>
      <c r="V1719" s="2">
        <v>5.2493438320210702E-3</v>
      </c>
      <c r="W1719" s="2">
        <v>1.58084914182473E-3</v>
      </c>
      <c r="X1719" s="2">
        <v>9.1240875912416497E-4</v>
      </c>
      <c r="Y1719" s="2">
        <v>-5.3388090349076401E-3</v>
      </c>
    </row>
    <row r="1720" spans="1:25" ht="15.75" customHeight="1">
      <c r="A1720" s="3">
        <v>41250</v>
      </c>
      <c r="B1720" s="5">
        <v>1171.75</v>
      </c>
      <c r="C1720" s="5">
        <v>922.7</v>
      </c>
      <c r="D1720" s="5">
        <v>112.6</v>
      </c>
      <c r="E1720" s="5">
        <v>437.6</v>
      </c>
      <c r="F1720" s="5">
        <v>107.75</v>
      </c>
      <c r="G1720" s="5">
        <v>118.1</v>
      </c>
      <c r="H1720">
        <f t="shared" si="157"/>
        <v>7.0662536368028199</v>
      </c>
      <c r="I1720">
        <f t="shared" si="158"/>
        <v>6.8273041545845103</v>
      </c>
      <c r="J1720">
        <f t="shared" si="159"/>
        <v>4.7238417157055901</v>
      </c>
      <c r="K1720">
        <f t="shared" si="160"/>
        <v>6.0813052511077696</v>
      </c>
      <c r="L1720">
        <f t="shared" si="161"/>
        <v>4.6798137289838602</v>
      </c>
      <c r="M1720">
        <f t="shared" si="162"/>
        <v>4.7715317232033199</v>
      </c>
      <c r="N1720" s="2">
        <v>-1.77632075934007E-2</v>
      </c>
      <c r="O1720" s="2">
        <v>-2.5466816064867899E-2</v>
      </c>
      <c r="P1720" s="2">
        <v>-2.0220469149119701E-2</v>
      </c>
      <c r="Q1720" s="2">
        <v>-1.33925506418624E-2</v>
      </c>
      <c r="R1720" s="2">
        <v>-1.7935638297328398E-2</v>
      </c>
      <c r="S1720" s="2">
        <v>-2.5084927355729598E-2</v>
      </c>
      <c r="T1720" s="2">
        <v>-1.7606371829805099E-2</v>
      </c>
      <c r="U1720" s="2">
        <v>-2.5145272054939199E-2</v>
      </c>
      <c r="V1720" s="2">
        <v>-2.0017406440382999E-2</v>
      </c>
      <c r="W1720" s="2">
        <v>-1.3303269447576E-2</v>
      </c>
      <c r="X1720" s="2">
        <v>-1.77757520510483E-2</v>
      </c>
      <c r="Y1720" s="2">
        <v>-2.47729149463254E-2</v>
      </c>
    </row>
    <row r="1721" spans="1:25" ht="15.75" customHeight="1">
      <c r="A1721" s="3">
        <v>41253</v>
      </c>
      <c r="B1721" s="5">
        <v>1215.25</v>
      </c>
      <c r="C1721" s="5">
        <v>941.6</v>
      </c>
      <c r="D1721" s="5">
        <v>114.2</v>
      </c>
      <c r="E1721" s="5">
        <v>437.7</v>
      </c>
      <c r="F1721" s="5">
        <v>111.15</v>
      </c>
      <c r="G1721" s="5">
        <v>122.65</v>
      </c>
      <c r="H1721">
        <f t="shared" si="157"/>
        <v>7.10270509592557</v>
      </c>
      <c r="I1721">
        <f t="shared" si="158"/>
        <v>6.8475805559460703</v>
      </c>
      <c r="J1721">
        <f t="shared" si="159"/>
        <v>4.73795129722191</v>
      </c>
      <c r="K1721">
        <f t="shared" si="160"/>
        <v>6.0815337441968502</v>
      </c>
      <c r="L1721">
        <f t="shared" si="161"/>
        <v>4.7108806404102097</v>
      </c>
      <c r="M1721">
        <f t="shared" si="162"/>
        <v>4.8093347707045</v>
      </c>
      <c r="N1721" s="2">
        <v>3.6451459122749198E-2</v>
      </c>
      <c r="O1721" s="2">
        <v>2.0276401361557301E-2</v>
      </c>
      <c r="P1721" s="2">
        <v>1.41095815163199E-2</v>
      </c>
      <c r="Q1721" s="2">
        <v>2.2849308907879601E-4</v>
      </c>
      <c r="R1721" s="2">
        <v>3.1066911426348699E-2</v>
      </c>
      <c r="S1721" s="2">
        <v>3.7803047501180999E-2</v>
      </c>
      <c r="T1721" s="2">
        <v>3.71239598890548E-2</v>
      </c>
      <c r="U1721" s="2">
        <v>2.04833640403164E-2</v>
      </c>
      <c r="V1721" s="2">
        <v>1.4209591474245199E-2</v>
      </c>
      <c r="W1721" s="2">
        <v>2.28519195612353E-4</v>
      </c>
      <c r="X1721" s="2">
        <v>3.1554524361948999E-2</v>
      </c>
      <c r="Y1721" s="2">
        <v>3.8526672311600403E-2</v>
      </c>
    </row>
    <row r="1722" spans="1:25" ht="15.75" customHeight="1">
      <c r="A1722" s="3">
        <v>41254</v>
      </c>
      <c r="B1722" s="5">
        <v>1249.25</v>
      </c>
      <c r="C1722" s="5">
        <v>956.1</v>
      </c>
      <c r="D1722" s="5">
        <v>115.7</v>
      </c>
      <c r="E1722" s="5">
        <v>444</v>
      </c>
      <c r="F1722" s="5">
        <v>111.65</v>
      </c>
      <c r="G1722" s="5">
        <v>123.75</v>
      </c>
      <c r="H1722">
        <f t="shared" si="157"/>
        <v>7.1302986502243098</v>
      </c>
      <c r="I1722">
        <f t="shared" si="158"/>
        <v>6.8628625100914</v>
      </c>
      <c r="J1722">
        <f t="shared" si="159"/>
        <v>4.75100063419963</v>
      </c>
      <c r="K1722">
        <f t="shared" si="160"/>
        <v>6.0958245624322203</v>
      </c>
      <c r="L1722">
        <f t="shared" si="161"/>
        <v>4.7153689782861701</v>
      </c>
      <c r="M1722">
        <f t="shared" si="162"/>
        <v>4.8182634014488004</v>
      </c>
      <c r="N1722" s="2">
        <v>2.7593554298748699E-2</v>
      </c>
      <c r="O1722" s="2">
        <v>1.52819541453333E-2</v>
      </c>
      <c r="P1722" s="2">
        <v>1.3049336977721799E-2</v>
      </c>
      <c r="Q1722" s="2">
        <v>1.42908182353745E-2</v>
      </c>
      <c r="R1722" s="2">
        <v>4.4883378759612604E-3</v>
      </c>
      <c r="S1722" s="2">
        <v>8.9286307443012802E-3</v>
      </c>
      <c r="T1722" s="2">
        <v>2.7977782349310799E-2</v>
      </c>
      <c r="U1722" s="2">
        <v>1.5399320305862401E-2</v>
      </c>
      <c r="V1722" s="2">
        <v>1.31348511383538E-2</v>
      </c>
      <c r="W1722" s="2">
        <v>1.43934201507882E-2</v>
      </c>
      <c r="X1722" s="2">
        <v>4.49842555105713E-3</v>
      </c>
      <c r="Y1722" s="2">
        <v>8.9686098654708103E-3</v>
      </c>
    </row>
    <row r="1723" spans="1:25" ht="15.75" customHeight="1">
      <c r="A1723" s="3">
        <v>41255</v>
      </c>
      <c r="B1723" s="5">
        <v>1256.5</v>
      </c>
      <c r="C1723" s="5">
        <v>963.7</v>
      </c>
      <c r="D1723" s="5">
        <v>115.85</v>
      </c>
      <c r="E1723" s="5">
        <v>441.45</v>
      </c>
      <c r="F1723" s="5">
        <v>111.7</v>
      </c>
      <c r="G1723" s="5">
        <v>124.1</v>
      </c>
      <c r="H1723">
        <f t="shared" si="157"/>
        <v>7.1360853569836502</v>
      </c>
      <c r="I1723">
        <f t="shared" si="158"/>
        <v>6.8707800428572403</v>
      </c>
      <c r="J1723">
        <f t="shared" si="159"/>
        <v>4.7522962508783904</v>
      </c>
      <c r="K1723">
        <f t="shared" si="160"/>
        <v>6.0900647633475904</v>
      </c>
      <c r="L1723">
        <f t="shared" si="161"/>
        <v>4.7158167060751603</v>
      </c>
      <c r="M1723">
        <f t="shared" si="162"/>
        <v>4.8210876922105603</v>
      </c>
      <c r="N1723" s="2">
        <v>5.7867067593324597E-3</v>
      </c>
      <c r="O1723" s="2">
        <v>7.9175327658411697E-3</v>
      </c>
      <c r="P1723" s="2">
        <v>1.2956166787541101E-3</v>
      </c>
      <c r="Q1723" s="2">
        <v>-5.7597990846334204E-3</v>
      </c>
      <c r="R1723" s="2">
        <v>4.4772778898849501E-4</v>
      </c>
      <c r="S1723" s="2">
        <v>2.8242907617626002E-3</v>
      </c>
      <c r="T1723" s="2">
        <v>5.8034820892535503E-3</v>
      </c>
      <c r="U1723" s="2">
        <v>7.9489593138793307E-3</v>
      </c>
      <c r="V1723" s="2">
        <v>1.29645635263605E-3</v>
      </c>
      <c r="W1723" s="2">
        <v>-5.7432432432432696E-3</v>
      </c>
      <c r="X1723" s="2">
        <v>4.4782803403490499E-4</v>
      </c>
      <c r="Y1723" s="2">
        <v>2.8282828282827801E-3</v>
      </c>
    </row>
    <row r="1724" spans="1:25" ht="15.75" customHeight="1">
      <c r="A1724" s="3">
        <v>41256</v>
      </c>
      <c r="B1724" s="5">
        <v>1240.5</v>
      </c>
      <c r="C1724" s="5">
        <v>945.1</v>
      </c>
      <c r="D1724" s="5">
        <v>115.05</v>
      </c>
      <c r="E1724" s="5">
        <v>444.6</v>
      </c>
      <c r="F1724" s="5">
        <v>110.5</v>
      </c>
      <c r="G1724" s="5">
        <v>123.6</v>
      </c>
      <c r="H1724">
        <f t="shared" si="157"/>
        <v>7.1232698031318602</v>
      </c>
      <c r="I1724">
        <f t="shared" si="158"/>
        <v>6.8512907420010096</v>
      </c>
      <c r="J1724">
        <f t="shared" si="159"/>
        <v>4.7453668164813703</v>
      </c>
      <c r="K1724">
        <f t="shared" si="160"/>
        <v>6.0971750015300996</v>
      </c>
      <c r="L1724">
        <f t="shared" si="161"/>
        <v>4.7050155209578097</v>
      </c>
      <c r="M1724">
        <f t="shared" si="162"/>
        <v>4.8170505450235899</v>
      </c>
      <c r="N1724" s="2">
        <v>-1.28155538517909E-2</v>
      </c>
      <c r="O1724" s="2">
        <v>-1.9489300856231601E-2</v>
      </c>
      <c r="P1724" s="2">
        <v>-6.9294343970112103E-3</v>
      </c>
      <c r="Q1724" s="2">
        <v>7.11023818250478E-3</v>
      </c>
      <c r="R1724" s="2">
        <v>-1.0801185117348001E-2</v>
      </c>
      <c r="S1724" s="2">
        <v>-4.0371471869713503E-3</v>
      </c>
      <c r="T1724" s="2">
        <v>-1.2733784321528101E-2</v>
      </c>
      <c r="U1724" s="2">
        <v>-1.9300612223721099E-2</v>
      </c>
      <c r="V1724" s="2">
        <v>-6.9054812257228898E-3</v>
      </c>
      <c r="W1724" s="2">
        <v>7.1355759429154704E-3</v>
      </c>
      <c r="X1724" s="2">
        <v>-1.07430617726052E-2</v>
      </c>
      <c r="Y1724" s="2">
        <v>-4.0290088638195E-3</v>
      </c>
    </row>
    <row r="1725" spans="1:25" ht="15.75" customHeight="1">
      <c r="A1725" s="3">
        <v>41257</v>
      </c>
      <c r="B1725" s="5">
        <v>1262</v>
      </c>
      <c r="C1725" s="5">
        <v>962.8</v>
      </c>
      <c r="D1725" s="5">
        <v>115.95</v>
      </c>
      <c r="E1725" s="5">
        <v>437.6</v>
      </c>
      <c r="F1725" s="5">
        <v>111.95</v>
      </c>
      <c r="G1725" s="5">
        <v>124.7</v>
      </c>
      <c r="H1725">
        <f t="shared" si="157"/>
        <v>7.1404530431011599</v>
      </c>
      <c r="I1725">
        <f t="shared" si="158"/>
        <v>6.8698457059089204</v>
      </c>
      <c r="J1725">
        <f t="shared" si="159"/>
        <v>4.7531590637015402</v>
      </c>
      <c r="K1725">
        <f t="shared" si="160"/>
        <v>6.0813052511077696</v>
      </c>
      <c r="L1725">
        <f t="shared" si="161"/>
        <v>4.7180523430447598</v>
      </c>
      <c r="M1725">
        <f t="shared" si="162"/>
        <v>4.8259108526859897</v>
      </c>
      <c r="N1725" s="2">
        <v>1.71832399693033E-2</v>
      </c>
      <c r="O1725" s="2">
        <v>1.8554963907906299E-2</v>
      </c>
      <c r="P1725" s="2">
        <v>7.7922472201663604E-3</v>
      </c>
      <c r="Q1725" s="2">
        <v>-1.5869750422324601E-2</v>
      </c>
      <c r="R1725" s="2">
        <v>1.30368220869572E-2</v>
      </c>
      <c r="S1725" s="2">
        <v>8.8603076624007605E-3</v>
      </c>
      <c r="T1725" s="2">
        <v>1.7331721080209601E-2</v>
      </c>
      <c r="U1725" s="2">
        <v>1.8728176912496002E-2</v>
      </c>
      <c r="V1725" s="2">
        <v>7.8226857887875294E-3</v>
      </c>
      <c r="W1725" s="2">
        <v>-1.57444894287E-2</v>
      </c>
      <c r="X1725" s="2">
        <v>1.3122171945701399E-2</v>
      </c>
      <c r="Y1725" s="2">
        <v>8.8996763754046002E-3</v>
      </c>
    </row>
    <row r="1726" spans="1:25" ht="15.75" customHeight="1">
      <c r="A1726" s="3">
        <v>41260</v>
      </c>
      <c r="B1726" s="5">
        <v>1273.5</v>
      </c>
      <c r="C1726" s="5">
        <v>958.9</v>
      </c>
      <c r="D1726" s="5">
        <v>118.2</v>
      </c>
      <c r="E1726" s="5">
        <v>441.6</v>
      </c>
      <c r="F1726" s="5">
        <v>111.95</v>
      </c>
      <c r="G1726" s="5">
        <v>123.95</v>
      </c>
      <c r="H1726">
        <f t="shared" si="157"/>
        <v>7.1495242944195097</v>
      </c>
      <c r="I1726">
        <f t="shared" si="158"/>
        <v>6.8657867941596402</v>
      </c>
      <c r="J1726">
        <f t="shared" si="159"/>
        <v>4.7723781049719998</v>
      </c>
      <c r="K1726">
        <f t="shared" si="160"/>
        <v>6.0904044949628897</v>
      </c>
      <c r="L1726">
        <f t="shared" si="161"/>
        <v>4.7180523430447598</v>
      </c>
      <c r="M1726">
        <f t="shared" si="162"/>
        <v>4.8198782584812001</v>
      </c>
      <c r="N1726" s="2">
        <v>9.0712513183524007E-3</v>
      </c>
      <c r="O1726" s="2">
        <v>-4.05891174928108E-3</v>
      </c>
      <c r="P1726" s="2">
        <v>1.9219041270456899E-2</v>
      </c>
      <c r="Q1726" s="2">
        <v>9.0992438551138494E-3</v>
      </c>
      <c r="R1726" s="2">
        <v>1E-10</v>
      </c>
      <c r="S1726" s="2">
        <v>-6.0325942047922999E-3</v>
      </c>
      <c r="T1726" s="2">
        <v>9.1125198098256695E-3</v>
      </c>
      <c r="U1726" s="2">
        <v>-4.0506855006231602E-3</v>
      </c>
      <c r="V1726" s="2">
        <v>1.9404915912031001E-2</v>
      </c>
      <c r="W1726" s="2">
        <v>9.1407678244972597E-3</v>
      </c>
      <c r="X1726" s="2">
        <v>1E-10</v>
      </c>
      <c r="Y1726" s="2">
        <v>-6.0144346431435401E-3</v>
      </c>
    </row>
    <row r="1727" spans="1:25" ht="15.75" customHeight="1">
      <c r="A1727" s="3">
        <v>41261</v>
      </c>
      <c r="B1727" s="5">
        <v>1286</v>
      </c>
      <c r="C1727" s="5">
        <v>967.9</v>
      </c>
      <c r="D1727" s="5">
        <v>114.1</v>
      </c>
      <c r="E1727" s="5">
        <v>441.5</v>
      </c>
      <c r="F1727" s="5">
        <v>112.75</v>
      </c>
      <c r="G1727" s="5">
        <v>125.75</v>
      </c>
      <c r="H1727">
        <f t="shared" si="157"/>
        <v>7.1592919047975601</v>
      </c>
      <c r="I1727">
        <f t="shared" si="158"/>
        <v>6.8751287761550399</v>
      </c>
      <c r="J1727">
        <f t="shared" si="159"/>
        <v>4.7370752568680299</v>
      </c>
      <c r="K1727">
        <f t="shared" si="160"/>
        <v>6.0901780200440099</v>
      </c>
      <c r="L1727">
        <f t="shared" si="161"/>
        <v>4.7251729783827896</v>
      </c>
      <c r="M1727">
        <f t="shared" si="162"/>
        <v>4.8342958089798502</v>
      </c>
      <c r="N1727" s="2">
        <v>9.7676103780530692E-3</v>
      </c>
      <c r="O1727" s="2">
        <v>9.34198199540681E-3</v>
      </c>
      <c r="P1727" s="2">
        <v>-3.5302848103968103E-2</v>
      </c>
      <c r="Q1727" s="2">
        <v>-2.26474918870956E-4</v>
      </c>
      <c r="R1727" s="2">
        <v>7.1206353380235399E-3</v>
      </c>
      <c r="S1727" s="2">
        <v>1.44175504986492E-2</v>
      </c>
      <c r="T1727" s="2">
        <v>9.8154691794267793E-3</v>
      </c>
      <c r="U1727" s="2">
        <v>9.3857545103764699E-3</v>
      </c>
      <c r="V1727" s="2">
        <v>-3.4686971235194701E-2</v>
      </c>
      <c r="W1727" s="2">
        <v>-2.2644927536236999E-4</v>
      </c>
      <c r="X1727" s="2">
        <v>7.1460473425636198E-3</v>
      </c>
      <c r="Y1727" s="2">
        <v>1.45219846712384E-2</v>
      </c>
    </row>
    <row r="1728" spans="1:25" ht="15.75" customHeight="1">
      <c r="A1728" s="3">
        <v>41262</v>
      </c>
      <c r="B1728" s="5">
        <v>1294.75</v>
      </c>
      <c r="C1728" s="5">
        <v>962.4</v>
      </c>
      <c r="D1728" s="5">
        <v>113.45</v>
      </c>
      <c r="E1728" s="5">
        <v>441.8</v>
      </c>
      <c r="F1728" s="5">
        <v>112.1</v>
      </c>
      <c r="G1728" s="5">
        <v>126.5</v>
      </c>
      <c r="H1728">
        <f t="shared" si="157"/>
        <v>7.1660729053040004</v>
      </c>
      <c r="I1728">
        <f t="shared" si="158"/>
        <v>6.8694301646604696</v>
      </c>
      <c r="J1728">
        <f t="shared" si="159"/>
        <v>4.73136221122585</v>
      </c>
      <c r="K1728">
        <f t="shared" si="160"/>
        <v>6.0908572909860199</v>
      </c>
      <c r="L1728">
        <f t="shared" si="161"/>
        <v>4.7193913300781096</v>
      </c>
      <c r="M1728">
        <f t="shared" si="162"/>
        <v>4.8402423081675696</v>
      </c>
      <c r="N1728" s="2">
        <v>6.7810005064359302E-3</v>
      </c>
      <c r="O1728" s="2">
        <v>-5.69861149457296E-3</v>
      </c>
      <c r="P1728" s="2">
        <v>-5.713045642179E-3</v>
      </c>
      <c r="Q1728" s="2">
        <v>6.7927094200293003E-4</v>
      </c>
      <c r="R1728" s="2">
        <v>-5.7816483046737597E-3</v>
      </c>
      <c r="S1728" s="2">
        <v>5.9464991877264898E-3</v>
      </c>
      <c r="T1728" s="2">
        <v>6.8040435458786904E-3</v>
      </c>
      <c r="U1728" s="2">
        <v>-5.6824052071495004E-3</v>
      </c>
      <c r="V1728" s="2">
        <v>-5.6967572304994904E-3</v>
      </c>
      <c r="W1728" s="2">
        <v>6.7950169875427297E-4</v>
      </c>
      <c r="X1728" s="2">
        <v>-5.7649667405765496E-3</v>
      </c>
      <c r="Y1728" s="2">
        <v>5.9642147117296204E-3</v>
      </c>
    </row>
    <row r="1729" spans="1:25" ht="15.75" customHeight="1">
      <c r="A1729" s="3">
        <v>41263</v>
      </c>
      <c r="B1729" s="5">
        <v>1278</v>
      </c>
      <c r="C1729" s="5">
        <v>961</v>
      </c>
      <c r="D1729" s="5">
        <v>111.45</v>
      </c>
      <c r="E1729" s="5">
        <v>435.1</v>
      </c>
      <c r="F1729" s="5">
        <v>111.4</v>
      </c>
      <c r="G1729" s="5">
        <v>126.75</v>
      </c>
      <c r="H1729">
        <f t="shared" si="157"/>
        <v>7.15305163493748</v>
      </c>
      <c r="I1729">
        <f t="shared" si="158"/>
        <v>6.8679744089702899</v>
      </c>
      <c r="J1729">
        <f t="shared" si="159"/>
        <v>4.7135760598318797</v>
      </c>
      <c r="K1729">
        <f t="shared" si="160"/>
        <v>6.0755758897266299</v>
      </c>
      <c r="L1729">
        <f t="shared" si="161"/>
        <v>4.7131273274931802</v>
      </c>
      <c r="M1729">
        <f t="shared" si="162"/>
        <v>4.84221664247129</v>
      </c>
      <c r="N1729" s="2">
        <v>-1.3021270366519601E-2</v>
      </c>
      <c r="O1729" s="2">
        <v>-1.4557556901770899E-3</v>
      </c>
      <c r="P1729" s="2">
        <v>-1.7786151393973E-2</v>
      </c>
      <c r="Q1729" s="2">
        <v>-1.5281401259382901E-2</v>
      </c>
      <c r="R1729" s="2">
        <v>-6.2640025849303197E-3</v>
      </c>
      <c r="S1729" s="2">
        <v>1.9743343037177401E-3</v>
      </c>
      <c r="T1729" s="2">
        <v>-1.2936860397760199E-2</v>
      </c>
      <c r="U1729" s="2">
        <v>-1.4546965918536799E-3</v>
      </c>
      <c r="V1729" s="2">
        <v>-1.7628911414720099E-2</v>
      </c>
      <c r="W1729" s="2">
        <v>-1.51652331371661E-2</v>
      </c>
      <c r="X1729" s="2">
        <v>-6.2444246208741196E-3</v>
      </c>
      <c r="Y1729" s="2">
        <v>1.9762845849802401E-3</v>
      </c>
    </row>
    <row r="1730" spans="1:25" ht="15.75" customHeight="1">
      <c r="A1730" s="3">
        <v>41264</v>
      </c>
      <c r="B1730" s="5">
        <v>1286</v>
      </c>
      <c r="C1730" s="5">
        <v>957.5</v>
      </c>
      <c r="D1730" s="5">
        <v>112.1</v>
      </c>
      <c r="E1730" s="5">
        <v>427.5</v>
      </c>
      <c r="F1730" s="5">
        <v>111.9</v>
      </c>
      <c r="G1730" s="5">
        <v>125.35</v>
      </c>
      <c r="H1730">
        <f t="shared" si="157"/>
        <v>7.1592919047975601</v>
      </c>
      <c r="I1730">
        <f t="shared" si="158"/>
        <v>6.8643257210547999</v>
      </c>
      <c r="J1730">
        <f t="shared" si="159"/>
        <v>4.7193913300781096</v>
      </c>
      <c r="K1730">
        <f t="shared" si="160"/>
        <v>6.0579542883768198</v>
      </c>
      <c r="L1730">
        <f t="shared" si="161"/>
        <v>4.71760561531788</v>
      </c>
      <c r="M1730">
        <f t="shared" si="162"/>
        <v>4.8311098246043001</v>
      </c>
      <c r="N1730" s="2">
        <v>6.2402698600836403E-3</v>
      </c>
      <c r="O1730" s="2">
        <v>-3.64868791549089E-3</v>
      </c>
      <c r="P1730" s="2">
        <v>5.8152702462361799E-3</v>
      </c>
      <c r="Q1730" s="2">
        <v>-1.76216013498189E-2</v>
      </c>
      <c r="R1730" s="2">
        <v>4.4782878246953902E-3</v>
      </c>
      <c r="S1730" s="2">
        <v>-1.1106817866990901E-2</v>
      </c>
      <c r="T1730" s="2">
        <v>6.25978090766823E-3</v>
      </c>
      <c r="U1730" s="2">
        <v>-3.6420395421436001E-3</v>
      </c>
      <c r="V1730" s="2">
        <v>5.8322117541497699E-3</v>
      </c>
      <c r="W1730" s="2">
        <v>-1.7467248908297001E-2</v>
      </c>
      <c r="X1730" s="2">
        <v>4.4883303411131104E-3</v>
      </c>
      <c r="Y1730" s="2">
        <v>-1.10453648915188E-2</v>
      </c>
    </row>
    <row r="1731" spans="1:25" ht="15.75" customHeight="1">
      <c r="A1731" s="3">
        <v>41267</v>
      </c>
      <c r="B1731" s="5">
        <v>1277.75</v>
      </c>
      <c r="C1731" s="5">
        <v>937.1</v>
      </c>
      <c r="D1731" s="5">
        <v>112.65</v>
      </c>
      <c r="E1731" s="5">
        <v>433.2</v>
      </c>
      <c r="F1731" s="5">
        <v>113.15</v>
      </c>
      <c r="G1731" s="5">
        <v>126.6</v>
      </c>
      <c r="H1731">
        <f t="shared" ref="H1731:H1794" si="163">LN(B1731)</f>
        <v>7.1528559976483903</v>
      </c>
      <c r="I1731">
        <f t="shared" ref="I1731:I1794" si="164">LN(C1731)</f>
        <v>6.8427900001297797</v>
      </c>
      <c r="J1731">
        <f t="shared" ref="J1731:J1794" si="165">LN(D1731)</f>
        <v>4.7242856668782496</v>
      </c>
      <c r="K1731">
        <f t="shared" ref="K1731:K1794" si="166">LN(E1731)</f>
        <v>6.0711995151268399</v>
      </c>
      <c r="L1731">
        <f t="shared" ref="L1731:L1794" si="167">LN(F1731)</f>
        <v>4.7287143720795504</v>
      </c>
      <c r="M1731">
        <f t="shared" ref="M1731:M1794" si="168">LN(G1731)</f>
        <v>4.8410325097100797</v>
      </c>
      <c r="N1731" s="2">
        <v>-6.4359071491759696E-3</v>
      </c>
      <c r="O1731" s="2">
        <v>-2.1535720925023798E-2</v>
      </c>
      <c r="P1731" s="2">
        <v>4.8943368001390696E-3</v>
      </c>
      <c r="Q1731" s="2">
        <v>1.32452267500209E-2</v>
      </c>
      <c r="R1731" s="2">
        <v>1.11087567616668E-2</v>
      </c>
      <c r="S1731" s="2">
        <v>9.9226851057743204E-3</v>
      </c>
      <c r="T1731" s="2">
        <v>-6.4152410575427704E-3</v>
      </c>
      <c r="U1731" s="2">
        <v>-2.1305483028720599E-2</v>
      </c>
      <c r="V1731" s="2">
        <v>4.9063336306869902E-3</v>
      </c>
      <c r="W1731" s="2">
        <v>1.3333333333333299E-2</v>
      </c>
      <c r="X1731" s="2">
        <v>1.1170688114387799E-2</v>
      </c>
      <c r="Y1731" s="2">
        <v>9.9720781810929398E-3</v>
      </c>
    </row>
    <row r="1732" spans="1:25" ht="15.75" customHeight="1">
      <c r="A1732" s="3">
        <v>41269</v>
      </c>
      <c r="B1732" s="5">
        <v>1277.75</v>
      </c>
      <c r="C1732" s="5">
        <v>937.1</v>
      </c>
      <c r="D1732" s="5">
        <v>112.65</v>
      </c>
      <c r="E1732" s="5">
        <v>430.65</v>
      </c>
      <c r="F1732" s="5">
        <v>113.15</v>
      </c>
      <c r="G1732" s="5">
        <v>126.6</v>
      </c>
      <c r="H1732">
        <f t="shared" si="163"/>
        <v>7.1528559976483903</v>
      </c>
      <c r="I1732">
        <f t="shared" si="164"/>
        <v>6.8427900001297797</v>
      </c>
      <c r="J1732">
        <f t="shared" si="165"/>
        <v>4.7242856668782496</v>
      </c>
      <c r="K1732">
        <f t="shared" si="166"/>
        <v>6.0652956952351804</v>
      </c>
      <c r="L1732">
        <f t="shared" si="167"/>
        <v>4.7287143720795504</v>
      </c>
      <c r="M1732">
        <f t="shared" si="168"/>
        <v>4.8410325097100797</v>
      </c>
      <c r="N1732" s="2">
        <v>1E-10</v>
      </c>
      <c r="O1732" s="2">
        <v>1E-10</v>
      </c>
      <c r="P1732" s="2">
        <v>1E-10</v>
      </c>
      <c r="Q1732" s="2">
        <v>-5.9038198916541197E-3</v>
      </c>
      <c r="R1732" s="2">
        <v>1E-10</v>
      </c>
      <c r="S1732" s="2">
        <v>1E-10</v>
      </c>
      <c r="T1732" s="2">
        <v>1E-10</v>
      </c>
      <c r="U1732" s="2">
        <v>1E-10</v>
      </c>
      <c r="V1732" s="2">
        <v>1E-10</v>
      </c>
      <c r="W1732" s="2">
        <v>-5.8864265927978101E-3</v>
      </c>
      <c r="X1732" s="2">
        <v>1E-10</v>
      </c>
      <c r="Y1732" s="2">
        <v>1E-10</v>
      </c>
    </row>
    <row r="1733" spans="1:25" ht="15.75" customHeight="1">
      <c r="A1733" s="3">
        <v>41270</v>
      </c>
      <c r="B1733" s="5">
        <v>1280</v>
      </c>
      <c r="C1733" s="5">
        <v>944.9</v>
      </c>
      <c r="D1733" s="5">
        <v>112.05</v>
      </c>
      <c r="E1733" s="5">
        <v>435.9</v>
      </c>
      <c r="F1733" s="5">
        <v>113.05</v>
      </c>
      <c r="G1733" s="5">
        <v>126.7</v>
      </c>
      <c r="H1733">
        <f t="shared" si="163"/>
        <v>7.1546153569136601</v>
      </c>
      <c r="I1733">
        <f t="shared" si="164"/>
        <v>6.8510791017885797</v>
      </c>
      <c r="J1733">
        <f t="shared" si="165"/>
        <v>4.7189452002469396</v>
      </c>
      <c r="K1733">
        <f t="shared" si="166"/>
        <v>6.0774128592443502</v>
      </c>
      <c r="L1733">
        <f t="shared" si="167"/>
        <v>4.7278301987239804</v>
      </c>
      <c r="M1733">
        <f t="shared" si="168"/>
        <v>4.8418220873270901</v>
      </c>
      <c r="N1733" s="2">
        <v>1.7593592652742601E-3</v>
      </c>
      <c r="O1733" s="2">
        <v>8.2891016588027E-3</v>
      </c>
      <c r="P1733" s="2">
        <v>-5.3404666313170398E-3</v>
      </c>
      <c r="Q1733" s="2">
        <v>1.21171640091653E-2</v>
      </c>
      <c r="R1733" s="2">
        <v>-8.8417335556645305E-4</v>
      </c>
      <c r="S1733" s="2">
        <v>7.8957761701747798E-4</v>
      </c>
      <c r="T1733" s="2">
        <v>1.7609078458227399E-3</v>
      </c>
      <c r="U1733" s="2">
        <v>8.3235513819228998E-3</v>
      </c>
      <c r="V1733" s="2">
        <v>-5.3262316910786403E-3</v>
      </c>
      <c r="W1733" s="2">
        <v>1.21908742598398E-2</v>
      </c>
      <c r="X1733" s="2">
        <v>-8.8378258948306203E-4</v>
      </c>
      <c r="Y1733" s="2">
        <v>7.8988941548189997E-4</v>
      </c>
    </row>
    <row r="1734" spans="1:25" ht="15.75" customHeight="1">
      <c r="A1734" s="3">
        <v>41271</v>
      </c>
      <c r="B1734" s="5">
        <v>1212.75</v>
      </c>
      <c r="C1734" s="5">
        <v>937.8</v>
      </c>
      <c r="D1734" s="5">
        <v>111.35</v>
      </c>
      <c r="E1734" s="5">
        <v>435.4</v>
      </c>
      <c r="F1734" s="5">
        <v>111.95</v>
      </c>
      <c r="G1734" s="5">
        <v>127.05</v>
      </c>
      <c r="H1734">
        <f t="shared" si="163"/>
        <v>7.1006457871253303</v>
      </c>
      <c r="I1734">
        <f t="shared" si="164"/>
        <v>6.84353670665549</v>
      </c>
      <c r="J1734">
        <f t="shared" si="165"/>
        <v>4.7126783937033796</v>
      </c>
      <c r="K1734">
        <f t="shared" si="166"/>
        <v>6.0762651488004504</v>
      </c>
      <c r="L1734">
        <f t="shared" si="167"/>
        <v>4.7180523430447598</v>
      </c>
      <c r="M1734">
        <f t="shared" si="168"/>
        <v>4.8445807097661699</v>
      </c>
      <c r="N1734" s="2">
        <v>-5.3969569788336898E-2</v>
      </c>
      <c r="O1734" s="2">
        <v>-7.5423951330941801E-3</v>
      </c>
      <c r="P1734" s="2">
        <v>-6.2668065435600396E-3</v>
      </c>
      <c r="Q1734" s="2">
        <v>-1.1477104438997201E-3</v>
      </c>
      <c r="R1734" s="2">
        <v>-9.7778556792151895E-3</v>
      </c>
      <c r="S1734" s="2">
        <v>2.7586224390798702E-3</v>
      </c>
      <c r="T1734" s="2">
        <v>-5.2539062499999997E-2</v>
      </c>
      <c r="U1734" s="2">
        <v>-7.5140226478992702E-3</v>
      </c>
      <c r="V1734" s="2">
        <v>-6.2472110664882003E-3</v>
      </c>
      <c r="W1734" s="2">
        <v>-1.14705207616426E-3</v>
      </c>
      <c r="X1734" s="2">
        <v>-9.7302078726226801E-3</v>
      </c>
      <c r="Y1734" s="2">
        <v>2.7624309392264702E-3</v>
      </c>
    </row>
    <row r="1735" spans="1:25" ht="15.75" customHeight="1">
      <c r="A1735" s="3">
        <v>41275</v>
      </c>
      <c r="B1735" s="5">
        <v>1287.25</v>
      </c>
      <c r="C1735" s="5">
        <v>935.7</v>
      </c>
      <c r="D1735" s="5">
        <v>111.75</v>
      </c>
      <c r="E1735" s="5">
        <v>441.1</v>
      </c>
      <c r="F1735" s="5">
        <v>111.45</v>
      </c>
      <c r="G1735" s="5">
        <v>128.15</v>
      </c>
      <c r="H1735">
        <f t="shared" si="163"/>
        <v>7.1602634389262496</v>
      </c>
      <c r="I1735">
        <f t="shared" si="164"/>
        <v>6.84129491228187</v>
      </c>
      <c r="J1735">
        <f t="shared" si="165"/>
        <v>4.7162642334936802</v>
      </c>
      <c r="K1735">
        <f t="shared" si="166"/>
        <v>6.0892716071108897</v>
      </c>
      <c r="L1735">
        <f t="shared" si="167"/>
        <v>4.7135760598318797</v>
      </c>
      <c r="M1735">
        <f t="shared" si="168"/>
        <v>4.8532014528100804</v>
      </c>
      <c r="N1735" s="2">
        <v>5.9617651800924598E-2</v>
      </c>
      <c r="O1735" s="2">
        <v>-2.2417943736190399E-3</v>
      </c>
      <c r="P1735" s="2">
        <v>3.58583979030236E-3</v>
      </c>
      <c r="Q1735" s="2">
        <v>1.3006458310447199E-2</v>
      </c>
      <c r="R1735" s="2">
        <v>-4.4762832128863997E-3</v>
      </c>
      <c r="S1735" s="2">
        <v>8.6207430439069199E-3</v>
      </c>
      <c r="T1735" s="2">
        <v>6.1430632859204297E-2</v>
      </c>
      <c r="U1735" s="2">
        <v>-2.2392834293025301E-3</v>
      </c>
      <c r="V1735" s="2">
        <v>3.5922766052986599E-3</v>
      </c>
      <c r="W1735" s="2">
        <v>1.3091410197519599E-2</v>
      </c>
      <c r="X1735" s="2">
        <v>-4.4662795891022801E-3</v>
      </c>
      <c r="Y1735" s="2">
        <v>8.6580086580087309E-3</v>
      </c>
    </row>
    <row r="1736" spans="1:25" ht="15.75" customHeight="1">
      <c r="A1736" s="3">
        <v>41276</v>
      </c>
      <c r="B1736" s="5">
        <v>1324.25</v>
      </c>
      <c r="C1736" s="5">
        <v>947.6</v>
      </c>
      <c r="D1736" s="5">
        <v>113.85</v>
      </c>
      <c r="E1736" s="5">
        <v>441.1</v>
      </c>
      <c r="F1736" s="5">
        <v>113.5</v>
      </c>
      <c r="G1736" s="5">
        <v>129.69999999999999</v>
      </c>
      <c r="H1736">
        <f t="shared" si="163"/>
        <v>7.1886015404246404</v>
      </c>
      <c r="I1736">
        <f t="shared" si="164"/>
        <v>6.8539324722846304</v>
      </c>
      <c r="J1736">
        <f t="shared" si="165"/>
        <v>4.7348817925097499</v>
      </c>
      <c r="K1736">
        <f t="shared" si="166"/>
        <v>6.0892716071108897</v>
      </c>
      <c r="L1736">
        <f t="shared" si="167"/>
        <v>4.7318028369214602</v>
      </c>
      <c r="M1736">
        <f t="shared" si="168"/>
        <v>4.8652240913223999</v>
      </c>
      <c r="N1736" s="2">
        <v>2.83381014983854E-2</v>
      </c>
      <c r="O1736" s="2">
        <v>1.26375600027631E-2</v>
      </c>
      <c r="P1736" s="2">
        <v>1.8617559016069801E-2</v>
      </c>
      <c r="Q1736" s="2">
        <v>1E-10</v>
      </c>
      <c r="R1736" s="2">
        <v>1.82267770895796E-2</v>
      </c>
      <c r="S1736" s="2">
        <v>1.2022638512317701E-2</v>
      </c>
      <c r="T1736" s="2">
        <v>2.8743445329190102E-2</v>
      </c>
      <c r="U1736" s="2">
        <v>1.27177514160521E-2</v>
      </c>
      <c r="V1736" s="2">
        <v>1.87919463087248E-2</v>
      </c>
      <c r="W1736" s="2">
        <v>1E-10</v>
      </c>
      <c r="X1736" s="2">
        <v>1.8393898609241802E-2</v>
      </c>
      <c r="Y1736" s="2">
        <v>1.2095200936402499E-2</v>
      </c>
    </row>
    <row r="1737" spans="1:25" ht="15.75" customHeight="1">
      <c r="A1737" s="3">
        <v>41277</v>
      </c>
      <c r="B1737" s="5">
        <v>1312.75</v>
      </c>
      <c r="C1737" s="5">
        <v>954.3</v>
      </c>
      <c r="D1737" s="5">
        <v>114.7</v>
      </c>
      <c r="E1737" s="5">
        <v>448</v>
      </c>
      <c r="F1737" s="5">
        <v>113.8</v>
      </c>
      <c r="G1737" s="5">
        <v>131.25</v>
      </c>
      <c r="H1737">
        <f t="shared" si="163"/>
        <v>7.1798794525179703</v>
      </c>
      <c r="I1737">
        <f t="shared" si="164"/>
        <v>6.8609780874232102</v>
      </c>
      <c r="J1737">
        <f t="shared" si="165"/>
        <v>4.7423200241353296</v>
      </c>
      <c r="K1737">
        <f t="shared" si="166"/>
        <v>6.1047932324149796</v>
      </c>
      <c r="L1737">
        <f t="shared" si="167"/>
        <v>4.7344425216922303</v>
      </c>
      <c r="M1737">
        <f t="shared" si="168"/>
        <v>4.8771039014717301</v>
      </c>
      <c r="N1737" s="2">
        <v>-8.7220879066674008E-3</v>
      </c>
      <c r="O1737" s="2">
        <v>7.0456151385780404E-3</v>
      </c>
      <c r="P1737" s="2">
        <v>7.4382316255769999E-3</v>
      </c>
      <c r="Q1737" s="2">
        <v>1.552162530409E-2</v>
      </c>
      <c r="R1737" s="2">
        <v>2.6396847707728099E-3</v>
      </c>
      <c r="S1737" s="2">
        <v>1.1879810149335601E-2</v>
      </c>
      <c r="T1737" s="2">
        <v>-8.6841608457617504E-3</v>
      </c>
      <c r="U1737" s="2">
        <v>7.07049387927388E-3</v>
      </c>
      <c r="V1737" s="2">
        <v>7.46596398770319E-3</v>
      </c>
      <c r="W1737" s="2">
        <v>1.5642711403309899E-2</v>
      </c>
      <c r="X1737" s="2">
        <v>2.64317180616738E-3</v>
      </c>
      <c r="Y1737" s="2">
        <v>1.1950655358519699E-2</v>
      </c>
    </row>
    <row r="1738" spans="1:25" ht="15.75" customHeight="1">
      <c r="A1738" s="3">
        <v>41278</v>
      </c>
      <c r="B1738" s="5">
        <v>1315.5</v>
      </c>
      <c r="C1738" s="5">
        <v>949.5</v>
      </c>
      <c r="D1738" s="5">
        <v>112.75</v>
      </c>
      <c r="E1738" s="5">
        <v>445.9</v>
      </c>
      <c r="F1738" s="5">
        <v>110.95</v>
      </c>
      <c r="G1738" s="5">
        <v>128.5</v>
      </c>
      <c r="H1738">
        <f t="shared" si="163"/>
        <v>7.1819721004803503</v>
      </c>
      <c r="I1738">
        <f t="shared" si="164"/>
        <v>6.8559355302523404</v>
      </c>
      <c r="J1738">
        <f t="shared" si="165"/>
        <v>4.7251729783827896</v>
      </c>
      <c r="K1738">
        <f t="shared" si="166"/>
        <v>6.1000947116334299</v>
      </c>
      <c r="L1738">
        <f t="shared" si="167"/>
        <v>4.7090796493785998</v>
      </c>
      <c r="M1738">
        <f t="shared" si="168"/>
        <v>4.8559289043352702</v>
      </c>
      <c r="N1738" s="2">
        <v>2.0926479623781802E-3</v>
      </c>
      <c r="O1738" s="2">
        <v>-5.0425571708680996E-3</v>
      </c>
      <c r="P1738" s="2">
        <v>-1.7147045752537299E-2</v>
      </c>
      <c r="Q1738" s="2">
        <v>-4.6985207815541897E-3</v>
      </c>
      <c r="R1738" s="2">
        <v>-2.5362872313627001E-2</v>
      </c>
      <c r="S1738" s="2">
        <v>-2.1174997136459001E-2</v>
      </c>
      <c r="T1738" s="2">
        <v>2.0948390782708098E-3</v>
      </c>
      <c r="U1738" s="2">
        <v>-5.0298648223828504E-3</v>
      </c>
      <c r="V1738" s="2">
        <v>-1.7000871839581499E-2</v>
      </c>
      <c r="W1738" s="2">
        <v>-4.6875000000000501E-3</v>
      </c>
      <c r="X1738" s="2">
        <v>-2.5043936731107198E-2</v>
      </c>
      <c r="Y1738" s="2">
        <v>-2.0952380952381E-2</v>
      </c>
    </row>
    <row r="1739" spans="1:25" ht="15.75" customHeight="1">
      <c r="A1739" s="3">
        <v>41281</v>
      </c>
      <c r="B1739" s="5">
        <v>1305.25</v>
      </c>
      <c r="C1739" s="5">
        <v>946.3</v>
      </c>
      <c r="D1739" s="5">
        <v>110.2</v>
      </c>
      <c r="E1739" s="5">
        <v>446.6</v>
      </c>
      <c r="F1739" s="5">
        <v>109.1</v>
      </c>
      <c r="G1739" s="5">
        <v>125.85</v>
      </c>
      <c r="H1739">
        <f t="shared" si="163"/>
        <v>7.17414987229066</v>
      </c>
      <c r="I1739">
        <f t="shared" si="164"/>
        <v>6.8525596435141898</v>
      </c>
      <c r="J1739">
        <f t="shared" si="165"/>
        <v>4.7022968967188099</v>
      </c>
      <c r="K1739">
        <f t="shared" si="166"/>
        <v>6.10166333940606</v>
      </c>
      <c r="L1739">
        <f t="shared" si="167"/>
        <v>4.6922648928390203</v>
      </c>
      <c r="M1739">
        <f t="shared" si="168"/>
        <v>4.8350907215813201</v>
      </c>
      <c r="N1739" s="2">
        <v>-7.8222281896849193E-3</v>
      </c>
      <c r="O1739" s="2">
        <v>-3.3758867381532601E-3</v>
      </c>
      <c r="P1739" s="2">
        <v>-2.2876081663973501E-2</v>
      </c>
      <c r="Q1739" s="2">
        <v>1.5686277726265599E-3</v>
      </c>
      <c r="R1739" s="2">
        <v>-1.6814756539578601E-2</v>
      </c>
      <c r="S1739" s="2">
        <v>-2.0838182753950101E-2</v>
      </c>
      <c r="T1739" s="2">
        <v>-7.7917141771189696E-3</v>
      </c>
      <c r="U1739" s="2">
        <v>-3.3701948393892E-3</v>
      </c>
      <c r="V1739" s="2">
        <v>-2.26164079822616E-2</v>
      </c>
      <c r="W1739" s="2">
        <v>1.56985871271596E-3</v>
      </c>
      <c r="X1739" s="2">
        <v>-1.6674177557458401E-2</v>
      </c>
      <c r="Y1739" s="2">
        <v>-2.06225680933853E-2</v>
      </c>
    </row>
    <row r="1740" spans="1:25" ht="15.75" customHeight="1">
      <c r="A1740" s="3">
        <v>41282</v>
      </c>
      <c r="B1740" s="5">
        <v>1328.25</v>
      </c>
      <c r="C1740" s="5">
        <v>948.5</v>
      </c>
      <c r="D1740" s="5">
        <v>112.15</v>
      </c>
      <c r="E1740" s="5">
        <v>445.8</v>
      </c>
      <c r="F1740" s="5">
        <v>109.35</v>
      </c>
      <c r="G1740" s="5">
        <v>127.05</v>
      </c>
      <c r="H1740">
        <f t="shared" si="163"/>
        <v>7.1916175653310503</v>
      </c>
      <c r="I1740">
        <f t="shared" si="164"/>
        <v>6.85488178937507</v>
      </c>
      <c r="J1740">
        <f t="shared" si="165"/>
        <v>4.7198372609662202</v>
      </c>
      <c r="K1740">
        <f t="shared" si="166"/>
        <v>6.0998704209517696</v>
      </c>
      <c r="L1740">
        <f t="shared" si="167"/>
        <v>4.6945537471227796</v>
      </c>
      <c r="M1740">
        <f t="shared" si="168"/>
        <v>4.8445807097661699</v>
      </c>
      <c r="N1740" s="2">
        <v>1.74676930403912E-2</v>
      </c>
      <c r="O1740" s="2">
        <v>2.3221458608819702E-3</v>
      </c>
      <c r="P1740" s="2">
        <v>1.7540364247403201E-2</v>
      </c>
      <c r="Q1740" s="2">
        <v>-1.79291845428864E-3</v>
      </c>
      <c r="R1740" s="2">
        <v>2.28885428375136E-3</v>
      </c>
      <c r="S1740" s="2">
        <v>9.4899881848489204E-3</v>
      </c>
      <c r="T1740" s="2">
        <v>1.7621145374449299E-2</v>
      </c>
      <c r="U1740" s="2">
        <v>2.3248441297686199E-3</v>
      </c>
      <c r="V1740" s="2">
        <v>1.7695099818511799E-2</v>
      </c>
      <c r="W1740" s="2">
        <v>-1.7913121361397501E-3</v>
      </c>
      <c r="X1740" s="2">
        <v>2.2914757103574702E-3</v>
      </c>
      <c r="Y1740" s="2">
        <v>9.5351609058403099E-3</v>
      </c>
    </row>
    <row r="1741" spans="1:25" ht="15.75" customHeight="1">
      <c r="A1741" s="3">
        <v>41283</v>
      </c>
      <c r="B1741" s="5">
        <v>1343.25</v>
      </c>
      <c r="C1741" s="5">
        <v>958.4</v>
      </c>
      <c r="D1741" s="5">
        <v>113.3</v>
      </c>
      <c r="E1741" s="5">
        <v>447.9</v>
      </c>
      <c r="F1741" s="5">
        <v>110.1</v>
      </c>
      <c r="G1741" s="5">
        <v>127.7</v>
      </c>
      <c r="H1741">
        <f t="shared" si="163"/>
        <v>7.2028473296089297</v>
      </c>
      <c r="I1741">
        <f t="shared" si="164"/>
        <v>6.8652652273611796</v>
      </c>
      <c r="J1741">
        <f t="shared" si="165"/>
        <v>4.7300391680339597</v>
      </c>
      <c r="K1741">
        <f t="shared" si="166"/>
        <v>6.10456999321325</v>
      </c>
      <c r="L1741">
        <f t="shared" si="167"/>
        <v>4.7013890437286303</v>
      </c>
      <c r="M1741">
        <f t="shared" si="168"/>
        <v>4.8496837630384899</v>
      </c>
      <c r="N1741" s="2">
        <v>1.1229764277878499E-2</v>
      </c>
      <c r="O1741" s="2">
        <v>1.03834379861159E-2</v>
      </c>
      <c r="P1741" s="2">
        <v>1.0201907067743E-2</v>
      </c>
      <c r="Q1741" s="2">
        <v>4.6995722614857601E-3</v>
      </c>
      <c r="R1741" s="2">
        <v>6.8352966058586899E-3</v>
      </c>
      <c r="S1741" s="2">
        <v>5.1030532723199701E-3</v>
      </c>
      <c r="T1741" s="2">
        <v>1.12930547713156E-2</v>
      </c>
      <c r="U1741" s="2">
        <v>1.0437532946757999E-2</v>
      </c>
      <c r="V1741" s="2">
        <v>1.02541239411502E-2</v>
      </c>
      <c r="W1741" s="2">
        <v>4.7106325706594097E-3</v>
      </c>
      <c r="X1741" s="2">
        <v>6.8587105624142702E-3</v>
      </c>
      <c r="Y1741" s="2">
        <v>5.1160960251869798E-3</v>
      </c>
    </row>
    <row r="1742" spans="1:25" ht="15.75" customHeight="1">
      <c r="A1742" s="3">
        <v>41284</v>
      </c>
      <c r="B1742" s="5">
        <v>1358.75</v>
      </c>
      <c r="C1742" s="5">
        <v>957.9</v>
      </c>
      <c r="D1742" s="5">
        <v>113.3</v>
      </c>
      <c r="E1742" s="5">
        <v>444.75</v>
      </c>
      <c r="F1742" s="5">
        <v>110.25</v>
      </c>
      <c r="G1742" s="5">
        <v>127.35</v>
      </c>
      <c r="H1742">
        <f t="shared" si="163"/>
        <v>7.2143204384354203</v>
      </c>
      <c r="I1742">
        <f t="shared" si="164"/>
        <v>6.8647433883888498</v>
      </c>
      <c r="J1742">
        <f t="shared" si="165"/>
        <v>4.7300391680339597</v>
      </c>
      <c r="K1742">
        <f t="shared" si="166"/>
        <v>6.0975123265459397</v>
      </c>
      <c r="L1742">
        <f t="shared" si="167"/>
        <v>4.7027505143269597</v>
      </c>
      <c r="M1742">
        <f t="shared" si="168"/>
        <v>4.84693920142547</v>
      </c>
      <c r="N1742" s="2">
        <v>1.14731088264879E-2</v>
      </c>
      <c r="O1742" s="2">
        <v>-5.2183897233870602E-4</v>
      </c>
      <c r="P1742" s="2">
        <v>1E-10</v>
      </c>
      <c r="Q1742" s="2">
        <v>-7.0576666673094497E-3</v>
      </c>
      <c r="R1742" s="2">
        <v>1.36147059832048E-3</v>
      </c>
      <c r="S1742" s="2">
        <v>-2.74456161302794E-3</v>
      </c>
      <c r="T1742" s="2">
        <v>1.1539177368323101E-2</v>
      </c>
      <c r="U1742" s="2">
        <v>-5.2170283806343904E-4</v>
      </c>
      <c r="V1742" s="2">
        <v>1E-10</v>
      </c>
      <c r="W1742" s="2">
        <v>-7.0328198258539304E-3</v>
      </c>
      <c r="X1742" s="2">
        <v>1.3623978201635399E-3</v>
      </c>
      <c r="Y1742" s="2">
        <v>-2.7407987470635001E-3</v>
      </c>
    </row>
    <row r="1743" spans="1:25" ht="15.75" customHeight="1">
      <c r="A1743" s="3">
        <v>41285</v>
      </c>
      <c r="B1743" s="5">
        <v>1347</v>
      </c>
      <c r="C1743" s="5">
        <v>944.8</v>
      </c>
      <c r="D1743" s="5">
        <v>113.25</v>
      </c>
      <c r="E1743" s="5">
        <v>446.7</v>
      </c>
      <c r="F1743" s="5">
        <v>109.65</v>
      </c>
      <c r="G1743" s="5">
        <v>126.65</v>
      </c>
      <c r="H1743">
        <f t="shared" si="163"/>
        <v>7.2056351764103601</v>
      </c>
      <c r="I1743">
        <f t="shared" si="164"/>
        <v>6.8509732648831498</v>
      </c>
      <c r="J1743">
        <f t="shared" si="165"/>
        <v>4.7295977643631399</v>
      </c>
      <c r="K1743">
        <f t="shared" si="166"/>
        <v>6.1018872283580698</v>
      </c>
      <c r="L1743">
        <f t="shared" si="167"/>
        <v>4.6972934748639004</v>
      </c>
      <c r="M1743">
        <f t="shared" si="168"/>
        <v>4.8414273764476796</v>
      </c>
      <c r="N1743" s="2">
        <v>-8.6852620250557101E-3</v>
      </c>
      <c r="O1743" s="2">
        <v>-1.3770123505693699E-2</v>
      </c>
      <c r="P1743" s="2">
        <v>-4.41403670817131E-4</v>
      </c>
      <c r="Q1743" s="2">
        <v>4.3749018121284101E-3</v>
      </c>
      <c r="R1743" s="2">
        <v>-5.4570394630584201E-3</v>
      </c>
      <c r="S1743" s="2">
        <v>-5.5118249777805798E-3</v>
      </c>
      <c r="T1743" s="2">
        <v>-8.6476540938362507E-3</v>
      </c>
      <c r="U1743" s="2">
        <v>-1.3675749034345999E-2</v>
      </c>
      <c r="V1743" s="2">
        <v>-4.4130626654896002E-4</v>
      </c>
      <c r="W1743" s="2">
        <v>4.3844856661045296E-3</v>
      </c>
      <c r="X1743" s="2">
        <v>-5.4421768707482504E-3</v>
      </c>
      <c r="Y1743" s="2">
        <v>-5.4966627404789102E-3</v>
      </c>
    </row>
    <row r="1744" spans="1:25" ht="15.75" customHeight="1">
      <c r="A1744" s="3">
        <v>41288</v>
      </c>
      <c r="B1744" s="5">
        <v>1370</v>
      </c>
      <c r="C1744" s="5">
        <v>948.3</v>
      </c>
      <c r="D1744" s="5">
        <v>112.65</v>
      </c>
      <c r="E1744" s="5">
        <v>439.35</v>
      </c>
      <c r="F1744" s="5">
        <v>109.05</v>
      </c>
      <c r="G1744" s="5">
        <v>125.9</v>
      </c>
      <c r="H1744">
        <f t="shared" si="163"/>
        <v>7.2225660188221701</v>
      </c>
      <c r="I1744">
        <f t="shared" si="164"/>
        <v>6.8546709078896804</v>
      </c>
      <c r="J1744">
        <f t="shared" si="165"/>
        <v>4.7242856668782496</v>
      </c>
      <c r="K1744">
        <f t="shared" si="166"/>
        <v>6.0852963619418503</v>
      </c>
      <c r="L1744">
        <f t="shared" si="167"/>
        <v>4.6918064926476397</v>
      </c>
      <c r="M1744">
        <f t="shared" si="168"/>
        <v>4.8354879410503004</v>
      </c>
      <c r="N1744" s="2">
        <v>1.6930842411807302E-2</v>
      </c>
      <c r="O1744" s="2">
        <v>3.6976430065287498E-3</v>
      </c>
      <c r="P1744" s="2">
        <v>-5.31209748489037E-3</v>
      </c>
      <c r="Q1744" s="2">
        <v>-1.6590866416220401E-2</v>
      </c>
      <c r="R1744" s="2">
        <v>-5.4869822162588698E-3</v>
      </c>
      <c r="S1744" s="2">
        <v>-5.9394353973836198E-3</v>
      </c>
      <c r="T1744" s="2">
        <v>1.7074981440237599E-2</v>
      </c>
      <c r="U1744" s="2">
        <v>3.7044877222692598E-3</v>
      </c>
      <c r="V1744" s="2">
        <v>-5.2980132450330597E-3</v>
      </c>
      <c r="W1744" s="2">
        <v>-1.64539959704499E-2</v>
      </c>
      <c r="X1744" s="2">
        <v>-5.4719562243502797E-3</v>
      </c>
      <c r="Y1744" s="2">
        <v>-5.9218318199763097E-3</v>
      </c>
    </row>
    <row r="1745" spans="1:25" ht="15.75" customHeight="1">
      <c r="A1745" s="3">
        <v>41289</v>
      </c>
      <c r="B1745" s="5">
        <v>1351.75</v>
      </c>
      <c r="C1745" s="5">
        <v>937.3</v>
      </c>
      <c r="D1745" s="5">
        <v>109.2</v>
      </c>
      <c r="E1745" s="5">
        <v>437.7</v>
      </c>
      <c r="F1745" s="5">
        <v>106.6</v>
      </c>
      <c r="G1745" s="5">
        <v>123.1</v>
      </c>
      <c r="H1745">
        <f t="shared" si="163"/>
        <v>7.2091553282621099</v>
      </c>
      <c r="I1745">
        <f t="shared" si="164"/>
        <v>6.8430034017524397</v>
      </c>
      <c r="J1745">
        <f t="shared" si="165"/>
        <v>4.6931810633108002</v>
      </c>
      <c r="K1745">
        <f t="shared" si="166"/>
        <v>6.0815337441968502</v>
      </c>
      <c r="L1745">
        <f t="shared" si="167"/>
        <v>4.6690835117317402</v>
      </c>
      <c r="M1745">
        <f t="shared" si="168"/>
        <v>4.8129970331904097</v>
      </c>
      <c r="N1745" s="2">
        <v>-1.3410690560056599E-2</v>
      </c>
      <c r="O1745" s="2">
        <v>-1.1667506137240701E-2</v>
      </c>
      <c r="P1745" s="2">
        <v>-3.1104603567448499E-2</v>
      </c>
      <c r="Q1745" s="2">
        <v>-3.7626177450027498E-3</v>
      </c>
      <c r="R1745" s="2">
        <v>-2.2722980915893299E-2</v>
      </c>
      <c r="S1745" s="2">
        <v>-2.24909078598934E-2</v>
      </c>
      <c r="T1745" s="2">
        <v>-1.33211678832117E-2</v>
      </c>
      <c r="U1745" s="2">
        <v>-1.15997047347886E-2</v>
      </c>
      <c r="V1745" s="2">
        <v>-3.0625832223701799E-2</v>
      </c>
      <c r="W1745" s="2">
        <v>-3.7555479685900399E-3</v>
      </c>
      <c r="X1745" s="2">
        <v>-2.2466758367721301E-2</v>
      </c>
      <c r="Y1745" s="2">
        <v>-2.2239872915012001E-2</v>
      </c>
    </row>
    <row r="1746" spans="1:25" ht="15.75" customHeight="1">
      <c r="A1746" s="3">
        <v>41290</v>
      </c>
      <c r="B1746" s="5">
        <v>1364.75</v>
      </c>
      <c r="C1746" s="5">
        <v>947.5</v>
      </c>
      <c r="D1746" s="5">
        <v>109.15</v>
      </c>
      <c r="E1746" s="5">
        <v>437.4</v>
      </c>
      <c r="F1746" s="5">
        <v>106.45</v>
      </c>
      <c r="G1746" s="5">
        <v>123.6</v>
      </c>
      <c r="H1746">
        <f t="shared" si="163"/>
        <v>7.2187265406618701</v>
      </c>
      <c r="I1746">
        <f t="shared" si="164"/>
        <v>6.8538269369565796</v>
      </c>
      <c r="J1746">
        <f t="shared" si="165"/>
        <v>4.6927230829959496</v>
      </c>
      <c r="K1746">
        <f t="shared" si="166"/>
        <v>6.0808481082426704</v>
      </c>
      <c r="L1746">
        <f t="shared" si="167"/>
        <v>4.6676753913394897</v>
      </c>
      <c r="M1746">
        <f t="shared" si="168"/>
        <v>4.8170505450235899</v>
      </c>
      <c r="N1746" s="2">
        <v>9.5712123997522304E-3</v>
      </c>
      <c r="O1746" s="2">
        <v>1.0823535204141701E-2</v>
      </c>
      <c r="P1746" s="2">
        <v>-4.5798031485144697E-4</v>
      </c>
      <c r="Q1746" s="2">
        <v>-6.8563595418247303E-4</v>
      </c>
      <c r="R1746" s="2">
        <v>-1.4081203922558E-3</v>
      </c>
      <c r="S1746" s="2">
        <v>4.0535118331828102E-3</v>
      </c>
      <c r="T1746" s="2">
        <v>9.6171629369336004E-3</v>
      </c>
      <c r="U1746" s="2">
        <v>1.0882321561933301E-2</v>
      </c>
      <c r="V1746" s="2">
        <v>-4.5787545787543202E-4</v>
      </c>
      <c r="W1746" s="2">
        <v>-6.8540095956136902E-4</v>
      </c>
      <c r="X1746" s="2">
        <v>-1.40712945590986E-3</v>
      </c>
      <c r="Y1746" s="2">
        <v>4.0617384240454902E-3</v>
      </c>
    </row>
    <row r="1747" spans="1:25" ht="15.75" customHeight="1">
      <c r="A1747" s="3">
        <v>41291</v>
      </c>
      <c r="B1747" s="5">
        <v>1375.75</v>
      </c>
      <c r="C1747" s="5">
        <v>949.8</v>
      </c>
      <c r="D1747" s="5">
        <v>109.45</v>
      </c>
      <c r="E1747" s="5">
        <v>435.9</v>
      </c>
      <c r="F1747" s="5">
        <v>107.85</v>
      </c>
      <c r="G1747" s="5">
        <v>124</v>
      </c>
      <c r="H1747">
        <f t="shared" si="163"/>
        <v>7.2267543159398704</v>
      </c>
      <c r="I1747">
        <f t="shared" si="164"/>
        <v>6.85625143611502</v>
      </c>
      <c r="J1747">
        <f t="shared" si="165"/>
        <v>4.6954678239688699</v>
      </c>
      <c r="K1747">
        <f t="shared" si="166"/>
        <v>6.0774128592443502</v>
      </c>
      <c r="L1747">
        <f t="shared" si="167"/>
        <v>4.6807413728351701</v>
      </c>
      <c r="M1747">
        <f t="shared" si="168"/>
        <v>4.8202815656050397</v>
      </c>
      <c r="N1747" s="2">
        <v>8.0277752780020303E-3</v>
      </c>
      <c r="O1747" s="2">
        <v>2.4244991584385601E-3</v>
      </c>
      <c r="P1747" s="2">
        <v>2.7447409729184401E-3</v>
      </c>
      <c r="Q1747" s="2">
        <v>-3.4352489983202599E-3</v>
      </c>
      <c r="R1747" s="2">
        <v>1.3065981495676801E-2</v>
      </c>
      <c r="S1747" s="2">
        <v>3.2310205814463102E-3</v>
      </c>
      <c r="T1747" s="2">
        <v>8.0600842645173094E-3</v>
      </c>
      <c r="U1747" s="2">
        <v>2.4274406332453302E-3</v>
      </c>
      <c r="V1747" s="2">
        <v>2.7485112230874699E-3</v>
      </c>
      <c r="W1747" s="2">
        <v>-3.4293552812071299E-3</v>
      </c>
      <c r="X1747" s="2">
        <v>1.3151714419915399E-2</v>
      </c>
      <c r="Y1747" s="2">
        <v>3.2362459546926002E-3</v>
      </c>
    </row>
    <row r="1748" spans="1:25" ht="15.75" customHeight="1">
      <c r="A1748" s="3">
        <v>41292</v>
      </c>
      <c r="B1748" s="5">
        <v>1353</v>
      </c>
      <c r="C1748" s="5">
        <v>950.5</v>
      </c>
      <c r="D1748" s="5">
        <v>109.05</v>
      </c>
      <c r="E1748" s="5">
        <v>441.15</v>
      </c>
      <c r="F1748" s="5">
        <v>109.4</v>
      </c>
      <c r="G1748" s="5">
        <v>125.1</v>
      </c>
      <c r="H1748">
        <f t="shared" si="163"/>
        <v>7.2100796281707904</v>
      </c>
      <c r="I1748">
        <f t="shared" si="164"/>
        <v>6.8569881619284798</v>
      </c>
      <c r="J1748">
        <f t="shared" si="165"/>
        <v>4.6918064926476397</v>
      </c>
      <c r="K1748">
        <f t="shared" si="166"/>
        <v>6.0893849536681097</v>
      </c>
      <c r="L1748">
        <f t="shared" si="167"/>
        <v>4.6950108899878797</v>
      </c>
      <c r="M1748">
        <f t="shared" si="168"/>
        <v>4.8291134174728603</v>
      </c>
      <c r="N1748" s="2">
        <v>-1.6674687769080002E-2</v>
      </c>
      <c r="O1748" s="2">
        <v>7.3672581346340095E-4</v>
      </c>
      <c r="P1748" s="2">
        <v>-3.6613313212337001E-3</v>
      </c>
      <c r="Q1748" s="2">
        <v>1.1972094423765799E-2</v>
      </c>
      <c r="R1748" s="2">
        <v>1.4269517152715801E-2</v>
      </c>
      <c r="S1748" s="2">
        <v>8.8318518678276395E-3</v>
      </c>
      <c r="T1748" s="2">
        <v>-1.6536434671997099E-2</v>
      </c>
      <c r="U1748" s="2">
        <v>7.3699726258164401E-4</v>
      </c>
      <c r="V1748" s="2">
        <v>-3.6546368204660199E-3</v>
      </c>
      <c r="W1748" s="2">
        <v>1.2044046799724701E-2</v>
      </c>
      <c r="X1748" s="2">
        <v>1.4371812702828101E-2</v>
      </c>
      <c r="Y1748" s="2">
        <v>8.8709677419354406E-3</v>
      </c>
    </row>
    <row r="1749" spans="1:25" ht="15.75" customHeight="1">
      <c r="A1749" s="3">
        <v>41295</v>
      </c>
      <c r="B1749" s="5">
        <v>1348</v>
      </c>
      <c r="C1749" s="5">
        <v>935.8</v>
      </c>
      <c r="D1749" s="5">
        <v>107.8</v>
      </c>
      <c r="E1749" s="5">
        <v>437.55</v>
      </c>
      <c r="F1749" s="5">
        <v>108.75</v>
      </c>
      <c r="G1749" s="5">
        <v>123.7</v>
      </c>
      <c r="H1749">
        <f t="shared" si="163"/>
        <v>7.2063772914722497</v>
      </c>
      <c r="I1749">
        <f t="shared" si="164"/>
        <v>6.8414017784321199</v>
      </c>
      <c r="J1749">
        <f t="shared" si="165"/>
        <v>4.6802776584748997</v>
      </c>
      <c r="K1749">
        <f t="shared" si="166"/>
        <v>6.0811909849818404</v>
      </c>
      <c r="L1749">
        <f t="shared" si="167"/>
        <v>4.6890516699687899</v>
      </c>
      <c r="M1749">
        <f t="shared" si="168"/>
        <v>4.8178592793984398</v>
      </c>
      <c r="N1749" s="2">
        <v>-3.7023366985362602E-3</v>
      </c>
      <c r="O1749" s="2">
        <v>-1.55863834963679E-2</v>
      </c>
      <c r="P1749" s="2">
        <v>-1.15288341727409E-2</v>
      </c>
      <c r="Q1749" s="2">
        <v>-8.1939686862728695E-3</v>
      </c>
      <c r="R1749" s="2">
        <v>-5.9592200190881099E-3</v>
      </c>
      <c r="S1749" s="2">
        <v>-1.12541380744222E-2</v>
      </c>
      <c r="T1749" s="2">
        <v>-3.69549150036955E-3</v>
      </c>
      <c r="U1749" s="2">
        <v>-1.5465544450289401E-2</v>
      </c>
      <c r="V1749" s="2">
        <v>-1.14626318202659E-2</v>
      </c>
      <c r="W1749" s="2">
        <v>-8.1604896293776905E-3</v>
      </c>
      <c r="X1749" s="2">
        <v>-5.9414990859232696E-3</v>
      </c>
      <c r="Y1749" s="2">
        <v>-1.1191047162270099E-2</v>
      </c>
    </row>
    <row r="1750" spans="1:25" ht="15.75" customHeight="1">
      <c r="A1750" s="3">
        <v>41296</v>
      </c>
      <c r="B1750" s="5">
        <v>1336.25</v>
      </c>
      <c r="C1750" s="5">
        <v>929.6</v>
      </c>
      <c r="D1750" s="5">
        <v>107.5</v>
      </c>
      <c r="E1750" s="5">
        <v>437.55</v>
      </c>
      <c r="F1750" s="5">
        <v>108.45</v>
      </c>
      <c r="G1750" s="5">
        <v>123.9</v>
      </c>
      <c r="H1750">
        <f t="shared" si="163"/>
        <v>7.1976224623392602</v>
      </c>
      <c r="I1750">
        <f t="shared" si="164"/>
        <v>6.8347543860976501</v>
      </c>
      <c r="J1750">
        <f t="shared" si="165"/>
        <v>4.6774908475677197</v>
      </c>
      <c r="K1750">
        <f t="shared" si="166"/>
        <v>6.0811909849818404</v>
      </c>
      <c r="L1750">
        <f t="shared" si="167"/>
        <v>4.6862892372728799</v>
      </c>
      <c r="M1750">
        <f t="shared" si="168"/>
        <v>4.8194747886350999</v>
      </c>
      <c r="N1750" s="2">
        <v>-8.7548291329966298E-3</v>
      </c>
      <c r="O1750" s="2">
        <v>-6.6473923344689797E-3</v>
      </c>
      <c r="P1750" s="2">
        <v>-2.7868109071791402E-3</v>
      </c>
      <c r="Q1750" s="2">
        <v>1E-10</v>
      </c>
      <c r="R1750" s="2">
        <v>-2.7624326959108099E-3</v>
      </c>
      <c r="S1750" s="2">
        <v>1.6155092366538801E-3</v>
      </c>
      <c r="T1750" s="2">
        <v>-8.71661721068249E-3</v>
      </c>
      <c r="U1750" s="2">
        <v>-6.6253472964307898E-3</v>
      </c>
      <c r="V1750" s="2">
        <v>-2.7829313543599001E-3</v>
      </c>
      <c r="W1750" s="2">
        <v>1E-10</v>
      </c>
      <c r="X1750" s="2">
        <v>-2.7586206896551501E-3</v>
      </c>
      <c r="Y1750" s="2">
        <v>1.6168148746968699E-3</v>
      </c>
    </row>
    <row r="1751" spans="1:25" ht="15.75" customHeight="1">
      <c r="A1751" s="3">
        <v>41297</v>
      </c>
      <c r="B1751" s="5">
        <v>1335.5</v>
      </c>
      <c r="C1751" s="5">
        <v>939.9</v>
      </c>
      <c r="D1751" s="5">
        <v>110.1</v>
      </c>
      <c r="E1751" s="5">
        <v>437.1</v>
      </c>
      <c r="F1751" s="5">
        <v>111.1</v>
      </c>
      <c r="G1751" s="5">
        <v>127.55</v>
      </c>
      <c r="H1751">
        <f t="shared" si="163"/>
        <v>7.1970610325500202</v>
      </c>
      <c r="I1751">
        <f t="shared" si="164"/>
        <v>6.8457734866262596</v>
      </c>
      <c r="J1751">
        <f t="shared" si="165"/>
        <v>4.7013890437286303</v>
      </c>
      <c r="K1751">
        <f t="shared" si="166"/>
        <v>6.0801620018692697</v>
      </c>
      <c r="L1751">
        <f t="shared" si="167"/>
        <v>4.71043069664558</v>
      </c>
      <c r="M1751">
        <f t="shared" si="168"/>
        <v>4.8485084445878197</v>
      </c>
      <c r="N1751" s="2">
        <v>-5.6142978924000897E-4</v>
      </c>
      <c r="O1751" s="2">
        <v>1.10191005286078E-2</v>
      </c>
      <c r="P1751" s="2">
        <v>2.3898196160916801E-2</v>
      </c>
      <c r="Q1751" s="2">
        <v>-1.0289831125707099E-3</v>
      </c>
      <c r="R1751" s="2">
        <v>2.4141459372701801E-2</v>
      </c>
      <c r="S1751" s="2">
        <v>2.90336559527242E-2</v>
      </c>
      <c r="T1751" s="2">
        <v>-5.6127221702525695E-4</v>
      </c>
      <c r="U1751" s="2">
        <v>1.10800344234079E-2</v>
      </c>
      <c r="V1751" s="2">
        <v>2.4186046511627899E-2</v>
      </c>
      <c r="W1751" s="2">
        <v>-1.02845389098386E-3</v>
      </c>
      <c r="X1751" s="2">
        <v>2.4435223605348E-2</v>
      </c>
      <c r="Y1751" s="2">
        <v>2.9459241323648001E-2</v>
      </c>
    </row>
    <row r="1752" spans="1:25" ht="15.75" customHeight="1">
      <c r="A1752" s="3">
        <v>41298</v>
      </c>
      <c r="B1752" s="5">
        <v>1316.5</v>
      </c>
      <c r="C1752" s="5">
        <v>931</v>
      </c>
      <c r="D1752" s="5">
        <v>109.15</v>
      </c>
      <c r="E1752" s="5">
        <v>436.8</v>
      </c>
      <c r="F1752" s="5">
        <v>110.75</v>
      </c>
      <c r="G1752" s="5">
        <v>127.55</v>
      </c>
      <c r="H1752">
        <f t="shared" si="163"/>
        <v>7.18273197893636</v>
      </c>
      <c r="I1752">
        <f t="shared" si="164"/>
        <v>6.8362592772770698</v>
      </c>
      <c r="J1752">
        <f t="shared" si="165"/>
        <v>4.6927230829959496</v>
      </c>
      <c r="K1752">
        <f t="shared" si="166"/>
        <v>6.0794754244306999</v>
      </c>
      <c r="L1752">
        <f t="shared" si="167"/>
        <v>4.7072754089252404</v>
      </c>
      <c r="M1752">
        <f t="shared" si="168"/>
        <v>4.8485084445878197</v>
      </c>
      <c r="N1752" s="2">
        <v>-1.4329053613651299E-2</v>
      </c>
      <c r="O1752" s="2">
        <v>-9.5142093491880093E-3</v>
      </c>
      <c r="P1752" s="2">
        <v>-8.6659607326815494E-3</v>
      </c>
      <c r="Q1752" s="2">
        <v>-6.8657743857336595E-4</v>
      </c>
      <c r="R1752" s="2">
        <v>-3.1552877203395698E-3</v>
      </c>
      <c r="S1752" s="2">
        <v>1E-10</v>
      </c>
      <c r="T1752" s="2">
        <v>-1.42268813178585E-2</v>
      </c>
      <c r="U1752" s="2">
        <v>-9.4690924566443006E-3</v>
      </c>
      <c r="V1752" s="2">
        <v>-8.6285195277019892E-3</v>
      </c>
      <c r="W1752" s="2">
        <v>-6.86341798215537E-4</v>
      </c>
      <c r="X1752" s="2">
        <v>-3.1503150315030999E-3</v>
      </c>
      <c r="Y1752" s="2">
        <v>1E-10</v>
      </c>
    </row>
    <row r="1753" spans="1:25" ht="15.75" customHeight="1">
      <c r="A1753" s="3">
        <v>41299</v>
      </c>
      <c r="B1753" s="5">
        <v>1330.5</v>
      </c>
      <c r="C1753" s="5">
        <v>929.6</v>
      </c>
      <c r="D1753" s="5">
        <v>110</v>
      </c>
      <c r="E1753" s="5">
        <v>436.5</v>
      </c>
      <c r="F1753" s="5">
        <v>112.1</v>
      </c>
      <c r="G1753" s="5">
        <v>129.19999999999999</v>
      </c>
      <c r="H1753">
        <f t="shared" si="163"/>
        <v>7.1933100904177403</v>
      </c>
      <c r="I1753">
        <f t="shared" si="164"/>
        <v>6.8347543860976501</v>
      </c>
      <c r="J1753">
        <f t="shared" si="165"/>
        <v>4.7004803657924201</v>
      </c>
      <c r="K1753">
        <f t="shared" si="166"/>
        <v>6.0787883752796601</v>
      </c>
      <c r="L1753">
        <f t="shared" si="167"/>
        <v>4.7193913300781096</v>
      </c>
      <c r="M1753">
        <f t="shared" si="168"/>
        <v>4.8613615913485004</v>
      </c>
      <c r="N1753" s="2">
        <v>1.0578111481379399E-2</v>
      </c>
      <c r="O1753" s="2">
        <v>-1.50489117941977E-3</v>
      </c>
      <c r="P1753" s="2">
        <v>7.7572827964624801E-3</v>
      </c>
      <c r="Q1753" s="2">
        <v>-6.8704915103889896E-4</v>
      </c>
      <c r="R1753" s="2">
        <v>1.21159211528692E-2</v>
      </c>
      <c r="S1753" s="2">
        <v>1.28531467606807E-2</v>
      </c>
      <c r="T1753" s="2">
        <v>1.06342575009495E-2</v>
      </c>
      <c r="U1753" s="2">
        <v>-1.5037593984962201E-3</v>
      </c>
      <c r="V1753" s="2">
        <v>7.7874484654145096E-3</v>
      </c>
      <c r="W1753" s="2">
        <v>-6.86813186813213E-4</v>
      </c>
      <c r="X1753" s="2">
        <v>1.2189616252821601E-2</v>
      </c>
      <c r="Y1753" s="2">
        <v>1.29361034888278E-2</v>
      </c>
    </row>
    <row r="1754" spans="1:25" ht="15.75" customHeight="1">
      <c r="A1754" s="3">
        <v>41302</v>
      </c>
      <c r="B1754" s="5">
        <v>1319.75</v>
      </c>
      <c r="C1754" s="5">
        <v>938.1</v>
      </c>
      <c r="D1754" s="5">
        <v>108.1</v>
      </c>
      <c r="E1754" s="5">
        <v>436.5</v>
      </c>
      <c r="F1754" s="5">
        <v>111.55</v>
      </c>
      <c r="G1754" s="5">
        <v>127.5</v>
      </c>
      <c r="H1754">
        <f t="shared" si="163"/>
        <v>7.1851976037037302</v>
      </c>
      <c r="I1754">
        <f t="shared" si="164"/>
        <v>6.8438565531319098</v>
      </c>
      <c r="J1754">
        <f t="shared" si="165"/>
        <v>4.6830567246451604</v>
      </c>
      <c r="K1754">
        <f t="shared" si="166"/>
        <v>6.0787883752796601</v>
      </c>
      <c r="L1754">
        <f t="shared" si="167"/>
        <v>4.7144729208785403</v>
      </c>
      <c r="M1754">
        <f t="shared" si="168"/>
        <v>4.8481163645984804</v>
      </c>
      <c r="N1754" s="2">
        <v>-8.1124867140181002E-3</v>
      </c>
      <c r="O1754" s="2">
        <v>9.1021670342579207E-3</v>
      </c>
      <c r="P1754" s="2">
        <v>-1.7423641147253501E-2</v>
      </c>
      <c r="Q1754" s="2">
        <v>1E-10</v>
      </c>
      <c r="R1754" s="2">
        <v>-4.9184091995719799E-3</v>
      </c>
      <c r="S1754" s="2">
        <v>-1.32452267500209E-2</v>
      </c>
      <c r="T1754" s="2">
        <v>-8.0796692972566701E-3</v>
      </c>
      <c r="U1754" s="2">
        <v>9.1437177280550806E-3</v>
      </c>
      <c r="V1754" s="2">
        <v>-1.7272727272727301E-2</v>
      </c>
      <c r="W1754" s="2">
        <v>1E-10</v>
      </c>
      <c r="X1754" s="2">
        <v>-4.9063336306868601E-3</v>
      </c>
      <c r="Y1754" s="2">
        <v>-1.3157894736842E-2</v>
      </c>
    </row>
    <row r="1755" spans="1:25" ht="15.75" customHeight="1">
      <c r="A1755" s="3">
        <v>41303</v>
      </c>
      <c r="B1755" s="5">
        <v>1314.5</v>
      </c>
      <c r="C1755" s="5">
        <v>945.8</v>
      </c>
      <c r="D1755" s="5">
        <v>107.25</v>
      </c>
      <c r="E1755" s="5">
        <v>435</v>
      </c>
      <c r="F1755" s="5">
        <v>110.55</v>
      </c>
      <c r="G1755" s="5">
        <v>127.7</v>
      </c>
      <c r="H1755">
        <f t="shared" si="163"/>
        <v>7.1812116441699398</v>
      </c>
      <c r="I1755">
        <f t="shared" si="164"/>
        <v>6.8520311302097801</v>
      </c>
      <c r="J1755">
        <f t="shared" si="165"/>
        <v>4.6751625578081297</v>
      </c>
      <c r="K1755">
        <f t="shared" si="166"/>
        <v>6.0753460310886798</v>
      </c>
      <c r="L1755">
        <f t="shared" si="167"/>
        <v>4.7054679073034604</v>
      </c>
      <c r="M1755">
        <f t="shared" si="168"/>
        <v>4.8496837630384899</v>
      </c>
      <c r="N1755" s="2">
        <v>-3.9859595337894396E-3</v>
      </c>
      <c r="O1755" s="2">
        <v>8.1745770778702802E-3</v>
      </c>
      <c r="P1755" s="2">
        <v>-7.8941668370351402E-3</v>
      </c>
      <c r="Q1755" s="2">
        <v>-3.4423441909732198E-3</v>
      </c>
      <c r="R1755" s="2">
        <v>-9.0050135750869807E-3</v>
      </c>
      <c r="S1755" s="2">
        <v>1.56739844001308E-3</v>
      </c>
      <c r="T1755" s="2">
        <v>-3.9780261413146396E-3</v>
      </c>
      <c r="U1755" s="2">
        <v>8.2080801620295595E-3</v>
      </c>
      <c r="V1755" s="2">
        <v>-7.8630897317298297E-3</v>
      </c>
      <c r="W1755" s="2">
        <v>-3.4364261168384901E-3</v>
      </c>
      <c r="X1755" s="2">
        <v>-8.9645898700134504E-3</v>
      </c>
      <c r="Y1755" s="2">
        <v>1.5686274509804101E-3</v>
      </c>
    </row>
    <row r="1756" spans="1:25" ht="15.75" customHeight="1">
      <c r="A1756" s="3">
        <v>41304</v>
      </c>
      <c r="B1756" s="5">
        <v>1315.75</v>
      </c>
      <c r="C1756" s="5">
        <v>975.1</v>
      </c>
      <c r="D1756" s="5">
        <v>109.6</v>
      </c>
      <c r="E1756" s="5">
        <v>437.05</v>
      </c>
      <c r="F1756" s="5">
        <v>113.5</v>
      </c>
      <c r="G1756" s="5">
        <v>130.6</v>
      </c>
      <c r="H1756">
        <f t="shared" si="163"/>
        <v>7.1821621242338898</v>
      </c>
      <c r="I1756">
        <f t="shared" si="164"/>
        <v>6.8825400298410697</v>
      </c>
      <c r="J1756">
        <f t="shared" si="165"/>
        <v>4.6968373745139198</v>
      </c>
      <c r="K1756">
        <f t="shared" si="166"/>
        <v>6.0800476050265004</v>
      </c>
      <c r="L1756">
        <f t="shared" si="167"/>
        <v>4.7318028369214602</v>
      </c>
      <c r="M1756">
        <f t="shared" si="168"/>
        <v>4.8721392168423296</v>
      </c>
      <c r="N1756" s="2">
        <v>9.5048006395170902E-4</v>
      </c>
      <c r="O1756" s="2">
        <v>3.0508899631297701E-2</v>
      </c>
      <c r="P1756" s="2">
        <v>2.1674816705788299E-2</v>
      </c>
      <c r="Q1756" s="2">
        <v>4.70157393781356E-3</v>
      </c>
      <c r="R1756" s="2">
        <v>2.6334929618002399E-2</v>
      </c>
      <c r="S1756" s="2">
        <v>2.2455453803837101E-2</v>
      </c>
      <c r="T1756" s="2">
        <v>9.5093191327500902E-4</v>
      </c>
      <c r="U1756" s="2">
        <v>3.09790653415099E-2</v>
      </c>
      <c r="V1756" s="2">
        <v>2.19114219114219E-2</v>
      </c>
      <c r="W1756" s="2">
        <v>4.71264367816095E-3</v>
      </c>
      <c r="X1756" s="2">
        <v>2.66847580280416E-2</v>
      </c>
      <c r="Y1756" s="2">
        <v>2.2709475332811199E-2</v>
      </c>
    </row>
    <row r="1757" spans="1:25" ht="15.75" customHeight="1">
      <c r="A1757" s="3">
        <v>41305</v>
      </c>
      <c r="B1757" s="5">
        <v>1337</v>
      </c>
      <c r="C1757" s="5">
        <v>979.1</v>
      </c>
      <c r="D1757" s="5">
        <v>110.5</v>
      </c>
      <c r="E1757" s="5">
        <v>442.85</v>
      </c>
      <c r="F1757" s="5">
        <v>113.95</v>
      </c>
      <c r="G1757" s="5">
        <v>129.9</v>
      </c>
      <c r="H1757">
        <f t="shared" si="163"/>
        <v>7.1981835771019398</v>
      </c>
      <c r="I1757">
        <f t="shared" si="164"/>
        <v>6.8866337823600299</v>
      </c>
      <c r="J1757">
        <f t="shared" si="165"/>
        <v>4.7050155209578097</v>
      </c>
      <c r="K1757">
        <f t="shared" si="166"/>
        <v>6.09323111225559</v>
      </c>
      <c r="L1757">
        <f t="shared" si="167"/>
        <v>4.7357597556916904</v>
      </c>
      <c r="M1757">
        <f t="shared" si="168"/>
        <v>4.8667649236765502</v>
      </c>
      <c r="N1757" s="2">
        <v>1.6021452868056198E-2</v>
      </c>
      <c r="O1757" s="2">
        <v>4.0937525189530498E-3</v>
      </c>
      <c r="P1757" s="2">
        <v>8.1781464438917002E-3</v>
      </c>
      <c r="Q1757" s="2">
        <v>1.3183507229094E-2</v>
      </c>
      <c r="R1757" s="2">
        <v>3.9569187702364096E-3</v>
      </c>
      <c r="S1757" s="2">
        <v>-5.37429316577676E-3</v>
      </c>
      <c r="T1757" s="2">
        <v>1.61504845145354E-2</v>
      </c>
      <c r="U1757" s="2">
        <v>4.1021433699107799E-3</v>
      </c>
      <c r="V1757" s="2">
        <v>8.2116788321168407E-3</v>
      </c>
      <c r="W1757" s="2">
        <v>1.32707928154674E-2</v>
      </c>
      <c r="X1757" s="2">
        <v>3.9647577092511302E-3</v>
      </c>
      <c r="Y1757" s="2">
        <v>-5.3598774885144597E-3</v>
      </c>
    </row>
    <row r="1758" spans="1:25" ht="15.75" customHeight="1">
      <c r="A1758" s="3">
        <v>41306</v>
      </c>
      <c r="B1758" s="5">
        <v>1322.75</v>
      </c>
      <c r="C1758" s="5">
        <v>980</v>
      </c>
      <c r="D1758" s="5">
        <v>109.6</v>
      </c>
      <c r="E1758" s="5">
        <v>438.45</v>
      </c>
      <c r="F1758" s="5">
        <v>113.55</v>
      </c>
      <c r="G1758" s="5">
        <v>129.35</v>
      </c>
      <c r="H1758">
        <f t="shared" si="163"/>
        <v>7.1874681817842401</v>
      </c>
      <c r="I1758">
        <f t="shared" si="164"/>
        <v>6.88755257166462</v>
      </c>
      <c r="J1758">
        <f t="shared" si="165"/>
        <v>4.6968373745139198</v>
      </c>
      <c r="K1758">
        <f t="shared" si="166"/>
        <v>6.0832457802253597</v>
      </c>
      <c r="L1758">
        <f t="shared" si="167"/>
        <v>4.7322432685515698</v>
      </c>
      <c r="M1758">
        <f t="shared" si="168"/>
        <v>4.8625219086320399</v>
      </c>
      <c r="N1758" s="2">
        <v>-1.07153953177033E-2</v>
      </c>
      <c r="O1758" s="2">
        <v>9.1878930459099505E-4</v>
      </c>
      <c r="P1758" s="2">
        <v>-8.1781464438917002E-3</v>
      </c>
      <c r="Q1758" s="2">
        <v>-9.9853320302267807E-3</v>
      </c>
      <c r="R1758" s="2">
        <v>-3.5164871401258701E-3</v>
      </c>
      <c r="S1758" s="2">
        <v>-4.2430150445156301E-3</v>
      </c>
      <c r="T1758" s="2">
        <v>-1.06581899775617E-2</v>
      </c>
      <c r="U1758" s="2">
        <v>9.19211520784371E-4</v>
      </c>
      <c r="V1758" s="2">
        <v>-8.1447963800905503E-3</v>
      </c>
      <c r="W1758" s="2">
        <v>-9.9356441232923906E-3</v>
      </c>
      <c r="X1758" s="2">
        <v>-3.5103115401492399E-3</v>
      </c>
      <c r="Y1758" s="2">
        <v>-4.23402617398007E-3</v>
      </c>
    </row>
    <row r="1759" spans="1:25" ht="15.75" customHeight="1">
      <c r="A1759" s="3">
        <v>41309</v>
      </c>
      <c r="B1759" s="5">
        <v>1321.25</v>
      </c>
      <c r="C1759" s="5">
        <v>984.8</v>
      </c>
      <c r="D1759" s="5">
        <v>110.1</v>
      </c>
      <c r="E1759" s="5">
        <v>444.9</v>
      </c>
      <c r="F1759" s="5">
        <v>113.4</v>
      </c>
      <c r="G1759" s="5">
        <v>129.35</v>
      </c>
      <c r="H1759">
        <f t="shared" si="163"/>
        <v>7.1863335371844501</v>
      </c>
      <c r="I1759">
        <f t="shared" si="164"/>
        <v>6.8924385748702397</v>
      </c>
      <c r="J1759">
        <f t="shared" si="165"/>
        <v>4.7013890437286303</v>
      </c>
      <c r="K1759">
        <f t="shared" si="166"/>
        <v>6.0978495378120003</v>
      </c>
      <c r="L1759">
        <f t="shared" si="167"/>
        <v>4.7309213912936503</v>
      </c>
      <c r="M1759">
        <f t="shared" si="168"/>
        <v>4.8625219086320399</v>
      </c>
      <c r="N1759" s="2">
        <v>-1.1346445997926201E-3</v>
      </c>
      <c r="O1759" s="2">
        <v>4.8860032056268201E-3</v>
      </c>
      <c r="P1759" s="2">
        <v>4.5516692147193902E-3</v>
      </c>
      <c r="Q1759" s="2">
        <v>1.46037575866309E-2</v>
      </c>
      <c r="R1759" s="2">
        <v>-1.3218772579159899E-3</v>
      </c>
      <c r="S1759" s="2">
        <v>1E-10</v>
      </c>
      <c r="T1759" s="2">
        <v>-1.13400113400113E-3</v>
      </c>
      <c r="U1759" s="2">
        <v>4.8979591836734197E-3</v>
      </c>
      <c r="V1759" s="2">
        <v>4.5620437956204402E-3</v>
      </c>
      <c r="W1759" s="2">
        <v>1.4710913445090601E-2</v>
      </c>
      <c r="X1759" s="2">
        <v>-1.3210039630118099E-3</v>
      </c>
      <c r="Y1759" s="2">
        <v>1E-10</v>
      </c>
    </row>
    <row r="1760" spans="1:25" ht="15.75" customHeight="1">
      <c r="A1760" s="3">
        <v>41310</v>
      </c>
      <c r="B1760" s="5">
        <v>1329.25</v>
      </c>
      <c r="C1760" s="5">
        <v>989.3</v>
      </c>
      <c r="D1760" s="5">
        <v>110.6</v>
      </c>
      <c r="E1760" s="5">
        <v>440.1</v>
      </c>
      <c r="F1760" s="5">
        <v>114.3</v>
      </c>
      <c r="G1760" s="5">
        <v>130.44999999999999</v>
      </c>
      <c r="H1760">
        <f t="shared" si="163"/>
        <v>7.1923701523844503</v>
      </c>
      <c r="I1760">
        <f t="shared" si="164"/>
        <v>6.89699762232918</v>
      </c>
      <c r="J1760">
        <f t="shared" si="165"/>
        <v>4.70592008908823</v>
      </c>
      <c r="K1760">
        <f t="shared" si="166"/>
        <v>6.08700197381705</v>
      </c>
      <c r="L1760">
        <f t="shared" si="167"/>
        <v>4.73882657080076</v>
      </c>
      <c r="M1760">
        <f t="shared" si="168"/>
        <v>4.87099001158274</v>
      </c>
      <c r="N1760" s="2">
        <v>6.0366152000002104E-3</v>
      </c>
      <c r="O1760" s="2">
        <v>4.5590474589332101E-3</v>
      </c>
      <c r="P1760" s="2">
        <v>4.5310453595996903E-3</v>
      </c>
      <c r="Q1760" s="2">
        <v>-1.08475639949503E-2</v>
      </c>
      <c r="R1760" s="2">
        <v>7.90517950711234E-3</v>
      </c>
      <c r="S1760" s="2">
        <v>8.4681029506992207E-3</v>
      </c>
      <c r="T1760" s="2">
        <v>6.0548722800378403E-3</v>
      </c>
      <c r="U1760" s="2">
        <v>4.5694557270511797E-3</v>
      </c>
      <c r="V1760" s="2">
        <v>4.5413260672116304E-3</v>
      </c>
      <c r="W1760" s="2">
        <v>-1.07889413351314E-2</v>
      </c>
      <c r="X1760" s="2">
        <v>7.9365079365078597E-3</v>
      </c>
      <c r="Y1760" s="2">
        <v>8.5040587553149895E-3</v>
      </c>
    </row>
    <row r="1761" spans="1:25" ht="15.75" customHeight="1">
      <c r="A1761" s="3">
        <v>41311</v>
      </c>
      <c r="B1761" s="5">
        <v>1319</v>
      </c>
      <c r="C1761" s="5">
        <v>981.3</v>
      </c>
      <c r="D1761" s="5">
        <v>109.3</v>
      </c>
      <c r="E1761" s="5">
        <v>442.95</v>
      </c>
      <c r="F1761" s="5">
        <v>113.4</v>
      </c>
      <c r="G1761" s="5">
        <v>128.69999999999999</v>
      </c>
      <c r="H1761">
        <f t="shared" si="163"/>
        <v>7.1846291527173101</v>
      </c>
      <c r="I1761">
        <f t="shared" si="164"/>
        <v>6.8888782232124504</v>
      </c>
      <c r="J1761">
        <f t="shared" si="165"/>
        <v>4.6940963951824903</v>
      </c>
      <c r="K1761">
        <f t="shared" si="166"/>
        <v>6.09345689685804</v>
      </c>
      <c r="L1761">
        <f t="shared" si="167"/>
        <v>4.7309213912936503</v>
      </c>
      <c r="M1761">
        <f t="shared" si="168"/>
        <v>4.8574841146020802</v>
      </c>
      <c r="N1761" s="2">
        <v>-7.74099966713404E-3</v>
      </c>
      <c r="O1761" s="2">
        <v>-8.1193991167296496E-3</v>
      </c>
      <c r="P1761" s="2">
        <v>-1.1823693905741501E-2</v>
      </c>
      <c r="Q1761" s="2">
        <v>6.4549230409962598E-3</v>
      </c>
      <c r="R1761" s="2">
        <v>-7.90517950711234E-3</v>
      </c>
      <c r="S1761" s="2">
        <v>-1.3505896980656301E-2</v>
      </c>
      <c r="T1761" s="2">
        <v>-7.7111152905773904E-3</v>
      </c>
      <c r="U1761" s="2">
        <v>-8.0865258263418602E-3</v>
      </c>
      <c r="V1761" s="2">
        <v>-1.1754068716094E-2</v>
      </c>
      <c r="W1761" s="2">
        <v>6.4758009543284803E-3</v>
      </c>
      <c r="X1761" s="2">
        <v>-7.8740157480314196E-3</v>
      </c>
      <c r="Y1761" s="2">
        <v>-1.34151015714833E-2</v>
      </c>
    </row>
    <row r="1762" spans="1:25" ht="15.75" customHeight="1">
      <c r="A1762" s="3">
        <v>41312</v>
      </c>
      <c r="B1762" s="5">
        <v>1326</v>
      </c>
      <c r="C1762" s="5">
        <v>968.2</v>
      </c>
      <c r="D1762" s="5">
        <v>109.8</v>
      </c>
      <c r="E1762" s="5">
        <v>437.75</v>
      </c>
      <c r="F1762" s="5">
        <v>113.55</v>
      </c>
      <c r="G1762" s="5">
        <v>127.9</v>
      </c>
      <c r="H1762">
        <f t="shared" si="163"/>
        <v>7.1899221707458096</v>
      </c>
      <c r="I1762">
        <f t="shared" si="164"/>
        <v>6.8754386775055902</v>
      </c>
      <c r="J1762">
        <f t="shared" si="165"/>
        <v>4.69866052907543</v>
      </c>
      <c r="K1762">
        <f t="shared" si="166"/>
        <v>6.0816479711659603</v>
      </c>
      <c r="L1762">
        <f t="shared" si="167"/>
        <v>4.7322432685515698</v>
      </c>
      <c r="M1762">
        <f t="shared" si="168"/>
        <v>4.8512487085847997</v>
      </c>
      <c r="N1762" s="2">
        <v>5.2930180284933596E-3</v>
      </c>
      <c r="O1762" s="2">
        <v>-1.3439545706853901E-2</v>
      </c>
      <c r="P1762" s="2">
        <v>4.5641338929378597E-3</v>
      </c>
      <c r="Q1762" s="2">
        <v>-1.1808925692080601E-2</v>
      </c>
      <c r="R1762" s="2">
        <v>1.3218772579159899E-3</v>
      </c>
      <c r="S1762" s="2">
        <v>-6.2354060172840099E-3</v>
      </c>
      <c r="T1762" s="2">
        <v>5.3070507960576198E-3</v>
      </c>
      <c r="U1762" s="2">
        <v>-1.3349638234994301E-2</v>
      </c>
      <c r="V1762" s="2">
        <v>4.5745654162854497E-3</v>
      </c>
      <c r="W1762" s="2">
        <v>-1.1739473981262001E-2</v>
      </c>
      <c r="X1762" s="2">
        <v>1.32275132275125E-3</v>
      </c>
      <c r="Y1762" s="2">
        <v>-6.2160062160060798E-3</v>
      </c>
    </row>
    <row r="1763" spans="1:25" ht="15.75" customHeight="1">
      <c r="A1763" s="3">
        <v>41313</v>
      </c>
      <c r="B1763" s="5">
        <v>1332.5</v>
      </c>
      <c r="C1763" s="5">
        <v>975.9</v>
      </c>
      <c r="D1763" s="5">
        <v>110.7</v>
      </c>
      <c r="E1763" s="5">
        <v>436.65</v>
      </c>
      <c r="F1763" s="5">
        <v>115.55</v>
      </c>
      <c r="G1763" s="5">
        <v>129</v>
      </c>
      <c r="H1763">
        <f t="shared" si="163"/>
        <v>7.1948121560400002</v>
      </c>
      <c r="I1763">
        <f t="shared" si="164"/>
        <v>6.8833601221474199</v>
      </c>
      <c r="J1763">
        <f t="shared" si="165"/>
        <v>4.7068238397145903</v>
      </c>
      <c r="K1763">
        <f t="shared" si="166"/>
        <v>6.0791319588597403</v>
      </c>
      <c r="L1763">
        <f t="shared" si="167"/>
        <v>4.7497033367203896</v>
      </c>
      <c r="M1763">
        <f t="shared" si="168"/>
        <v>4.8598124043616702</v>
      </c>
      <c r="N1763" s="2">
        <v>4.88998529419238E-3</v>
      </c>
      <c r="O1763" s="2">
        <v>7.9214446418216494E-3</v>
      </c>
      <c r="P1763" s="2">
        <v>8.1633106391603098E-3</v>
      </c>
      <c r="Q1763" s="2">
        <v>-2.51601230622001E-3</v>
      </c>
      <c r="R1763" s="2">
        <v>1.7460068168821501E-2</v>
      </c>
      <c r="S1763" s="2">
        <v>8.56369577687488E-3</v>
      </c>
      <c r="T1763" s="2">
        <v>4.9019607843137298E-3</v>
      </c>
      <c r="U1763" s="2">
        <v>7.9529022929146192E-3</v>
      </c>
      <c r="V1763" s="2">
        <v>8.1967213114754606E-3</v>
      </c>
      <c r="W1763" s="2">
        <v>-2.5128498001142701E-3</v>
      </c>
      <c r="X1763" s="2">
        <v>1.76133861734919E-2</v>
      </c>
      <c r="Y1763" s="2">
        <v>8.6004691164972193E-3</v>
      </c>
    </row>
    <row r="1764" spans="1:25" ht="15.75" customHeight="1">
      <c r="A1764" s="3">
        <v>41316</v>
      </c>
      <c r="B1764" s="5">
        <v>1341.75</v>
      </c>
      <c r="C1764" s="5">
        <v>979</v>
      </c>
      <c r="D1764" s="5">
        <v>111.45</v>
      </c>
      <c r="E1764" s="5">
        <v>444</v>
      </c>
      <c r="F1764" s="5">
        <v>117.35</v>
      </c>
      <c r="G1764" s="5">
        <v>129.30000000000001</v>
      </c>
      <c r="H1764">
        <f t="shared" si="163"/>
        <v>7.2017300110569398</v>
      </c>
      <c r="I1764">
        <f t="shared" si="164"/>
        <v>6.8865316425305103</v>
      </c>
      <c r="J1764">
        <f t="shared" si="165"/>
        <v>4.7135760598318797</v>
      </c>
      <c r="K1764">
        <f t="shared" si="166"/>
        <v>6.0958245624322203</v>
      </c>
      <c r="L1764">
        <f t="shared" si="167"/>
        <v>4.7651609222970297</v>
      </c>
      <c r="M1764">
        <f t="shared" si="168"/>
        <v>4.8621352857778097</v>
      </c>
      <c r="N1764" s="2">
        <v>6.9178550169377599E-3</v>
      </c>
      <c r="O1764" s="2">
        <v>3.1715203830948698E-3</v>
      </c>
      <c r="P1764" s="2">
        <v>6.7522201172867096E-3</v>
      </c>
      <c r="Q1764" s="2">
        <v>1.6692603572483498E-2</v>
      </c>
      <c r="R1764" s="2">
        <v>1.5457585576642801E-2</v>
      </c>
      <c r="S1764" s="2">
        <v>2.32288141614045E-3</v>
      </c>
      <c r="T1764" s="2">
        <v>6.9418386491557202E-3</v>
      </c>
      <c r="U1764" s="2">
        <v>3.1765549748949901E-3</v>
      </c>
      <c r="V1764" s="2">
        <v>6.7750677506775098E-3</v>
      </c>
      <c r="W1764" s="2">
        <v>1.6832703538303E-2</v>
      </c>
      <c r="X1764" s="2">
        <v>1.55776720034617E-2</v>
      </c>
      <c r="Y1764" s="2">
        <v>2.32558139534893E-3</v>
      </c>
    </row>
    <row r="1765" spans="1:25" ht="15.75" customHeight="1">
      <c r="A1765" s="3">
        <v>41317</v>
      </c>
      <c r="B1765" s="5">
        <v>1344.75</v>
      </c>
      <c r="C1765" s="5">
        <v>986.5</v>
      </c>
      <c r="D1765" s="5">
        <v>111.1</v>
      </c>
      <c r="E1765" s="5">
        <v>440.55</v>
      </c>
      <c r="F1765" s="5">
        <v>116.8</v>
      </c>
      <c r="G1765" s="5">
        <v>128.15</v>
      </c>
      <c r="H1765">
        <f t="shared" si="163"/>
        <v>7.2039634011533504</v>
      </c>
      <c r="I1765">
        <f t="shared" si="164"/>
        <v>6.89416332546267</v>
      </c>
      <c r="J1765">
        <f t="shared" si="165"/>
        <v>4.71043069664558</v>
      </c>
      <c r="K1765">
        <f t="shared" si="166"/>
        <v>6.0880239463127399</v>
      </c>
      <c r="L1765">
        <f t="shared" si="167"/>
        <v>4.7604630703941302</v>
      </c>
      <c r="M1765">
        <f t="shared" si="168"/>
        <v>4.8532014528100804</v>
      </c>
      <c r="N1765" s="2">
        <v>2.2333900964133201E-3</v>
      </c>
      <c r="O1765" s="2">
        <v>7.6316829321605396E-3</v>
      </c>
      <c r="P1765" s="2">
        <v>-3.1453631862934399E-3</v>
      </c>
      <c r="Q1765" s="2">
        <v>-7.8006161194856798E-3</v>
      </c>
      <c r="R1765" s="2">
        <v>-4.6978519029057296E-3</v>
      </c>
      <c r="S1765" s="2">
        <v>-8.9338329677319805E-3</v>
      </c>
      <c r="T1765" s="2">
        <v>2.2358859698155399E-3</v>
      </c>
      <c r="U1765" s="2">
        <v>7.6608784473952999E-3</v>
      </c>
      <c r="V1765" s="2">
        <v>-3.1404217137730702E-3</v>
      </c>
      <c r="W1765" s="2">
        <v>-7.7702702702702403E-3</v>
      </c>
      <c r="X1765" s="2">
        <v>-4.6868342564976304E-3</v>
      </c>
      <c r="Y1765" s="2">
        <v>-8.8940448569219295E-3</v>
      </c>
    </row>
    <row r="1766" spans="1:25" ht="15.75" customHeight="1">
      <c r="A1766" s="3">
        <v>41318</v>
      </c>
      <c r="B1766" s="5">
        <v>1341</v>
      </c>
      <c r="C1766" s="5">
        <v>984.2</v>
      </c>
      <c r="D1766" s="5">
        <v>112.4</v>
      </c>
      <c r="E1766" s="5">
        <v>445.4</v>
      </c>
      <c r="F1766" s="5">
        <v>117.8</v>
      </c>
      <c r="G1766" s="5">
        <v>130.44999999999999</v>
      </c>
      <c r="H1766">
        <f t="shared" si="163"/>
        <v>7.2011708832816801</v>
      </c>
      <c r="I1766">
        <f t="shared" si="164"/>
        <v>6.8918291284318798</v>
      </c>
      <c r="J1766">
        <f t="shared" si="165"/>
        <v>4.7220639374595903</v>
      </c>
      <c r="K1766">
        <f t="shared" si="166"/>
        <v>6.0989727548232704</v>
      </c>
      <c r="L1766">
        <f t="shared" si="167"/>
        <v>4.7689882712174896</v>
      </c>
      <c r="M1766">
        <f t="shared" si="168"/>
        <v>4.87099001158274</v>
      </c>
      <c r="N1766" s="2">
        <v>-2.7925178716730098E-3</v>
      </c>
      <c r="O1766" s="2">
        <v>-2.3341970307928501E-3</v>
      </c>
      <c r="P1766" s="2">
        <v>1.16332408140067E-2</v>
      </c>
      <c r="Q1766" s="2">
        <v>1.09488085105287E-2</v>
      </c>
      <c r="R1766" s="2">
        <v>8.5252008233593895E-3</v>
      </c>
      <c r="S1766" s="2">
        <v>1.77885587726569E-2</v>
      </c>
      <c r="T1766" s="2">
        <v>-2.7886224205242601E-3</v>
      </c>
      <c r="U1766" s="2">
        <v>-2.33147491130254E-3</v>
      </c>
      <c r="V1766" s="2">
        <v>1.17011701170118E-2</v>
      </c>
      <c r="W1766" s="2">
        <v>1.10089660651458E-2</v>
      </c>
      <c r="X1766" s="2">
        <v>8.5616438356164396E-3</v>
      </c>
      <c r="Y1766" s="2">
        <v>1.7947717518532798E-2</v>
      </c>
    </row>
    <row r="1767" spans="1:25" ht="15.75" customHeight="1">
      <c r="A1767" s="3">
        <v>41319</v>
      </c>
      <c r="B1767" s="5">
        <v>1334.75</v>
      </c>
      <c r="C1767" s="5">
        <v>985.2</v>
      </c>
      <c r="D1767" s="5">
        <v>113.9</v>
      </c>
      <c r="E1767" s="5">
        <v>444.3</v>
      </c>
      <c r="F1767" s="5">
        <v>116.6</v>
      </c>
      <c r="G1767" s="5">
        <v>129.30000000000001</v>
      </c>
      <c r="H1767">
        <f t="shared" si="163"/>
        <v>7.1964992873803002</v>
      </c>
      <c r="I1767">
        <f t="shared" si="164"/>
        <v>6.89284466624638</v>
      </c>
      <c r="J1767">
        <f t="shared" si="165"/>
        <v>4.7353208704531404</v>
      </c>
      <c r="K1767">
        <f t="shared" si="166"/>
        <v>6.0965000099418596</v>
      </c>
      <c r="L1767">
        <f t="shared" si="167"/>
        <v>4.7587492739163899</v>
      </c>
      <c r="M1767">
        <f t="shared" si="168"/>
        <v>4.8621352857778097</v>
      </c>
      <c r="N1767" s="2">
        <v>-4.6715959013825499E-3</v>
      </c>
      <c r="O1767" s="2">
        <v>1.0155378145055799E-3</v>
      </c>
      <c r="P1767" s="2">
        <v>1.32569329935457E-2</v>
      </c>
      <c r="Q1767" s="2">
        <v>-2.4727448814054801E-3</v>
      </c>
      <c r="R1767" s="2">
        <v>-1.0238997301093501E-2</v>
      </c>
      <c r="S1767" s="2">
        <v>-8.8547258049249695E-3</v>
      </c>
      <c r="T1767" s="2">
        <v>-4.6607009694258003E-3</v>
      </c>
      <c r="U1767" s="2">
        <v>1.01605364763259E-3</v>
      </c>
      <c r="V1767" s="2">
        <v>1.33451957295374E-2</v>
      </c>
      <c r="W1767" s="2">
        <v>-2.4696901661427199E-3</v>
      </c>
      <c r="X1767" s="2">
        <v>-1.01867572156197E-2</v>
      </c>
      <c r="Y1767" s="2">
        <v>-8.8156381755460107E-3</v>
      </c>
    </row>
    <row r="1768" spans="1:25" ht="15.75" customHeight="1">
      <c r="A1768" s="3">
        <v>41320</v>
      </c>
      <c r="B1768" s="5">
        <v>1345</v>
      </c>
      <c r="C1768" s="5">
        <v>984.8</v>
      </c>
      <c r="D1768" s="5">
        <v>114.6</v>
      </c>
      <c r="E1768" s="5">
        <v>443.9</v>
      </c>
      <c r="F1768" s="5">
        <v>117.05</v>
      </c>
      <c r="G1768" s="5">
        <v>129.80000000000001</v>
      </c>
      <c r="H1768">
        <f t="shared" si="163"/>
        <v>7.2041492920359396</v>
      </c>
      <c r="I1768">
        <f t="shared" si="164"/>
        <v>6.8924385748702397</v>
      </c>
      <c r="J1768">
        <f t="shared" si="165"/>
        <v>4.7414478042806403</v>
      </c>
      <c r="K1768">
        <f t="shared" si="166"/>
        <v>6.0955993118399903</v>
      </c>
      <c r="L1768">
        <f t="shared" si="167"/>
        <v>4.7626011939369199</v>
      </c>
      <c r="M1768">
        <f t="shared" si="168"/>
        <v>4.8659948042699899</v>
      </c>
      <c r="N1768" s="2">
        <v>7.6500046556438103E-3</v>
      </c>
      <c r="O1768" s="2">
        <v>-4.0609137613945002E-4</v>
      </c>
      <c r="P1768" s="2">
        <v>6.1269338275025103E-3</v>
      </c>
      <c r="Q1768" s="2">
        <v>-9.0069810187287701E-4</v>
      </c>
      <c r="R1768" s="2">
        <v>3.8519200205273702E-3</v>
      </c>
      <c r="S1768" s="2">
        <v>3.8595184921774699E-3</v>
      </c>
      <c r="T1768" s="2">
        <v>7.6793407005057096E-3</v>
      </c>
      <c r="U1768" s="2">
        <v>-4.0600893219660102E-4</v>
      </c>
      <c r="V1768" s="2">
        <v>6.1457418788409901E-3</v>
      </c>
      <c r="W1768" s="2">
        <v>-9.00292595093482E-4</v>
      </c>
      <c r="X1768" s="2">
        <v>3.85934819897087E-3</v>
      </c>
      <c r="Y1768" s="2">
        <v>3.86697602474865E-3</v>
      </c>
    </row>
    <row r="1769" spans="1:25" ht="15.75" customHeight="1">
      <c r="A1769" s="3">
        <v>41323</v>
      </c>
      <c r="B1769" s="5">
        <v>1340.75</v>
      </c>
      <c r="C1769" s="5">
        <v>973.5</v>
      </c>
      <c r="D1769" s="5">
        <v>113.25</v>
      </c>
      <c r="E1769" s="5">
        <v>444.8</v>
      </c>
      <c r="F1769" s="5">
        <v>115.8</v>
      </c>
      <c r="G1769" s="5">
        <v>130.05000000000001</v>
      </c>
      <c r="H1769">
        <f t="shared" si="163"/>
        <v>7.2009844378630303</v>
      </c>
      <c r="I1769">
        <f t="shared" si="164"/>
        <v>6.8808978248122497</v>
      </c>
      <c r="J1769">
        <f t="shared" si="165"/>
        <v>4.7295977643631399</v>
      </c>
      <c r="K1769">
        <f t="shared" si="166"/>
        <v>6.0976247429363699</v>
      </c>
      <c r="L1769">
        <f t="shared" si="167"/>
        <v>4.7518645651389004</v>
      </c>
      <c r="M1769">
        <f t="shared" si="168"/>
        <v>4.8679189918946602</v>
      </c>
      <c r="N1769" s="2">
        <v>-3.1648541729047998E-3</v>
      </c>
      <c r="O1769" s="2">
        <v>-1.1540750057989199E-2</v>
      </c>
      <c r="P1769" s="2">
        <v>-1.18500399174959E-2</v>
      </c>
      <c r="Q1769" s="2">
        <v>2.0254310963840898E-3</v>
      </c>
      <c r="R1769" s="2">
        <v>-1.0736628798024801E-2</v>
      </c>
      <c r="S1769" s="2">
        <v>1.92418762467117E-3</v>
      </c>
      <c r="T1769" s="2">
        <v>-3.1598513011152399E-3</v>
      </c>
      <c r="U1769" s="2">
        <v>-1.14744110479285E-2</v>
      </c>
      <c r="V1769" s="2">
        <v>-1.17801047120418E-2</v>
      </c>
      <c r="W1769" s="2">
        <v>2.0274836674927599E-3</v>
      </c>
      <c r="X1769" s="2">
        <v>-1.06791969243913E-2</v>
      </c>
      <c r="Y1769" s="2">
        <v>1.92604006163328E-3</v>
      </c>
    </row>
    <row r="1770" spans="1:25" ht="15.75" customHeight="1">
      <c r="A1770" s="3">
        <v>41324</v>
      </c>
      <c r="B1770" s="5">
        <v>1298.75</v>
      </c>
      <c r="C1770" s="5">
        <v>954.5</v>
      </c>
      <c r="D1770" s="5">
        <v>112.65</v>
      </c>
      <c r="E1770" s="5">
        <v>444.8</v>
      </c>
      <c r="F1770" s="5">
        <v>115.2</v>
      </c>
      <c r="G1770" s="5">
        <v>128.85</v>
      </c>
      <c r="H1770">
        <f t="shared" si="163"/>
        <v>7.1691575424134397</v>
      </c>
      <c r="I1770">
        <f t="shared" si="164"/>
        <v>6.8611876431657999</v>
      </c>
      <c r="J1770">
        <f t="shared" si="165"/>
        <v>4.7242856668782496</v>
      </c>
      <c r="K1770">
        <f t="shared" si="166"/>
        <v>6.0976247429363699</v>
      </c>
      <c r="L1770">
        <f t="shared" si="167"/>
        <v>4.7466697482617901</v>
      </c>
      <c r="M1770">
        <f t="shared" si="168"/>
        <v>4.8586489370983701</v>
      </c>
      <c r="N1770" s="2">
        <v>-3.18268954495977E-2</v>
      </c>
      <c r="O1770" s="2">
        <v>-1.9710181646452399E-2</v>
      </c>
      <c r="P1770" s="2">
        <v>-5.31209748489037E-3</v>
      </c>
      <c r="Q1770" s="2">
        <v>1E-10</v>
      </c>
      <c r="R1770" s="2">
        <v>-5.1948168771041E-3</v>
      </c>
      <c r="S1770" s="2">
        <v>-9.2700547962874004E-3</v>
      </c>
      <c r="T1770" s="2">
        <v>-3.1325750512772699E-2</v>
      </c>
      <c r="U1770" s="2">
        <v>-1.95172059578839E-2</v>
      </c>
      <c r="V1770" s="2">
        <v>-5.2980132450330597E-3</v>
      </c>
      <c r="W1770" s="2">
        <v>1E-10</v>
      </c>
      <c r="X1770" s="2">
        <v>-5.1813471502590198E-3</v>
      </c>
      <c r="Y1770" s="2">
        <v>-9.2272202998847901E-3</v>
      </c>
    </row>
    <row r="1771" spans="1:25" ht="15.75" customHeight="1">
      <c r="A1771" s="3">
        <v>41325</v>
      </c>
      <c r="B1771" s="5">
        <v>1291.75</v>
      </c>
      <c r="C1771" s="5">
        <v>929.4</v>
      </c>
      <c r="D1771" s="5">
        <v>111.65</v>
      </c>
      <c r="E1771" s="5">
        <v>436.8</v>
      </c>
      <c r="F1771" s="5">
        <v>115.45</v>
      </c>
      <c r="G1771" s="5">
        <v>127.75</v>
      </c>
      <c r="H1771">
        <f t="shared" si="163"/>
        <v>7.1637531671672896</v>
      </c>
      <c r="I1771">
        <f t="shared" si="164"/>
        <v>6.8345392166508798</v>
      </c>
      <c r="J1771">
        <f t="shared" si="165"/>
        <v>4.7153689782861701</v>
      </c>
      <c r="K1771">
        <f t="shared" si="166"/>
        <v>6.0794754244306999</v>
      </c>
      <c r="L1771">
        <f t="shared" si="167"/>
        <v>4.7488375358004999</v>
      </c>
      <c r="M1771">
        <f t="shared" si="168"/>
        <v>4.8500752290838101</v>
      </c>
      <c r="N1771" s="2">
        <v>-5.4043752461430099E-3</v>
      </c>
      <c r="O1771" s="2">
        <v>-2.6648426514924502E-2</v>
      </c>
      <c r="P1771" s="2">
        <v>-8.9166885920866096E-3</v>
      </c>
      <c r="Q1771" s="2">
        <v>-1.8149318505677099E-2</v>
      </c>
      <c r="R1771" s="2">
        <v>2.1677875387133799E-3</v>
      </c>
      <c r="S1771" s="2">
        <v>-8.5737080145600296E-3</v>
      </c>
      <c r="T1771" s="2">
        <v>-5.3897978825794002E-3</v>
      </c>
      <c r="U1771" s="2">
        <v>-2.6296490309062399E-2</v>
      </c>
      <c r="V1771" s="2">
        <v>-8.8770528184642702E-3</v>
      </c>
      <c r="W1771" s="2">
        <v>-1.7985611510791401E-2</v>
      </c>
      <c r="X1771" s="2">
        <v>2.1701388888888899E-3</v>
      </c>
      <c r="Y1771" s="2">
        <v>-8.5370585952657708E-3</v>
      </c>
    </row>
    <row r="1772" spans="1:25" ht="15.75" customHeight="1">
      <c r="A1772" s="3">
        <v>41326</v>
      </c>
      <c r="B1772" s="5">
        <v>1259.75</v>
      </c>
      <c r="C1772" s="5">
        <v>913.2</v>
      </c>
      <c r="D1772" s="5">
        <v>111.5</v>
      </c>
      <c r="E1772" s="5">
        <v>429.95</v>
      </c>
      <c r="F1772" s="5">
        <v>113.65</v>
      </c>
      <c r="G1772" s="5">
        <v>126.1</v>
      </c>
      <c r="H1772">
        <f t="shared" si="163"/>
        <v>7.1386685675607104</v>
      </c>
      <c r="I1772">
        <f t="shared" si="164"/>
        <v>6.8169549146556401</v>
      </c>
      <c r="J1772">
        <f t="shared" si="165"/>
        <v>4.7140245909001699</v>
      </c>
      <c r="K1772">
        <f t="shared" si="166"/>
        <v>6.0636689228569098</v>
      </c>
      <c r="L1772">
        <f t="shared" si="167"/>
        <v>4.7331235502985498</v>
      </c>
      <c r="M1772">
        <f t="shared" si="168"/>
        <v>4.8370752429708697</v>
      </c>
      <c r="N1772" s="2">
        <v>-2.5084599606586301E-2</v>
      </c>
      <c r="O1772" s="2">
        <v>-1.7584301995237101E-2</v>
      </c>
      <c r="P1772" s="2">
        <v>-1.34438738599307E-3</v>
      </c>
      <c r="Q1772" s="2">
        <v>-1.5806501573790901E-2</v>
      </c>
      <c r="R1772" s="2">
        <v>-1.57139855019519E-2</v>
      </c>
      <c r="S1772" s="2">
        <v>-1.29999861129395E-2</v>
      </c>
      <c r="T1772" s="2">
        <v>-2.4772595316431199E-2</v>
      </c>
      <c r="U1772" s="2">
        <v>-1.74306003873466E-2</v>
      </c>
      <c r="V1772" s="2">
        <v>-1.34348410210484E-3</v>
      </c>
      <c r="W1772" s="2">
        <v>-1.5682234432234501E-2</v>
      </c>
      <c r="X1772" s="2">
        <v>-1.5591165006496301E-2</v>
      </c>
      <c r="Y1772" s="2">
        <v>-1.2915851272015701E-2</v>
      </c>
    </row>
    <row r="1773" spans="1:25" ht="15.75" customHeight="1">
      <c r="A1773" s="3">
        <v>41327</v>
      </c>
      <c r="B1773" s="5">
        <v>1267.75</v>
      </c>
      <c r="C1773" s="5">
        <v>911.1</v>
      </c>
      <c r="D1773" s="5">
        <v>110.2</v>
      </c>
      <c r="E1773" s="5">
        <v>426.75</v>
      </c>
      <c r="F1773" s="5">
        <v>113.45</v>
      </c>
      <c r="G1773" s="5">
        <v>126.3</v>
      </c>
      <c r="H1773">
        <f t="shared" si="163"/>
        <v>7.1449989546751302</v>
      </c>
      <c r="I1773">
        <f t="shared" si="164"/>
        <v>6.8146526607198101</v>
      </c>
      <c r="J1773">
        <f t="shared" si="165"/>
        <v>4.7022968967188099</v>
      </c>
      <c r="K1773">
        <f t="shared" si="166"/>
        <v>6.0561983616745501</v>
      </c>
      <c r="L1773">
        <f t="shared" si="167"/>
        <v>4.73136221122585</v>
      </c>
      <c r="M1773">
        <f t="shared" si="168"/>
        <v>4.8386600293564497</v>
      </c>
      <c r="N1773" s="2">
        <v>6.3303871144206898E-3</v>
      </c>
      <c r="O1773" s="2">
        <v>-2.3022539358281699E-3</v>
      </c>
      <c r="P1773" s="2">
        <v>-1.17276941813591E-2</v>
      </c>
      <c r="Q1773" s="2">
        <v>-7.4705611823544498E-3</v>
      </c>
      <c r="R1773" s="2">
        <v>-1.7613390727016E-3</v>
      </c>
      <c r="S1773" s="2">
        <v>1.58478638557202E-3</v>
      </c>
      <c r="T1773" s="2">
        <v>6.3504663623734896E-3</v>
      </c>
      <c r="U1773" s="2">
        <v>-2.2996057818659901E-3</v>
      </c>
      <c r="V1773" s="2">
        <v>-1.1659192825112101E-2</v>
      </c>
      <c r="W1773" s="2">
        <v>-7.4427258983602498E-3</v>
      </c>
      <c r="X1773" s="2">
        <v>-1.75978882534098E-3</v>
      </c>
      <c r="Y1773" s="2">
        <v>1.5860428231562499E-3</v>
      </c>
    </row>
    <row r="1774" spans="1:25" ht="15.75" customHeight="1">
      <c r="A1774" s="3">
        <v>41330</v>
      </c>
      <c r="B1774" s="5">
        <v>1259.25</v>
      </c>
      <c r="C1774" s="5">
        <v>902.9</v>
      </c>
      <c r="D1774" s="5">
        <v>108.3</v>
      </c>
      <c r="E1774" s="5">
        <v>423.95</v>
      </c>
      <c r="F1774" s="5">
        <v>112.55</v>
      </c>
      <c r="G1774" s="5">
        <v>124.65</v>
      </c>
      <c r="H1774">
        <f t="shared" si="163"/>
        <v>7.1382715846257598</v>
      </c>
      <c r="I1774">
        <f t="shared" si="164"/>
        <v>6.80561180531343</v>
      </c>
      <c r="J1774">
        <f t="shared" si="165"/>
        <v>4.6849051540069402</v>
      </c>
      <c r="K1774">
        <f t="shared" si="166"/>
        <v>6.0496155237500098</v>
      </c>
      <c r="L1774">
        <f t="shared" si="167"/>
        <v>4.7233975673527402</v>
      </c>
      <c r="M1774">
        <f t="shared" si="168"/>
        <v>4.8255098099695699</v>
      </c>
      <c r="N1774" s="2">
        <v>-6.7273700493686297E-3</v>
      </c>
      <c r="O1774" s="2">
        <v>-9.0408554063792206E-3</v>
      </c>
      <c r="P1774" s="2">
        <v>-1.73917427118697E-2</v>
      </c>
      <c r="Q1774" s="2">
        <v>-6.5828379245385102E-3</v>
      </c>
      <c r="R1774" s="2">
        <v>-7.9646438731098002E-3</v>
      </c>
      <c r="S1774" s="2">
        <v>-1.31502193868789E-2</v>
      </c>
      <c r="T1774" s="2">
        <v>-6.7047919542496497E-3</v>
      </c>
      <c r="U1774" s="2">
        <v>-9.00010975743612E-3</v>
      </c>
      <c r="V1774" s="2">
        <v>-1.72413793103449E-2</v>
      </c>
      <c r="W1774" s="2">
        <v>-6.5612185120093999E-3</v>
      </c>
      <c r="X1774" s="2">
        <v>-7.9330101366241104E-3</v>
      </c>
      <c r="Y1774" s="2">
        <v>-1.3064133016627E-2</v>
      </c>
    </row>
    <row r="1775" spans="1:25" ht="15.75" customHeight="1">
      <c r="A1775" s="3">
        <v>41331</v>
      </c>
      <c r="B1775" s="5">
        <v>1252.25</v>
      </c>
      <c r="C1775" s="5">
        <v>892.7</v>
      </c>
      <c r="D1775" s="5">
        <v>106.55</v>
      </c>
      <c r="E1775" s="5">
        <v>422.1</v>
      </c>
      <c r="F1775" s="5">
        <v>112</v>
      </c>
      <c r="G1775" s="5">
        <v>123.25</v>
      </c>
      <c r="H1775">
        <f t="shared" si="163"/>
        <v>7.1326972122377299</v>
      </c>
      <c r="I1775">
        <f t="shared" si="164"/>
        <v>6.79425057818532</v>
      </c>
      <c r="J1775">
        <f t="shared" si="165"/>
        <v>4.6686143585446302</v>
      </c>
      <c r="K1775">
        <f t="shared" si="166"/>
        <v>6.0452422527884497</v>
      </c>
      <c r="L1775">
        <f t="shared" si="167"/>
        <v>4.7184988712950897</v>
      </c>
      <c r="M1775">
        <f t="shared" si="168"/>
        <v>4.8142148129228</v>
      </c>
      <c r="N1775" s="2">
        <v>-5.5743723880334901E-3</v>
      </c>
      <c r="O1775" s="2">
        <v>-1.13612271281163E-2</v>
      </c>
      <c r="P1775" s="2">
        <v>-1.6290795462318802E-2</v>
      </c>
      <c r="Q1775" s="2">
        <v>-4.3732709615591503E-3</v>
      </c>
      <c r="R1775" s="2">
        <v>-4.8986960576469204E-3</v>
      </c>
      <c r="S1775" s="2">
        <v>-1.1294997046767299E-2</v>
      </c>
      <c r="T1775" s="2">
        <v>-5.5588644034147297E-3</v>
      </c>
      <c r="U1775" s="2">
        <v>-1.1296932107653E-2</v>
      </c>
      <c r="V1775" s="2">
        <v>-1.6158818097876299E-2</v>
      </c>
      <c r="W1775" s="2">
        <v>-4.3637221370443798E-3</v>
      </c>
      <c r="X1775" s="2">
        <v>-4.8867170146601304E-3</v>
      </c>
      <c r="Y1775" s="2">
        <v>-1.12314480545528E-2</v>
      </c>
    </row>
    <row r="1776" spans="1:25" ht="15.75" customHeight="1">
      <c r="A1776" s="3">
        <v>41332</v>
      </c>
      <c r="B1776" s="5">
        <v>1270.5</v>
      </c>
      <c r="C1776" s="5">
        <v>899.4</v>
      </c>
      <c r="D1776" s="5">
        <v>106.15</v>
      </c>
      <c r="E1776" s="5">
        <v>425.1</v>
      </c>
      <c r="F1776" s="5">
        <v>112.2</v>
      </c>
      <c r="G1776" s="5">
        <v>124.4</v>
      </c>
      <c r="H1776">
        <f t="shared" si="163"/>
        <v>7.1471658027602203</v>
      </c>
      <c r="I1776">
        <f t="shared" si="164"/>
        <v>6.8017278743366099</v>
      </c>
      <c r="J1776">
        <f t="shared" si="165"/>
        <v>4.6648531881492596</v>
      </c>
      <c r="K1776">
        <f t="shared" si="166"/>
        <v>6.0523244353647403</v>
      </c>
      <c r="L1776">
        <f t="shared" si="167"/>
        <v>4.7202829930885999</v>
      </c>
      <c r="M1776">
        <f t="shared" si="168"/>
        <v>4.8235021803050797</v>
      </c>
      <c r="N1776" s="2">
        <v>1.44685905224922E-2</v>
      </c>
      <c r="O1776" s="2">
        <v>7.4772961512898899E-3</v>
      </c>
      <c r="P1776" s="2">
        <v>-3.7611703953608399E-3</v>
      </c>
      <c r="Q1776" s="2">
        <v>7.0821825762914497E-3</v>
      </c>
      <c r="R1776" s="2">
        <v>1.7841217935012899E-3</v>
      </c>
      <c r="S1776" s="2">
        <v>9.2873673822797508E-3</v>
      </c>
      <c r="T1776" s="2">
        <v>1.4573767219005799E-2</v>
      </c>
      <c r="U1776" s="2">
        <v>7.5053209364847398E-3</v>
      </c>
      <c r="V1776" s="2">
        <v>-3.75410605349593E-3</v>
      </c>
      <c r="W1776" s="2">
        <v>7.10732054015636E-3</v>
      </c>
      <c r="X1776" s="2">
        <v>1.7857142857143099E-3</v>
      </c>
      <c r="Y1776" s="2">
        <v>9.3306288032454793E-3</v>
      </c>
    </row>
    <row r="1777" spans="1:25" ht="15.75" customHeight="1">
      <c r="A1777" s="3">
        <v>41333</v>
      </c>
      <c r="B1777" s="5">
        <v>1265.5</v>
      </c>
      <c r="C1777" s="5">
        <v>895.7</v>
      </c>
      <c r="D1777" s="5">
        <v>105.4</v>
      </c>
      <c r="E1777" s="5">
        <v>420.75</v>
      </c>
      <c r="F1777" s="5">
        <v>111.05</v>
      </c>
      <c r="G1777" s="5">
        <v>123</v>
      </c>
      <c r="H1777">
        <f t="shared" si="163"/>
        <v>7.1432225799851796</v>
      </c>
      <c r="I1777">
        <f t="shared" si="164"/>
        <v>6.79760553548115</v>
      </c>
      <c r="J1777">
        <f t="shared" si="165"/>
        <v>4.6577626361072602</v>
      </c>
      <c r="K1777">
        <f t="shared" si="166"/>
        <v>6.0420388330709196</v>
      </c>
      <c r="L1777">
        <f t="shared" si="167"/>
        <v>4.7099805503404397</v>
      </c>
      <c r="M1777">
        <f t="shared" si="168"/>
        <v>4.8121843553724197</v>
      </c>
      <c r="N1777" s="2">
        <v>-3.9432227750397803E-3</v>
      </c>
      <c r="O1777" s="2">
        <v>-4.12233885545721E-3</v>
      </c>
      <c r="P1777" s="2">
        <v>-7.09055204200215E-3</v>
      </c>
      <c r="Q1777" s="2">
        <v>-1.0285602293829601E-2</v>
      </c>
      <c r="R1777" s="2">
        <v>-1.03024427481593E-2</v>
      </c>
      <c r="S1777" s="2">
        <v>-1.1317824932661801E-2</v>
      </c>
      <c r="T1777" s="2">
        <v>-3.9354584809130301E-3</v>
      </c>
      <c r="U1777" s="2">
        <v>-4.1138536802311897E-3</v>
      </c>
      <c r="V1777" s="2">
        <v>-7.0654733867169103E-3</v>
      </c>
      <c r="W1777" s="2">
        <v>-1.0232886379675401E-2</v>
      </c>
      <c r="X1777" s="2">
        <v>-1.0249554367201499E-2</v>
      </c>
      <c r="Y1777" s="2">
        <v>-1.12540192926045E-2</v>
      </c>
    </row>
    <row r="1778" spans="1:25" ht="15.75" customHeight="1">
      <c r="A1778" s="3">
        <v>41334</v>
      </c>
      <c r="B1778" s="5">
        <v>1255.5</v>
      </c>
      <c r="C1778" s="5">
        <v>894.7</v>
      </c>
      <c r="D1778" s="5">
        <v>104.3</v>
      </c>
      <c r="E1778" s="5">
        <v>418.2</v>
      </c>
      <c r="F1778" s="5">
        <v>109.05</v>
      </c>
      <c r="G1778" s="5">
        <v>120.9</v>
      </c>
      <c r="H1778">
        <f t="shared" si="163"/>
        <v>7.13528917859764</v>
      </c>
      <c r="I1778">
        <f t="shared" si="164"/>
        <v>6.7964884665535497</v>
      </c>
      <c r="J1778">
        <f t="shared" si="165"/>
        <v>4.6472713620067303</v>
      </c>
      <c r="K1778">
        <f t="shared" si="166"/>
        <v>6.0359597869945301</v>
      </c>
      <c r="L1778">
        <f t="shared" si="167"/>
        <v>4.6918064926476397</v>
      </c>
      <c r="M1778">
        <f t="shared" si="168"/>
        <v>4.7949637576207502</v>
      </c>
      <c r="N1778" s="2">
        <v>-7.9334013875387299E-3</v>
      </c>
      <c r="O1778" s="2">
        <v>-1.1170689275994401E-3</v>
      </c>
      <c r="P1778" s="2">
        <v>-1.04912741005361E-2</v>
      </c>
      <c r="Q1778" s="2">
        <v>-6.0790460763824302E-3</v>
      </c>
      <c r="R1778" s="2">
        <v>-1.8174057692798201E-2</v>
      </c>
      <c r="S1778" s="2">
        <v>-1.7220597751671299E-2</v>
      </c>
      <c r="T1778" s="2">
        <v>-7.9020150138285304E-3</v>
      </c>
      <c r="U1778" s="2">
        <v>-1.11644523836106E-3</v>
      </c>
      <c r="V1778" s="2">
        <v>-1.04364326375712E-2</v>
      </c>
      <c r="W1778" s="2">
        <v>-6.0606060606060901E-3</v>
      </c>
      <c r="X1778" s="2">
        <v>-1.80099054479964E-2</v>
      </c>
      <c r="Y1778" s="2">
        <v>-1.7073170731707301E-2</v>
      </c>
    </row>
    <row r="1779" spans="1:25" ht="15.75" customHeight="1">
      <c r="A1779" s="3">
        <v>41337</v>
      </c>
      <c r="B1779" s="5">
        <v>1285.25</v>
      </c>
      <c r="C1779" s="5">
        <v>910.4</v>
      </c>
      <c r="D1779" s="5">
        <v>106.05</v>
      </c>
      <c r="E1779" s="5">
        <v>420.5</v>
      </c>
      <c r="F1779" s="5">
        <v>109.6</v>
      </c>
      <c r="G1779" s="5">
        <v>123.05</v>
      </c>
      <c r="H1779">
        <f t="shared" si="163"/>
        <v>7.15870853093561</v>
      </c>
      <c r="I1779">
        <f t="shared" si="164"/>
        <v>6.8138840633720701</v>
      </c>
      <c r="J1779">
        <f t="shared" si="165"/>
        <v>4.6639106810106901</v>
      </c>
      <c r="K1779">
        <f t="shared" si="166"/>
        <v>6.0414444794130002</v>
      </c>
      <c r="L1779">
        <f t="shared" si="167"/>
        <v>4.6968373745139198</v>
      </c>
      <c r="M1779">
        <f t="shared" si="168"/>
        <v>4.8125907768370704</v>
      </c>
      <c r="N1779" s="2">
        <v>2.3419352337974399E-2</v>
      </c>
      <c r="O1779" s="2">
        <v>1.7395596818516001E-2</v>
      </c>
      <c r="P1779" s="2">
        <v>1.66393190039642E-2</v>
      </c>
      <c r="Q1779" s="2">
        <v>5.4846924184701598E-3</v>
      </c>
      <c r="R1779" s="2">
        <v>5.0308818662774301E-3</v>
      </c>
      <c r="S1779" s="2">
        <v>1.7627019216318401E-2</v>
      </c>
      <c r="T1779" s="2">
        <v>2.3695738749502201E-2</v>
      </c>
      <c r="U1779" s="2">
        <v>1.7547781379233199E-2</v>
      </c>
      <c r="V1779" s="2">
        <v>1.67785234899329E-2</v>
      </c>
      <c r="W1779" s="2">
        <v>5.4997608799617704E-3</v>
      </c>
      <c r="X1779" s="2">
        <v>5.0435580009169801E-3</v>
      </c>
      <c r="Y1779" s="2">
        <v>1.7783291976840299E-2</v>
      </c>
    </row>
    <row r="1780" spans="1:25" ht="15.75" customHeight="1">
      <c r="A1780" s="3">
        <v>41338</v>
      </c>
      <c r="B1780" s="5">
        <v>1285.5</v>
      </c>
      <c r="C1780" s="5">
        <v>901.9</v>
      </c>
      <c r="D1780" s="5">
        <v>106.2</v>
      </c>
      <c r="E1780" s="5">
        <v>424.95</v>
      </c>
      <c r="F1780" s="5">
        <v>108.4</v>
      </c>
      <c r="G1780" s="5">
        <v>120.6</v>
      </c>
      <c r="H1780">
        <f t="shared" si="163"/>
        <v>7.1589030267059401</v>
      </c>
      <c r="I1780">
        <f t="shared" si="164"/>
        <v>6.80450364917166</v>
      </c>
      <c r="J1780">
        <f t="shared" si="165"/>
        <v>4.6653241088078401</v>
      </c>
      <c r="K1780">
        <f t="shared" si="166"/>
        <v>6.0519715149446398</v>
      </c>
      <c r="L1780">
        <f t="shared" si="167"/>
        <v>4.6858280890055504</v>
      </c>
      <c r="M1780">
        <f t="shared" si="168"/>
        <v>4.7924792842930897</v>
      </c>
      <c r="N1780" s="2">
        <v>1.9449577033015E-4</v>
      </c>
      <c r="O1780" s="2">
        <v>-9.3804142004039193E-3</v>
      </c>
      <c r="P1780" s="2">
        <v>1.4134277971473699E-3</v>
      </c>
      <c r="Q1780" s="2">
        <v>1.0527035531632501E-2</v>
      </c>
      <c r="R1780" s="2">
        <v>-1.1009285508368501E-2</v>
      </c>
      <c r="S1780" s="2">
        <v>-2.01114925439798E-2</v>
      </c>
      <c r="T1780" s="2">
        <v>1.94514685858782E-4</v>
      </c>
      <c r="U1780" s="2">
        <v>-9.3365553602812006E-3</v>
      </c>
      <c r="V1780" s="2">
        <v>1.41442715700147E-3</v>
      </c>
      <c r="W1780" s="2">
        <v>1.05826397146254E-2</v>
      </c>
      <c r="X1780" s="2">
        <v>-1.0948905109488901E-2</v>
      </c>
      <c r="Y1780" s="2">
        <v>-1.9910605444941099E-2</v>
      </c>
    </row>
    <row r="1781" spans="1:25" ht="15.75" customHeight="1">
      <c r="A1781" s="3">
        <v>41339</v>
      </c>
      <c r="B1781" s="5">
        <v>1283.75</v>
      </c>
      <c r="C1781" s="5">
        <v>906.6</v>
      </c>
      <c r="D1781" s="5">
        <v>105.45</v>
      </c>
      <c r="E1781" s="5">
        <v>423.5</v>
      </c>
      <c r="F1781" s="5">
        <v>107.85</v>
      </c>
      <c r="G1781" s="5">
        <v>120.4</v>
      </c>
      <c r="H1781">
        <f t="shared" si="163"/>
        <v>7.1575407612427702</v>
      </c>
      <c r="I1781">
        <f t="shared" si="164"/>
        <v>6.8097013385067502</v>
      </c>
      <c r="J1781">
        <f t="shared" si="165"/>
        <v>4.6582369069247802</v>
      </c>
      <c r="K1781">
        <f t="shared" si="166"/>
        <v>6.0485535140921103</v>
      </c>
      <c r="L1781">
        <f t="shared" si="167"/>
        <v>4.6807413728351701</v>
      </c>
      <c r="M1781">
        <f t="shared" si="168"/>
        <v>4.7908195328747203</v>
      </c>
      <c r="N1781" s="2">
        <v>-1.36226546317619E-3</v>
      </c>
      <c r="O1781" s="2">
        <v>5.1976893350866903E-3</v>
      </c>
      <c r="P1781" s="2">
        <v>-7.0872018830545596E-3</v>
      </c>
      <c r="Q1781" s="2">
        <v>-3.4180008525268599E-3</v>
      </c>
      <c r="R1781" s="2">
        <v>-5.0867161703811404E-3</v>
      </c>
      <c r="S1781" s="2">
        <v>-1.65975141836494E-3</v>
      </c>
      <c r="T1781" s="2">
        <v>-1.36133800077791E-3</v>
      </c>
      <c r="U1781" s="2">
        <v>5.2112207561814498E-3</v>
      </c>
      <c r="V1781" s="2">
        <v>-7.0621468926553698E-3</v>
      </c>
      <c r="W1781" s="2">
        <v>-3.4121661371925801E-3</v>
      </c>
      <c r="X1781" s="2">
        <v>-5.0738007380074796E-3</v>
      </c>
      <c r="Y1781" s="2">
        <v>-1.6583747927030601E-3</v>
      </c>
    </row>
    <row r="1782" spans="1:25" ht="15.75" customHeight="1">
      <c r="A1782" s="3">
        <v>41340</v>
      </c>
      <c r="B1782" s="5">
        <v>1287.25</v>
      </c>
      <c r="C1782" s="5">
        <v>903.9</v>
      </c>
      <c r="D1782" s="5">
        <v>104.55</v>
      </c>
      <c r="E1782" s="5">
        <v>421.3</v>
      </c>
      <c r="F1782" s="5">
        <v>107.45</v>
      </c>
      <c r="G1782" s="5">
        <v>118.6</v>
      </c>
      <c r="H1782">
        <f t="shared" si="163"/>
        <v>7.1602634389262496</v>
      </c>
      <c r="I1782">
        <f t="shared" si="164"/>
        <v>6.8067187348043703</v>
      </c>
      <c r="J1782">
        <f t="shared" si="165"/>
        <v>4.6496654258746402</v>
      </c>
      <c r="K1782">
        <f t="shared" si="166"/>
        <v>6.0433451689849704</v>
      </c>
      <c r="L1782">
        <f t="shared" si="167"/>
        <v>4.6770256230885199</v>
      </c>
      <c r="M1782">
        <f t="shared" si="168"/>
        <v>4.7757564865636297</v>
      </c>
      <c r="N1782" s="2">
        <v>2.7226776834821101E-3</v>
      </c>
      <c r="O1782" s="2">
        <v>-2.9826037023834599E-3</v>
      </c>
      <c r="P1782" s="2">
        <v>-8.5714810501418305E-3</v>
      </c>
      <c r="Q1782" s="2">
        <v>-5.2083451071371903E-3</v>
      </c>
      <c r="R1782" s="2">
        <v>-3.7157497466457899E-3</v>
      </c>
      <c r="S1782" s="2">
        <v>-1.5063046311095001E-2</v>
      </c>
      <c r="T1782" s="2">
        <v>2.7263875365141198E-3</v>
      </c>
      <c r="U1782" s="2">
        <v>-2.9781601588352601E-3</v>
      </c>
      <c r="V1782" s="2">
        <v>-8.5348506401138492E-3</v>
      </c>
      <c r="W1782" s="2">
        <v>-5.1948051948051696E-3</v>
      </c>
      <c r="X1782" s="2">
        <v>-3.7088548910523102E-3</v>
      </c>
      <c r="Y1782" s="2">
        <v>-1.49501661129569E-2</v>
      </c>
    </row>
    <row r="1783" spans="1:25" ht="15.75" customHeight="1">
      <c r="A1783" s="3">
        <v>41341</v>
      </c>
      <c r="B1783" s="5">
        <v>1292</v>
      </c>
      <c r="C1783" s="5">
        <v>900.8</v>
      </c>
      <c r="D1783" s="5">
        <v>104.8</v>
      </c>
      <c r="E1783" s="5">
        <v>424.85</v>
      </c>
      <c r="F1783" s="5">
        <v>107.15</v>
      </c>
      <c r="G1783" s="5">
        <v>119.4</v>
      </c>
      <c r="H1783">
        <f t="shared" si="163"/>
        <v>7.1639466843425499</v>
      </c>
      <c r="I1783">
        <f t="shared" si="164"/>
        <v>6.8032832573854298</v>
      </c>
      <c r="J1783">
        <f t="shared" si="165"/>
        <v>4.6520537718869397</v>
      </c>
      <c r="K1783">
        <f t="shared" si="166"/>
        <v>6.0517361654495501</v>
      </c>
      <c r="L1783">
        <f t="shared" si="167"/>
        <v>4.6742297219195903</v>
      </c>
      <c r="M1783">
        <f t="shared" si="168"/>
        <v>4.7824792009585</v>
      </c>
      <c r="N1783" s="2">
        <v>3.68324541629761E-3</v>
      </c>
      <c r="O1783" s="2">
        <v>-3.4354774189404602E-3</v>
      </c>
      <c r="P1783" s="2">
        <v>2.3883460122995398E-3</v>
      </c>
      <c r="Q1783" s="2">
        <v>8.3909964645796399E-3</v>
      </c>
      <c r="R1783" s="2">
        <v>-2.7959011689340199E-3</v>
      </c>
      <c r="S1783" s="2">
        <v>6.7227143948764799E-3</v>
      </c>
      <c r="T1783" s="2">
        <v>3.6900369003690001E-3</v>
      </c>
      <c r="U1783" s="2">
        <v>-3.4295829184644599E-3</v>
      </c>
      <c r="V1783" s="2">
        <v>2.39120038259206E-3</v>
      </c>
      <c r="W1783" s="2">
        <v>8.4262995490149793E-3</v>
      </c>
      <c r="X1783" s="2">
        <v>-2.7919962773382701E-3</v>
      </c>
      <c r="Y1783" s="2">
        <v>6.7453625632378699E-3</v>
      </c>
    </row>
    <row r="1784" spans="1:25" ht="15.75" customHeight="1">
      <c r="A1784" s="3">
        <v>41344</v>
      </c>
      <c r="B1784" s="5">
        <v>1281.5</v>
      </c>
      <c r="C1784" s="5">
        <v>903.8</v>
      </c>
      <c r="D1784" s="5">
        <v>102.9</v>
      </c>
      <c r="E1784" s="5">
        <v>420.85</v>
      </c>
      <c r="F1784" s="5">
        <v>104.05</v>
      </c>
      <c r="G1784" s="5">
        <v>117.85</v>
      </c>
      <c r="H1784">
        <f t="shared" si="163"/>
        <v>7.1557865458041299</v>
      </c>
      <c r="I1784">
        <f t="shared" si="164"/>
        <v>6.8066080969771798</v>
      </c>
      <c r="J1784">
        <f t="shared" si="165"/>
        <v>4.63375764284</v>
      </c>
      <c r="K1784">
        <f t="shared" si="166"/>
        <v>6.04227647565759</v>
      </c>
      <c r="L1784">
        <f t="shared" si="167"/>
        <v>4.64487155283964</v>
      </c>
      <c r="M1784">
        <f t="shared" si="168"/>
        <v>4.7694126293821402</v>
      </c>
      <c r="N1784" s="2">
        <v>-8.1601385384217906E-3</v>
      </c>
      <c r="O1784" s="2">
        <v>3.3248395917544501E-3</v>
      </c>
      <c r="P1784" s="2">
        <v>-1.8296129046937001E-2</v>
      </c>
      <c r="Q1784" s="2">
        <v>-9.4596897919654293E-3</v>
      </c>
      <c r="R1784" s="2">
        <v>-2.9358169079942299E-2</v>
      </c>
      <c r="S1784" s="2">
        <v>-1.30665715763616E-2</v>
      </c>
      <c r="T1784" s="2">
        <v>-8.1269349845201205E-3</v>
      </c>
      <c r="U1784" s="2">
        <v>3.3303730017762E-3</v>
      </c>
      <c r="V1784" s="2">
        <v>-1.81297709923663E-2</v>
      </c>
      <c r="W1784" s="2">
        <v>-9.4150876780039992E-3</v>
      </c>
      <c r="X1784" s="2">
        <v>-2.89314045730285E-2</v>
      </c>
      <c r="Y1784" s="2">
        <v>-1.29815745393636E-2</v>
      </c>
    </row>
    <row r="1785" spans="1:25" ht="15.75" customHeight="1">
      <c r="A1785" s="3">
        <v>41345</v>
      </c>
      <c r="B1785" s="5">
        <v>1294.5</v>
      </c>
      <c r="C1785" s="5">
        <v>922</v>
      </c>
      <c r="D1785" s="5">
        <v>105.35</v>
      </c>
      <c r="E1785" s="5">
        <v>420.95</v>
      </c>
      <c r="F1785" s="5">
        <v>107.3</v>
      </c>
      <c r="G1785" s="5">
        <v>120.55</v>
      </c>
      <c r="H1785">
        <f t="shared" si="163"/>
        <v>7.1658797991915897</v>
      </c>
      <c r="I1785">
        <f t="shared" si="164"/>
        <v>6.8265452235565904</v>
      </c>
      <c r="J1785">
        <f t="shared" si="165"/>
        <v>4.6572881402502002</v>
      </c>
      <c r="K1785">
        <f t="shared" si="166"/>
        <v>6.0425140617836703</v>
      </c>
      <c r="L1785">
        <f t="shared" si="167"/>
        <v>4.6756286496366499</v>
      </c>
      <c r="M1785">
        <f t="shared" si="168"/>
        <v>4.7920646046271802</v>
      </c>
      <c r="N1785" s="2">
        <v>1.0093253387466E-2</v>
      </c>
      <c r="O1785" s="2">
        <v>1.99371265794142E-2</v>
      </c>
      <c r="P1785" s="2">
        <v>2.3530497410193099E-2</v>
      </c>
      <c r="Q1785" s="2">
        <v>2.3758612608748599E-4</v>
      </c>
      <c r="R1785" s="2">
        <v>3.0757096797009002E-2</v>
      </c>
      <c r="S1785" s="2">
        <v>2.265197524504E-2</v>
      </c>
      <c r="T1785" s="2">
        <v>1.01443620756925E-2</v>
      </c>
      <c r="U1785" s="2">
        <v>2.0137198495242401E-2</v>
      </c>
      <c r="V1785" s="2">
        <v>2.3809523809523701E-2</v>
      </c>
      <c r="W1785" s="2">
        <v>2.3761435190677399E-4</v>
      </c>
      <c r="X1785" s="2">
        <v>3.1234983181162902E-2</v>
      </c>
      <c r="Y1785" s="2">
        <v>2.29104794229954E-2</v>
      </c>
    </row>
    <row r="1786" spans="1:25" ht="15.75" customHeight="1">
      <c r="A1786" s="3">
        <v>41346</v>
      </c>
      <c r="B1786" s="5">
        <v>1292.75</v>
      </c>
      <c r="C1786" s="5">
        <v>923.3</v>
      </c>
      <c r="D1786" s="5">
        <v>105.25</v>
      </c>
      <c r="E1786" s="5">
        <v>425.8</v>
      </c>
      <c r="F1786" s="5">
        <v>107.05</v>
      </c>
      <c r="G1786" s="5">
        <v>120.85</v>
      </c>
      <c r="H1786">
        <f t="shared" si="163"/>
        <v>7.1645270112763297</v>
      </c>
      <c r="I1786">
        <f t="shared" si="164"/>
        <v>6.8279542087785803</v>
      </c>
      <c r="J1786">
        <f t="shared" si="165"/>
        <v>4.6563384725624903</v>
      </c>
      <c r="K1786">
        <f t="shared" si="166"/>
        <v>6.0539697524593796</v>
      </c>
      <c r="L1786">
        <f t="shared" si="167"/>
        <v>4.6732960150356897</v>
      </c>
      <c r="M1786">
        <f t="shared" si="168"/>
        <v>4.7945501071494903</v>
      </c>
      <c r="N1786" s="2">
        <v>-1.3527879152608301E-3</v>
      </c>
      <c r="O1786" s="2">
        <v>1.40898522198807E-3</v>
      </c>
      <c r="P1786" s="2">
        <v>-9.4966768770721199E-4</v>
      </c>
      <c r="Q1786" s="2">
        <v>1.1455690675706599E-2</v>
      </c>
      <c r="R1786" s="2">
        <v>-2.33263460096023E-3</v>
      </c>
      <c r="S1786" s="2">
        <v>2.4855025223118302E-3</v>
      </c>
      <c r="T1786" s="2">
        <v>-1.3518733101583599E-3</v>
      </c>
      <c r="U1786" s="2">
        <v>1.40997830802598E-3</v>
      </c>
      <c r="V1786" s="2">
        <v>-9.4921689606069603E-4</v>
      </c>
      <c r="W1786" s="2">
        <v>1.15215583798551E-2</v>
      </c>
      <c r="X1786" s="2">
        <v>-2.3299161230195698E-3</v>
      </c>
      <c r="Y1786" s="2">
        <v>2.48859394442138E-3</v>
      </c>
    </row>
    <row r="1787" spans="1:25" ht="15.75" customHeight="1">
      <c r="A1787" s="3">
        <v>41347</v>
      </c>
      <c r="B1787" s="5">
        <v>1306</v>
      </c>
      <c r="C1787" s="5">
        <v>924.6</v>
      </c>
      <c r="D1787" s="5">
        <v>105.5</v>
      </c>
      <c r="E1787" s="5">
        <v>420.5</v>
      </c>
      <c r="F1787" s="5">
        <v>106.35</v>
      </c>
      <c r="G1787" s="5">
        <v>121.6</v>
      </c>
      <c r="H1787">
        <f t="shared" si="163"/>
        <v>7.17472430983638</v>
      </c>
      <c r="I1787">
        <f t="shared" si="164"/>
        <v>6.8293612115541196</v>
      </c>
      <c r="J1787">
        <f t="shared" si="165"/>
        <v>4.6587109529161204</v>
      </c>
      <c r="K1787">
        <f t="shared" si="166"/>
        <v>6.0414444794130002</v>
      </c>
      <c r="L1787">
        <f t="shared" si="167"/>
        <v>4.6667355416462497</v>
      </c>
      <c r="M1787">
        <f t="shared" si="168"/>
        <v>4.8007369695320703</v>
      </c>
      <c r="N1787" s="2">
        <v>1.01972985600449E-2</v>
      </c>
      <c r="O1787" s="2">
        <v>1.4070027755428401E-3</v>
      </c>
      <c r="P1787" s="2">
        <v>2.3724803536309099E-3</v>
      </c>
      <c r="Q1787" s="2">
        <v>-1.2525273046376699E-2</v>
      </c>
      <c r="R1787" s="2">
        <v>-6.5604733894453196E-3</v>
      </c>
      <c r="S1787" s="2">
        <v>6.1868623825747102E-3</v>
      </c>
      <c r="T1787" s="2">
        <v>1.02494681879714E-2</v>
      </c>
      <c r="U1787" s="2">
        <v>1.4079930683418901E-3</v>
      </c>
      <c r="V1787" s="2">
        <v>2.37529691211401E-3</v>
      </c>
      <c r="W1787" s="2">
        <v>-1.24471582902772E-2</v>
      </c>
      <c r="X1787" s="2">
        <v>-6.5390004670714897E-3</v>
      </c>
      <c r="Y1787" s="2">
        <v>6.20604054613157E-3</v>
      </c>
    </row>
    <row r="1788" spans="1:25" ht="15.75" customHeight="1">
      <c r="A1788" s="3">
        <v>41348</v>
      </c>
      <c r="B1788" s="5">
        <v>1300</v>
      </c>
      <c r="C1788" s="5">
        <v>926.3</v>
      </c>
      <c r="D1788" s="5">
        <v>105.25</v>
      </c>
      <c r="E1788" s="5">
        <v>424.45</v>
      </c>
      <c r="F1788" s="5">
        <v>105.45</v>
      </c>
      <c r="G1788" s="5">
        <v>121</v>
      </c>
      <c r="H1788">
        <f t="shared" si="163"/>
        <v>7.1701195434496299</v>
      </c>
      <c r="I1788">
        <f t="shared" si="164"/>
        <v>6.8311981562599797</v>
      </c>
      <c r="J1788">
        <f t="shared" si="165"/>
        <v>4.6563384725624903</v>
      </c>
      <c r="K1788">
        <f t="shared" si="166"/>
        <v>6.0507942131839796</v>
      </c>
      <c r="L1788">
        <f t="shared" si="167"/>
        <v>4.6582369069247802</v>
      </c>
      <c r="M1788">
        <f t="shared" si="168"/>
        <v>4.7957905455967396</v>
      </c>
      <c r="N1788" s="2">
        <v>-4.6047663867474498E-3</v>
      </c>
      <c r="O1788" s="2">
        <v>1.8369447058566E-3</v>
      </c>
      <c r="P1788" s="2">
        <v>-2.3724803536309099E-3</v>
      </c>
      <c r="Q1788" s="2">
        <v>9.3497337709740301E-3</v>
      </c>
      <c r="R1788" s="2">
        <v>-8.4986347214632794E-3</v>
      </c>
      <c r="S1788" s="2">
        <v>-4.9464239353254101E-3</v>
      </c>
      <c r="T1788" s="2">
        <v>-4.59418070444104E-3</v>
      </c>
      <c r="U1788" s="2">
        <v>1.8386329223447199E-3</v>
      </c>
      <c r="V1788" s="2">
        <v>-2.3696682464455E-3</v>
      </c>
      <c r="W1788" s="2">
        <v>9.39357907253267E-3</v>
      </c>
      <c r="X1788" s="2">
        <v>-8.4626234132580292E-3</v>
      </c>
      <c r="Y1788" s="2">
        <v>-4.9342105263157398E-3</v>
      </c>
    </row>
    <row r="1789" spans="1:25" ht="15.75" customHeight="1">
      <c r="A1789" s="3">
        <v>41351</v>
      </c>
      <c r="B1789" s="5">
        <v>1259.75</v>
      </c>
      <c r="C1789" s="5">
        <v>898.7</v>
      </c>
      <c r="D1789" s="5">
        <v>102.9</v>
      </c>
      <c r="E1789" s="5">
        <v>420.35</v>
      </c>
      <c r="F1789" s="5">
        <v>102.95</v>
      </c>
      <c r="G1789" s="5">
        <v>117.5</v>
      </c>
      <c r="H1789">
        <f t="shared" si="163"/>
        <v>7.1386685675607104</v>
      </c>
      <c r="I1789">
        <f t="shared" si="164"/>
        <v>6.8009492746643296</v>
      </c>
      <c r="J1789">
        <f t="shared" si="165"/>
        <v>4.63375764284</v>
      </c>
      <c r="K1789">
        <f t="shared" si="166"/>
        <v>6.0410876975813101</v>
      </c>
      <c r="L1789">
        <f t="shared" si="167"/>
        <v>4.6342434334737996</v>
      </c>
      <c r="M1789">
        <f t="shared" si="168"/>
        <v>4.76643833358421</v>
      </c>
      <c r="N1789" s="2">
        <v>-3.14509758889212E-2</v>
      </c>
      <c r="O1789" s="2">
        <v>-3.0248881595653601E-2</v>
      </c>
      <c r="P1789" s="2">
        <v>-2.2580829722485901E-2</v>
      </c>
      <c r="Q1789" s="2">
        <v>-9.7065156026712208E-3</v>
      </c>
      <c r="R1789" s="2">
        <v>-2.3993473450985001E-2</v>
      </c>
      <c r="S1789" s="2">
        <v>-2.9352212012527801E-2</v>
      </c>
      <c r="T1789" s="2">
        <v>-3.0961538461538499E-2</v>
      </c>
      <c r="U1789" s="2">
        <v>-2.97959624311777E-2</v>
      </c>
      <c r="V1789" s="2">
        <v>-2.2327790973871699E-2</v>
      </c>
      <c r="W1789" s="2">
        <v>-9.6595594298503097E-3</v>
      </c>
      <c r="X1789" s="2">
        <v>-2.3707918444760501E-2</v>
      </c>
      <c r="Y1789" s="2">
        <v>-2.89256198347107E-2</v>
      </c>
    </row>
    <row r="1790" spans="1:25" ht="15.75" customHeight="1">
      <c r="A1790" s="3">
        <v>41352</v>
      </c>
      <c r="B1790" s="5">
        <v>1264.25</v>
      </c>
      <c r="C1790" s="5">
        <v>901.2</v>
      </c>
      <c r="D1790" s="5">
        <v>103.25</v>
      </c>
      <c r="E1790" s="5">
        <v>410.3</v>
      </c>
      <c r="F1790" s="5">
        <v>102.45</v>
      </c>
      <c r="G1790" s="5">
        <v>117.2</v>
      </c>
      <c r="H1790">
        <f t="shared" si="163"/>
        <v>7.1422343399600896</v>
      </c>
      <c r="I1790">
        <f t="shared" si="164"/>
        <v>6.8037272085580902</v>
      </c>
      <c r="J1790">
        <f t="shared" si="165"/>
        <v>4.6371532318411397</v>
      </c>
      <c r="K1790">
        <f t="shared" si="166"/>
        <v>6.0168885994481398</v>
      </c>
      <c r="L1790">
        <f t="shared" si="167"/>
        <v>4.6293748746849097</v>
      </c>
      <c r="M1790">
        <f t="shared" si="168"/>
        <v>4.7638818771429099</v>
      </c>
      <c r="N1790" s="2">
        <v>3.5657723993844899E-3</v>
      </c>
      <c r="O1790" s="2">
        <v>2.77793389376146E-3</v>
      </c>
      <c r="P1790" s="2">
        <v>3.3955890011379002E-3</v>
      </c>
      <c r="Q1790" s="2">
        <v>-2.4199098133164999E-2</v>
      </c>
      <c r="R1790" s="2">
        <v>-4.8685587888899198E-3</v>
      </c>
      <c r="S1790" s="2">
        <v>-2.5564564413009801E-3</v>
      </c>
      <c r="T1790" s="2">
        <v>3.5721373288350902E-3</v>
      </c>
      <c r="U1790" s="2">
        <v>2.78179592745076E-3</v>
      </c>
      <c r="V1790" s="2">
        <v>3.4013605442176301E-3</v>
      </c>
      <c r="W1790" s="2">
        <v>-2.3908647555608401E-2</v>
      </c>
      <c r="X1790" s="2">
        <v>-4.85672656629432E-3</v>
      </c>
      <c r="Y1790" s="2">
        <v>-2.5531914893616799E-3</v>
      </c>
    </row>
    <row r="1791" spans="1:25" ht="15.75" customHeight="1">
      <c r="A1791" s="3">
        <v>41353</v>
      </c>
      <c r="B1791" s="5">
        <v>1257</v>
      </c>
      <c r="C1791" s="5">
        <v>909.3</v>
      </c>
      <c r="D1791" s="5">
        <v>103.6</v>
      </c>
      <c r="E1791" s="5">
        <v>407.4</v>
      </c>
      <c r="F1791" s="5">
        <v>103.35</v>
      </c>
      <c r="G1791" s="5">
        <v>117.6</v>
      </c>
      <c r="H1791">
        <f t="shared" si="163"/>
        <v>7.1364832085902501</v>
      </c>
      <c r="I1791">
        <f t="shared" si="164"/>
        <v>6.8126750727318699</v>
      </c>
      <c r="J1791">
        <f t="shared" si="165"/>
        <v>4.6405373298253796</v>
      </c>
      <c r="K1791">
        <f t="shared" si="166"/>
        <v>6.0097955037927004</v>
      </c>
      <c r="L1791">
        <f t="shared" si="167"/>
        <v>4.6381212861277801</v>
      </c>
      <c r="M1791">
        <f t="shared" si="168"/>
        <v>4.7672890354645299</v>
      </c>
      <c r="N1791" s="2">
        <v>-5.7511313698448401E-3</v>
      </c>
      <c r="O1791" s="2">
        <v>8.9478641737779103E-3</v>
      </c>
      <c r="P1791" s="2">
        <v>3.38409798424077E-3</v>
      </c>
      <c r="Q1791" s="2">
        <v>-7.0930956554358096E-3</v>
      </c>
      <c r="R1791" s="2">
        <v>8.7464114428685794E-3</v>
      </c>
      <c r="S1791" s="2">
        <v>3.4071583216146498E-3</v>
      </c>
      <c r="T1791" s="2">
        <v>-5.7346252719003401E-3</v>
      </c>
      <c r="U1791" s="2">
        <v>8.9880159786949708E-3</v>
      </c>
      <c r="V1791" s="2">
        <v>3.3898305084745198E-3</v>
      </c>
      <c r="W1791" s="2">
        <v>-7.0679990251036702E-3</v>
      </c>
      <c r="X1791" s="2">
        <v>8.7847730600291996E-3</v>
      </c>
      <c r="Y1791" s="2">
        <v>3.4129692832763799E-3</v>
      </c>
    </row>
    <row r="1792" spans="1:25" ht="15.75" customHeight="1">
      <c r="A1792" s="3">
        <v>41354</v>
      </c>
      <c r="B1792" s="5">
        <v>1231.75</v>
      </c>
      <c r="C1792" s="5">
        <v>914.5</v>
      </c>
      <c r="D1792" s="5">
        <v>103.2</v>
      </c>
      <c r="E1792" s="5">
        <v>413.15</v>
      </c>
      <c r="F1792" s="5">
        <v>104.1</v>
      </c>
      <c r="G1792" s="5">
        <v>118.55</v>
      </c>
      <c r="H1792">
        <f t="shared" si="163"/>
        <v>7.11619120142407</v>
      </c>
      <c r="I1792">
        <f t="shared" si="164"/>
        <v>6.8183774678309197</v>
      </c>
      <c r="J1792">
        <f t="shared" si="165"/>
        <v>4.6366688530474596</v>
      </c>
      <c r="K1792">
        <f t="shared" si="166"/>
        <v>6.0238107231471902</v>
      </c>
      <c r="L1792">
        <f t="shared" si="167"/>
        <v>4.6453519756209198</v>
      </c>
      <c r="M1792">
        <f t="shared" si="168"/>
        <v>4.7753348125114101</v>
      </c>
      <c r="N1792" s="2">
        <v>-2.02920071661747E-2</v>
      </c>
      <c r="O1792" s="2">
        <v>5.7023950990533496E-3</v>
      </c>
      <c r="P1792" s="2">
        <v>-3.8684767779209E-3</v>
      </c>
      <c r="Q1792" s="2">
        <v>1.4015219354488E-2</v>
      </c>
      <c r="R1792" s="2">
        <v>7.23068949314598E-3</v>
      </c>
      <c r="S1792" s="2">
        <v>8.0457770468873608E-3</v>
      </c>
      <c r="T1792" s="2">
        <v>-2.0087509944311899E-2</v>
      </c>
      <c r="U1792" s="2">
        <v>5.7186847025184704E-3</v>
      </c>
      <c r="V1792" s="2">
        <v>-3.86100386100378E-3</v>
      </c>
      <c r="W1792" s="2">
        <v>1.41138929798724E-2</v>
      </c>
      <c r="X1792" s="2">
        <v>7.2568940493468797E-3</v>
      </c>
      <c r="Y1792" s="2">
        <v>8.0782312925170296E-3</v>
      </c>
    </row>
    <row r="1793" spans="1:25" ht="15.75" customHeight="1">
      <c r="A1793" s="3">
        <v>41355</v>
      </c>
      <c r="B1793" s="5">
        <v>1234.75</v>
      </c>
      <c r="C1793" s="5">
        <v>914.2</v>
      </c>
      <c r="D1793" s="5">
        <v>103.55</v>
      </c>
      <c r="E1793" s="5">
        <v>411.05</v>
      </c>
      <c r="F1793" s="5">
        <v>103.95</v>
      </c>
      <c r="G1793" s="5">
        <v>117.55</v>
      </c>
      <c r="H1793">
        <f t="shared" si="163"/>
        <v>7.11862379942073</v>
      </c>
      <c r="I1793">
        <f t="shared" si="164"/>
        <v>6.8180493658976404</v>
      </c>
      <c r="J1793">
        <f t="shared" si="165"/>
        <v>4.6400545878415898</v>
      </c>
      <c r="K1793">
        <f t="shared" si="166"/>
        <v>6.0187148615981396</v>
      </c>
      <c r="L1793">
        <f t="shared" si="167"/>
        <v>4.6439100143040202</v>
      </c>
      <c r="M1793">
        <f t="shared" si="168"/>
        <v>4.7668637749860796</v>
      </c>
      <c r="N1793" s="2">
        <v>2.43259799666173E-3</v>
      </c>
      <c r="O1793" s="2">
        <v>-3.2810193327659199E-4</v>
      </c>
      <c r="P1793" s="2">
        <v>3.38573479413107E-3</v>
      </c>
      <c r="Q1793" s="2">
        <v>-5.0958615490497303E-3</v>
      </c>
      <c r="R1793" s="2">
        <v>-1.4419613169014401E-3</v>
      </c>
      <c r="S1793" s="2">
        <v>-8.4710375253358398E-3</v>
      </c>
      <c r="T1793" s="2">
        <v>2.4355591637913502E-3</v>
      </c>
      <c r="U1793" s="2">
        <v>-3.2804811372329603E-4</v>
      </c>
      <c r="V1793" s="2">
        <v>3.391472868217E-3</v>
      </c>
      <c r="W1793" s="2">
        <v>-5.0828996732420802E-3</v>
      </c>
      <c r="X1793" s="2">
        <v>-1.4409221902016501E-3</v>
      </c>
      <c r="Y1793" s="2">
        <v>-8.4352593842260595E-3</v>
      </c>
    </row>
    <row r="1794" spans="1:25" ht="15.75" customHeight="1">
      <c r="A1794" s="3">
        <v>41358</v>
      </c>
      <c r="B1794" s="5">
        <v>1243.75</v>
      </c>
      <c r="C1794" s="5">
        <v>915.8</v>
      </c>
      <c r="D1794" s="5">
        <v>102.7</v>
      </c>
      <c r="E1794" s="5">
        <v>415.2</v>
      </c>
      <c r="F1794" s="5">
        <v>103.3</v>
      </c>
      <c r="G1794" s="5">
        <v>117.3</v>
      </c>
      <c r="H1794">
        <f t="shared" si="163"/>
        <v>7.1258862884727998</v>
      </c>
      <c r="I1794">
        <f t="shared" si="164"/>
        <v>6.8197980002229999</v>
      </c>
      <c r="J1794">
        <f t="shared" si="165"/>
        <v>4.6318121169345101</v>
      </c>
      <c r="K1794">
        <f t="shared" si="166"/>
        <v>6.0287603318516796</v>
      </c>
      <c r="L1794">
        <f t="shared" si="167"/>
        <v>4.63763737612559</v>
      </c>
      <c r="M1794">
        <f t="shared" si="168"/>
        <v>4.7647347556594299</v>
      </c>
      <c r="N1794" s="2">
        <v>7.2624890520680604E-3</v>
      </c>
      <c r="O1794" s="2">
        <v>1.74863432535144E-3</v>
      </c>
      <c r="P1794" s="2">
        <v>-8.2424709070805201E-3</v>
      </c>
      <c r="Q1794" s="2">
        <v>1.0045470253535501E-2</v>
      </c>
      <c r="R1794" s="2">
        <v>-6.2726381784283802E-3</v>
      </c>
      <c r="S1794" s="2">
        <v>-2.1290193266487699E-3</v>
      </c>
      <c r="T1794" s="2">
        <v>7.2889248835796699E-3</v>
      </c>
      <c r="U1794" s="2">
        <v>1.7501640778822001E-3</v>
      </c>
      <c r="V1794" s="2">
        <v>-8.2085948816996105E-3</v>
      </c>
      <c r="W1794" s="2">
        <v>1.0096095365527301E-2</v>
      </c>
      <c r="X1794" s="2">
        <v>-6.2530062530063097E-3</v>
      </c>
      <c r="Y1794" s="2">
        <v>-2.1267545725223301E-3</v>
      </c>
    </row>
    <row r="1795" spans="1:25" ht="15.75" customHeight="1">
      <c r="A1795" s="3">
        <v>41359</v>
      </c>
      <c r="B1795" s="5">
        <v>1247</v>
      </c>
      <c r="C1795" s="5">
        <v>919.8</v>
      </c>
      <c r="D1795" s="5">
        <v>102.6</v>
      </c>
      <c r="E1795" s="5">
        <v>410.9</v>
      </c>
      <c r="F1795" s="5">
        <v>103.8</v>
      </c>
      <c r="G1795" s="5">
        <v>117.35</v>
      </c>
      <c r="H1795">
        <f t="shared" ref="H1795:H1858" si="169">LN(B1795)</f>
        <v>7.1284959456800401</v>
      </c>
      <c r="I1795">
        <f t="shared" ref="I1795:I1858" si="170">LN(C1795)</f>
        <v>6.8241562551058204</v>
      </c>
      <c r="J1795">
        <f t="shared" ref="J1795:J1858" si="171">LN(D1795)</f>
        <v>4.6308379327366698</v>
      </c>
      <c r="K1795">
        <f t="shared" ref="K1795:K1858" si="172">LN(E1795)</f>
        <v>6.0183498758893599</v>
      </c>
      <c r="L1795">
        <f t="shared" ref="L1795:L1858" si="173">LN(F1795)</f>
        <v>4.6424659707317897</v>
      </c>
      <c r="M1795">
        <f t="shared" ref="M1795:M1858" si="174">LN(G1795)</f>
        <v>4.7651609222970297</v>
      </c>
      <c r="N1795" s="2">
        <v>2.6096572072340498E-3</v>
      </c>
      <c r="O1795" s="2">
        <v>4.3582548828284802E-3</v>
      </c>
      <c r="P1795" s="2">
        <v>-9.7418419784389698E-4</v>
      </c>
      <c r="Q1795" s="2">
        <v>-1.0410455962314401E-2</v>
      </c>
      <c r="R1795" s="2">
        <v>4.8285946061943398E-3</v>
      </c>
      <c r="S1795" s="2">
        <v>4.2616663760242101E-4</v>
      </c>
      <c r="T1795" s="2">
        <v>2.6130653266331701E-3</v>
      </c>
      <c r="U1795" s="2">
        <v>4.3677658877484199E-3</v>
      </c>
      <c r="V1795" s="2">
        <v>-9.7370983446941101E-4</v>
      </c>
      <c r="W1795" s="2">
        <v>-1.03564547206166E-2</v>
      </c>
      <c r="X1795" s="2">
        <v>4.8402710551790898E-3</v>
      </c>
      <c r="Y1795" s="2">
        <v>4.2625745950551701E-4</v>
      </c>
    </row>
    <row r="1796" spans="1:25" ht="15.75" customHeight="1">
      <c r="A1796" s="3">
        <v>41360</v>
      </c>
      <c r="B1796" s="5">
        <v>1224</v>
      </c>
      <c r="C1796" s="5">
        <v>904.6</v>
      </c>
      <c r="D1796" s="5">
        <v>101.35</v>
      </c>
      <c r="E1796" s="5">
        <v>411.9</v>
      </c>
      <c r="F1796" s="5">
        <v>100.6</v>
      </c>
      <c r="G1796" s="5">
        <v>113.35</v>
      </c>
      <c r="H1796">
        <f t="shared" si="169"/>
        <v>7.1098794630722697</v>
      </c>
      <c r="I1796">
        <f t="shared" si="170"/>
        <v>6.8074928570437399</v>
      </c>
      <c r="J1796">
        <f t="shared" si="171"/>
        <v>4.6185798728980103</v>
      </c>
      <c r="K1796">
        <f t="shared" si="172"/>
        <v>6.0207806014420404</v>
      </c>
      <c r="L1796">
        <f t="shared" si="173"/>
        <v>4.6111522576656396</v>
      </c>
      <c r="M1796">
        <f t="shared" si="174"/>
        <v>4.7304803769535404</v>
      </c>
      <c r="N1796" s="2">
        <v>-1.8616482607765099E-2</v>
      </c>
      <c r="O1796" s="2">
        <v>-1.6663398062081398E-2</v>
      </c>
      <c r="P1796" s="2">
        <v>-1.2258059838659499E-2</v>
      </c>
      <c r="Q1796" s="2">
        <v>2.4307255526707602E-3</v>
      </c>
      <c r="R1796" s="2">
        <v>-3.1313713066149197E-2</v>
      </c>
      <c r="S1796" s="2">
        <v>-3.4680545343494601E-2</v>
      </c>
      <c r="T1796" s="2">
        <v>-1.8444266238973502E-2</v>
      </c>
      <c r="U1796" s="2">
        <v>-1.6525331593824698E-2</v>
      </c>
      <c r="V1796" s="2">
        <v>-1.21832358674464E-2</v>
      </c>
      <c r="W1796" s="2">
        <v>2.43368216110976E-3</v>
      </c>
      <c r="X1796" s="2">
        <v>-3.0828516377649402E-2</v>
      </c>
      <c r="Y1796" s="2">
        <v>-3.4086067319983003E-2</v>
      </c>
    </row>
    <row r="1797" spans="1:25" ht="15.75" customHeight="1">
      <c r="A1797" s="3">
        <v>41361</v>
      </c>
      <c r="B1797" s="5">
        <v>1258.5</v>
      </c>
      <c r="C1797" s="5">
        <v>899.5</v>
      </c>
      <c r="D1797" s="5">
        <v>102.3</v>
      </c>
      <c r="E1797" s="5">
        <v>412</v>
      </c>
      <c r="F1797" s="5">
        <v>101.7</v>
      </c>
      <c r="G1797" s="5">
        <v>113.9</v>
      </c>
      <c r="H1797">
        <f t="shared" si="169"/>
        <v>7.1376758145753696</v>
      </c>
      <c r="I1797">
        <f t="shared" si="170"/>
        <v>6.8018390533905899</v>
      </c>
      <c r="J1797">
        <f t="shared" si="171"/>
        <v>4.6279096729575802</v>
      </c>
      <c r="K1797">
        <f t="shared" si="172"/>
        <v>6.0210233493495302</v>
      </c>
      <c r="L1797">
        <f t="shared" si="173"/>
        <v>4.6220273030545096</v>
      </c>
      <c r="M1797">
        <f t="shared" si="174"/>
        <v>4.7353208704531404</v>
      </c>
      <c r="N1797" s="2">
        <v>2.7796351503099E-2</v>
      </c>
      <c r="O1797" s="2">
        <v>-5.6538036531543802E-3</v>
      </c>
      <c r="P1797" s="2">
        <v>9.3298000595716194E-3</v>
      </c>
      <c r="Q1797" s="2">
        <v>2.42747907491569E-4</v>
      </c>
      <c r="R1797" s="2">
        <v>1.08750453888762E-2</v>
      </c>
      <c r="S1797" s="2">
        <v>4.8404934995991402E-3</v>
      </c>
      <c r="T1797" s="2">
        <v>2.8186274509803901E-2</v>
      </c>
      <c r="U1797" s="2">
        <v>-5.6378509838603003E-3</v>
      </c>
      <c r="V1797" s="2">
        <v>9.3734583127775307E-3</v>
      </c>
      <c r="W1797" s="2">
        <v>2.4277737314887799E-4</v>
      </c>
      <c r="X1797" s="2">
        <v>1.09343936381711E-2</v>
      </c>
      <c r="Y1797" s="2">
        <v>4.8522276135863403E-3</v>
      </c>
    </row>
    <row r="1798" spans="1:25" ht="15.75" customHeight="1">
      <c r="A1798" s="3">
        <v>41365</v>
      </c>
      <c r="B1798" s="5">
        <v>1258.5</v>
      </c>
      <c r="C1798" s="5">
        <v>899.5</v>
      </c>
      <c r="D1798" s="5">
        <v>102.3</v>
      </c>
      <c r="E1798" s="5">
        <v>407.95</v>
      </c>
      <c r="F1798" s="5">
        <v>101.7</v>
      </c>
      <c r="G1798" s="5">
        <v>113.9</v>
      </c>
      <c r="H1798">
        <f t="shared" si="169"/>
        <v>7.1376758145753696</v>
      </c>
      <c r="I1798">
        <f t="shared" si="170"/>
        <v>6.8018390533905899</v>
      </c>
      <c r="J1798">
        <f t="shared" si="171"/>
        <v>4.6279096729575802</v>
      </c>
      <c r="K1798">
        <f t="shared" si="172"/>
        <v>6.0111446178748098</v>
      </c>
      <c r="L1798">
        <f t="shared" si="173"/>
        <v>4.6220273030545096</v>
      </c>
      <c r="M1798">
        <f t="shared" si="174"/>
        <v>4.7353208704531404</v>
      </c>
      <c r="N1798" s="2">
        <v>1E-10</v>
      </c>
      <c r="O1798" s="2">
        <v>1E-10</v>
      </c>
      <c r="P1798" s="2">
        <v>1E-10</v>
      </c>
      <c r="Q1798" s="2">
        <v>-9.8787314747168491E-3</v>
      </c>
      <c r="R1798" s="2">
        <v>1E-10</v>
      </c>
      <c r="S1798" s="2">
        <v>1E-10</v>
      </c>
      <c r="T1798" s="2">
        <v>1E-10</v>
      </c>
      <c r="U1798" s="2">
        <v>1E-10</v>
      </c>
      <c r="V1798" s="2">
        <v>1E-10</v>
      </c>
      <c r="W1798" s="2">
        <v>-9.8300970873786697E-3</v>
      </c>
      <c r="X1798" s="2">
        <v>1E-10</v>
      </c>
      <c r="Y1798" s="2">
        <v>1E-10</v>
      </c>
    </row>
    <row r="1799" spans="1:25" ht="15.75" customHeight="1">
      <c r="A1799" s="3">
        <v>41366</v>
      </c>
      <c r="B1799" s="5">
        <v>1249.5</v>
      </c>
      <c r="C1799" s="5">
        <v>890.6</v>
      </c>
      <c r="D1799" s="5">
        <v>101.15</v>
      </c>
      <c r="E1799" s="5">
        <v>404.65</v>
      </c>
      <c r="F1799" s="5">
        <v>100.2</v>
      </c>
      <c r="G1799" s="5">
        <v>112.9</v>
      </c>
      <c r="H1799">
        <f t="shared" si="169"/>
        <v>7.1304987502750103</v>
      </c>
      <c r="I1799">
        <f t="shared" si="170"/>
        <v>6.7918953928876</v>
      </c>
      <c r="J1799">
        <f t="shared" si="171"/>
        <v>4.61660456361375</v>
      </c>
      <c r="K1799">
        <f t="shared" si="172"/>
        <v>6.0030224959417096</v>
      </c>
      <c r="L1799">
        <f t="shared" si="173"/>
        <v>4.6071681886507596</v>
      </c>
      <c r="M1799">
        <f t="shared" si="174"/>
        <v>4.7265024711556203</v>
      </c>
      <c r="N1799" s="2">
        <v>-7.1770643003628001E-3</v>
      </c>
      <c r="O1799" s="2">
        <v>-9.9436605029854502E-3</v>
      </c>
      <c r="P1799" s="2">
        <v>-1.13051093438266E-2</v>
      </c>
      <c r="Q1799" s="2">
        <v>-8.1221219330993594E-3</v>
      </c>
      <c r="R1799" s="2">
        <v>-1.48591144037509E-2</v>
      </c>
      <c r="S1799" s="2">
        <v>-8.8183992975201502E-3</v>
      </c>
      <c r="T1799" s="2">
        <v>-7.1513706793802099E-3</v>
      </c>
      <c r="U1799" s="2">
        <v>-9.8943857698721299E-3</v>
      </c>
      <c r="V1799" s="2">
        <v>-1.12414467253176E-2</v>
      </c>
      <c r="W1799" s="2">
        <v>-8.0892266209094503E-3</v>
      </c>
      <c r="X1799" s="2">
        <v>-1.47492625368732E-2</v>
      </c>
      <c r="Y1799" s="2">
        <v>-8.7796312554872698E-3</v>
      </c>
    </row>
    <row r="1800" spans="1:25" ht="15.75" customHeight="1">
      <c r="A1800" s="3">
        <v>41367</v>
      </c>
      <c r="B1800" s="5">
        <v>1238</v>
      </c>
      <c r="C1800" s="5">
        <v>880.4</v>
      </c>
      <c r="D1800" s="5">
        <v>100.35</v>
      </c>
      <c r="E1800" s="5">
        <v>404.7</v>
      </c>
      <c r="F1800" s="5">
        <v>99.75</v>
      </c>
      <c r="G1800" s="5">
        <v>110.9</v>
      </c>
      <c r="H1800">
        <f t="shared" si="169"/>
        <v>7.1212524532445398</v>
      </c>
      <c r="I1800">
        <f t="shared" si="170"/>
        <v>6.7803763496523102</v>
      </c>
      <c r="J1800">
        <f t="shared" si="171"/>
        <v>4.6086640752423502</v>
      </c>
      <c r="K1800">
        <f t="shared" si="172"/>
        <v>6.0031460518818198</v>
      </c>
      <c r="L1800">
        <f t="shared" si="173"/>
        <v>4.6026670557699703</v>
      </c>
      <c r="M1800">
        <f t="shared" si="174"/>
        <v>4.7086288943563197</v>
      </c>
      <c r="N1800" s="2">
        <v>-9.2462970304660903E-3</v>
      </c>
      <c r="O1800" s="2">
        <v>-1.15190432352961E-2</v>
      </c>
      <c r="P1800" s="2">
        <v>-7.9404883714078202E-3</v>
      </c>
      <c r="Q1800" s="2">
        <v>1.23555940109377E-4</v>
      </c>
      <c r="R1800" s="2">
        <v>-4.5011328807911298E-3</v>
      </c>
      <c r="S1800" s="2">
        <v>-1.7873576799295202E-2</v>
      </c>
      <c r="T1800" s="2">
        <v>-9.2036814725890408E-3</v>
      </c>
      <c r="U1800" s="2">
        <v>-1.1452953065349301E-2</v>
      </c>
      <c r="V1800" s="2">
        <v>-7.9090459713298204E-3</v>
      </c>
      <c r="W1800" s="2">
        <v>1.2356357345857301E-4</v>
      </c>
      <c r="X1800" s="2">
        <v>-4.4910179640718804E-3</v>
      </c>
      <c r="Y1800" s="2">
        <v>-1.7714791851195701E-2</v>
      </c>
    </row>
    <row r="1801" spans="1:25" ht="15.75" customHeight="1">
      <c r="A1801" s="3">
        <v>41368</v>
      </c>
      <c r="B1801" s="5">
        <v>1241.5</v>
      </c>
      <c r="C1801" s="5">
        <v>876.4</v>
      </c>
      <c r="D1801" s="5">
        <v>100.2</v>
      </c>
      <c r="E1801" s="5">
        <v>399.65</v>
      </c>
      <c r="F1801" s="5">
        <v>100.3</v>
      </c>
      <c r="G1801" s="5">
        <v>111.35</v>
      </c>
      <c r="H1801">
        <f t="shared" si="169"/>
        <v>7.1240756049482199</v>
      </c>
      <c r="I1801">
        <f t="shared" si="170"/>
        <v>6.7758226077213104</v>
      </c>
      <c r="J1801">
        <f t="shared" si="171"/>
        <v>4.6071681886507596</v>
      </c>
      <c r="K1801">
        <f t="shared" si="172"/>
        <v>5.9905891640720297</v>
      </c>
      <c r="L1801">
        <f t="shared" si="173"/>
        <v>4.60816569496789</v>
      </c>
      <c r="M1801">
        <f t="shared" si="174"/>
        <v>4.7126783937033796</v>
      </c>
      <c r="N1801" s="2">
        <v>2.8231517036791899E-3</v>
      </c>
      <c r="O1801" s="2">
        <v>-4.55374193099445E-3</v>
      </c>
      <c r="P1801" s="2">
        <v>-1.49588659158262E-3</v>
      </c>
      <c r="Q1801" s="2">
        <v>-1.2556887809791899E-2</v>
      </c>
      <c r="R1801" s="2">
        <v>5.4986391979161596E-3</v>
      </c>
      <c r="S1801" s="2">
        <v>4.0494993470545602E-3</v>
      </c>
      <c r="T1801" s="2">
        <v>2.82714054927302E-3</v>
      </c>
      <c r="U1801" s="2">
        <v>-4.5433893684688796E-3</v>
      </c>
      <c r="V1801" s="2">
        <v>-1.49476831091172E-3</v>
      </c>
      <c r="W1801" s="2">
        <v>-1.24783790462071E-2</v>
      </c>
      <c r="X1801" s="2">
        <v>5.5137844611528502E-3</v>
      </c>
      <c r="Y1801" s="2">
        <v>4.0577096483317299E-3</v>
      </c>
    </row>
    <row r="1802" spans="1:25" ht="15.75" customHeight="1">
      <c r="A1802" s="3">
        <v>41369</v>
      </c>
      <c r="B1802" s="5">
        <v>1246.5</v>
      </c>
      <c r="C1802" s="5">
        <v>874.1</v>
      </c>
      <c r="D1802" s="5">
        <v>101.25</v>
      </c>
      <c r="E1802" s="5">
        <v>403.75</v>
      </c>
      <c r="F1802" s="5">
        <v>101.4</v>
      </c>
      <c r="G1802" s="5">
        <v>112.1</v>
      </c>
      <c r="H1802">
        <f t="shared" si="169"/>
        <v>7.1280949029636096</v>
      </c>
      <c r="I1802">
        <f t="shared" si="170"/>
        <v>6.7731947855864396</v>
      </c>
      <c r="J1802">
        <f t="shared" si="171"/>
        <v>4.6175927059866497</v>
      </c>
      <c r="K1802">
        <f t="shared" si="172"/>
        <v>6.0007958745368697</v>
      </c>
      <c r="L1802">
        <f t="shared" si="173"/>
        <v>4.6190730911570803</v>
      </c>
      <c r="M1802">
        <f t="shared" si="174"/>
        <v>4.7193913300781096</v>
      </c>
      <c r="N1802" s="2">
        <v>4.0192980153914704E-3</v>
      </c>
      <c r="O1802" s="2">
        <v>-2.6278221348690102E-3</v>
      </c>
      <c r="P1802" s="2">
        <v>1.04245173358848E-2</v>
      </c>
      <c r="Q1802" s="2">
        <v>1.02067104648382E-2</v>
      </c>
      <c r="R1802" s="2">
        <v>1.09073961891939E-2</v>
      </c>
      <c r="S1802" s="2">
        <v>6.7129363747380202E-3</v>
      </c>
      <c r="T1802" s="2">
        <v>4.0273862263391098E-3</v>
      </c>
      <c r="U1802" s="2">
        <v>-2.6243724326790899E-3</v>
      </c>
      <c r="V1802" s="2">
        <v>1.04790419161676E-2</v>
      </c>
      <c r="W1802" s="2">
        <v>1.0258976604528999E-2</v>
      </c>
      <c r="X1802" s="2">
        <v>1.09670987038884E-2</v>
      </c>
      <c r="Y1802" s="2">
        <v>6.7355186349348896E-3</v>
      </c>
    </row>
    <row r="1803" spans="1:25" ht="15.75" customHeight="1">
      <c r="A1803" s="3">
        <v>41372</v>
      </c>
      <c r="B1803" s="5">
        <v>1257.75</v>
      </c>
      <c r="C1803" s="5">
        <v>882.8</v>
      </c>
      <c r="D1803" s="5">
        <v>102.05</v>
      </c>
      <c r="E1803" s="5">
        <v>404.6</v>
      </c>
      <c r="F1803" s="5">
        <v>101.8</v>
      </c>
      <c r="G1803" s="5">
        <v>111.45</v>
      </c>
      <c r="H1803">
        <f t="shared" si="169"/>
        <v>7.1370796893714301</v>
      </c>
      <c r="I1803">
        <f t="shared" si="170"/>
        <v>6.7830986743825799</v>
      </c>
      <c r="J1803">
        <f t="shared" si="171"/>
        <v>4.62546288925585</v>
      </c>
      <c r="K1803">
        <f t="shared" si="172"/>
        <v>6.0028989247336497</v>
      </c>
      <c r="L1803">
        <f t="shared" si="173"/>
        <v>4.6230101041164202</v>
      </c>
      <c r="M1803">
        <f t="shared" si="174"/>
        <v>4.7135760598318797</v>
      </c>
      <c r="N1803" s="2">
        <v>8.9847864078160793E-3</v>
      </c>
      <c r="O1803" s="2">
        <v>9.9038887961384603E-3</v>
      </c>
      <c r="P1803" s="2">
        <v>7.8701832692047394E-3</v>
      </c>
      <c r="Q1803" s="2">
        <v>2.1030501967791398E-3</v>
      </c>
      <c r="R1803" s="2">
        <v>3.9370129593399002E-3</v>
      </c>
      <c r="S1803" s="2">
        <v>-5.8152702462361799E-3</v>
      </c>
      <c r="T1803" s="2">
        <v>9.0252707581227401E-3</v>
      </c>
      <c r="U1803" s="2">
        <v>9.9530946116004292E-3</v>
      </c>
      <c r="V1803" s="2">
        <v>7.9012345679012105E-3</v>
      </c>
      <c r="W1803" s="2">
        <v>2.1052631578947901E-3</v>
      </c>
      <c r="X1803" s="2">
        <v>3.9447731755423198E-3</v>
      </c>
      <c r="Y1803" s="2">
        <v>-5.7983942908117004E-3</v>
      </c>
    </row>
    <row r="1804" spans="1:25" ht="15.75" customHeight="1">
      <c r="A1804" s="3">
        <v>41373</v>
      </c>
      <c r="B1804" s="5">
        <v>1245.5</v>
      </c>
      <c r="C1804" s="5">
        <v>875.1</v>
      </c>
      <c r="D1804" s="5">
        <v>101.2</v>
      </c>
      <c r="E1804" s="5">
        <v>406.7</v>
      </c>
      <c r="F1804" s="5">
        <v>102.2</v>
      </c>
      <c r="G1804" s="5">
        <v>111.55</v>
      </c>
      <c r="H1804">
        <f t="shared" si="169"/>
        <v>7.1272923347022399</v>
      </c>
      <c r="I1804">
        <f t="shared" si="170"/>
        <v>6.7743381655417902</v>
      </c>
      <c r="J1804">
        <f t="shared" si="171"/>
        <v>4.6170987568533697</v>
      </c>
      <c r="K1804">
        <f t="shared" si="172"/>
        <v>6.0080758129131802</v>
      </c>
      <c r="L1804">
        <f t="shared" si="173"/>
        <v>4.6269316777696003</v>
      </c>
      <c r="M1804">
        <f t="shared" si="174"/>
        <v>4.7144729208785403</v>
      </c>
      <c r="N1804" s="2">
        <v>-9.7873546691928902E-3</v>
      </c>
      <c r="O1804" s="2">
        <v>-8.7605088407958203E-3</v>
      </c>
      <c r="P1804" s="2">
        <v>-8.3641324024874598E-3</v>
      </c>
      <c r="Q1804" s="2">
        <v>5.1768881795339903E-3</v>
      </c>
      <c r="R1804" s="2">
        <v>3.9215736531819098E-3</v>
      </c>
      <c r="S1804" s="2">
        <v>8.9686104666419897E-4</v>
      </c>
      <c r="T1804" s="2">
        <v>-9.7396143907771803E-3</v>
      </c>
      <c r="U1804" s="2">
        <v>-8.7222473946533003E-3</v>
      </c>
      <c r="V1804" s="2">
        <v>-8.3292503674668693E-3</v>
      </c>
      <c r="W1804" s="2">
        <v>5.1903114186850402E-3</v>
      </c>
      <c r="X1804" s="2">
        <v>3.92927308447943E-3</v>
      </c>
      <c r="Y1804" s="2">
        <v>8.9726334679223298E-4</v>
      </c>
    </row>
    <row r="1805" spans="1:25" ht="15.75" customHeight="1">
      <c r="A1805" s="3">
        <v>41374</v>
      </c>
      <c r="B1805" s="5">
        <v>1254</v>
      </c>
      <c r="C1805" s="5">
        <v>880.5</v>
      </c>
      <c r="D1805" s="5">
        <v>102.4</v>
      </c>
      <c r="E1805" s="5">
        <v>413.2</v>
      </c>
      <c r="F1805" s="5">
        <v>103.15</v>
      </c>
      <c r="G1805" s="5">
        <v>113.85</v>
      </c>
      <c r="H1805">
        <f t="shared" si="169"/>
        <v>7.1340937211928699</v>
      </c>
      <c r="I1805">
        <f t="shared" si="170"/>
        <v>6.7804899279362596</v>
      </c>
      <c r="J1805">
        <f t="shared" si="171"/>
        <v>4.6288867126054098</v>
      </c>
      <c r="K1805">
        <f t="shared" si="172"/>
        <v>6.0239317372454799</v>
      </c>
      <c r="L1805">
        <f t="shared" si="173"/>
        <v>4.6361842395172603</v>
      </c>
      <c r="M1805">
        <f t="shared" si="174"/>
        <v>4.7348817925097499</v>
      </c>
      <c r="N1805" s="2">
        <v>6.8013864906308896E-3</v>
      </c>
      <c r="O1805" s="2">
        <v>6.1517623944755701E-3</v>
      </c>
      <c r="P1805" s="2">
        <v>1.17879557520419E-2</v>
      </c>
      <c r="Q1805" s="2">
        <v>1.5855924332304198E-2</v>
      </c>
      <c r="R1805" s="2">
        <v>9.2525617476564292E-3</v>
      </c>
      <c r="S1805" s="2">
        <v>2.04088716312061E-2</v>
      </c>
      <c r="T1805" s="2">
        <v>6.8245684464070698E-3</v>
      </c>
      <c r="U1805" s="2">
        <v>6.1707233459033003E-3</v>
      </c>
      <c r="V1805" s="2">
        <v>1.18577075098814E-2</v>
      </c>
      <c r="W1805" s="2">
        <v>1.5982296533071101E-2</v>
      </c>
      <c r="X1805" s="2">
        <v>9.2954990215264495E-3</v>
      </c>
      <c r="Y1805" s="2">
        <v>2.06185567010309E-2</v>
      </c>
    </row>
    <row r="1806" spans="1:25" ht="15.75" customHeight="1">
      <c r="A1806" s="3">
        <v>41375</v>
      </c>
      <c r="B1806" s="5">
        <v>1240.5</v>
      </c>
      <c r="C1806" s="5">
        <v>870</v>
      </c>
      <c r="D1806" s="5">
        <v>101.2</v>
      </c>
      <c r="E1806" s="5">
        <v>410.95</v>
      </c>
      <c r="F1806" s="5">
        <v>101.15</v>
      </c>
      <c r="G1806" s="5">
        <v>112.4</v>
      </c>
      <c r="H1806">
        <f t="shared" si="169"/>
        <v>7.1232698031318602</v>
      </c>
      <c r="I1806">
        <f t="shared" si="170"/>
        <v>6.7684932116486296</v>
      </c>
      <c r="J1806">
        <f t="shared" si="171"/>
        <v>4.6170987568533697</v>
      </c>
      <c r="K1806">
        <f t="shared" si="172"/>
        <v>6.0184715525945096</v>
      </c>
      <c r="L1806">
        <f t="shared" si="173"/>
        <v>4.61660456361375</v>
      </c>
      <c r="M1806">
        <f t="shared" si="174"/>
        <v>4.7220639374595903</v>
      </c>
      <c r="N1806" s="2">
        <v>-1.0823918061010599E-2</v>
      </c>
      <c r="O1806" s="2">
        <v>-1.19967162876318E-2</v>
      </c>
      <c r="P1806" s="2">
        <v>-1.17879557520419E-2</v>
      </c>
      <c r="Q1806" s="2">
        <v>-5.4601846509738598E-3</v>
      </c>
      <c r="R1806" s="2">
        <v>-1.9579675903506701E-2</v>
      </c>
      <c r="S1806" s="2">
        <v>-1.2817855050157E-2</v>
      </c>
      <c r="T1806" s="2">
        <v>-1.0765550239234501E-2</v>
      </c>
      <c r="U1806" s="2">
        <v>-1.1925042589437799E-2</v>
      </c>
      <c r="V1806" s="2">
        <v>-1.171875E-2</v>
      </c>
      <c r="W1806" s="2">
        <v>-5.4453049370764804E-3</v>
      </c>
      <c r="X1806" s="2">
        <v>-1.9389238972370298E-2</v>
      </c>
      <c r="Y1806" s="2">
        <v>-1.2736056214317001E-2</v>
      </c>
    </row>
    <row r="1807" spans="1:25" ht="15.75" customHeight="1">
      <c r="A1807" s="3">
        <v>41376</v>
      </c>
      <c r="B1807" s="5">
        <v>1240</v>
      </c>
      <c r="C1807" s="5">
        <v>867.8</v>
      </c>
      <c r="D1807" s="5">
        <v>100.2</v>
      </c>
      <c r="E1807" s="5">
        <v>412.8</v>
      </c>
      <c r="F1807" s="5">
        <v>100.35</v>
      </c>
      <c r="G1807" s="5">
        <v>111.4</v>
      </c>
      <c r="H1807">
        <f t="shared" si="169"/>
        <v>7.1228666585990803</v>
      </c>
      <c r="I1807">
        <f t="shared" si="170"/>
        <v>6.7659612733642502</v>
      </c>
      <c r="J1807">
        <f t="shared" si="171"/>
        <v>4.6071681886507596</v>
      </c>
      <c r="K1807">
        <f t="shared" si="172"/>
        <v>6.0229632141673504</v>
      </c>
      <c r="L1807">
        <f t="shared" si="173"/>
        <v>4.6086640752423502</v>
      </c>
      <c r="M1807">
        <f t="shared" si="174"/>
        <v>4.7131273274931802</v>
      </c>
      <c r="N1807" s="2">
        <v>-4.03144532772792E-4</v>
      </c>
      <c r="O1807" s="2">
        <v>-2.53193828437848E-3</v>
      </c>
      <c r="P1807" s="2">
        <v>-9.9305682026020695E-3</v>
      </c>
      <c r="Q1807" s="2">
        <v>4.4916615728434204E-3</v>
      </c>
      <c r="R1807" s="2">
        <v>-7.9404883714078202E-3</v>
      </c>
      <c r="S1807" s="2">
        <v>-8.9366099664074401E-3</v>
      </c>
      <c r="T1807" s="2">
        <v>-4.0306328093510699E-4</v>
      </c>
      <c r="U1807" s="2">
        <v>-2.52873563218396E-3</v>
      </c>
      <c r="V1807" s="2">
        <v>-9.8814229249011894E-3</v>
      </c>
      <c r="W1807" s="2">
        <v>4.5017642048911597E-3</v>
      </c>
      <c r="X1807" s="2">
        <v>-7.9090459713298204E-3</v>
      </c>
      <c r="Y1807" s="2">
        <v>-8.8967971530249101E-3</v>
      </c>
    </row>
    <row r="1808" spans="1:25" ht="15.75" customHeight="1">
      <c r="A1808" s="3">
        <v>41379</v>
      </c>
      <c r="B1808" s="5">
        <v>1159.5</v>
      </c>
      <c r="C1808" s="5">
        <v>844.1</v>
      </c>
      <c r="D1808" s="5">
        <v>98.55</v>
      </c>
      <c r="E1808" s="5">
        <v>402.1</v>
      </c>
      <c r="F1808" s="5">
        <v>99.05</v>
      </c>
      <c r="G1808" s="5">
        <v>108.3</v>
      </c>
      <c r="H1808">
        <f t="shared" si="169"/>
        <v>7.0557441566955896</v>
      </c>
      <c r="I1808">
        <f t="shared" si="170"/>
        <v>6.73827097098967</v>
      </c>
      <c r="J1808">
        <f t="shared" si="171"/>
        <v>4.5905640335987297</v>
      </c>
      <c r="K1808">
        <f t="shared" si="172"/>
        <v>5.9967008139032298</v>
      </c>
      <c r="L1808">
        <f t="shared" si="173"/>
        <v>4.5956247731445599</v>
      </c>
      <c r="M1808">
        <f t="shared" si="174"/>
        <v>4.6849051540069402</v>
      </c>
      <c r="N1808" s="2">
        <v>-6.7122501903496001E-2</v>
      </c>
      <c r="O1808" s="2">
        <v>-2.7690302374576699E-2</v>
      </c>
      <c r="P1808" s="2">
        <v>-1.66041550520344E-2</v>
      </c>
      <c r="Q1808" s="2">
        <v>-2.6262400264125001E-2</v>
      </c>
      <c r="R1808" s="2">
        <v>-1.30393020977868E-2</v>
      </c>
      <c r="S1808" s="2">
        <v>-2.8222173486239101E-2</v>
      </c>
      <c r="T1808" s="2">
        <v>-6.4919354838709697E-2</v>
      </c>
      <c r="U1808" s="2">
        <v>-2.73104401935929E-2</v>
      </c>
      <c r="V1808" s="2">
        <v>-1.6467065868263499E-2</v>
      </c>
      <c r="W1808" s="2">
        <v>-2.5920542635658898E-2</v>
      </c>
      <c r="X1808" s="2">
        <v>-1.2954658694569E-2</v>
      </c>
      <c r="Y1808" s="2">
        <v>-2.78276481149013E-2</v>
      </c>
    </row>
    <row r="1809" spans="1:25" ht="15.75" customHeight="1">
      <c r="A1809" s="3">
        <v>41380</v>
      </c>
      <c r="B1809" s="5">
        <v>1155.75</v>
      </c>
      <c r="C1809" s="5">
        <v>854.5</v>
      </c>
      <c r="D1809" s="5">
        <v>101.1</v>
      </c>
      <c r="E1809" s="5">
        <v>394.15</v>
      </c>
      <c r="F1809" s="5">
        <v>101.1</v>
      </c>
      <c r="G1809" s="5">
        <v>110.7</v>
      </c>
      <c r="H1809">
        <f t="shared" si="169"/>
        <v>7.0525047628683302</v>
      </c>
      <c r="I1809">
        <f t="shared" si="170"/>
        <v>6.7505165025556497</v>
      </c>
      <c r="J1809">
        <f t="shared" si="171"/>
        <v>4.6161101260264301</v>
      </c>
      <c r="K1809">
        <f t="shared" si="172"/>
        <v>5.9767315475059197</v>
      </c>
      <c r="L1809">
        <f t="shared" si="173"/>
        <v>4.6161101260264301</v>
      </c>
      <c r="M1809">
        <f t="shared" si="174"/>
        <v>4.7068238397145903</v>
      </c>
      <c r="N1809" s="2">
        <v>-3.2393938272523601E-3</v>
      </c>
      <c r="O1809" s="2">
        <v>1.2245531565971701E-2</v>
      </c>
      <c r="P1809" s="2">
        <v>2.5546092427696E-2</v>
      </c>
      <c r="Q1809" s="2">
        <v>-1.9969266397310999E-2</v>
      </c>
      <c r="R1809" s="2">
        <v>2.0485352881865801E-2</v>
      </c>
      <c r="S1809" s="2">
        <v>2.1918685707646501E-2</v>
      </c>
      <c r="T1809" s="2">
        <v>-3.23415265200517E-3</v>
      </c>
      <c r="U1809" s="2">
        <v>1.2320815069304601E-2</v>
      </c>
      <c r="V1809" s="2">
        <v>2.5875190258751901E-2</v>
      </c>
      <c r="W1809" s="2">
        <v>-1.9771201193733001E-2</v>
      </c>
      <c r="X1809" s="2">
        <v>2.06966178697627E-2</v>
      </c>
      <c r="Y1809" s="2">
        <v>2.2160664819944699E-2</v>
      </c>
    </row>
    <row r="1810" spans="1:25" ht="15.75" customHeight="1">
      <c r="A1810" s="3">
        <v>41381</v>
      </c>
      <c r="B1810" s="5">
        <v>1116</v>
      </c>
      <c r="C1810" s="5">
        <v>827.3</v>
      </c>
      <c r="D1810" s="5">
        <v>100.1</v>
      </c>
      <c r="E1810" s="5">
        <v>395.9</v>
      </c>
      <c r="F1810" s="5">
        <v>99</v>
      </c>
      <c r="G1810" s="5">
        <v>108.6</v>
      </c>
      <c r="H1810">
        <f t="shared" si="169"/>
        <v>7.0175061429412597</v>
      </c>
      <c r="I1810">
        <f t="shared" si="170"/>
        <v>6.7181673861961402</v>
      </c>
      <c r="J1810">
        <f t="shared" si="171"/>
        <v>4.6061696863211798</v>
      </c>
      <c r="K1810">
        <f t="shared" si="172"/>
        <v>5.98116165411209</v>
      </c>
      <c r="L1810">
        <f t="shared" si="173"/>
        <v>4.5951198501345898</v>
      </c>
      <c r="M1810">
        <f t="shared" si="174"/>
        <v>4.6876714074998302</v>
      </c>
      <c r="N1810" s="2">
        <v>-3.4998619927078402E-2</v>
      </c>
      <c r="O1810" s="2">
        <v>-3.2349116359508698E-2</v>
      </c>
      <c r="P1810" s="2">
        <v>-9.9404397052502702E-3</v>
      </c>
      <c r="Q1810" s="2">
        <v>4.43010660616849E-3</v>
      </c>
      <c r="R1810" s="2">
        <v>-2.0990275891835899E-2</v>
      </c>
      <c r="S1810" s="2">
        <v>-1.9152432214756501E-2</v>
      </c>
      <c r="T1810" s="2">
        <v>-3.4393251135626197E-2</v>
      </c>
      <c r="U1810" s="2">
        <v>-3.1831480397893602E-2</v>
      </c>
      <c r="V1810" s="2">
        <v>-9.8911968348170103E-3</v>
      </c>
      <c r="W1810" s="2">
        <v>4.4399340352657603E-3</v>
      </c>
      <c r="X1810" s="2">
        <v>-2.0771513353115698E-2</v>
      </c>
      <c r="Y1810" s="2">
        <v>-1.8970189701897101E-2</v>
      </c>
    </row>
    <row r="1811" spans="1:25" ht="15.75" customHeight="1">
      <c r="A1811" s="3">
        <v>41382</v>
      </c>
      <c r="B1811" s="5">
        <v>1097</v>
      </c>
      <c r="C1811" s="5">
        <v>831.4</v>
      </c>
      <c r="D1811" s="5">
        <v>101.2</v>
      </c>
      <c r="E1811" s="5">
        <v>379.05</v>
      </c>
      <c r="F1811" s="5">
        <v>99.5</v>
      </c>
      <c r="G1811" s="5">
        <v>107.9</v>
      </c>
      <c r="H1811">
        <f t="shared" si="169"/>
        <v>7.00033446027523</v>
      </c>
      <c r="I1811">
        <f t="shared" si="170"/>
        <v>6.7231110268185397</v>
      </c>
      <c r="J1811">
        <f t="shared" si="171"/>
        <v>4.6170987568533697</v>
      </c>
      <c r="K1811">
        <f t="shared" si="172"/>
        <v>5.93766812250231</v>
      </c>
      <c r="L1811">
        <f t="shared" si="173"/>
        <v>4.6001576441645504</v>
      </c>
      <c r="M1811">
        <f t="shared" si="174"/>
        <v>4.6812048722640904</v>
      </c>
      <c r="N1811" s="2">
        <v>-1.7171682666025301E-2</v>
      </c>
      <c r="O1811" s="2">
        <v>4.9436406223994896E-3</v>
      </c>
      <c r="P1811" s="2">
        <v>1.09290705321907E-2</v>
      </c>
      <c r="Q1811" s="2">
        <v>-4.3493531609772901E-2</v>
      </c>
      <c r="R1811" s="2">
        <v>5.0377940299579597E-3</v>
      </c>
      <c r="S1811" s="2">
        <v>-6.4665352357451402E-3</v>
      </c>
      <c r="T1811" s="2">
        <v>-1.7025089605734799E-2</v>
      </c>
      <c r="U1811" s="2">
        <v>4.9558805753656798E-3</v>
      </c>
      <c r="V1811" s="2">
        <v>1.0989010989011099E-2</v>
      </c>
      <c r="W1811" s="2">
        <v>-4.2561252841626603E-2</v>
      </c>
      <c r="X1811" s="2">
        <v>5.0505050505050501E-3</v>
      </c>
      <c r="Y1811" s="2">
        <v>-6.4456721915284402E-3</v>
      </c>
    </row>
    <row r="1812" spans="1:25" ht="15.75" customHeight="1">
      <c r="A1812" s="3">
        <v>41383</v>
      </c>
      <c r="B1812" s="5">
        <v>1134.25</v>
      </c>
      <c r="C1812" s="5">
        <v>822.7</v>
      </c>
      <c r="D1812" s="5">
        <v>101.1</v>
      </c>
      <c r="E1812" s="5">
        <v>381.7</v>
      </c>
      <c r="F1812" s="5">
        <v>100.35</v>
      </c>
      <c r="G1812" s="5">
        <v>108.5</v>
      </c>
      <c r="H1812">
        <f t="shared" si="169"/>
        <v>7.0337269185440698</v>
      </c>
      <c r="I1812">
        <f t="shared" si="170"/>
        <v>6.7125916141748796</v>
      </c>
      <c r="J1812">
        <f t="shared" si="171"/>
        <v>4.6161101260264301</v>
      </c>
      <c r="K1812">
        <f t="shared" si="172"/>
        <v>5.9446349597511796</v>
      </c>
      <c r="L1812">
        <f t="shared" si="173"/>
        <v>4.6086640752423502</v>
      </c>
      <c r="M1812">
        <f t="shared" si="174"/>
        <v>4.6867501729805099</v>
      </c>
      <c r="N1812" s="2">
        <v>3.3392458268842497E-2</v>
      </c>
      <c r="O1812" s="2">
        <v>-1.0519412643652099E-2</v>
      </c>
      <c r="P1812" s="2">
        <v>-9.886308269404509E-4</v>
      </c>
      <c r="Q1812" s="2">
        <v>6.9668372488722596E-3</v>
      </c>
      <c r="R1812" s="2">
        <v>8.5064310777989097E-3</v>
      </c>
      <c r="S1812" s="2">
        <v>5.5453007164247801E-3</v>
      </c>
      <c r="T1812" s="2">
        <v>3.3956244302643601E-2</v>
      </c>
      <c r="U1812" s="2">
        <v>-1.04642771229251E-2</v>
      </c>
      <c r="V1812" s="2">
        <v>-9.8814229249020308E-4</v>
      </c>
      <c r="W1812" s="2">
        <v>6.9911621158157897E-3</v>
      </c>
      <c r="X1812" s="2">
        <v>8.5427135678391407E-3</v>
      </c>
      <c r="Y1812" s="2">
        <v>5.5607043558850303E-3</v>
      </c>
    </row>
    <row r="1813" spans="1:25" ht="15.75" customHeight="1">
      <c r="A1813" s="3">
        <v>41386</v>
      </c>
      <c r="B1813" s="5">
        <v>1122.25</v>
      </c>
      <c r="C1813" s="5">
        <v>822.1</v>
      </c>
      <c r="D1813" s="5">
        <v>99.7</v>
      </c>
      <c r="E1813" s="5">
        <v>375.05</v>
      </c>
      <c r="F1813" s="5">
        <v>99.45</v>
      </c>
      <c r="G1813" s="5">
        <v>108.2</v>
      </c>
      <c r="H1813">
        <f t="shared" si="169"/>
        <v>7.0230908776620398</v>
      </c>
      <c r="I1813">
        <f t="shared" si="170"/>
        <v>6.7118620421580903</v>
      </c>
      <c r="J1813">
        <f t="shared" si="171"/>
        <v>4.6021656769677897</v>
      </c>
      <c r="K1813">
        <f t="shared" si="172"/>
        <v>5.9270593504156501</v>
      </c>
      <c r="L1813">
        <f t="shared" si="173"/>
        <v>4.5996550052999803</v>
      </c>
      <c r="M1813">
        <f t="shared" si="174"/>
        <v>4.6839813664123797</v>
      </c>
      <c r="N1813" s="2">
        <v>-1.0636040882031799E-2</v>
      </c>
      <c r="O1813" s="2">
        <v>-7.2957201679724204E-4</v>
      </c>
      <c r="P1813" s="2">
        <v>-1.3944449058633301E-2</v>
      </c>
      <c r="Q1813" s="2">
        <v>-1.75756093355393E-2</v>
      </c>
      <c r="R1813" s="2">
        <v>-9.0090699423654996E-3</v>
      </c>
      <c r="S1813" s="2">
        <v>-2.7688065681337201E-3</v>
      </c>
      <c r="T1813" s="2">
        <v>-1.05796782014547E-2</v>
      </c>
      <c r="U1813" s="2">
        <v>-7.2930594384347004E-4</v>
      </c>
      <c r="V1813" s="2">
        <v>-1.38476755687437E-2</v>
      </c>
      <c r="W1813" s="2">
        <v>-1.7422059208802701E-2</v>
      </c>
      <c r="X1813" s="2">
        <v>-8.9686098654707704E-3</v>
      </c>
      <c r="Y1813" s="2">
        <v>-2.76497695852532E-3</v>
      </c>
    </row>
    <row r="1814" spans="1:25" ht="15.75" customHeight="1">
      <c r="A1814" s="3">
        <v>41387</v>
      </c>
      <c r="B1814" s="5">
        <v>1120.5</v>
      </c>
      <c r="C1814" s="5">
        <v>819</v>
      </c>
      <c r="D1814" s="5">
        <v>100.9</v>
      </c>
      <c r="E1814" s="5">
        <v>373.9</v>
      </c>
      <c r="F1814" s="5">
        <v>99.35</v>
      </c>
      <c r="G1814" s="5">
        <v>108</v>
      </c>
      <c r="H1814">
        <f t="shared" si="169"/>
        <v>7.0215302932409802</v>
      </c>
      <c r="I1814">
        <f t="shared" si="170"/>
        <v>6.7080840838530698</v>
      </c>
      <c r="J1814">
        <f t="shared" si="171"/>
        <v>4.61412992735956</v>
      </c>
      <c r="K1814">
        <f t="shared" si="172"/>
        <v>5.9239883819830697</v>
      </c>
      <c r="L1814">
        <f t="shared" si="173"/>
        <v>4.5986489689978303</v>
      </c>
      <c r="M1814">
        <f t="shared" si="174"/>
        <v>4.6821312271242199</v>
      </c>
      <c r="N1814" s="2">
        <v>-1.56058442106044E-3</v>
      </c>
      <c r="O1814" s="2">
        <v>-3.7779583050179298E-3</v>
      </c>
      <c r="P1814" s="2">
        <v>1.1964250391770299E-2</v>
      </c>
      <c r="Q1814" s="2">
        <v>-3.0709684325778098E-3</v>
      </c>
      <c r="R1814" s="2">
        <v>-1.0060363021553399E-3</v>
      </c>
      <c r="S1814" s="2">
        <v>-1.85013928816069E-3</v>
      </c>
      <c r="T1814" s="2">
        <v>-1.55936734239252E-3</v>
      </c>
      <c r="U1814" s="2">
        <v>-3.77083079917288E-3</v>
      </c>
      <c r="V1814" s="2">
        <v>1.2036108324975E-2</v>
      </c>
      <c r="W1814" s="2">
        <v>-3.0662578322891202E-3</v>
      </c>
      <c r="X1814" s="2">
        <v>-1.00553041729521E-3</v>
      </c>
      <c r="Y1814" s="2">
        <v>-1.8484288354898601E-3</v>
      </c>
    </row>
    <row r="1815" spans="1:25" ht="15.75" customHeight="1">
      <c r="A1815" s="3">
        <v>41388</v>
      </c>
      <c r="B1815" s="5">
        <v>1132.25</v>
      </c>
      <c r="C1815" s="5">
        <v>825.5</v>
      </c>
      <c r="D1815" s="5">
        <v>101.6</v>
      </c>
      <c r="E1815" s="5">
        <v>370.25</v>
      </c>
      <c r="F1815" s="5">
        <v>101.05</v>
      </c>
      <c r="G1815" s="5">
        <v>109.1</v>
      </c>
      <c r="H1815">
        <f t="shared" si="169"/>
        <v>7.03196208243632</v>
      </c>
      <c r="I1815">
        <f t="shared" si="170"/>
        <v>6.7159892633601803</v>
      </c>
      <c r="J1815">
        <f t="shared" si="171"/>
        <v>4.6210435351443797</v>
      </c>
      <c r="K1815">
        <f t="shared" si="172"/>
        <v>5.91417845314791</v>
      </c>
      <c r="L1815">
        <f t="shared" si="173"/>
        <v>4.61561544384963</v>
      </c>
      <c r="M1815">
        <f t="shared" si="174"/>
        <v>4.6922648928390203</v>
      </c>
      <c r="N1815" s="2">
        <v>1.0431789195342499E-2</v>
      </c>
      <c r="O1815" s="2">
        <v>7.9051795071132195E-3</v>
      </c>
      <c r="P1815" s="2">
        <v>6.9136077848188596E-3</v>
      </c>
      <c r="Q1815" s="2">
        <v>-9.8099288351596297E-3</v>
      </c>
      <c r="R1815" s="2">
        <v>1.6966474851804102E-2</v>
      </c>
      <c r="S1815" s="2">
        <v>1.01336657148048E-2</v>
      </c>
      <c r="T1815" s="2">
        <v>1.04863900044623E-2</v>
      </c>
      <c r="U1815" s="2">
        <v>7.9365079365079395E-3</v>
      </c>
      <c r="V1815" s="2">
        <v>6.9375619425172301E-3</v>
      </c>
      <c r="W1815" s="2">
        <v>-9.7619684407594994E-3</v>
      </c>
      <c r="X1815" s="2">
        <v>1.7111222949169599E-2</v>
      </c>
      <c r="Y1815" s="2">
        <v>1.0185185185185099E-2</v>
      </c>
    </row>
    <row r="1816" spans="1:25" ht="15.75" customHeight="1">
      <c r="A1816" s="3">
        <v>41389</v>
      </c>
      <c r="B1816" s="5">
        <v>1127.5</v>
      </c>
      <c r="C1816" s="5">
        <v>819.8</v>
      </c>
      <c r="D1816" s="5">
        <v>102</v>
      </c>
      <c r="E1816" s="5">
        <v>377.9</v>
      </c>
      <c r="F1816" s="5">
        <v>101.95</v>
      </c>
      <c r="G1816" s="5">
        <v>110.55</v>
      </c>
      <c r="H1816">
        <f t="shared" si="169"/>
        <v>7.0277580713768302</v>
      </c>
      <c r="I1816">
        <f t="shared" si="170"/>
        <v>6.7090604080702398</v>
      </c>
      <c r="J1816">
        <f t="shared" si="171"/>
        <v>4.6249728132842698</v>
      </c>
      <c r="K1816">
        <f t="shared" si="172"/>
        <v>5.9346296103554401</v>
      </c>
      <c r="L1816">
        <f t="shared" si="173"/>
        <v>4.6244824970204599</v>
      </c>
      <c r="M1816">
        <f t="shared" si="174"/>
        <v>4.7054679073034604</v>
      </c>
      <c r="N1816" s="2">
        <v>-4.2040110594898598E-3</v>
      </c>
      <c r="O1816" s="2">
        <v>-6.9288552899458003E-3</v>
      </c>
      <c r="P1816" s="2">
        <v>3.9292781398891901E-3</v>
      </c>
      <c r="Q1816" s="2">
        <v>2.04511572075354E-2</v>
      </c>
      <c r="R1816" s="2">
        <v>8.8670531708343603E-3</v>
      </c>
      <c r="S1816" s="2">
        <v>1.3203014464430399E-2</v>
      </c>
      <c r="T1816" s="2">
        <v>-4.1951865754029597E-3</v>
      </c>
      <c r="U1816" s="2">
        <v>-6.9049061175046004E-3</v>
      </c>
      <c r="V1816" s="2">
        <v>3.9370078740158E-3</v>
      </c>
      <c r="W1816" s="2">
        <v>2.0661715057393601E-2</v>
      </c>
      <c r="X1816" s="2">
        <v>8.9064819396338993E-3</v>
      </c>
      <c r="Y1816" s="2">
        <v>1.32905591200734E-2</v>
      </c>
    </row>
    <row r="1817" spans="1:25" ht="15.75" customHeight="1">
      <c r="A1817" s="3">
        <v>41390</v>
      </c>
      <c r="B1817" s="5">
        <v>1127.75</v>
      </c>
      <c r="C1817" s="5">
        <v>829.5</v>
      </c>
      <c r="D1817" s="5">
        <v>102.6</v>
      </c>
      <c r="E1817" s="5">
        <v>386.6</v>
      </c>
      <c r="F1817" s="5">
        <v>102.45</v>
      </c>
      <c r="G1817" s="5">
        <v>110.55</v>
      </c>
      <c r="H1817">
        <f t="shared" si="169"/>
        <v>7.0279797762885101</v>
      </c>
      <c r="I1817">
        <f t="shared" si="170"/>
        <v>6.7208231096304996</v>
      </c>
      <c r="J1817">
        <f t="shared" si="171"/>
        <v>4.6308379327366698</v>
      </c>
      <c r="K1817">
        <f t="shared" si="172"/>
        <v>5.9573905667742304</v>
      </c>
      <c r="L1817">
        <f t="shared" si="173"/>
        <v>4.6293748746849097</v>
      </c>
      <c r="M1817">
        <f t="shared" si="174"/>
        <v>4.7054679073034604</v>
      </c>
      <c r="N1817" s="2">
        <v>2.2170491167194901E-4</v>
      </c>
      <c r="O1817" s="2">
        <v>1.1762701560262399E-2</v>
      </c>
      <c r="P1817" s="2">
        <v>5.8651194523981999E-3</v>
      </c>
      <c r="Q1817" s="2">
        <v>2.2760956418787601E-2</v>
      </c>
      <c r="R1817" s="2">
        <v>4.8923776644445001E-3</v>
      </c>
      <c r="S1817" s="2">
        <v>1E-10</v>
      </c>
      <c r="T1817" s="2">
        <v>2.21729490022173E-4</v>
      </c>
      <c r="U1817" s="2">
        <v>1.18321541839474E-2</v>
      </c>
      <c r="V1817" s="2">
        <v>5.8823529411764098E-3</v>
      </c>
      <c r="W1817" s="2">
        <v>2.3021963482402898E-2</v>
      </c>
      <c r="X1817" s="2">
        <v>4.9043648847474303E-3</v>
      </c>
      <c r="Y1817" s="2">
        <v>1E-10</v>
      </c>
    </row>
    <row r="1818" spans="1:25" ht="15.75" customHeight="1">
      <c r="A1818" s="3">
        <v>41393</v>
      </c>
      <c r="B1818" s="5">
        <v>1127.5</v>
      </c>
      <c r="C1818" s="5">
        <v>829.5</v>
      </c>
      <c r="D1818" s="5">
        <v>100.2</v>
      </c>
      <c r="E1818" s="5">
        <v>381.15</v>
      </c>
      <c r="F1818" s="5">
        <v>101.05</v>
      </c>
      <c r="G1818" s="5">
        <v>109.65</v>
      </c>
      <c r="H1818">
        <f t="shared" si="169"/>
        <v>7.0277580713768302</v>
      </c>
      <c r="I1818">
        <f t="shared" si="170"/>
        <v>6.7208231096304996</v>
      </c>
      <c r="J1818">
        <f t="shared" si="171"/>
        <v>4.6071681886507596</v>
      </c>
      <c r="K1818">
        <f t="shared" si="172"/>
        <v>5.94319299843428</v>
      </c>
      <c r="L1818">
        <f t="shared" si="173"/>
        <v>4.61561544384963</v>
      </c>
      <c r="M1818">
        <f t="shared" si="174"/>
        <v>4.6972934748639004</v>
      </c>
      <c r="N1818" s="2">
        <v>-2.2170491167194901E-4</v>
      </c>
      <c r="O1818" s="2">
        <v>1E-10</v>
      </c>
      <c r="P1818" s="2">
        <v>-2.36697440859048E-2</v>
      </c>
      <c r="Q1818" s="2">
        <v>-1.41975683399478E-2</v>
      </c>
      <c r="R1818" s="2">
        <v>-1.3759430835278899E-2</v>
      </c>
      <c r="S1818" s="2">
        <v>-8.1744324395582896E-3</v>
      </c>
      <c r="T1818" s="2">
        <v>-2.21680336954112E-4</v>
      </c>
      <c r="U1818" s="2">
        <v>1E-10</v>
      </c>
      <c r="V1818" s="2">
        <v>-2.3391812865496998E-2</v>
      </c>
      <c r="W1818" s="2">
        <v>-1.40972581479567E-2</v>
      </c>
      <c r="X1818" s="2">
        <v>-1.36652025378234E-2</v>
      </c>
      <c r="Y1818" s="2">
        <v>-8.1411126187244803E-3</v>
      </c>
    </row>
    <row r="1819" spans="1:25" ht="15.75" customHeight="1">
      <c r="A1819" s="3">
        <v>41394</v>
      </c>
      <c r="B1819" s="5">
        <v>1126.5</v>
      </c>
      <c r="C1819" s="5">
        <v>824</v>
      </c>
      <c r="D1819" s="5">
        <v>100.1</v>
      </c>
      <c r="E1819" s="5">
        <v>385.95</v>
      </c>
      <c r="F1819" s="5">
        <v>100.5</v>
      </c>
      <c r="G1819" s="5">
        <v>109.45</v>
      </c>
      <c r="H1819">
        <f t="shared" si="169"/>
        <v>7.0268707598722999</v>
      </c>
      <c r="I1819">
        <f t="shared" si="170"/>
        <v>6.7141705299094703</v>
      </c>
      <c r="J1819">
        <f t="shared" si="171"/>
        <v>4.6061696863211798</v>
      </c>
      <c r="K1819">
        <f t="shared" si="172"/>
        <v>5.9557078273958597</v>
      </c>
      <c r="L1819">
        <f t="shared" si="173"/>
        <v>4.6101577274991303</v>
      </c>
      <c r="M1819">
        <f t="shared" si="174"/>
        <v>4.6954678239688699</v>
      </c>
      <c r="N1819" s="2">
        <v>-8.8731150453469397E-4</v>
      </c>
      <c r="O1819" s="2">
        <v>-6.6525797210275099E-3</v>
      </c>
      <c r="P1819" s="2">
        <v>-9.9850232958864594E-4</v>
      </c>
      <c r="Q1819" s="2">
        <v>1.25148289615788E-2</v>
      </c>
      <c r="R1819" s="2">
        <v>-5.4577163504987399E-3</v>
      </c>
      <c r="S1819" s="2">
        <v>-1.8256508950251799E-3</v>
      </c>
      <c r="T1819" s="2">
        <v>-8.8691796008869201E-4</v>
      </c>
      <c r="U1819" s="2">
        <v>-6.6305003013863804E-3</v>
      </c>
      <c r="V1819" s="2">
        <v>-9.9800399201605298E-4</v>
      </c>
      <c r="W1819" s="2">
        <v>1.2593467138921699E-2</v>
      </c>
      <c r="X1819" s="2">
        <v>-5.4428500742206504E-3</v>
      </c>
      <c r="Y1819" s="2">
        <v>-1.82398540811676E-3</v>
      </c>
    </row>
    <row r="1820" spans="1:25" ht="15.75" customHeight="1">
      <c r="A1820" s="3">
        <v>41395</v>
      </c>
      <c r="B1820" s="5">
        <v>1072</v>
      </c>
      <c r="C1820" s="5">
        <v>811.8</v>
      </c>
      <c r="D1820" s="5">
        <v>96.95</v>
      </c>
      <c r="E1820" s="5">
        <v>381</v>
      </c>
      <c r="F1820" s="5">
        <v>97.75</v>
      </c>
      <c r="G1820" s="5">
        <v>106.8</v>
      </c>
      <c r="H1820">
        <f t="shared" si="169"/>
        <v>6.97728134163075</v>
      </c>
      <c r="I1820">
        <f t="shared" si="170"/>
        <v>6.6992540044047999</v>
      </c>
      <c r="J1820">
        <f t="shared" si="171"/>
        <v>4.5741953816886598</v>
      </c>
      <c r="K1820">
        <f t="shared" si="172"/>
        <v>5.9427993751267003</v>
      </c>
      <c r="L1820">
        <f t="shared" si="173"/>
        <v>4.5824131988654804</v>
      </c>
      <c r="M1820">
        <f t="shared" si="174"/>
        <v>4.6709579265260901</v>
      </c>
      <c r="N1820" s="2">
        <v>-4.9589418241551698E-2</v>
      </c>
      <c r="O1820" s="2">
        <v>-1.49165255046748E-2</v>
      </c>
      <c r="P1820" s="2">
        <v>-3.19743046325138E-2</v>
      </c>
      <c r="Q1820" s="2">
        <v>-1.2908452269161199E-2</v>
      </c>
      <c r="R1820" s="2">
        <v>-2.7744528633656201E-2</v>
      </c>
      <c r="S1820" s="2">
        <v>-2.4509897442777099E-2</v>
      </c>
      <c r="T1820" s="2">
        <v>-4.8379937860630301E-2</v>
      </c>
      <c r="U1820" s="2">
        <v>-1.48058252427185E-2</v>
      </c>
      <c r="V1820" s="2">
        <v>-3.1468531468531402E-2</v>
      </c>
      <c r="W1820" s="2">
        <v>-1.2825495530509099E-2</v>
      </c>
      <c r="X1820" s="2">
        <v>-2.7363184079602001E-2</v>
      </c>
      <c r="Y1820" s="2">
        <v>-2.4211968935587101E-2</v>
      </c>
    </row>
    <row r="1821" spans="1:25" ht="15.75" customHeight="1">
      <c r="A1821" s="3">
        <v>41396</v>
      </c>
      <c r="B1821" s="5">
        <v>1072</v>
      </c>
      <c r="C1821" s="5">
        <v>793.5</v>
      </c>
      <c r="D1821" s="5">
        <v>96.85</v>
      </c>
      <c r="E1821" s="5">
        <v>368.15</v>
      </c>
      <c r="F1821" s="5">
        <v>98</v>
      </c>
      <c r="G1821" s="5">
        <v>106.3</v>
      </c>
      <c r="H1821">
        <f t="shared" si="169"/>
        <v>6.97728134163075</v>
      </c>
      <c r="I1821">
        <f t="shared" si="170"/>
        <v>6.6764535399664604</v>
      </c>
      <c r="J1821">
        <f t="shared" si="171"/>
        <v>4.5731633898530104</v>
      </c>
      <c r="K1821">
        <f t="shared" si="172"/>
        <v>5.9084904638147302</v>
      </c>
      <c r="L1821">
        <f t="shared" si="173"/>
        <v>4.5849674786705696</v>
      </c>
      <c r="M1821">
        <f t="shared" si="174"/>
        <v>4.6662652853479001</v>
      </c>
      <c r="N1821" s="2">
        <v>1E-10</v>
      </c>
      <c r="O1821" s="2">
        <v>-2.28004644383333E-2</v>
      </c>
      <c r="P1821" s="2">
        <v>-1.0319918356565001E-3</v>
      </c>
      <c r="Q1821" s="2">
        <v>-3.4308911311974603E-2</v>
      </c>
      <c r="R1821" s="2">
        <v>2.5542798050972601E-3</v>
      </c>
      <c r="S1821" s="2">
        <v>-4.6926411781917903E-3</v>
      </c>
      <c r="T1821" s="2">
        <v>1E-10</v>
      </c>
      <c r="U1821" s="2">
        <v>-2.25424981522542E-2</v>
      </c>
      <c r="V1821" s="2">
        <v>-1.03145951521412E-3</v>
      </c>
      <c r="W1821" s="2">
        <v>-3.3727034120735001E-2</v>
      </c>
      <c r="X1821" s="2">
        <v>2.55754475703325E-3</v>
      </c>
      <c r="Y1821" s="2">
        <v>-4.68164794007491E-3</v>
      </c>
    </row>
    <row r="1822" spans="1:25" ht="15.75" customHeight="1">
      <c r="A1822" s="3">
        <v>41397</v>
      </c>
      <c r="B1822" s="5">
        <v>1077</v>
      </c>
      <c r="C1822" s="5">
        <v>804.3</v>
      </c>
      <c r="D1822" s="5">
        <v>98.6</v>
      </c>
      <c r="E1822" s="5">
        <v>367.8</v>
      </c>
      <c r="F1822" s="5">
        <v>98.25</v>
      </c>
      <c r="G1822" s="5">
        <v>106.25</v>
      </c>
      <c r="H1822">
        <f t="shared" si="169"/>
        <v>6.9819346771563904</v>
      </c>
      <c r="I1822">
        <f t="shared" si="170"/>
        <v>6.6899723339100197</v>
      </c>
      <c r="J1822">
        <f t="shared" si="171"/>
        <v>4.5910712616085902</v>
      </c>
      <c r="K1822">
        <f t="shared" si="172"/>
        <v>5.9075393121702202</v>
      </c>
      <c r="L1822">
        <f t="shared" si="173"/>
        <v>4.5875152507493704</v>
      </c>
      <c r="M1822">
        <f t="shared" si="174"/>
        <v>4.6657948078045299</v>
      </c>
      <c r="N1822" s="2">
        <v>4.6533355256412898E-3</v>
      </c>
      <c r="O1822" s="2">
        <v>1.35187939435593E-2</v>
      </c>
      <c r="P1822" s="2">
        <v>1.7907871755585201E-2</v>
      </c>
      <c r="Q1822" s="2">
        <v>-9.5115164450643196E-4</v>
      </c>
      <c r="R1822" s="2">
        <v>2.5477720787980798E-3</v>
      </c>
      <c r="S1822" s="2">
        <v>-4.7047754337636898E-4</v>
      </c>
      <c r="T1822" s="2">
        <v>4.6641791044776098E-3</v>
      </c>
      <c r="U1822" s="2">
        <v>1.36105860113421E-2</v>
      </c>
      <c r="V1822" s="2">
        <v>1.8069179143004599E-2</v>
      </c>
      <c r="W1822" s="2">
        <v>-9.5069944316166204E-4</v>
      </c>
      <c r="X1822" s="2">
        <v>2.5510204081632699E-3</v>
      </c>
      <c r="Y1822" s="2">
        <v>-4.70366886171187E-4</v>
      </c>
    </row>
    <row r="1823" spans="1:25" ht="15.75" customHeight="1">
      <c r="A1823" s="3">
        <v>41400</v>
      </c>
      <c r="B1823" s="5">
        <v>1077</v>
      </c>
      <c r="C1823" s="5">
        <v>804.3</v>
      </c>
      <c r="D1823" s="5">
        <v>98.6</v>
      </c>
      <c r="E1823" s="5">
        <v>394.25</v>
      </c>
      <c r="F1823" s="5">
        <v>98.25</v>
      </c>
      <c r="G1823" s="5">
        <v>106.25</v>
      </c>
      <c r="H1823">
        <f t="shared" si="169"/>
        <v>6.9819346771563904</v>
      </c>
      <c r="I1823">
        <f t="shared" si="170"/>
        <v>6.6899723339100197</v>
      </c>
      <c r="J1823">
        <f t="shared" si="171"/>
        <v>4.5910712616085902</v>
      </c>
      <c r="K1823">
        <f t="shared" si="172"/>
        <v>5.9769852258431504</v>
      </c>
      <c r="L1823">
        <f t="shared" si="173"/>
        <v>4.5875152507493704</v>
      </c>
      <c r="M1823">
        <f t="shared" si="174"/>
        <v>4.6657948078045299</v>
      </c>
      <c r="N1823" s="2">
        <v>1E-10</v>
      </c>
      <c r="O1823" s="2">
        <v>1E-10</v>
      </c>
      <c r="P1823" s="2">
        <v>1E-10</v>
      </c>
      <c r="Q1823" s="2">
        <v>6.9445913672927503E-2</v>
      </c>
      <c r="R1823" s="2">
        <v>1E-10</v>
      </c>
      <c r="S1823" s="2">
        <v>1E-10</v>
      </c>
      <c r="T1823" s="2">
        <v>1E-10</v>
      </c>
      <c r="U1823" s="2">
        <v>1E-10</v>
      </c>
      <c r="V1823" s="2">
        <v>1E-10</v>
      </c>
      <c r="W1823" s="2">
        <v>7.1914083741163606E-2</v>
      </c>
      <c r="X1823" s="2">
        <v>1E-10</v>
      </c>
      <c r="Y1823" s="2">
        <v>1E-10</v>
      </c>
    </row>
    <row r="1824" spans="1:25" ht="15.75" customHeight="1">
      <c r="A1824" s="3">
        <v>41401</v>
      </c>
      <c r="B1824" s="5">
        <v>1104.25</v>
      </c>
      <c r="C1824" s="5">
        <v>812.1</v>
      </c>
      <c r="D1824" s="5">
        <v>99.9</v>
      </c>
      <c r="E1824" s="5">
        <v>393.75</v>
      </c>
      <c r="F1824" s="5">
        <v>99.9</v>
      </c>
      <c r="G1824" s="5">
        <v>109.6</v>
      </c>
      <c r="H1824">
        <f t="shared" si="169"/>
        <v>7.0069216504766398</v>
      </c>
      <c r="I1824">
        <f t="shared" si="170"/>
        <v>6.6996234852883703</v>
      </c>
      <c r="J1824">
        <f t="shared" si="171"/>
        <v>4.6041696856545098</v>
      </c>
      <c r="K1824">
        <f t="shared" si="172"/>
        <v>5.9757161901398401</v>
      </c>
      <c r="L1824">
        <f t="shared" si="173"/>
        <v>4.6041696856545098</v>
      </c>
      <c r="M1824">
        <f t="shared" si="174"/>
        <v>4.6968373745139198</v>
      </c>
      <c r="N1824" s="2">
        <v>2.4986973320247699E-2</v>
      </c>
      <c r="O1824" s="2">
        <v>9.6511513783426005E-3</v>
      </c>
      <c r="P1824" s="2">
        <v>1.30984240459178E-2</v>
      </c>
      <c r="Q1824" s="2">
        <v>-1.2690357033040599E-3</v>
      </c>
      <c r="R1824" s="2">
        <v>1.6654434905137599E-2</v>
      </c>
      <c r="S1824" s="2">
        <v>3.1042566709389E-2</v>
      </c>
      <c r="T1824" s="2">
        <v>2.5301764159702901E-2</v>
      </c>
      <c r="U1824" s="2">
        <v>9.6978739276390308E-3</v>
      </c>
      <c r="V1824" s="2">
        <v>1.31845841784991E-2</v>
      </c>
      <c r="W1824" s="2">
        <v>-1.26823081800888E-3</v>
      </c>
      <c r="X1824" s="2">
        <v>1.6793893129771E-2</v>
      </c>
      <c r="Y1824" s="2">
        <v>3.1529411764705799E-2</v>
      </c>
    </row>
    <row r="1825" spans="1:25" ht="15.75" customHeight="1">
      <c r="A1825" s="3">
        <v>41402</v>
      </c>
      <c r="B1825" s="5">
        <v>1104</v>
      </c>
      <c r="C1825" s="5">
        <v>836.1</v>
      </c>
      <c r="D1825" s="5">
        <v>102.15</v>
      </c>
      <c r="E1825" s="5">
        <v>395.2</v>
      </c>
      <c r="F1825" s="5">
        <v>101.3</v>
      </c>
      <c r="G1825" s="5">
        <v>110.95</v>
      </c>
      <c r="H1825">
        <f t="shared" si="169"/>
        <v>7.0066952268370404</v>
      </c>
      <c r="I1825">
        <f t="shared" si="170"/>
        <v>6.7287482231560096</v>
      </c>
      <c r="J1825">
        <f t="shared" si="171"/>
        <v>4.6264423212636299</v>
      </c>
      <c r="K1825">
        <f t="shared" si="172"/>
        <v>5.9793919658737096</v>
      </c>
      <c r="L1825">
        <f t="shared" si="173"/>
        <v>4.61808641125464</v>
      </c>
      <c r="M1825">
        <f t="shared" si="174"/>
        <v>4.7090796493785998</v>
      </c>
      <c r="N1825" s="2">
        <v>-2.2642363959501899E-4</v>
      </c>
      <c r="O1825" s="2">
        <v>2.9124737867646501E-2</v>
      </c>
      <c r="P1825" s="2">
        <v>2.2272635609123601E-2</v>
      </c>
      <c r="Q1825" s="2">
        <v>3.6757757338685701E-3</v>
      </c>
      <c r="R1825" s="2">
        <v>1.3916725600129401E-2</v>
      </c>
      <c r="S1825" s="2">
        <v>1.2242274864687999E-2</v>
      </c>
      <c r="T1825" s="2">
        <v>-2.2639800769753201E-4</v>
      </c>
      <c r="U1825" s="2">
        <v>2.9553010712966399E-2</v>
      </c>
      <c r="V1825" s="2">
        <v>2.2522522522522501E-2</v>
      </c>
      <c r="W1825" s="2">
        <v>3.6825396825396501E-3</v>
      </c>
      <c r="X1825" s="2">
        <v>1.4014014014013899E-2</v>
      </c>
      <c r="Y1825" s="2">
        <v>1.2317518248175299E-2</v>
      </c>
    </row>
    <row r="1826" spans="1:25" ht="15.75" customHeight="1">
      <c r="A1826" s="3">
        <v>41403</v>
      </c>
      <c r="B1826" s="5">
        <v>1120</v>
      </c>
      <c r="C1826" s="5">
        <v>831.7</v>
      </c>
      <c r="D1826" s="5">
        <v>101.1</v>
      </c>
      <c r="E1826" s="5">
        <v>402.45</v>
      </c>
      <c r="F1826" s="5">
        <v>100.15</v>
      </c>
      <c r="G1826" s="5">
        <v>109.15</v>
      </c>
      <c r="H1826">
        <f t="shared" si="169"/>
        <v>7.0210839642891401</v>
      </c>
      <c r="I1826">
        <f t="shared" si="170"/>
        <v>6.7234717988746402</v>
      </c>
      <c r="J1826">
        <f t="shared" si="171"/>
        <v>4.6161101260264301</v>
      </c>
      <c r="K1826">
        <f t="shared" si="172"/>
        <v>5.9975708655397399</v>
      </c>
      <c r="L1826">
        <f t="shared" si="173"/>
        <v>4.6066690621118296</v>
      </c>
      <c r="M1826">
        <f t="shared" si="174"/>
        <v>4.6927230829959496</v>
      </c>
      <c r="N1826" s="2">
        <v>1.43887374520988E-2</v>
      </c>
      <c r="O1826" s="2">
        <v>-5.2764242813703203E-3</v>
      </c>
      <c r="P1826" s="2">
        <v>-1.0332195237206E-2</v>
      </c>
      <c r="Q1826" s="2">
        <v>1.8178899666031301E-2</v>
      </c>
      <c r="R1826" s="2">
        <v>-1.1417349142809599E-2</v>
      </c>
      <c r="S1826" s="2">
        <v>-1.6356566382650199E-2</v>
      </c>
      <c r="T1826" s="2">
        <v>1.4492753623188401E-2</v>
      </c>
      <c r="U1826" s="2">
        <v>-5.2625284056930701E-3</v>
      </c>
      <c r="V1826" s="2">
        <v>-1.0279001468428899E-2</v>
      </c>
      <c r="W1826" s="2">
        <v>1.83451417004049E-2</v>
      </c>
      <c r="X1826" s="2">
        <v>-1.13524185587363E-2</v>
      </c>
      <c r="Y1826" s="2">
        <v>-1.6223524109959399E-2</v>
      </c>
    </row>
    <row r="1827" spans="1:25" ht="15.75" customHeight="1">
      <c r="A1827" s="3">
        <v>41404</v>
      </c>
      <c r="B1827" s="5">
        <v>1132.5</v>
      </c>
      <c r="C1827" s="5">
        <v>835.7</v>
      </c>
      <c r="D1827" s="5">
        <v>100.75</v>
      </c>
      <c r="E1827" s="5">
        <v>399.45</v>
      </c>
      <c r="F1827" s="5">
        <v>100.1</v>
      </c>
      <c r="G1827" s="5">
        <v>108.15</v>
      </c>
      <c r="H1827">
        <f t="shared" si="169"/>
        <v>7.0321828573571903</v>
      </c>
      <c r="I1827">
        <f t="shared" si="170"/>
        <v>6.7282696970073896</v>
      </c>
      <c r="J1827">
        <f t="shared" si="171"/>
        <v>4.61264220082679</v>
      </c>
      <c r="K1827">
        <f t="shared" si="172"/>
        <v>5.9900886009280496</v>
      </c>
      <c r="L1827">
        <f t="shared" si="173"/>
        <v>4.6061696863211798</v>
      </c>
      <c r="M1827">
        <f t="shared" si="174"/>
        <v>4.6835191523990698</v>
      </c>
      <c r="N1827" s="2">
        <v>1.1098893068049299E-2</v>
      </c>
      <c r="O1827" s="2">
        <v>4.7978981327485596E-3</v>
      </c>
      <c r="P1827" s="2">
        <v>-3.4679251996330199E-3</v>
      </c>
      <c r="Q1827" s="2">
        <v>-7.4822646116929903E-3</v>
      </c>
      <c r="R1827" s="2">
        <v>-4.9937579065240101E-4</v>
      </c>
      <c r="S1827" s="2">
        <v>-9.2039305968851792E-3</v>
      </c>
      <c r="T1827" s="2">
        <v>1.11607142857143E-2</v>
      </c>
      <c r="U1827" s="2">
        <v>4.80942647589275E-3</v>
      </c>
      <c r="V1827" s="2">
        <v>-3.4619188921858998E-3</v>
      </c>
      <c r="W1827" s="2">
        <v>-7.4543421543048797E-3</v>
      </c>
      <c r="X1827" s="2">
        <v>-4.9925112331514101E-4</v>
      </c>
      <c r="Y1827" s="2">
        <v>-9.1617040769583092E-3</v>
      </c>
    </row>
    <row r="1828" spans="1:25" ht="15.75" customHeight="1">
      <c r="A1828" s="3">
        <v>41407</v>
      </c>
      <c r="B1828" s="5">
        <v>1143.75</v>
      </c>
      <c r="C1828" s="5">
        <v>836.5</v>
      </c>
      <c r="D1828" s="5">
        <v>100.35</v>
      </c>
      <c r="E1828" s="5">
        <v>403.15</v>
      </c>
      <c r="F1828" s="5">
        <v>100.15</v>
      </c>
      <c r="G1828" s="5">
        <v>108.75</v>
      </c>
      <c r="H1828">
        <f t="shared" si="169"/>
        <v>7.0420676165897298</v>
      </c>
      <c r="I1828">
        <f t="shared" si="170"/>
        <v>6.72922652042688</v>
      </c>
      <c r="J1828">
        <f t="shared" si="171"/>
        <v>4.6086640752423502</v>
      </c>
      <c r="K1828">
        <f t="shared" si="172"/>
        <v>5.9993087011310298</v>
      </c>
      <c r="L1828">
        <f t="shared" si="173"/>
        <v>4.6066690621118296</v>
      </c>
      <c r="M1828">
        <f t="shared" si="174"/>
        <v>4.6890516699687899</v>
      </c>
      <c r="N1828" s="2">
        <v>9.8847592325421695E-3</v>
      </c>
      <c r="O1828" s="2">
        <v>9.5682341948766204E-4</v>
      </c>
      <c r="P1828" s="2">
        <v>-3.9781255844459898E-3</v>
      </c>
      <c r="Q1828" s="2">
        <v>9.2201002029810297E-3</v>
      </c>
      <c r="R1828" s="2">
        <v>4.9937579065240101E-4</v>
      </c>
      <c r="S1828" s="2">
        <v>5.5325175697253899E-3</v>
      </c>
      <c r="T1828" s="2">
        <v>9.93377483443709E-3</v>
      </c>
      <c r="U1828" s="2">
        <v>9.5728132104816899E-4</v>
      </c>
      <c r="V1828" s="2">
        <v>-3.9702233250620902E-3</v>
      </c>
      <c r="W1828" s="2">
        <v>9.2627362623607205E-3</v>
      </c>
      <c r="X1828" s="2">
        <v>4.9950049950061302E-4</v>
      </c>
      <c r="Y1828" s="2">
        <v>5.54785020804433E-3</v>
      </c>
    </row>
    <row r="1829" spans="1:25" ht="15.75" customHeight="1">
      <c r="A1829" s="3">
        <v>41408</v>
      </c>
      <c r="B1829" s="5">
        <v>1127.5</v>
      </c>
      <c r="C1829" s="5">
        <v>825</v>
      </c>
      <c r="D1829" s="5">
        <v>99.7</v>
      </c>
      <c r="E1829" s="5">
        <v>406.7</v>
      </c>
      <c r="F1829" s="5">
        <v>99.1</v>
      </c>
      <c r="G1829" s="5">
        <v>107.9</v>
      </c>
      <c r="H1829">
        <f t="shared" si="169"/>
        <v>7.0277580713768302</v>
      </c>
      <c r="I1829">
        <f t="shared" si="170"/>
        <v>6.7153833863346799</v>
      </c>
      <c r="J1829">
        <f t="shared" si="171"/>
        <v>4.6021656769677897</v>
      </c>
      <c r="K1829">
        <f t="shared" si="172"/>
        <v>6.0080758129131802</v>
      </c>
      <c r="L1829">
        <f t="shared" si="173"/>
        <v>4.5961294413359397</v>
      </c>
      <c r="M1829">
        <f t="shared" si="174"/>
        <v>4.6812048722640904</v>
      </c>
      <c r="N1829" s="2">
        <v>-1.43095452128978E-2</v>
      </c>
      <c r="O1829" s="2">
        <v>-1.3843134092197401E-2</v>
      </c>
      <c r="P1829" s="2">
        <v>-6.49839827455434E-3</v>
      </c>
      <c r="Q1829" s="2">
        <v>8.7671117821477296E-3</v>
      </c>
      <c r="R1829" s="2">
        <v>-1.0539620775885401E-2</v>
      </c>
      <c r="S1829" s="2">
        <v>-7.8467977047038708E-3</v>
      </c>
      <c r="T1829" s="2">
        <v>-1.4207650273223999E-2</v>
      </c>
      <c r="U1829" s="2">
        <v>-1.3747758517633E-2</v>
      </c>
      <c r="V1829" s="2">
        <v>-6.4773293472844204E-3</v>
      </c>
      <c r="W1829" s="2">
        <v>8.8056554632271206E-3</v>
      </c>
      <c r="X1829" s="2">
        <v>-1.0484273589615701E-2</v>
      </c>
      <c r="Y1829" s="2">
        <v>-7.8160919540229395E-3</v>
      </c>
    </row>
    <row r="1830" spans="1:25" ht="15.75" customHeight="1">
      <c r="A1830" s="3">
        <v>41409</v>
      </c>
      <c r="B1830" s="5">
        <v>1128.5</v>
      </c>
      <c r="C1830" s="5">
        <v>812.3</v>
      </c>
      <c r="D1830" s="5">
        <v>98.65</v>
      </c>
      <c r="E1830" s="5">
        <v>396</v>
      </c>
      <c r="F1830" s="5">
        <v>98.2</v>
      </c>
      <c r="G1830" s="5">
        <v>106.75</v>
      </c>
      <c r="H1830">
        <f t="shared" si="169"/>
        <v>7.0286445962575899</v>
      </c>
      <c r="I1830">
        <f t="shared" si="170"/>
        <v>6.6998697300569097</v>
      </c>
      <c r="J1830">
        <f t="shared" si="171"/>
        <v>4.5915782324686196</v>
      </c>
      <c r="K1830">
        <f t="shared" si="172"/>
        <v>5.9814142112544797</v>
      </c>
      <c r="L1830">
        <f t="shared" si="173"/>
        <v>4.5870062153604199</v>
      </c>
      <c r="M1830">
        <f t="shared" si="174"/>
        <v>4.6704896521087296</v>
      </c>
      <c r="N1830" s="2">
        <v>8.8652488075702295E-4</v>
      </c>
      <c r="O1830" s="2">
        <v>-1.5513656277772001E-2</v>
      </c>
      <c r="P1830" s="2">
        <v>-1.05874444991683E-2</v>
      </c>
      <c r="Q1830" s="2">
        <v>-2.66616016586987E-2</v>
      </c>
      <c r="R1830" s="2">
        <v>-9.1232259755216205E-3</v>
      </c>
      <c r="S1830" s="2">
        <v>-1.07152201553555E-2</v>
      </c>
      <c r="T1830" s="2">
        <v>8.8691796008869201E-4</v>
      </c>
      <c r="U1830" s="2">
        <v>-1.5393939393939401E-2</v>
      </c>
      <c r="V1830" s="2">
        <v>-1.0531594784352999E-2</v>
      </c>
      <c r="W1830" s="2">
        <v>-2.6309318908286201E-2</v>
      </c>
      <c r="X1830" s="2">
        <v>-9.0817356205851792E-3</v>
      </c>
      <c r="Y1830" s="2">
        <v>-1.06580166821131E-2</v>
      </c>
    </row>
    <row r="1831" spans="1:25" ht="15.75" customHeight="1">
      <c r="A1831" s="3">
        <v>41410</v>
      </c>
      <c r="B1831" s="5">
        <v>1129.5</v>
      </c>
      <c r="C1831" s="5">
        <v>808.8</v>
      </c>
      <c r="D1831" s="5">
        <v>98.7</v>
      </c>
      <c r="E1831" s="5">
        <v>394.35</v>
      </c>
      <c r="F1831" s="5">
        <v>98.05</v>
      </c>
      <c r="G1831" s="5">
        <v>107.7</v>
      </c>
      <c r="H1831">
        <f t="shared" si="169"/>
        <v>7.0295303359080599</v>
      </c>
      <c r="I1831">
        <f t="shared" si="170"/>
        <v>6.6955516677062601</v>
      </c>
      <c r="J1831">
        <f t="shared" si="171"/>
        <v>4.5920849464394404</v>
      </c>
      <c r="K1831">
        <f t="shared" si="172"/>
        <v>5.9772388398440004</v>
      </c>
      <c r="L1831">
        <f t="shared" si="173"/>
        <v>4.5854775526423603</v>
      </c>
      <c r="M1831">
        <f t="shared" si="174"/>
        <v>4.67934958416234</v>
      </c>
      <c r="N1831" s="2">
        <v>8.8573965046734305E-4</v>
      </c>
      <c r="O1831" s="2">
        <v>-4.3180623506478E-3</v>
      </c>
      <c r="P1831" s="2">
        <v>5.0671397081192304E-4</v>
      </c>
      <c r="Q1831" s="2">
        <v>-4.1753714104810803E-3</v>
      </c>
      <c r="R1831" s="2">
        <v>-1.5286627180648401E-3</v>
      </c>
      <c r="S1831" s="2">
        <v>8.8599320536086896E-3</v>
      </c>
      <c r="T1831" s="2">
        <v>8.8613203367301704E-4</v>
      </c>
      <c r="U1831" s="2">
        <v>-4.3087529237966302E-3</v>
      </c>
      <c r="V1831" s="2">
        <v>5.0684237202227201E-4</v>
      </c>
      <c r="W1831" s="2">
        <v>-4.1666666666666102E-3</v>
      </c>
      <c r="X1831" s="2">
        <v>-1.5274949083503601E-3</v>
      </c>
      <c r="Y1831" s="2">
        <v>8.8992974238876095E-3</v>
      </c>
    </row>
    <row r="1832" spans="1:25" ht="15.75" customHeight="1">
      <c r="A1832" s="3">
        <v>41411</v>
      </c>
      <c r="B1832" s="5">
        <v>1147</v>
      </c>
      <c r="C1832" s="5">
        <v>815.2</v>
      </c>
      <c r="D1832" s="5">
        <v>101</v>
      </c>
      <c r="E1832" s="5">
        <v>397.8</v>
      </c>
      <c r="F1832" s="5">
        <v>99.5</v>
      </c>
      <c r="G1832" s="5">
        <v>109.95</v>
      </c>
      <c r="H1832">
        <f t="shared" si="169"/>
        <v>7.0449051171293702</v>
      </c>
      <c r="I1832">
        <f t="shared" si="170"/>
        <v>6.7034334819085197</v>
      </c>
      <c r="J1832">
        <f t="shared" si="171"/>
        <v>4.6151205168412597</v>
      </c>
      <c r="K1832">
        <f t="shared" si="172"/>
        <v>5.9859493664198702</v>
      </c>
      <c r="L1832">
        <f t="shared" si="173"/>
        <v>4.6001576441645504</v>
      </c>
      <c r="M1832">
        <f t="shared" si="174"/>
        <v>4.70002571700077</v>
      </c>
      <c r="N1832" s="2">
        <v>1.5374781221313E-2</v>
      </c>
      <c r="O1832" s="2">
        <v>7.8818142022551996E-3</v>
      </c>
      <c r="P1832" s="2">
        <v>2.3035570401823701E-2</v>
      </c>
      <c r="Q1832" s="2">
        <v>8.7105265758724605E-3</v>
      </c>
      <c r="R1832" s="2">
        <v>1.46800915221919E-2</v>
      </c>
      <c r="S1832" s="2">
        <v>2.06761328384273E-2</v>
      </c>
      <c r="T1832" s="2">
        <v>1.5493581230633E-2</v>
      </c>
      <c r="U1832" s="2">
        <v>7.9129574678537193E-3</v>
      </c>
      <c r="V1832" s="2">
        <v>2.3302938196555201E-2</v>
      </c>
      <c r="W1832" s="2">
        <v>8.7485736021300602E-3</v>
      </c>
      <c r="X1832" s="2">
        <v>1.4788373278939299E-2</v>
      </c>
      <c r="Y1832" s="2">
        <v>2.0891364902506999E-2</v>
      </c>
    </row>
    <row r="1833" spans="1:25" ht="15.75" customHeight="1">
      <c r="A1833" s="3">
        <v>41414</v>
      </c>
      <c r="B1833" s="5">
        <v>1155.75</v>
      </c>
      <c r="C1833" s="5">
        <v>817.2</v>
      </c>
      <c r="D1833" s="5">
        <v>99.65</v>
      </c>
      <c r="E1833" s="5">
        <v>402.1</v>
      </c>
      <c r="F1833" s="5">
        <v>99.45</v>
      </c>
      <c r="G1833" s="5">
        <v>110.15</v>
      </c>
      <c r="H1833">
        <f t="shared" si="169"/>
        <v>7.0525047628683302</v>
      </c>
      <c r="I1833">
        <f t="shared" si="170"/>
        <v>6.7058838629434696</v>
      </c>
      <c r="J1833">
        <f t="shared" si="171"/>
        <v>4.6016640466587999</v>
      </c>
      <c r="K1833">
        <f t="shared" si="172"/>
        <v>5.9967008139032298</v>
      </c>
      <c r="L1833">
        <f t="shared" si="173"/>
        <v>4.5996550052999803</v>
      </c>
      <c r="M1833">
        <f t="shared" si="174"/>
        <v>4.7018430732483498</v>
      </c>
      <c r="N1833" s="2">
        <v>7.5996457389635504E-3</v>
      </c>
      <c r="O1833" s="2">
        <v>2.4503810349516498E-3</v>
      </c>
      <c r="P1833" s="2">
        <v>-1.3456470182456199E-2</v>
      </c>
      <c r="Q1833" s="2">
        <v>1.0751447483356101E-2</v>
      </c>
      <c r="R1833" s="2">
        <v>-5.0263886456658501E-4</v>
      </c>
      <c r="S1833" s="2">
        <v>1.8173562475825001E-3</v>
      </c>
      <c r="T1833" s="2">
        <v>7.6285963382737602E-3</v>
      </c>
      <c r="U1833" s="2">
        <v>2.45338567222767E-3</v>
      </c>
      <c r="V1833" s="2">
        <v>-1.33663366336633E-2</v>
      </c>
      <c r="W1833" s="2">
        <v>1.08094519859226E-2</v>
      </c>
      <c r="X1833" s="2">
        <v>-5.02512562814042E-4</v>
      </c>
      <c r="Y1833" s="2">
        <v>1.8190086402910699E-3</v>
      </c>
    </row>
    <row r="1834" spans="1:25" ht="15.75" customHeight="1">
      <c r="A1834" s="3">
        <v>41415</v>
      </c>
      <c r="B1834" s="5">
        <v>1170.25</v>
      </c>
      <c r="C1834" s="5">
        <v>827.4</v>
      </c>
      <c r="D1834" s="5">
        <v>101</v>
      </c>
      <c r="E1834" s="5">
        <v>407.7</v>
      </c>
      <c r="F1834" s="5">
        <v>100.9</v>
      </c>
      <c r="G1834" s="5">
        <v>112.3</v>
      </c>
      <c r="H1834">
        <f t="shared" si="169"/>
        <v>7.0649726801801798</v>
      </c>
      <c r="I1834">
        <f t="shared" si="170"/>
        <v>6.7182882540273097</v>
      </c>
      <c r="J1834">
        <f t="shared" si="171"/>
        <v>4.6151205168412597</v>
      </c>
      <c r="K1834">
        <f t="shared" si="172"/>
        <v>6.0105316098252102</v>
      </c>
      <c r="L1834">
        <f t="shared" si="173"/>
        <v>4.61412992735956</v>
      </c>
      <c r="M1834">
        <f t="shared" si="174"/>
        <v>4.7211738617443997</v>
      </c>
      <c r="N1834" s="2">
        <v>1.2467917311846001E-2</v>
      </c>
      <c r="O1834" s="2">
        <v>1.2404391083842701E-2</v>
      </c>
      <c r="P1834" s="2">
        <v>1.3456470182456199E-2</v>
      </c>
      <c r="Q1834" s="2">
        <v>1.3830795921979401E-2</v>
      </c>
      <c r="R1834" s="2">
        <v>1.4474922059581501E-2</v>
      </c>
      <c r="S1834" s="2">
        <v>1.9330788496045401E-2</v>
      </c>
      <c r="T1834" s="2">
        <v>1.25459658230586E-2</v>
      </c>
      <c r="U1834" s="2">
        <v>1.24816446402349E-2</v>
      </c>
      <c r="V1834" s="2">
        <v>1.35474159558454E-2</v>
      </c>
      <c r="W1834" s="2">
        <v>1.3926883859736301E-2</v>
      </c>
      <c r="X1834" s="2">
        <v>1.45801910507793E-2</v>
      </c>
      <c r="Y1834" s="2">
        <v>1.95188379482523E-2</v>
      </c>
    </row>
    <row r="1835" spans="1:25" ht="15.75" customHeight="1">
      <c r="A1835" s="3">
        <v>41416</v>
      </c>
      <c r="B1835" s="5">
        <v>1193.5</v>
      </c>
      <c r="C1835" s="5">
        <v>841.9</v>
      </c>
      <c r="D1835" s="5">
        <v>102</v>
      </c>
      <c r="E1835" s="5">
        <v>405.7</v>
      </c>
      <c r="F1835" s="5">
        <v>102.2</v>
      </c>
      <c r="G1835" s="5">
        <v>114</v>
      </c>
      <c r="H1835">
        <f t="shared" si="169"/>
        <v>7.0846454457788797</v>
      </c>
      <c r="I1835">
        <f t="shared" si="170"/>
        <v>6.7356612423436202</v>
      </c>
      <c r="J1835">
        <f t="shared" si="171"/>
        <v>4.6249728132842698</v>
      </c>
      <c r="K1835">
        <f t="shared" si="172"/>
        <v>6.0056139702123996</v>
      </c>
      <c r="L1835">
        <f t="shared" si="173"/>
        <v>4.6269316777696003</v>
      </c>
      <c r="M1835">
        <f t="shared" si="174"/>
        <v>4.7361984483945001</v>
      </c>
      <c r="N1835" s="2">
        <v>1.96727655987043E-2</v>
      </c>
      <c r="O1835" s="2">
        <v>1.7372988316307798E-2</v>
      </c>
      <c r="P1835" s="2">
        <v>9.8522964430109994E-3</v>
      </c>
      <c r="Q1835" s="2">
        <v>-4.9176396128052203E-3</v>
      </c>
      <c r="R1835" s="2">
        <v>1.28017504100422E-2</v>
      </c>
      <c r="S1835" s="2">
        <v>1.50245866500978E-2</v>
      </c>
      <c r="T1835" s="2">
        <v>1.9867549668874201E-2</v>
      </c>
      <c r="U1835" s="2">
        <v>1.7524776408025099E-2</v>
      </c>
      <c r="V1835" s="2">
        <v>9.9009900990098994E-3</v>
      </c>
      <c r="W1835" s="2">
        <v>-4.9055678194751002E-3</v>
      </c>
      <c r="X1835" s="2">
        <v>1.2884043607532199E-2</v>
      </c>
      <c r="Y1835" s="2">
        <v>1.51380231522707E-2</v>
      </c>
    </row>
    <row r="1836" spans="1:25" ht="15.75" customHeight="1">
      <c r="A1836" s="3">
        <v>41417</v>
      </c>
      <c r="B1836" s="5">
        <v>1175</v>
      </c>
      <c r="C1836" s="5">
        <v>826</v>
      </c>
      <c r="D1836" s="5">
        <v>102.25</v>
      </c>
      <c r="E1836" s="5">
        <v>413.8</v>
      </c>
      <c r="F1836" s="5">
        <v>101.9</v>
      </c>
      <c r="G1836" s="5">
        <v>113.35</v>
      </c>
      <c r="H1836">
        <f t="shared" si="169"/>
        <v>7.0690234265782603</v>
      </c>
      <c r="I1836">
        <f t="shared" si="170"/>
        <v>6.7165947735209803</v>
      </c>
      <c r="J1836">
        <f t="shared" si="171"/>
        <v>4.6274207949229096</v>
      </c>
      <c r="K1836">
        <f t="shared" si="172"/>
        <v>6.0253827653114396</v>
      </c>
      <c r="L1836">
        <f t="shared" si="173"/>
        <v>4.62399194022868</v>
      </c>
      <c r="M1836">
        <f t="shared" si="174"/>
        <v>4.7304803769535404</v>
      </c>
      <c r="N1836" s="2">
        <v>-1.56220192006256E-2</v>
      </c>
      <c r="O1836" s="2">
        <v>-1.90664688226398E-2</v>
      </c>
      <c r="P1836" s="2">
        <v>2.44798163864068E-3</v>
      </c>
      <c r="Q1836" s="2">
        <v>1.9768795099040799E-2</v>
      </c>
      <c r="R1836" s="2">
        <v>-2.9397375409256901E-3</v>
      </c>
      <c r="S1836" s="2">
        <v>-5.7180714409579298E-3</v>
      </c>
      <c r="T1836" s="2">
        <v>-1.5500628403854201E-2</v>
      </c>
      <c r="U1836" s="2">
        <v>-1.8885853426772799E-2</v>
      </c>
      <c r="V1836" s="2">
        <v>2.4509803921568601E-3</v>
      </c>
      <c r="W1836" s="2">
        <v>1.99654917426671E-2</v>
      </c>
      <c r="X1836" s="2">
        <v>-2.9354207436398899E-3</v>
      </c>
      <c r="Y1836" s="2">
        <v>-5.7017543859649604E-3</v>
      </c>
    </row>
    <row r="1837" spans="1:25" ht="15.75" customHeight="1">
      <c r="A1837" s="3">
        <v>41418</v>
      </c>
      <c r="B1837" s="5">
        <v>1174</v>
      </c>
      <c r="C1837" s="5">
        <v>820.3</v>
      </c>
      <c r="D1837" s="5">
        <v>100.9</v>
      </c>
      <c r="E1837" s="5">
        <v>407.85</v>
      </c>
      <c r="F1837" s="5">
        <v>101.35</v>
      </c>
      <c r="G1837" s="5">
        <v>114.3</v>
      </c>
      <c r="H1837">
        <f t="shared" si="169"/>
        <v>7.0681720003880404</v>
      </c>
      <c r="I1837">
        <f t="shared" si="170"/>
        <v>6.7096701270086996</v>
      </c>
      <c r="J1837">
        <f t="shared" si="171"/>
        <v>4.61412992735956</v>
      </c>
      <c r="K1837">
        <f t="shared" si="172"/>
        <v>6.0108994597465903</v>
      </c>
      <c r="L1837">
        <f t="shared" si="173"/>
        <v>4.6185798728980103</v>
      </c>
      <c r="M1837">
        <f t="shared" si="174"/>
        <v>4.73882657080076</v>
      </c>
      <c r="N1837" s="2">
        <v>-8.5142619021727505E-4</v>
      </c>
      <c r="O1837" s="2">
        <v>-6.9246465122736502E-3</v>
      </c>
      <c r="P1837" s="2">
        <v>-1.3290867563348701E-2</v>
      </c>
      <c r="Q1837" s="2">
        <v>-1.44833055648537E-2</v>
      </c>
      <c r="R1837" s="2">
        <v>-5.4120673306696796E-3</v>
      </c>
      <c r="S1837" s="2">
        <v>8.3461938472266795E-3</v>
      </c>
      <c r="T1837" s="2">
        <v>-8.5106382978723403E-4</v>
      </c>
      <c r="U1837" s="2">
        <v>-6.9007263922518701E-3</v>
      </c>
      <c r="V1837" s="2">
        <v>-1.320293398533E-2</v>
      </c>
      <c r="W1837" s="2">
        <v>-1.4378927017883E-2</v>
      </c>
      <c r="X1837" s="2">
        <v>-5.39744847890099E-3</v>
      </c>
      <c r="Y1837" s="2">
        <v>8.3811204234671595E-3</v>
      </c>
    </row>
    <row r="1838" spans="1:25" ht="15.75" customHeight="1">
      <c r="A1838" s="3">
        <v>41421</v>
      </c>
      <c r="B1838" s="5">
        <v>1174</v>
      </c>
      <c r="C1838" s="5">
        <v>820.3</v>
      </c>
      <c r="D1838" s="5">
        <v>100.9</v>
      </c>
      <c r="E1838" s="5">
        <v>404</v>
      </c>
      <c r="F1838" s="5">
        <v>101.35</v>
      </c>
      <c r="G1838" s="5">
        <v>114.3</v>
      </c>
      <c r="H1838">
        <f t="shared" si="169"/>
        <v>7.0681720003880404</v>
      </c>
      <c r="I1838">
        <f t="shared" si="170"/>
        <v>6.7096701270086996</v>
      </c>
      <c r="J1838">
        <f t="shared" si="171"/>
        <v>4.61412992735956</v>
      </c>
      <c r="K1838">
        <f t="shared" si="172"/>
        <v>6.0014148779611496</v>
      </c>
      <c r="L1838">
        <f t="shared" si="173"/>
        <v>4.6185798728980103</v>
      </c>
      <c r="M1838">
        <f t="shared" si="174"/>
        <v>4.73882657080076</v>
      </c>
      <c r="N1838" s="2">
        <v>1E-10</v>
      </c>
      <c r="O1838" s="2">
        <v>1E-10</v>
      </c>
      <c r="P1838" s="2">
        <v>1E-10</v>
      </c>
      <c r="Q1838" s="2">
        <v>-9.4845817854389801E-3</v>
      </c>
      <c r="R1838" s="2">
        <v>1E-10</v>
      </c>
      <c r="S1838" s="2">
        <v>1E-10</v>
      </c>
      <c r="T1838" s="2">
        <v>1E-10</v>
      </c>
      <c r="U1838" s="2">
        <v>1E-10</v>
      </c>
      <c r="V1838" s="2">
        <v>1E-10</v>
      </c>
      <c r="W1838" s="2">
        <v>-9.43974500429085E-3</v>
      </c>
      <c r="X1838" s="2">
        <v>1E-10</v>
      </c>
      <c r="Y1838" s="2">
        <v>1E-10</v>
      </c>
    </row>
    <row r="1839" spans="1:25" ht="15.75" customHeight="1">
      <c r="A1839" s="3">
        <v>41422</v>
      </c>
      <c r="B1839" s="5">
        <v>1178.75</v>
      </c>
      <c r="C1839" s="5">
        <v>826.5</v>
      </c>
      <c r="D1839" s="5">
        <v>100.75</v>
      </c>
      <c r="E1839" s="5">
        <v>404</v>
      </c>
      <c r="F1839" s="5">
        <v>101.45</v>
      </c>
      <c r="G1839" s="5">
        <v>116.95</v>
      </c>
      <c r="H1839">
        <f t="shared" si="169"/>
        <v>7.07220983394767</v>
      </c>
      <c r="I1839">
        <f t="shared" si="170"/>
        <v>6.7171999172610803</v>
      </c>
      <c r="J1839">
        <f t="shared" si="171"/>
        <v>4.61264220082679</v>
      </c>
      <c r="K1839">
        <f t="shared" si="172"/>
        <v>6.0014148779611496</v>
      </c>
      <c r="L1839">
        <f t="shared" si="173"/>
        <v>4.6195660662718199</v>
      </c>
      <c r="M1839">
        <f t="shared" si="174"/>
        <v>4.7617464930301896</v>
      </c>
      <c r="N1839" s="2">
        <v>4.0378335596251702E-3</v>
      </c>
      <c r="O1839" s="2">
        <v>7.5297902523745498E-3</v>
      </c>
      <c r="P1839" s="2">
        <v>-1.4877265327699601E-3</v>
      </c>
      <c r="Q1839" s="2">
        <v>1E-10</v>
      </c>
      <c r="R1839" s="2">
        <v>9.8619337381400407E-4</v>
      </c>
      <c r="S1839" s="2">
        <v>2.2919922229424301E-2</v>
      </c>
      <c r="T1839" s="2">
        <v>4.0459965928449698E-3</v>
      </c>
      <c r="U1839" s="2">
        <v>7.5582104108253599E-3</v>
      </c>
      <c r="V1839" s="2">
        <v>-1.4866204162537701E-3</v>
      </c>
      <c r="W1839" s="2">
        <v>1E-10</v>
      </c>
      <c r="X1839" s="2">
        <v>9.8667982239771597E-4</v>
      </c>
      <c r="Y1839" s="2">
        <v>2.3184601924759501E-2</v>
      </c>
    </row>
    <row r="1840" spans="1:25" ht="15.75" customHeight="1">
      <c r="A1840" s="3">
        <v>41423</v>
      </c>
      <c r="B1840" s="5">
        <v>1181.25</v>
      </c>
      <c r="C1840" s="5">
        <v>831.1</v>
      </c>
      <c r="D1840" s="5">
        <v>102.4</v>
      </c>
      <c r="E1840" s="5">
        <v>407.4</v>
      </c>
      <c r="F1840" s="5">
        <v>103.3</v>
      </c>
      <c r="G1840" s="5">
        <v>119.05</v>
      </c>
      <c r="H1840">
        <f t="shared" si="169"/>
        <v>7.0743284788079501</v>
      </c>
      <c r="I1840">
        <f t="shared" si="170"/>
        <v>6.7227501245589796</v>
      </c>
      <c r="J1840">
        <f t="shared" si="171"/>
        <v>4.6288867126054098</v>
      </c>
      <c r="K1840">
        <f t="shared" si="172"/>
        <v>6.0097955037927004</v>
      </c>
      <c r="L1840">
        <f t="shared" si="173"/>
        <v>4.63763737612559</v>
      </c>
      <c r="M1840">
        <f t="shared" si="174"/>
        <v>4.7795435729328704</v>
      </c>
      <c r="N1840" s="2">
        <v>2.1186448602854599E-3</v>
      </c>
      <c r="O1840" s="2">
        <v>5.5502072979018999E-3</v>
      </c>
      <c r="P1840" s="2">
        <v>1.6244511778615401E-2</v>
      </c>
      <c r="Q1840" s="2">
        <v>8.3806258315544096E-3</v>
      </c>
      <c r="R1840" s="2">
        <v>1.80713098537701E-2</v>
      </c>
      <c r="S1840" s="2">
        <v>1.7797079902682499E-2</v>
      </c>
      <c r="T1840" s="2">
        <v>2.1208907741251302E-3</v>
      </c>
      <c r="U1840" s="2">
        <v>5.5656382335148502E-3</v>
      </c>
      <c r="V1840" s="2">
        <v>1.6377171215881E-2</v>
      </c>
      <c r="W1840" s="2">
        <v>8.4158415841583609E-3</v>
      </c>
      <c r="X1840" s="2">
        <v>1.8235584031542601E-2</v>
      </c>
      <c r="Y1840" s="2">
        <v>1.7956391620350499E-2</v>
      </c>
    </row>
    <row r="1841" spans="1:25" ht="15.75" customHeight="1">
      <c r="A1841" s="3">
        <v>41424</v>
      </c>
      <c r="B1841" s="5">
        <v>1171.5</v>
      </c>
      <c r="C1841" s="5">
        <v>821.2</v>
      </c>
      <c r="D1841" s="5">
        <v>104.15</v>
      </c>
      <c r="E1841" s="5">
        <v>408.8</v>
      </c>
      <c r="F1841" s="5">
        <v>104.9</v>
      </c>
      <c r="G1841" s="5">
        <v>120.55</v>
      </c>
      <c r="H1841">
        <f t="shared" si="169"/>
        <v>7.0660402579478498</v>
      </c>
      <c r="I1841">
        <f t="shared" si="170"/>
        <v>6.7107666851447796</v>
      </c>
      <c r="J1841">
        <f t="shared" si="171"/>
        <v>4.6458321677069803</v>
      </c>
      <c r="K1841">
        <f t="shared" si="172"/>
        <v>6.0132260388894903</v>
      </c>
      <c r="L1841">
        <f t="shared" si="173"/>
        <v>4.6530075154022503</v>
      </c>
      <c r="M1841">
        <f t="shared" si="174"/>
        <v>4.7920646046271802</v>
      </c>
      <c r="N1841" s="2">
        <v>-8.2882208601020597E-3</v>
      </c>
      <c r="O1841" s="2">
        <v>-1.19834394142027E-2</v>
      </c>
      <c r="P1841" s="2">
        <v>1.6945455101573099E-2</v>
      </c>
      <c r="Q1841" s="2">
        <v>3.4305350967898099E-3</v>
      </c>
      <c r="R1841" s="2">
        <v>1.53701392766585E-2</v>
      </c>
      <c r="S1841" s="2">
        <v>1.2521031694308999E-2</v>
      </c>
      <c r="T1841" s="2">
        <v>-8.2539682539682496E-3</v>
      </c>
      <c r="U1841" s="2">
        <v>-1.1911923956202599E-2</v>
      </c>
      <c r="V1841" s="2">
        <v>1.708984375E-2</v>
      </c>
      <c r="W1841" s="2">
        <v>3.4364261168385699E-3</v>
      </c>
      <c r="X1841" s="2">
        <v>1.54888673765732E-2</v>
      </c>
      <c r="Y1841" s="2">
        <v>1.25997480050399E-2</v>
      </c>
    </row>
    <row r="1842" spans="1:25" ht="15.75" customHeight="1">
      <c r="A1842" s="3">
        <v>41425</v>
      </c>
      <c r="B1842" s="5">
        <v>1176.5</v>
      </c>
      <c r="C1842" s="5">
        <v>826.7</v>
      </c>
      <c r="D1842" s="5">
        <v>105.95</v>
      </c>
      <c r="E1842" s="5">
        <v>410.05</v>
      </c>
      <c r="F1842" s="5">
        <v>106.3</v>
      </c>
      <c r="G1842" s="5">
        <v>123.9</v>
      </c>
      <c r="H1842">
        <f t="shared" si="169"/>
        <v>7.0702992081674196</v>
      </c>
      <c r="I1842">
        <f t="shared" si="170"/>
        <v>6.7174418722586298</v>
      </c>
      <c r="J1842">
        <f t="shared" si="171"/>
        <v>4.66296728471431</v>
      </c>
      <c r="K1842">
        <f t="shared" si="172"/>
        <v>6.0162791034824199</v>
      </c>
      <c r="L1842">
        <f t="shared" si="173"/>
        <v>4.6662652853479001</v>
      </c>
      <c r="M1842">
        <f t="shared" si="174"/>
        <v>4.8194747886350999</v>
      </c>
      <c r="N1842" s="2">
        <v>4.2589502195671302E-3</v>
      </c>
      <c r="O1842" s="2">
        <v>6.6751871138519504E-3</v>
      </c>
      <c r="P1842" s="2">
        <v>1.7135117007327099E-2</v>
      </c>
      <c r="Q1842" s="2">
        <v>3.0530645929252001E-3</v>
      </c>
      <c r="R1842" s="2">
        <v>1.32577699456506E-2</v>
      </c>
      <c r="S1842" s="2">
        <v>2.74101840079162E-2</v>
      </c>
      <c r="T1842" s="2">
        <v>4.2680324370465202E-3</v>
      </c>
      <c r="U1842" s="2">
        <v>6.6975158304919602E-3</v>
      </c>
      <c r="V1842" s="2">
        <v>1.72827652424388E-2</v>
      </c>
      <c r="W1842" s="2">
        <v>3.0577299412915802E-3</v>
      </c>
      <c r="X1842" s="2">
        <v>1.33460438512869E-2</v>
      </c>
      <c r="Y1842" s="2">
        <v>2.77892990460391E-2</v>
      </c>
    </row>
    <row r="1843" spans="1:25" ht="15.75" customHeight="1">
      <c r="A1843" s="3">
        <v>41428</v>
      </c>
      <c r="B1843" s="5">
        <v>1188</v>
      </c>
      <c r="C1843" s="5">
        <v>850.2</v>
      </c>
      <c r="D1843" s="5">
        <v>106.85</v>
      </c>
      <c r="E1843" s="5">
        <v>410.1</v>
      </c>
      <c r="F1843" s="5">
        <v>107.85</v>
      </c>
      <c r="G1843" s="5">
        <v>125</v>
      </c>
      <c r="H1843">
        <f t="shared" si="169"/>
        <v>7.0800264999225897</v>
      </c>
      <c r="I1843">
        <f t="shared" si="170"/>
        <v>6.7454716159246901</v>
      </c>
      <c r="J1843">
        <f t="shared" si="171"/>
        <v>4.67142598176516</v>
      </c>
      <c r="K1843">
        <f t="shared" si="172"/>
        <v>6.0164010323980097</v>
      </c>
      <c r="L1843">
        <f t="shared" si="173"/>
        <v>4.6807413728351701</v>
      </c>
      <c r="M1843">
        <f t="shared" si="174"/>
        <v>4.8283137373022997</v>
      </c>
      <c r="N1843" s="2">
        <v>9.7272917551727307E-3</v>
      </c>
      <c r="O1843" s="2">
        <v>2.8029743666059499E-2</v>
      </c>
      <c r="P1843" s="2">
        <v>8.4586970508482295E-3</v>
      </c>
      <c r="Q1843" s="2">
        <v>1.2192891559426E-4</v>
      </c>
      <c r="R1843" s="2">
        <v>1.44760874872629E-2</v>
      </c>
      <c r="S1843" s="2">
        <v>8.8389486672042494E-3</v>
      </c>
      <c r="T1843" s="2">
        <v>9.77475563110922E-3</v>
      </c>
      <c r="U1843" s="2">
        <v>2.8426273134147799E-2</v>
      </c>
      <c r="V1843" s="2">
        <v>8.4945729117507397E-3</v>
      </c>
      <c r="W1843" s="2">
        <v>1.21936349225732E-4</v>
      </c>
      <c r="X1843" s="2">
        <v>1.45813734713076E-2</v>
      </c>
      <c r="Y1843" s="2">
        <v>8.8781275221952692E-3</v>
      </c>
    </row>
    <row r="1844" spans="1:25" ht="15.75" customHeight="1">
      <c r="A1844" s="3">
        <v>41429</v>
      </c>
      <c r="B1844" s="5">
        <v>1190.25</v>
      </c>
      <c r="C1844" s="5">
        <v>857.4</v>
      </c>
      <c r="D1844" s="5">
        <v>107.75</v>
      </c>
      <c r="E1844" s="5">
        <v>415.4</v>
      </c>
      <c r="F1844" s="5">
        <v>108.3</v>
      </c>
      <c r="G1844" s="5">
        <v>125.65</v>
      </c>
      <c r="H1844">
        <f t="shared" si="169"/>
        <v>7.0819186480746303</v>
      </c>
      <c r="I1844">
        <f t="shared" si="170"/>
        <v>6.7539045541638796</v>
      </c>
      <c r="J1844">
        <f t="shared" si="171"/>
        <v>4.6798137289838602</v>
      </c>
      <c r="K1844">
        <f t="shared" si="172"/>
        <v>6.0292419114420097</v>
      </c>
      <c r="L1844">
        <f t="shared" si="173"/>
        <v>4.6849051540069402</v>
      </c>
      <c r="M1844">
        <f t="shared" si="174"/>
        <v>4.8335002639895999</v>
      </c>
      <c r="N1844" s="2">
        <v>1.89214815203798E-3</v>
      </c>
      <c r="O1844" s="2">
        <v>8.4329382391867807E-3</v>
      </c>
      <c r="P1844" s="2">
        <v>8.38774721870017E-3</v>
      </c>
      <c r="Q1844" s="2">
        <v>1.28408790439982E-2</v>
      </c>
      <c r="R1844" s="2">
        <v>4.1637811717789601E-3</v>
      </c>
      <c r="S1844" s="2">
        <v>5.1865266873001303E-3</v>
      </c>
      <c r="T1844" s="2">
        <v>1.8939393939393901E-3</v>
      </c>
      <c r="U1844" s="2">
        <v>8.4685956245588497E-3</v>
      </c>
      <c r="V1844" s="2">
        <v>8.4230229293402493E-3</v>
      </c>
      <c r="W1844" s="2">
        <v>1.2923677151914101E-2</v>
      </c>
      <c r="X1844" s="2">
        <v>4.1724617524339603E-3</v>
      </c>
      <c r="Y1844" s="2">
        <v>5.2000000000000501E-3</v>
      </c>
    </row>
    <row r="1845" spans="1:25" ht="15.75" customHeight="1">
      <c r="A1845" s="3">
        <v>41430</v>
      </c>
      <c r="B1845" s="5">
        <v>1189.75</v>
      </c>
      <c r="C1845" s="5">
        <v>860.6</v>
      </c>
      <c r="D1845" s="5">
        <v>109.4</v>
      </c>
      <c r="E1845" s="5">
        <v>420.7</v>
      </c>
      <c r="F1845" s="5">
        <v>108.6</v>
      </c>
      <c r="G1845" s="5">
        <v>126.75</v>
      </c>
      <c r="H1845">
        <f t="shared" si="169"/>
        <v>7.08149848000122</v>
      </c>
      <c r="I1845">
        <f t="shared" si="170"/>
        <v>6.7576298204045004</v>
      </c>
      <c r="J1845">
        <f t="shared" si="171"/>
        <v>4.6950108899878797</v>
      </c>
      <c r="K1845">
        <f t="shared" si="172"/>
        <v>6.0419199905964804</v>
      </c>
      <c r="L1845">
        <f t="shared" si="173"/>
        <v>4.6876714074998302</v>
      </c>
      <c r="M1845">
        <f t="shared" si="174"/>
        <v>4.84221664247129</v>
      </c>
      <c r="N1845" s="2">
        <v>-4.2016807340861101E-4</v>
      </c>
      <c r="O1845" s="2">
        <v>3.7252662406226399E-3</v>
      </c>
      <c r="P1845" s="2">
        <v>1.5197161004024899E-2</v>
      </c>
      <c r="Q1845" s="2">
        <v>1.26780791544636E-2</v>
      </c>
      <c r="R1845" s="2">
        <v>2.7662534928900601E-3</v>
      </c>
      <c r="S1845" s="2">
        <v>8.7163784816919297E-3</v>
      </c>
      <c r="T1845" s="2">
        <v>-4.2007981516488098E-4</v>
      </c>
      <c r="U1845" s="2">
        <v>3.7322136692326201E-3</v>
      </c>
      <c r="V1845" s="2">
        <v>1.53132250580047E-2</v>
      </c>
      <c r="W1845" s="2">
        <v>1.27587867116033E-2</v>
      </c>
      <c r="X1845" s="2">
        <v>2.7700831024930501E-3</v>
      </c>
      <c r="Y1845" s="2">
        <v>8.7544767210504908E-3</v>
      </c>
    </row>
    <row r="1846" spans="1:25" ht="15.75" customHeight="1">
      <c r="A1846" s="3">
        <v>41431</v>
      </c>
      <c r="B1846" s="5">
        <v>1188.25</v>
      </c>
      <c r="C1846" s="5">
        <v>848.3</v>
      </c>
      <c r="D1846" s="5">
        <v>109.6</v>
      </c>
      <c r="E1846" s="5">
        <v>419.4</v>
      </c>
      <c r="F1846" s="5">
        <v>107.8</v>
      </c>
      <c r="G1846" s="5">
        <v>125.4</v>
      </c>
      <c r="H1846">
        <f t="shared" si="169"/>
        <v>7.0802369154941198</v>
      </c>
      <c r="I1846">
        <f t="shared" si="170"/>
        <v>6.7432343468136899</v>
      </c>
      <c r="J1846">
        <f t="shared" si="171"/>
        <v>4.6968373745139198</v>
      </c>
      <c r="K1846">
        <f t="shared" si="172"/>
        <v>6.0388251184678197</v>
      </c>
      <c r="L1846">
        <f t="shared" si="173"/>
        <v>4.6802776584748997</v>
      </c>
      <c r="M1846">
        <f t="shared" si="174"/>
        <v>4.8315086281988204</v>
      </c>
      <c r="N1846" s="2">
        <v>-1.26156450710102E-3</v>
      </c>
      <c r="O1846" s="2">
        <v>-1.43954735908105E-2</v>
      </c>
      <c r="P1846" s="2">
        <v>1.8264845260338399E-3</v>
      </c>
      <c r="Q1846" s="2">
        <v>-3.0948721286563302E-3</v>
      </c>
      <c r="R1846" s="2">
        <v>-7.3937490249376099E-3</v>
      </c>
      <c r="S1846" s="2">
        <v>-1.07080142724723E-2</v>
      </c>
      <c r="T1846" s="2">
        <v>-1.2607690691321699E-3</v>
      </c>
      <c r="U1846" s="2">
        <v>-1.4292354171508301E-2</v>
      </c>
      <c r="V1846" s="2">
        <v>1.8281535648993501E-3</v>
      </c>
      <c r="W1846" s="2">
        <v>-3.0900879486570301E-3</v>
      </c>
      <c r="X1846" s="2">
        <v>-7.3664825046040302E-3</v>
      </c>
      <c r="Y1846" s="2">
        <v>-1.06508875739645E-2</v>
      </c>
    </row>
    <row r="1847" spans="1:25" ht="15.75" customHeight="1">
      <c r="A1847" s="3">
        <v>41432</v>
      </c>
      <c r="B1847" s="5">
        <v>1190.25</v>
      </c>
      <c r="C1847" s="5">
        <v>853.9</v>
      </c>
      <c r="D1847" s="5">
        <v>109.7</v>
      </c>
      <c r="E1847" s="5">
        <v>416.1</v>
      </c>
      <c r="F1847" s="5">
        <v>108</v>
      </c>
      <c r="G1847" s="5">
        <v>124.15</v>
      </c>
      <c r="H1847">
        <f t="shared" si="169"/>
        <v>7.0819186480746303</v>
      </c>
      <c r="I1847">
        <f t="shared" si="170"/>
        <v>6.74981409091356</v>
      </c>
      <c r="J1847">
        <f t="shared" si="171"/>
        <v>4.6977493672811796</v>
      </c>
      <c r="K1847">
        <f t="shared" si="172"/>
        <v>6.0309256159888998</v>
      </c>
      <c r="L1847">
        <f t="shared" si="173"/>
        <v>4.6821312271242199</v>
      </c>
      <c r="M1847">
        <f t="shared" si="174"/>
        <v>4.8214905119541802</v>
      </c>
      <c r="N1847" s="2">
        <v>1.68173258050963E-3</v>
      </c>
      <c r="O1847" s="2">
        <v>6.5797440998709399E-3</v>
      </c>
      <c r="P1847" s="2">
        <v>9.1199276726960899E-4</v>
      </c>
      <c r="Q1847" s="2">
        <v>-7.8995024789234591E-3</v>
      </c>
      <c r="R1847" s="2">
        <v>1.8535686493228499E-3</v>
      </c>
      <c r="S1847" s="2">
        <v>-1.0018116244643801E-2</v>
      </c>
      <c r="T1847" s="2">
        <v>1.68314748579844E-3</v>
      </c>
      <c r="U1847" s="2">
        <v>6.6014381704585902E-3</v>
      </c>
      <c r="V1847" s="2">
        <v>9.1240875912416497E-4</v>
      </c>
      <c r="W1847" s="2">
        <v>-7.8683834048639805E-3</v>
      </c>
      <c r="X1847" s="2">
        <v>1.8552875695733099E-3</v>
      </c>
      <c r="Y1847" s="2">
        <v>-9.9681020733652301E-3</v>
      </c>
    </row>
    <row r="1848" spans="1:25" ht="15.75" customHeight="1">
      <c r="A1848" s="3">
        <v>41435</v>
      </c>
      <c r="B1848" s="5">
        <v>1204.25</v>
      </c>
      <c r="C1848" s="5">
        <v>858.2</v>
      </c>
      <c r="D1848" s="5">
        <v>108.85</v>
      </c>
      <c r="E1848" s="5">
        <v>408.9</v>
      </c>
      <c r="F1848" s="5">
        <v>106.85</v>
      </c>
      <c r="G1848" s="5">
        <v>122.65</v>
      </c>
      <c r="H1848">
        <f t="shared" si="169"/>
        <v>7.0936122455103297</v>
      </c>
      <c r="I1848">
        <f t="shared" si="170"/>
        <v>6.7548371725574201</v>
      </c>
      <c r="J1848">
        <f t="shared" si="171"/>
        <v>4.6899707876805596</v>
      </c>
      <c r="K1848">
        <f t="shared" si="172"/>
        <v>6.0134706273705998</v>
      </c>
      <c r="L1848">
        <f t="shared" si="173"/>
        <v>4.67142598176516</v>
      </c>
      <c r="M1848">
        <f t="shared" si="174"/>
        <v>4.8093347707045</v>
      </c>
      <c r="N1848" s="2">
        <v>1.16935974357011E-2</v>
      </c>
      <c r="O1848" s="2">
        <v>5.0230816438645602E-3</v>
      </c>
      <c r="P1848" s="2">
        <v>-7.7785796006280003E-3</v>
      </c>
      <c r="Q1848" s="2">
        <v>-1.7454988618299999E-2</v>
      </c>
      <c r="R1848" s="2">
        <v>-1.07052453590635E-2</v>
      </c>
      <c r="S1848" s="2">
        <v>-1.2155741249678401E-2</v>
      </c>
      <c r="T1848" s="2">
        <v>1.1762234824616699E-2</v>
      </c>
      <c r="U1848" s="2">
        <v>5.0357184682047898E-3</v>
      </c>
      <c r="V1848" s="2">
        <v>-7.74840474020062E-3</v>
      </c>
      <c r="W1848" s="2">
        <v>-1.7303532804614399E-2</v>
      </c>
      <c r="X1848" s="2">
        <v>-1.06481481481482E-2</v>
      </c>
      <c r="Y1848" s="2">
        <v>-1.20821586790173E-2</v>
      </c>
    </row>
    <row r="1849" spans="1:25" ht="15.75" customHeight="1">
      <c r="A1849" s="3">
        <v>41436</v>
      </c>
      <c r="B1849" s="5">
        <v>1213.75</v>
      </c>
      <c r="C1849" s="5">
        <v>854</v>
      </c>
      <c r="D1849" s="5">
        <v>108.9</v>
      </c>
      <c r="E1849" s="5">
        <v>412.85</v>
      </c>
      <c r="F1849" s="5">
        <v>108</v>
      </c>
      <c r="G1849" s="5">
        <v>125.45</v>
      </c>
      <c r="H1849">
        <f t="shared" si="169"/>
        <v>7.1014700196055296</v>
      </c>
      <c r="I1849">
        <f t="shared" si="170"/>
        <v>6.7499311937885702</v>
      </c>
      <c r="J1849">
        <f t="shared" si="171"/>
        <v>4.6904300299389199</v>
      </c>
      <c r="K1849">
        <f t="shared" si="172"/>
        <v>6.0230843308634396</v>
      </c>
      <c r="L1849">
        <f t="shared" si="173"/>
        <v>4.6821312271242199</v>
      </c>
      <c r="M1849">
        <f t="shared" si="174"/>
        <v>4.8319072728124297</v>
      </c>
      <c r="N1849" s="2">
        <v>7.8577740952052704E-3</v>
      </c>
      <c r="O1849" s="2">
        <v>-4.9059787688552304E-3</v>
      </c>
      <c r="P1849" s="2">
        <v>4.5924225835847199E-4</v>
      </c>
      <c r="Q1849" s="2">
        <v>9.6137034928416298E-3</v>
      </c>
      <c r="R1849" s="2">
        <v>1.07052453590635E-2</v>
      </c>
      <c r="S1849" s="2">
        <v>2.2572502107934201E-2</v>
      </c>
      <c r="T1849" s="2">
        <v>7.8887274237077008E-3</v>
      </c>
      <c r="U1849" s="2">
        <v>-4.89396411092991E-3</v>
      </c>
      <c r="V1849" s="2">
        <v>4.5934772622886001E-4</v>
      </c>
      <c r="W1849" s="2">
        <v>9.6600635852287699E-3</v>
      </c>
      <c r="X1849" s="2">
        <v>1.07627515208236E-2</v>
      </c>
      <c r="Y1849" s="2">
        <v>2.2829188748471198E-2</v>
      </c>
    </row>
    <row r="1850" spans="1:25" ht="15.75" customHeight="1">
      <c r="A1850" s="3">
        <v>41437</v>
      </c>
      <c r="B1850" s="5">
        <v>1191.25</v>
      </c>
      <c r="C1850" s="5">
        <v>838.1</v>
      </c>
      <c r="D1850" s="5">
        <v>107.35</v>
      </c>
      <c r="E1850" s="5">
        <v>415.05</v>
      </c>
      <c r="F1850" s="5">
        <v>106.8</v>
      </c>
      <c r="G1850" s="5">
        <v>124.3</v>
      </c>
      <c r="H1850">
        <f t="shared" si="169"/>
        <v>7.0827584549684097</v>
      </c>
      <c r="I1850">
        <f t="shared" si="170"/>
        <v>6.7311374251048601</v>
      </c>
      <c r="J1850">
        <f t="shared" si="171"/>
        <v>4.6760945243247898</v>
      </c>
      <c r="K1850">
        <f t="shared" si="172"/>
        <v>6.0283989949010497</v>
      </c>
      <c r="L1850">
        <f t="shared" si="173"/>
        <v>4.6709579265260901</v>
      </c>
      <c r="M1850">
        <f t="shared" si="174"/>
        <v>4.82269799851667</v>
      </c>
      <c r="N1850" s="2">
        <v>-1.8711564637122501E-2</v>
      </c>
      <c r="O1850" s="2">
        <v>-1.8793768683709199E-2</v>
      </c>
      <c r="P1850" s="2">
        <v>-1.43355056141248E-2</v>
      </c>
      <c r="Q1850" s="2">
        <v>5.3146640376073896E-3</v>
      </c>
      <c r="R1850" s="2">
        <v>-1.11733005981254E-2</v>
      </c>
      <c r="S1850" s="2">
        <v>-9.2092742957667895E-3</v>
      </c>
      <c r="T1850" s="2">
        <v>-1.8537590113285301E-2</v>
      </c>
      <c r="U1850" s="2">
        <v>-1.8618266978922701E-2</v>
      </c>
      <c r="V1850" s="2">
        <v>-1.4233241505968899E-2</v>
      </c>
      <c r="W1850" s="2">
        <v>5.3288119171611701E-3</v>
      </c>
      <c r="X1850" s="2">
        <v>-1.1111111111111099E-2</v>
      </c>
      <c r="Y1850" s="2">
        <v>-9.1669988043045492E-3</v>
      </c>
    </row>
    <row r="1851" spans="1:25" ht="15.75" customHeight="1">
      <c r="A1851" s="3">
        <v>41438</v>
      </c>
      <c r="B1851" s="5">
        <v>1183</v>
      </c>
      <c r="C1851" s="5">
        <v>819.4</v>
      </c>
      <c r="D1851" s="5">
        <v>105.9</v>
      </c>
      <c r="E1851" s="5">
        <v>414.4</v>
      </c>
      <c r="F1851" s="5">
        <v>106.05</v>
      </c>
      <c r="G1851" s="5">
        <v>122.15</v>
      </c>
      <c r="H1851">
        <f t="shared" si="169"/>
        <v>7.0758088639783896</v>
      </c>
      <c r="I1851">
        <f t="shared" si="170"/>
        <v>6.7085723651127704</v>
      </c>
      <c r="J1851">
        <f t="shared" si="171"/>
        <v>4.6624952526073598</v>
      </c>
      <c r="K1851">
        <f t="shared" si="172"/>
        <v>6.0268316909452704</v>
      </c>
      <c r="L1851">
        <f t="shared" si="173"/>
        <v>4.6639106810106901</v>
      </c>
      <c r="M1851">
        <f t="shared" si="174"/>
        <v>4.80524979770375</v>
      </c>
      <c r="N1851" s="2">
        <v>-6.9495909900254603E-3</v>
      </c>
      <c r="O1851" s="2">
        <v>-2.2565059992088798E-2</v>
      </c>
      <c r="P1851" s="2">
        <v>-1.359927171743E-2</v>
      </c>
      <c r="Q1851" s="2">
        <v>-1.5673039557722E-3</v>
      </c>
      <c r="R1851" s="2">
        <v>-7.0472455154035902E-3</v>
      </c>
      <c r="S1851" s="2">
        <v>-1.7448200812916401E-2</v>
      </c>
      <c r="T1851" s="2">
        <v>-6.9254984260230896E-3</v>
      </c>
      <c r="U1851" s="2">
        <v>-2.2312373225152199E-2</v>
      </c>
      <c r="V1851" s="2">
        <v>-1.35072193758732E-2</v>
      </c>
      <c r="W1851" s="2">
        <v>-1.5660763763402799E-3</v>
      </c>
      <c r="X1851" s="2">
        <v>-7.0224719101123602E-3</v>
      </c>
      <c r="Y1851" s="2">
        <v>-1.7296862429605701E-2</v>
      </c>
    </row>
    <row r="1852" spans="1:25" ht="15.75" customHeight="1">
      <c r="A1852" s="3">
        <v>41439</v>
      </c>
      <c r="B1852" s="5">
        <v>1169</v>
      </c>
      <c r="C1852" s="5">
        <v>821.5</v>
      </c>
      <c r="D1852" s="5">
        <v>104.8</v>
      </c>
      <c r="E1852" s="5">
        <v>410.15</v>
      </c>
      <c r="F1852" s="5">
        <v>104.95</v>
      </c>
      <c r="G1852" s="5">
        <v>121.25</v>
      </c>
      <c r="H1852">
        <f t="shared" si="169"/>
        <v>7.0639039614720698</v>
      </c>
      <c r="I1852">
        <f t="shared" si="170"/>
        <v>6.7111319374773197</v>
      </c>
      <c r="J1852">
        <f t="shared" si="171"/>
        <v>4.6520537718869397</v>
      </c>
      <c r="K1852">
        <f t="shared" si="172"/>
        <v>6.0165229464487604</v>
      </c>
      <c r="L1852">
        <f t="shared" si="173"/>
        <v>4.65348404626664</v>
      </c>
      <c r="M1852">
        <f t="shared" si="174"/>
        <v>4.7978545298175899</v>
      </c>
      <c r="N1852" s="2">
        <v>-1.1904902506318E-2</v>
      </c>
      <c r="O1852" s="2">
        <v>2.5595723645519498E-3</v>
      </c>
      <c r="P1852" s="2">
        <v>-1.04414807204192E-2</v>
      </c>
      <c r="Q1852" s="2">
        <v>-1.03087444965135E-2</v>
      </c>
      <c r="R1852" s="2">
        <v>-1.0426634744048299E-2</v>
      </c>
      <c r="S1852" s="2">
        <v>-7.3952678861557396E-3</v>
      </c>
      <c r="T1852" s="2">
        <v>-1.18343195266272E-2</v>
      </c>
      <c r="U1852" s="2">
        <v>2.5628508664876999E-3</v>
      </c>
      <c r="V1852" s="2">
        <v>-1.03871576959396E-2</v>
      </c>
      <c r="W1852" s="2">
        <v>-1.0255791505791499E-2</v>
      </c>
      <c r="X1852" s="2">
        <v>-1.0372465818010299E-2</v>
      </c>
      <c r="Y1852" s="2">
        <v>-7.3679901760131403E-3</v>
      </c>
    </row>
    <row r="1853" spans="1:25" ht="15.75" customHeight="1">
      <c r="A1853" s="3">
        <v>41442</v>
      </c>
      <c r="B1853" s="5">
        <v>1171.75</v>
      </c>
      <c r="C1853" s="5">
        <v>813</v>
      </c>
      <c r="D1853" s="5">
        <v>103.3</v>
      </c>
      <c r="E1853" s="5">
        <v>407.55</v>
      </c>
      <c r="F1853" s="5">
        <v>104.85</v>
      </c>
      <c r="G1853" s="5">
        <v>121.2</v>
      </c>
      <c r="H1853">
        <f t="shared" si="169"/>
        <v>7.0662536368028199</v>
      </c>
      <c r="I1853">
        <f t="shared" si="170"/>
        <v>6.7007311095478101</v>
      </c>
      <c r="J1853">
        <f t="shared" si="171"/>
        <v>4.63763737612559</v>
      </c>
      <c r="K1853">
        <f t="shared" si="172"/>
        <v>6.0101636245404704</v>
      </c>
      <c r="L1853">
        <f t="shared" si="173"/>
        <v>4.6525307573479298</v>
      </c>
      <c r="M1853">
        <f t="shared" si="174"/>
        <v>4.7974420736352101</v>
      </c>
      <c r="N1853" s="2">
        <v>2.34967533074748E-3</v>
      </c>
      <c r="O1853" s="2">
        <v>-1.04008279295131E-2</v>
      </c>
      <c r="P1853" s="2">
        <v>-1.44163957613479E-2</v>
      </c>
      <c r="Q1853" s="2">
        <v>-6.3593219082926896E-3</v>
      </c>
      <c r="R1853" s="2">
        <v>-9.5328891871293597E-4</v>
      </c>
      <c r="S1853" s="2">
        <v>-4.1245618237972797E-4</v>
      </c>
      <c r="T1853" s="2">
        <v>2.3524379811804999E-3</v>
      </c>
      <c r="U1853" s="2">
        <v>-1.0346926354230099E-2</v>
      </c>
      <c r="V1853" s="2">
        <v>-1.4312977099236599E-2</v>
      </c>
      <c r="W1853" s="2">
        <v>-6.3391442155308203E-3</v>
      </c>
      <c r="X1853" s="2">
        <v>-9.52834683182549E-4</v>
      </c>
      <c r="Y1853" s="2">
        <v>-4.12371134020595E-4</v>
      </c>
    </row>
    <row r="1854" spans="1:25" ht="15.75" customHeight="1">
      <c r="A1854" s="3">
        <v>41443</v>
      </c>
      <c r="B1854" s="5">
        <v>1177</v>
      </c>
      <c r="C1854" s="5">
        <v>819.1</v>
      </c>
      <c r="D1854" s="5">
        <v>104.9</v>
      </c>
      <c r="E1854" s="5">
        <v>406.95</v>
      </c>
      <c r="F1854" s="5">
        <v>106.2</v>
      </c>
      <c r="G1854" s="5">
        <v>121.3</v>
      </c>
      <c r="H1854">
        <f t="shared" si="169"/>
        <v>7.07072410726028</v>
      </c>
      <c r="I1854">
        <f t="shared" si="170"/>
        <v>6.7082061765215597</v>
      </c>
      <c r="J1854">
        <f t="shared" si="171"/>
        <v>4.6530075154022503</v>
      </c>
      <c r="K1854">
        <f t="shared" si="172"/>
        <v>6.0086903277730501</v>
      </c>
      <c r="L1854">
        <f t="shared" si="173"/>
        <v>4.6653241088078401</v>
      </c>
      <c r="M1854">
        <f t="shared" si="174"/>
        <v>4.7982668159500097</v>
      </c>
      <c r="N1854" s="2">
        <v>4.4704704574600697E-3</v>
      </c>
      <c r="O1854" s="2">
        <v>7.4750669737460003E-3</v>
      </c>
      <c r="P1854" s="2">
        <v>1.53701392766585E-2</v>
      </c>
      <c r="Q1854" s="2">
        <v>-1.4732967674167001E-3</v>
      </c>
      <c r="R1854" s="2">
        <v>1.27933514599086E-2</v>
      </c>
      <c r="S1854" s="2">
        <v>8.2474231479157101E-4</v>
      </c>
      <c r="T1854" s="2">
        <v>4.4804779176445498E-3</v>
      </c>
      <c r="U1854" s="2">
        <v>7.5030750307503403E-3</v>
      </c>
      <c r="V1854" s="2">
        <v>1.54888673765732E-2</v>
      </c>
      <c r="W1854" s="2">
        <v>-1.47221199852784E-3</v>
      </c>
      <c r="X1854" s="2">
        <v>1.2875536480686799E-2</v>
      </c>
      <c r="Y1854" s="2">
        <v>8.2508250825077804E-4</v>
      </c>
    </row>
    <row r="1855" spans="1:25" ht="15.75" customHeight="1">
      <c r="A1855" s="3">
        <v>41444</v>
      </c>
      <c r="B1855" s="5">
        <v>1177.75</v>
      </c>
      <c r="C1855" s="5">
        <v>822.9</v>
      </c>
      <c r="D1855" s="5">
        <v>105.3</v>
      </c>
      <c r="E1855" s="5">
        <v>406.55</v>
      </c>
      <c r="F1855" s="5">
        <v>107.8</v>
      </c>
      <c r="G1855" s="5">
        <v>122.3</v>
      </c>
      <c r="H1855">
        <f t="shared" si="169"/>
        <v>7.0713611175801496</v>
      </c>
      <c r="I1855">
        <f t="shared" si="170"/>
        <v>6.7128346866116697</v>
      </c>
      <c r="J1855">
        <f t="shared" si="171"/>
        <v>4.6568134191399304</v>
      </c>
      <c r="K1855">
        <f t="shared" si="172"/>
        <v>6.00770692265385</v>
      </c>
      <c r="L1855">
        <f t="shared" si="173"/>
        <v>4.6802776584748997</v>
      </c>
      <c r="M1855">
        <f t="shared" si="174"/>
        <v>4.80647704269313</v>
      </c>
      <c r="N1855" s="2">
        <v>6.3701031987406498E-4</v>
      </c>
      <c r="O1855" s="2">
        <v>4.6285100901108898E-3</v>
      </c>
      <c r="P1855" s="2">
        <v>3.8059037376774198E-3</v>
      </c>
      <c r="Q1855" s="2">
        <v>-9.83405119203695E-4</v>
      </c>
      <c r="R1855" s="2">
        <v>1.4953549667058801E-2</v>
      </c>
      <c r="S1855" s="2">
        <v>8.2102267431212201E-3</v>
      </c>
      <c r="T1855" s="2">
        <v>6.3721325403568395E-4</v>
      </c>
      <c r="U1855" s="2">
        <v>4.6392381882553501E-3</v>
      </c>
      <c r="V1855" s="2">
        <v>3.8131553860818999E-3</v>
      </c>
      <c r="W1855" s="2">
        <v>-9.8292173485680593E-4</v>
      </c>
      <c r="X1855" s="2">
        <v>1.5065913370998101E-2</v>
      </c>
      <c r="Y1855" s="2">
        <v>8.2440230832646292E-3</v>
      </c>
    </row>
    <row r="1856" spans="1:25" ht="15.75" customHeight="1">
      <c r="A1856" s="3">
        <v>41445</v>
      </c>
      <c r="B1856" s="5">
        <v>1160.75</v>
      </c>
      <c r="C1856" s="5">
        <v>820.4</v>
      </c>
      <c r="D1856" s="5">
        <v>104.35</v>
      </c>
      <c r="E1856" s="5">
        <v>406.8</v>
      </c>
      <c r="F1856" s="5">
        <v>107.15</v>
      </c>
      <c r="G1856" s="5">
        <v>119.95</v>
      </c>
      <c r="H1856">
        <f t="shared" si="169"/>
        <v>7.0568216269000299</v>
      </c>
      <c r="I1856">
        <f t="shared" si="170"/>
        <v>6.7097920261982296</v>
      </c>
      <c r="J1856">
        <f t="shared" si="171"/>
        <v>4.6477506335232102</v>
      </c>
      <c r="K1856">
        <f t="shared" si="172"/>
        <v>6.0083216641744102</v>
      </c>
      <c r="L1856">
        <f t="shared" si="173"/>
        <v>4.6742297219195903</v>
      </c>
      <c r="M1856">
        <f t="shared" si="174"/>
        <v>4.7870749892857001</v>
      </c>
      <c r="N1856" s="2">
        <v>-1.45394906801188E-2</v>
      </c>
      <c r="O1856" s="2">
        <v>-3.04266041344192E-3</v>
      </c>
      <c r="P1856" s="2">
        <v>-9.0627856167193599E-3</v>
      </c>
      <c r="Q1856" s="2">
        <v>6.1474152055929199E-4</v>
      </c>
      <c r="R1856" s="2">
        <v>-6.04793655531122E-3</v>
      </c>
      <c r="S1856" s="2">
        <v>-1.9402053407422799E-2</v>
      </c>
      <c r="T1856" s="2">
        <v>-1.44343026958183E-2</v>
      </c>
      <c r="U1856" s="2">
        <v>-3.0380362133916598E-3</v>
      </c>
      <c r="V1856" s="2">
        <v>-9.0218423551757208E-3</v>
      </c>
      <c r="W1856" s="2">
        <v>6.1493051285204802E-4</v>
      </c>
      <c r="X1856" s="2">
        <v>-6.0296846011130903E-3</v>
      </c>
      <c r="Y1856" s="2">
        <v>-1.9215044971381798E-2</v>
      </c>
    </row>
    <row r="1857" spans="1:25" ht="15.75" customHeight="1">
      <c r="A1857" s="3">
        <v>41446</v>
      </c>
      <c r="B1857" s="5">
        <v>1158</v>
      </c>
      <c r="C1857" s="5">
        <v>817.7</v>
      </c>
      <c r="D1857" s="5">
        <v>103.75</v>
      </c>
      <c r="E1857" s="5">
        <v>403</v>
      </c>
      <c r="F1857" s="5">
        <v>107.35</v>
      </c>
      <c r="G1857" s="5">
        <v>119.7</v>
      </c>
      <c r="H1857">
        <f t="shared" si="169"/>
        <v>7.0544496581329401</v>
      </c>
      <c r="I1857">
        <f t="shared" si="170"/>
        <v>6.7064955211679296</v>
      </c>
      <c r="J1857">
        <f t="shared" si="171"/>
        <v>4.6419841591108097</v>
      </c>
      <c r="K1857">
        <f t="shared" si="172"/>
        <v>5.9989365619466799</v>
      </c>
      <c r="L1857">
        <f t="shared" si="173"/>
        <v>4.6760945243247898</v>
      </c>
      <c r="M1857">
        <f t="shared" si="174"/>
        <v>4.7849886125639296</v>
      </c>
      <c r="N1857" s="2">
        <v>-2.3719687670915599E-3</v>
      </c>
      <c r="O1857" s="2">
        <v>-3.29650503029377E-3</v>
      </c>
      <c r="P1857" s="2">
        <v>-5.7664744124021903E-3</v>
      </c>
      <c r="Q1857" s="2">
        <v>-9.3851022277222605E-3</v>
      </c>
      <c r="R1857" s="2">
        <v>1.8648024052048101E-3</v>
      </c>
      <c r="S1857" s="2">
        <v>-2.0863767217766901E-3</v>
      </c>
      <c r="T1857" s="2">
        <v>-2.36915787206547E-3</v>
      </c>
      <c r="U1857" s="2">
        <v>-3.2910775231593499E-3</v>
      </c>
      <c r="V1857" s="2">
        <v>-5.7498802108288897E-3</v>
      </c>
      <c r="W1857" s="2">
        <v>-9.3411996066863606E-3</v>
      </c>
      <c r="X1857" s="2">
        <v>1.8665422305178599E-3</v>
      </c>
      <c r="Y1857" s="2">
        <v>-2.0842017507294698E-3</v>
      </c>
    </row>
    <row r="1858" spans="1:25" ht="15.75" customHeight="1">
      <c r="A1858" s="3">
        <v>41449</v>
      </c>
      <c r="B1858" s="5">
        <v>1167.25</v>
      </c>
      <c r="C1858" s="5">
        <v>814.6</v>
      </c>
      <c r="D1858" s="5">
        <v>103.25</v>
      </c>
      <c r="E1858" s="5">
        <v>405.05</v>
      </c>
      <c r="F1858" s="5">
        <v>106.55</v>
      </c>
      <c r="G1858" s="5">
        <v>119.2</v>
      </c>
      <c r="H1858">
        <f t="shared" si="169"/>
        <v>7.0624058338510496</v>
      </c>
      <c r="I1858">
        <f t="shared" si="170"/>
        <v>6.7026971952143102</v>
      </c>
      <c r="J1858">
        <f t="shared" si="171"/>
        <v>4.6371532318411397</v>
      </c>
      <c r="K1858">
        <f t="shared" si="172"/>
        <v>6.0040105162764998</v>
      </c>
      <c r="L1858">
        <f t="shared" si="173"/>
        <v>4.6686143585446302</v>
      </c>
      <c r="M1858">
        <f t="shared" si="174"/>
        <v>4.7808027546312504</v>
      </c>
      <c r="N1858" s="2">
        <v>7.9561757181068095E-3</v>
      </c>
      <c r="O1858" s="2">
        <v>-3.7983259536194E-3</v>
      </c>
      <c r="P1858" s="2">
        <v>-4.8309272696656098E-3</v>
      </c>
      <c r="Q1858" s="2">
        <v>5.0739543298163898E-3</v>
      </c>
      <c r="R1858" s="2">
        <v>-7.4801657801648602E-3</v>
      </c>
      <c r="S1858" s="2">
        <v>-4.1858579326774503E-3</v>
      </c>
      <c r="T1858" s="2">
        <v>7.98791018998273E-3</v>
      </c>
      <c r="U1858" s="2">
        <v>-3.79112143818029E-3</v>
      </c>
      <c r="V1858" s="2">
        <v>-4.8192771084337397E-3</v>
      </c>
      <c r="W1858" s="2">
        <v>5.0868486352357604E-3</v>
      </c>
      <c r="X1858" s="2">
        <v>-7.4522589659990401E-3</v>
      </c>
      <c r="Y1858" s="2">
        <v>-4.1771094402673296E-3</v>
      </c>
    </row>
    <row r="1859" spans="1:25" ht="15.75" customHeight="1">
      <c r="A1859" s="3">
        <v>41450</v>
      </c>
      <c r="B1859" s="5">
        <v>1177</v>
      </c>
      <c r="C1859" s="5">
        <v>827.6</v>
      </c>
      <c r="D1859" s="5">
        <v>104.15</v>
      </c>
      <c r="E1859" s="5">
        <v>398.3</v>
      </c>
      <c r="F1859" s="5">
        <v>107.7</v>
      </c>
      <c r="G1859" s="5">
        <v>120.75</v>
      </c>
      <c r="H1859">
        <f t="shared" ref="H1859:H1922" si="175">LN(B1859)</f>
        <v>7.07072410726028</v>
      </c>
      <c r="I1859">
        <f t="shared" ref="I1859:I1922" si="176">LN(C1859)</f>
        <v>6.7185299458713903</v>
      </c>
      <c r="J1859">
        <f t="shared" ref="J1859:J1922" si="177">LN(D1859)</f>
        <v>4.6458321677069803</v>
      </c>
      <c r="K1859">
        <f t="shared" ref="K1859:K1922" si="178">LN(E1859)</f>
        <v>5.9872054901876002</v>
      </c>
      <c r="L1859">
        <f t="shared" ref="L1859:L1922" si="179">LN(F1859)</f>
        <v>4.67934958416234</v>
      </c>
      <c r="M1859">
        <f t="shared" ref="M1859:M1922" si="180">LN(G1859)</f>
        <v>4.7937222925326797</v>
      </c>
      <c r="N1859" s="2">
        <v>8.3182734092295298E-3</v>
      </c>
      <c r="O1859" s="2">
        <v>1.5832750657075699E-2</v>
      </c>
      <c r="P1859" s="2">
        <v>8.67893586583879E-3</v>
      </c>
      <c r="Q1859" s="2">
        <v>-1.6805026088901401E-2</v>
      </c>
      <c r="R1859" s="2">
        <v>1.0735225617716899E-2</v>
      </c>
      <c r="S1859" s="2">
        <v>1.2919537901432901E-2</v>
      </c>
      <c r="T1859" s="2">
        <v>8.35296637395588E-3</v>
      </c>
      <c r="U1859" s="2">
        <v>1.5958752762091799E-2</v>
      </c>
      <c r="V1859" s="2">
        <v>8.7167070217918207E-3</v>
      </c>
      <c r="W1859" s="2">
        <v>-1.66646093074929E-2</v>
      </c>
      <c r="X1859" s="2">
        <v>1.07930549038011E-2</v>
      </c>
      <c r="Y1859" s="2">
        <v>1.3003355704698001E-2</v>
      </c>
    </row>
    <row r="1860" spans="1:25" ht="15.75" customHeight="1">
      <c r="A1860" s="3">
        <v>41451</v>
      </c>
      <c r="B1860" s="5">
        <v>1179</v>
      </c>
      <c r="C1860" s="5">
        <v>811.5</v>
      </c>
      <c r="D1860" s="5">
        <v>103.7</v>
      </c>
      <c r="E1860" s="5">
        <v>404.4</v>
      </c>
      <c r="F1860" s="5">
        <v>107.8</v>
      </c>
      <c r="G1860" s="5">
        <v>121.6</v>
      </c>
      <c r="H1860">
        <f t="shared" si="175"/>
        <v>7.0724219005373703</v>
      </c>
      <c r="I1860">
        <f t="shared" si="176"/>
        <v>6.6988843869546502</v>
      </c>
      <c r="J1860">
        <f t="shared" si="177"/>
        <v>4.6415021152354798</v>
      </c>
      <c r="K1860">
        <f t="shared" si="178"/>
        <v>6.00240448714632</v>
      </c>
      <c r="L1860">
        <f t="shared" si="179"/>
        <v>4.6802776584748997</v>
      </c>
      <c r="M1860">
        <f t="shared" si="180"/>
        <v>4.8007369695320703</v>
      </c>
      <c r="N1860" s="2">
        <v>1.6977932770947399E-3</v>
      </c>
      <c r="O1860" s="2">
        <v>-1.9645558916741902E-2</v>
      </c>
      <c r="P1860" s="2">
        <v>-4.3300524714995304E-3</v>
      </c>
      <c r="Q1860" s="2">
        <v>1.5198996958718999E-2</v>
      </c>
      <c r="R1860" s="2">
        <v>9.2807431255437201E-4</v>
      </c>
      <c r="S1860" s="2">
        <v>7.0146769993844104E-3</v>
      </c>
      <c r="T1860" s="2">
        <v>1.69923534409516E-3</v>
      </c>
      <c r="U1860" s="2">
        <v>-1.9453842435959399E-2</v>
      </c>
      <c r="V1860" s="2">
        <v>-4.32069131060972E-3</v>
      </c>
      <c r="W1860" s="2">
        <v>1.53150891287973E-2</v>
      </c>
      <c r="X1860" s="2">
        <v>9.2850510677803405E-4</v>
      </c>
      <c r="Y1860" s="2">
        <v>7.0393374741200398E-3</v>
      </c>
    </row>
    <row r="1861" spans="1:25" ht="15.75" customHeight="1">
      <c r="A1861" s="3">
        <v>41452</v>
      </c>
      <c r="B1861" s="5">
        <v>1193.5</v>
      </c>
      <c r="C1861" s="5">
        <v>824.9</v>
      </c>
      <c r="D1861" s="5">
        <v>104.15</v>
      </c>
      <c r="E1861" s="5">
        <v>401.3</v>
      </c>
      <c r="F1861" s="5">
        <v>109.55</v>
      </c>
      <c r="G1861" s="5">
        <v>123.45</v>
      </c>
      <c r="H1861">
        <f t="shared" si="175"/>
        <v>7.0846454457788797</v>
      </c>
      <c r="I1861">
        <f t="shared" si="176"/>
        <v>6.7152621668666903</v>
      </c>
      <c r="J1861">
        <f t="shared" si="177"/>
        <v>4.6458321677069803</v>
      </c>
      <c r="K1861">
        <f t="shared" si="178"/>
        <v>5.9947092772728698</v>
      </c>
      <c r="L1861">
        <f t="shared" si="179"/>
        <v>4.6963810660414804</v>
      </c>
      <c r="M1861">
        <f t="shared" si="180"/>
        <v>4.8158362157911903</v>
      </c>
      <c r="N1861" s="2">
        <v>1.2223545241513799E-2</v>
      </c>
      <c r="O1861" s="2">
        <v>1.6377779912040102E-2</v>
      </c>
      <c r="P1861" s="2">
        <v>4.3300524714995304E-3</v>
      </c>
      <c r="Q1861" s="2">
        <v>-7.6952098734466299E-3</v>
      </c>
      <c r="R1861" s="2">
        <v>1.6103407566578E-2</v>
      </c>
      <c r="S1861" s="2">
        <v>1.50992462591226E-2</v>
      </c>
      <c r="T1861" s="2">
        <v>1.2298558100084799E-2</v>
      </c>
      <c r="U1861" s="2">
        <v>1.6512630930375801E-2</v>
      </c>
      <c r="V1861" s="2">
        <v>4.3394406943105396E-3</v>
      </c>
      <c r="W1861" s="2">
        <v>-7.6656775469831004E-3</v>
      </c>
      <c r="X1861" s="2">
        <v>1.6233766233766201E-2</v>
      </c>
      <c r="Y1861" s="2">
        <v>1.5213815789473799E-2</v>
      </c>
    </row>
    <row r="1862" spans="1:25" ht="15.75" customHeight="1">
      <c r="A1862" s="3">
        <v>41453</v>
      </c>
      <c r="B1862" s="5">
        <v>1181.25</v>
      </c>
      <c r="C1862" s="5">
        <v>816.5</v>
      </c>
      <c r="D1862" s="5">
        <v>103.35</v>
      </c>
      <c r="E1862" s="5">
        <v>407.75</v>
      </c>
      <c r="F1862" s="5">
        <v>108.8</v>
      </c>
      <c r="G1862" s="5">
        <v>122.85</v>
      </c>
      <c r="H1862">
        <f t="shared" si="175"/>
        <v>7.0743284788079501</v>
      </c>
      <c r="I1862">
        <f t="shared" si="176"/>
        <v>6.7050269124105197</v>
      </c>
      <c r="J1862">
        <f t="shared" si="177"/>
        <v>4.6381212861277801</v>
      </c>
      <c r="K1862">
        <f t="shared" si="178"/>
        <v>6.0106542415011202</v>
      </c>
      <c r="L1862">
        <f t="shared" si="179"/>
        <v>4.68951133442184</v>
      </c>
      <c r="M1862">
        <f t="shared" si="180"/>
        <v>4.8109640989671902</v>
      </c>
      <c r="N1862" s="2">
        <v>-1.03169669709322E-2</v>
      </c>
      <c r="O1862" s="2">
        <v>-1.0235254456166101E-2</v>
      </c>
      <c r="P1862" s="2">
        <v>-7.7108815792037398E-3</v>
      </c>
      <c r="Q1862" s="2">
        <v>1.59449642282521E-2</v>
      </c>
      <c r="R1862" s="2">
        <v>-6.86973161963245E-3</v>
      </c>
      <c r="S1862" s="2">
        <v>-4.8721168240017897E-3</v>
      </c>
      <c r="T1862" s="2">
        <v>-1.02639296187683E-2</v>
      </c>
      <c r="U1862" s="2">
        <v>-1.0183052491211E-2</v>
      </c>
      <c r="V1862" s="2">
        <v>-7.6812289966395704E-3</v>
      </c>
      <c r="W1862" s="2">
        <v>1.6072763518564601E-2</v>
      </c>
      <c r="X1862" s="2">
        <v>-6.8461889548151501E-3</v>
      </c>
      <c r="Y1862" s="2">
        <v>-4.8602673147023802E-3</v>
      </c>
    </row>
    <row r="1863" spans="1:25" ht="15.75" customHeight="1">
      <c r="A1863" s="3">
        <v>41456</v>
      </c>
      <c r="B1863" s="5">
        <v>1168.25</v>
      </c>
      <c r="C1863" s="5">
        <v>818</v>
      </c>
      <c r="D1863" s="5">
        <v>103.75</v>
      </c>
      <c r="E1863" s="5">
        <v>401.5</v>
      </c>
      <c r="F1863" s="5">
        <v>108.4</v>
      </c>
      <c r="G1863" s="5">
        <v>121.8</v>
      </c>
      <c r="H1863">
        <f t="shared" si="175"/>
        <v>7.0632621815805399</v>
      </c>
      <c r="I1863">
        <f t="shared" si="176"/>
        <v>6.7068623366027502</v>
      </c>
      <c r="J1863">
        <f t="shared" si="177"/>
        <v>4.6419841591108097</v>
      </c>
      <c r="K1863">
        <f t="shared" si="178"/>
        <v>5.9952075333868198</v>
      </c>
      <c r="L1863">
        <f t="shared" si="179"/>
        <v>4.6858280890055504</v>
      </c>
      <c r="M1863">
        <f t="shared" si="180"/>
        <v>4.8023803552758002</v>
      </c>
      <c r="N1863" s="2">
        <v>-1.10662972274174E-2</v>
      </c>
      <c r="O1863" s="2">
        <v>1.83542419222782E-3</v>
      </c>
      <c r="P1863" s="2">
        <v>3.86287298303056E-3</v>
      </c>
      <c r="Q1863" s="2">
        <v>-1.5446708114306601E-2</v>
      </c>
      <c r="R1863" s="2">
        <v>-3.6832454162958302E-3</v>
      </c>
      <c r="S1863" s="2">
        <v>-8.5837436913909198E-3</v>
      </c>
      <c r="T1863" s="2">
        <v>-1.1005291005291001E-2</v>
      </c>
      <c r="U1863" s="2">
        <v>1.8371096142069799E-3</v>
      </c>
      <c r="V1863" s="2">
        <v>3.8703434929850599E-3</v>
      </c>
      <c r="W1863" s="2">
        <v>-1.53280196198651E-2</v>
      </c>
      <c r="X1863" s="2">
        <v>-3.6764705882352199E-3</v>
      </c>
      <c r="Y1863" s="2">
        <v>-8.5470085470085201E-3</v>
      </c>
    </row>
    <row r="1864" spans="1:25" ht="15.75" customHeight="1">
      <c r="A1864" s="3">
        <v>41457</v>
      </c>
      <c r="B1864" s="5">
        <v>1201.5</v>
      </c>
      <c r="C1864" s="5">
        <v>826.6</v>
      </c>
      <c r="D1864" s="5">
        <v>106.5</v>
      </c>
      <c r="E1864" s="5">
        <v>411.7</v>
      </c>
      <c r="F1864" s="5">
        <v>110.25</v>
      </c>
      <c r="G1864" s="5">
        <v>124.05</v>
      </c>
      <c r="H1864">
        <f t="shared" si="175"/>
        <v>7.0913260551765198</v>
      </c>
      <c r="I1864">
        <f t="shared" si="176"/>
        <v>6.7173209020776303</v>
      </c>
      <c r="J1864">
        <f t="shared" si="177"/>
        <v>4.6681449851494801</v>
      </c>
      <c r="K1864">
        <f t="shared" si="178"/>
        <v>6.0202949287758596</v>
      </c>
      <c r="L1864">
        <f t="shared" si="179"/>
        <v>4.7027505143269597</v>
      </c>
      <c r="M1864">
        <f t="shared" si="180"/>
        <v>4.8206847101378099</v>
      </c>
      <c r="N1864" s="2">
        <v>2.8063873595987901E-2</v>
      </c>
      <c r="O1864" s="2">
        <v>1.04585654748846E-2</v>
      </c>
      <c r="P1864" s="2">
        <v>2.61608260386712E-2</v>
      </c>
      <c r="Q1864" s="2">
        <v>2.5087395389042502E-2</v>
      </c>
      <c r="R1864" s="2">
        <v>1.6922425321408401E-2</v>
      </c>
      <c r="S1864" s="2">
        <v>1.8304354862013199E-2</v>
      </c>
      <c r="T1864" s="2">
        <v>2.84613738497753E-2</v>
      </c>
      <c r="U1864" s="2">
        <v>1.0513447432762901E-2</v>
      </c>
      <c r="V1864" s="2">
        <v>2.65060240963855E-2</v>
      </c>
      <c r="W1864" s="2">
        <v>2.54047322540473E-2</v>
      </c>
      <c r="X1864" s="2">
        <v>1.7066420664206602E-2</v>
      </c>
      <c r="Y1864" s="2">
        <v>1.8472906403940899E-2</v>
      </c>
    </row>
    <row r="1865" spans="1:25" ht="15.75" customHeight="1">
      <c r="A1865" s="3">
        <v>41458</v>
      </c>
      <c r="B1865" s="5">
        <v>1207.5</v>
      </c>
      <c r="C1865" s="5">
        <v>829.5</v>
      </c>
      <c r="D1865" s="5">
        <v>106.65</v>
      </c>
      <c r="E1865" s="5">
        <v>411.7</v>
      </c>
      <c r="F1865" s="5">
        <v>111.25</v>
      </c>
      <c r="G1865" s="5">
        <v>123.65</v>
      </c>
      <c r="H1865">
        <f t="shared" si="175"/>
        <v>7.09630738552673</v>
      </c>
      <c r="I1865">
        <f t="shared" si="176"/>
        <v>6.7208231096304996</v>
      </c>
      <c r="J1865">
        <f t="shared" si="177"/>
        <v>4.6695524449173602</v>
      </c>
      <c r="K1865">
        <f t="shared" si="178"/>
        <v>6.0202949287758596</v>
      </c>
      <c r="L1865">
        <f t="shared" si="179"/>
        <v>4.7117799210463502</v>
      </c>
      <c r="M1865">
        <f t="shared" si="180"/>
        <v>4.8174549939674298</v>
      </c>
      <c r="N1865" s="2">
        <v>4.9813303502039804E-3</v>
      </c>
      <c r="O1865" s="2">
        <v>3.50220755286745E-3</v>
      </c>
      <c r="P1865" s="2">
        <v>1.4074597678801501E-3</v>
      </c>
      <c r="Q1865" s="2">
        <v>1E-10</v>
      </c>
      <c r="R1865" s="2">
        <v>9.0294067193941192E-3</v>
      </c>
      <c r="S1865" s="2">
        <v>-3.2297161703844801E-3</v>
      </c>
      <c r="T1865" s="2">
        <v>4.9937578027465703E-3</v>
      </c>
      <c r="U1865" s="2">
        <v>3.5083474473747598E-3</v>
      </c>
      <c r="V1865" s="2">
        <v>1.4084507042254101E-3</v>
      </c>
      <c r="W1865" s="2">
        <v>1E-10</v>
      </c>
      <c r="X1865" s="2">
        <v>9.0702947845805008E-3</v>
      </c>
      <c r="Y1865" s="2">
        <v>-3.22450624748079E-3</v>
      </c>
    </row>
    <row r="1866" spans="1:25" ht="15.75" customHeight="1">
      <c r="A1866" s="3">
        <v>41459</v>
      </c>
      <c r="B1866" s="5">
        <v>1202</v>
      </c>
      <c r="C1866" s="5">
        <v>822.2</v>
      </c>
      <c r="D1866" s="5">
        <v>106.2</v>
      </c>
      <c r="E1866" s="5">
        <v>420.6</v>
      </c>
      <c r="F1866" s="5">
        <v>110.6</v>
      </c>
      <c r="G1866" s="5">
        <v>124.25</v>
      </c>
      <c r="H1866">
        <f t="shared" si="175"/>
        <v>7.0917421150951503</v>
      </c>
      <c r="I1866">
        <f t="shared" si="176"/>
        <v>6.71198367446378</v>
      </c>
      <c r="J1866">
        <f t="shared" si="177"/>
        <v>4.6653241088078401</v>
      </c>
      <c r="K1866">
        <f t="shared" si="178"/>
        <v>6.0416822632685996</v>
      </c>
      <c r="L1866">
        <f t="shared" si="179"/>
        <v>4.70592008908823</v>
      </c>
      <c r="M1866">
        <f t="shared" si="180"/>
        <v>4.8222956649767399</v>
      </c>
      <c r="N1866" s="2">
        <v>-4.5652704315735102E-3</v>
      </c>
      <c r="O1866" s="2">
        <v>-8.8394351667213707E-3</v>
      </c>
      <c r="P1866" s="2">
        <v>-4.228336109521E-3</v>
      </c>
      <c r="Q1866" s="2">
        <v>2.1387334492740901E-2</v>
      </c>
      <c r="R1866" s="2">
        <v>-5.8598319581149002E-3</v>
      </c>
      <c r="S1866" s="2">
        <v>4.8406710093136197E-3</v>
      </c>
      <c r="T1866" s="2">
        <v>-4.5548654244306399E-3</v>
      </c>
      <c r="U1866" s="2">
        <v>-8.8004822182036792E-3</v>
      </c>
      <c r="V1866" s="2">
        <v>-4.2194092827004502E-3</v>
      </c>
      <c r="W1866" s="2">
        <v>2.1617682778722499E-2</v>
      </c>
      <c r="X1866" s="2">
        <v>-5.8426966292135299E-3</v>
      </c>
      <c r="Y1866" s="2">
        <v>4.8524059846339999E-3</v>
      </c>
    </row>
    <row r="1867" spans="1:25" ht="15.75" customHeight="1">
      <c r="A1867" s="3">
        <v>41460</v>
      </c>
      <c r="B1867" s="5">
        <v>1188.5</v>
      </c>
      <c r="C1867" s="5">
        <v>816.2</v>
      </c>
      <c r="D1867" s="5">
        <v>105.15</v>
      </c>
      <c r="E1867" s="5">
        <v>420.6</v>
      </c>
      <c r="F1867" s="5">
        <v>108.95</v>
      </c>
      <c r="G1867" s="5">
        <v>122.8</v>
      </c>
      <c r="H1867">
        <f t="shared" si="175"/>
        <v>7.0804472868002497</v>
      </c>
      <c r="I1867">
        <f t="shared" si="176"/>
        <v>6.7046594229717096</v>
      </c>
      <c r="J1867">
        <f t="shared" si="177"/>
        <v>4.6553879021487097</v>
      </c>
      <c r="K1867">
        <f t="shared" si="178"/>
        <v>6.0416822632685996</v>
      </c>
      <c r="L1867">
        <f t="shared" si="179"/>
        <v>4.6908890613906298</v>
      </c>
      <c r="M1867">
        <f t="shared" si="180"/>
        <v>4.81055701571304</v>
      </c>
      <c r="N1867" s="2">
        <v>-1.1294828294905E-2</v>
      </c>
      <c r="O1867" s="2">
        <v>-7.3242514920721603E-3</v>
      </c>
      <c r="P1867" s="2">
        <v>-9.93620665912953E-3</v>
      </c>
      <c r="Q1867" s="2">
        <v>1E-10</v>
      </c>
      <c r="R1867" s="2">
        <v>-1.50310276976047E-2</v>
      </c>
      <c r="S1867" s="2">
        <v>-1.17386492636964E-2</v>
      </c>
      <c r="T1867" s="2">
        <v>-1.12312811980033E-2</v>
      </c>
      <c r="U1867" s="2">
        <v>-7.2974945268791001E-3</v>
      </c>
      <c r="V1867" s="2">
        <v>-9.8870056497174907E-3</v>
      </c>
      <c r="W1867" s="2">
        <v>1E-10</v>
      </c>
      <c r="X1867" s="2">
        <v>-1.49186256781193E-2</v>
      </c>
      <c r="Y1867" s="2">
        <v>-1.1670020120724401E-2</v>
      </c>
    </row>
    <row r="1868" spans="1:25" ht="15.75" customHeight="1">
      <c r="A1868" s="3">
        <v>41463</v>
      </c>
      <c r="B1868" s="5">
        <v>1178</v>
      </c>
      <c r="C1868" s="5">
        <v>813.3</v>
      </c>
      <c r="D1868" s="5">
        <v>106</v>
      </c>
      <c r="E1868" s="5">
        <v>407.75</v>
      </c>
      <c r="F1868" s="5">
        <v>111.05</v>
      </c>
      <c r="G1868" s="5">
        <v>124.05</v>
      </c>
      <c r="H1868">
        <f t="shared" si="175"/>
        <v>7.0715733642115302</v>
      </c>
      <c r="I1868">
        <f t="shared" si="176"/>
        <v>6.7011000451727298</v>
      </c>
      <c r="J1868">
        <f t="shared" si="177"/>
        <v>4.6634390941120696</v>
      </c>
      <c r="K1868">
        <f t="shared" si="178"/>
        <v>6.0106542415011202</v>
      </c>
      <c r="L1868">
        <f t="shared" si="179"/>
        <v>4.7099805503404397</v>
      </c>
      <c r="M1868">
        <f t="shared" si="180"/>
        <v>4.8206847101378099</v>
      </c>
      <c r="N1868" s="2">
        <v>-8.8739225887168906E-3</v>
      </c>
      <c r="O1868" s="2">
        <v>-3.5593777989770801E-3</v>
      </c>
      <c r="P1868" s="2">
        <v>8.0511919633590202E-3</v>
      </c>
      <c r="Q1868" s="2">
        <v>-3.10280217674768E-2</v>
      </c>
      <c r="R1868" s="2">
        <v>1.90914889498064E-2</v>
      </c>
      <c r="S1868" s="2">
        <v>1.01276944247672E-2</v>
      </c>
      <c r="T1868" s="2">
        <v>-8.8346655448043807E-3</v>
      </c>
      <c r="U1868" s="2">
        <v>-3.5530507228621498E-3</v>
      </c>
      <c r="V1868" s="2">
        <v>8.0836899667141599E-3</v>
      </c>
      <c r="W1868" s="2">
        <v>-3.05515929624347E-2</v>
      </c>
      <c r="X1868" s="2">
        <v>1.9274896741624501E-2</v>
      </c>
      <c r="Y1868" s="2">
        <v>1.01791530944625E-2</v>
      </c>
    </row>
    <row r="1869" spans="1:25" ht="15.75" customHeight="1">
      <c r="A1869" s="3">
        <v>41464</v>
      </c>
      <c r="B1869" s="5">
        <v>1163.5</v>
      </c>
      <c r="C1869" s="5">
        <v>790.4</v>
      </c>
      <c r="D1869" s="5">
        <v>104.5</v>
      </c>
      <c r="E1869" s="5">
        <v>417.15</v>
      </c>
      <c r="F1869" s="5">
        <v>109.6</v>
      </c>
      <c r="G1869" s="5">
        <v>121.85</v>
      </c>
      <c r="H1869">
        <f t="shared" si="175"/>
        <v>7.0591879827423503</v>
      </c>
      <c r="I1869">
        <f t="shared" si="176"/>
        <v>6.6725391464336603</v>
      </c>
      <c r="J1869">
        <f t="shared" si="177"/>
        <v>4.64918707140487</v>
      </c>
      <c r="K1869">
        <f t="shared" si="178"/>
        <v>6.0334458693480801</v>
      </c>
      <c r="L1869">
        <f t="shared" si="179"/>
        <v>4.6968373745139198</v>
      </c>
      <c r="M1869">
        <f t="shared" si="180"/>
        <v>4.8027907800712102</v>
      </c>
      <c r="N1869" s="2">
        <v>-1.2385381469186101E-2</v>
      </c>
      <c r="O1869" s="2">
        <v>-2.8560898739071298E-2</v>
      </c>
      <c r="P1869" s="2">
        <v>-1.4252022707201399E-2</v>
      </c>
      <c r="Q1869" s="2">
        <v>2.2791627846960899E-2</v>
      </c>
      <c r="R1869" s="2">
        <v>-1.31431758265208E-2</v>
      </c>
      <c r="S1869" s="2">
        <v>-1.78939300665952E-2</v>
      </c>
      <c r="T1869" s="2">
        <v>-1.2308998302207099E-2</v>
      </c>
      <c r="U1869" s="2">
        <v>-2.81568916758883E-2</v>
      </c>
      <c r="V1869" s="2">
        <v>-1.41509433962264E-2</v>
      </c>
      <c r="W1869" s="2">
        <v>2.3053341508277099E-2</v>
      </c>
      <c r="X1869" s="2">
        <v>-1.30571814497974E-2</v>
      </c>
      <c r="Y1869" s="2">
        <v>-1.7734784361144701E-2</v>
      </c>
    </row>
    <row r="1870" spans="1:25" ht="15.75" customHeight="1">
      <c r="A1870" s="3">
        <v>41465</v>
      </c>
      <c r="B1870" s="5">
        <v>1183.25</v>
      </c>
      <c r="C1870" s="5">
        <v>809.8</v>
      </c>
      <c r="D1870" s="5">
        <v>105.9</v>
      </c>
      <c r="E1870" s="5">
        <v>405.85</v>
      </c>
      <c r="F1870" s="5">
        <v>111</v>
      </c>
      <c r="G1870" s="5">
        <v>123</v>
      </c>
      <c r="H1870">
        <f t="shared" si="175"/>
        <v>7.0760201687863598</v>
      </c>
      <c r="I1870">
        <f t="shared" si="176"/>
        <v>6.6967873035980601</v>
      </c>
      <c r="J1870">
        <f t="shared" si="177"/>
        <v>4.6624952526073598</v>
      </c>
      <c r="K1870">
        <f t="shared" si="178"/>
        <v>6.0059836332071797</v>
      </c>
      <c r="L1870">
        <f t="shared" si="179"/>
        <v>4.7095302013123304</v>
      </c>
      <c r="M1870">
        <f t="shared" si="180"/>
        <v>4.8121843553724197</v>
      </c>
      <c r="N1870" s="2">
        <v>1.6832186044012199E-2</v>
      </c>
      <c r="O1870" s="2">
        <v>2.4248157164403299E-2</v>
      </c>
      <c r="P1870" s="2">
        <v>1.3308181202494201E-2</v>
      </c>
      <c r="Q1870" s="2">
        <v>-2.74622361408987E-2</v>
      </c>
      <c r="R1870" s="2">
        <v>1.2692826798419401E-2</v>
      </c>
      <c r="S1870" s="2">
        <v>9.3935753012033291E-3</v>
      </c>
      <c r="T1870" s="2">
        <v>1.6974645466265599E-2</v>
      </c>
      <c r="U1870" s="2">
        <v>2.4544534412955399E-2</v>
      </c>
      <c r="V1870" s="2">
        <v>1.33971291866029E-2</v>
      </c>
      <c r="W1870" s="2">
        <v>-2.7088577250389399E-2</v>
      </c>
      <c r="X1870" s="2">
        <v>1.2773722627737299E-2</v>
      </c>
      <c r="Y1870" s="2">
        <v>9.4378334017234805E-3</v>
      </c>
    </row>
    <row r="1871" spans="1:25" ht="15.75" customHeight="1">
      <c r="A1871" s="3">
        <v>41466</v>
      </c>
      <c r="B1871" s="5">
        <v>1174.25</v>
      </c>
      <c r="C1871" s="5">
        <v>814.3</v>
      </c>
      <c r="D1871" s="5">
        <v>107.35</v>
      </c>
      <c r="E1871" s="5">
        <v>409.8</v>
      </c>
      <c r="F1871" s="5">
        <v>112.45</v>
      </c>
      <c r="G1871" s="5">
        <v>124.8</v>
      </c>
      <c r="H1871">
        <f t="shared" si="175"/>
        <v>7.0683849249071002</v>
      </c>
      <c r="I1871">
        <f t="shared" si="176"/>
        <v>6.7023288484730896</v>
      </c>
      <c r="J1871">
        <f t="shared" si="177"/>
        <v>4.6760945243247898</v>
      </c>
      <c r="K1871">
        <f t="shared" si="178"/>
        <v>6.0156692358047996</v>
      </c>
      <c r="L1871">
        <f t="shared" si="179"/>
        <v>4.7225086784053296</v>
      </c>
      <c r="M1871">
        <f t="shared" si="180"/>
        <v>4.82671245593533</v>
      </c>
      <c r="N1871" s="2">
        <v>-7.6352438792533003E-3</v>
      </c>
      <c r="O1871" s="2">
        <v>5.5415448750251199E-3</v>
      </c>
      <c r="P1871" s="2">
        <v>1.359927171743E-2</v>
      </c>
      <c r="Q1871" s="2">
        <v>9.6856025976146398E-3</v>
      </c>
      <c r="R1871" s="2">
        <v>1.2978477092990401E-2</v>
      </c>
      <c r="S1871" s="2">
        <v>1.45281005629103E-2</v>
      </c>
      <c r="T1871" s="2">
        <v>-7.6061694485527196E-3</v>
      </c>
      <c r="U1871" s="2">
        <v>5.5569276364534504E-3</v>
      </c>
      <c r="V1871" s="2">
        <v>1.36921624173748E-2</v>
      </c>
      <c r="W1871" s="2">
        <v>9.7326598496981394E-3</v>
      </c>
      <c r="X1871" s="2">
        <v>1.30630630630631E-2</v>
      </c>
      <c r="Y1871" s="2">
        <v>1.46341463414634E-2</v>
      </c>
    </row>
    <row r="1872" spans="1:25" ht="15.75" customHeight="1">
      <c r="A1872" s="3">
        <v>41467</v>
      </c>
      <c r="B1872" s="5">
        <v>1164.75</v>
      </c>
      <c r="C1872" s="5">
        <v>812.3</v>
      </c>
      <c r="D1872" s="5">
        <v>107.2</v>
      </c>
      <c r="E1872" s="5">
        <v>417.8</v>
      </c>
      <c r="F1872" s="5">
        <v>111.45</v>
      </c>
      <c r="G1872" s="5">
        <v>122.75</v>
      </c>
      <c r="H1872">
        <f t="shared" si="175"/>
        <v>7.0602617506969096</v>
      </c>
      <c r="I1872">
        <f t="shared" si="176"/>
        <v>6.6998697300569097</v>
      </c>
      <c r="J1872">
        <f t="shared" si="177"/>
        <v>4.6746962486366996</v>
      </c>
      <c r="K1872">
        <f t="shared" si="178"/>
        <v>6.0350028491224696</v>
      </c>
      <c r="L1872">
        <f t="shared" si="179"/>
        <v>4.7135760598318797</v>
      </c>
      <c r="M1872">
        <f t="shared" si="180"/>
        <v>4.8101497666746296</v>
      </c>
      <c r="N1872" s="2">
        <v>-8.1231742101976999E-3</v>
      </c>
      <c r="O1872" s="2">
        <v>-2.4591184161772998E-3</v>
      </c>
      <c r="P1872" s="2">
        <v>-1.3982756880892601E-3</v>
      </c>
      <c r="Q1872" s="2">
        <v>1.93336133176665E-2</v>
      </c>
      <c r="R1872" s="2">
        <v>-8.9326185734472895E-3</v>
      </c>
      <c r="S1872" s="2">
        <v>-1.6562689260697799E-2</v>
      </c>
      <c r="T1872" s="2">
        <v>-8.0902703853523508E-3</v>
      </c>
      <c r="U1872" s="2">
        <v>-2.45609726145155E-3</v>
      </c>
      <c r="V1872" s="2">
        <v>-1.3972985561247499E-3</v>
      </c>
      <c r="W1872" s="2">
        <v>1.9521717911176201E-2</v>
      </c>
      <c r="X1872" s="2">
        <v>-8.8928412627834602E-3</v>
      </c>
      <c r="Y1872" s="2">
        <v>-1.6426282051282E-2</v>
      </c>
    </row>
    <row r="1873" spans="1:25" ht="15.75" customHeight="1">
      <c r="A1873" s="3">
        <v>41470</v>
      </c>
      <c r="B1873" s="5">
        <v>1159.25</v>
      </c>
      <c r="C1873" s="5">
        <v>803.3</v>
      </c>
      <c r="D1873" s="5">
        <v>105.75</v>
      </c>
      <c r="E1873" s="5">
        <v>416.6</v>
      </c>
      <c r="F1873" s="5">
        <v>111.45</v>
      </c>
      <c r="G1873" s="5">
        <v>123.05</v>
      </c>
      <c r="H1873">
        <f t="shared" si="175"/>
        <v>7.0555285232715699</v>
      </c>
      <c r="I1873">
        <f t="shared" si="176"/>
        <v>6.6887282431797699</v>
      </c>
      <c r="J1873">
        <f t="shared" si="177"/>
        <v>4.6610778179263903</v>
      </c>
      <c r="K1873">
        <f t="shared" si="178"/>
        <v>6.0321265288268702</v>
      </c>
      <c r="L1873">
        <f t="shared" si="179"/>
        <v>4.7135760598318797</v>
      </c>
      <c r="M1873">
        <f t="shared" si="180"/>
        <v>4.8125907768370704</v>
      </c>
      <c r="N1873" s="2">
        <v>-4.7332274253371097E-3</v>
      </c>
      <c r="O1873" s="2">
        <v>-1.11414868771416E-2</v>
      </c>
      <c r="P1873" s="2">
        <v>-1.36184307103147E-2</v>
      </c>
      <c r="Q1873" s="2">
        <v>-2.8763202955941502E-3</v>
      </c>
      <c r="R1873" s="2">
        <v>1E-10</v>
      </c>
      <c r="S1873" s="2">
        <v>2.4410101624345901E-3</v>
      </c>
      <c r="T1873" s="2">
        <v>-4.7220433569435498E-3</v>
      </c>
      <c r="U1873" s="2">
        <v>-1.1079650375477E-2</v>
      </c>
      <c r="V1873" s="2">
        <v>-1.35261194029851E-2</v>
      </c>
      <c r="W1873" s="2">
        <v>-2.8721876495930799E-3</v>
      </c>
      <c r="X1873" s="2">
        <v>1E-10</v>
      </c>
      <c r="Y1873" s="2">
        <v>2.4439918533604699E-3</v>
      </c>
    </row>
    <row r="1874" spans="1:25" ht="15.75" customHeight="1">
      <c r="A1874" s="3">
        <v>41471</v>
      </c>
      <c r="B1874" s="5">
        <v>1151.75</v>
      </c>
      <c r="C1874" s="5">
        <v>803.7</v>
      </c>
      <c r="D1874" s="5">
        <v>104.05</v>
      </c>
      <c r="E1874" s="5">
        <v>416.3</v>
      </c>
      <c r="F1874" s="5">
        <v>109.5</v>
      </c>
      <c r="G1874" s="5">
        <v>121.4</v>
      </c>
      <c r="H1874">
        <f t="shared" si="175"/>
        <v>7.04903780381603</v>
      </c>
      <c r="I1874">
        <f t="shared" si="176"/>
        <v>6.6892260652186701</v>
      </c>
      <c r="J1874">
        <f t="shared" si="177"/>
        <v>4.64487155283964</v>
      </c>
      <c r="K1874">
        <f t="shared" si="178"/>
        <v>6.0314061542009298</v>
      </c>
      <c r="L1874">
        <f t="shared" si="179"/>
        <v>4.69592454925656</v>
      </c>
      <c r="M1874">
        <f t="shared" si="180"/>
        <v>4.7990908786253996</v>
      </c>
      <c r="N1874" s="2">
        <v>-6.49071945554258E-3</v>
      </c>
      <c r="O1874" s="2">
        <v>4.9782203890558197E-4</v>
      </c>
      <c r="P1874" s="2">
        <v>-1.62062650867432E-2</v>
      </c>
      <c r="Q1874" s="2">
        <v>-7.2037462594121105E-4</v>
      </c>
      <c r="R1874" s="2">
        <v>-1.7651510575322299E-2</v>
      </c>
      <c r="S1874" s="2">
        <v>-1.3499898211667199E-2</v>
      </c>
      <c r="T1874" s="2">
        <v>-6.46970023722234E-3</v>
      </c>
      <c r="U1874" s="2">
        <v>4.9794597286205802E-4</v>
      </c>
      <c r="V1874" s="2">
        <v>-1.6075650118203302E-2</v>
      </c>
      <c r="W1874" s="2">
        <v>-7.2011521843497704E-4</v>
      </c>
      <c r="X1874" s="2">
        <v>-1.74966352624496E-2</v>
      </c>
      <c r="Y1874" s="2">
        <v>-1.34091832588378E-2</v>
      </c>
    </row>
    <row r="1875" spans="1:25" ht="15.75" customHeight="1">
      <c r="A1875" s="3">
        <v>41472</v>
      </c>
      <c r="B1875" s="5">
        <v>1155</v>
      </c>
      <c r="C1875" s="5">
        <v>819.6</v>
      </c>
      <c r="D1875" s="5">
        <v>105.2</v>
      </c>
      <c r="E1875" s="5">
        <v>417.25</v>
      </c>
      <c r="F1875" s="5">
        <v>108.75</v>
      </c>
      <c r="G1875" s="5">
        <v>120.95</v>
      </c>
      <c r="H1875">
        <f t="shared" si="175"/>
        <v>7.0518556229558902</v>
      </c>
      <c r="I1875">
        <f t="shared" si="176"/>
        <v>6.7088164163647503</v>
      </c>
      <c r="J1875">
        <f t="shared" si="177"/>
        <v>4.6558633003036096</v>
      </c>
      <c r="K1875">
        <f t="shared" si="178"/>
        <v>6.0336855625419403</v>
      </c>
      <c r="L1875">
        <f t="shared" si="179"/>
        <v>4.6890516699687899</v>
      </c>
      <c r="M1875">
        <f t="shared" si="180"/>
        <v>4.7953772370560399</v>
      </c>
      <c r="N1875" s="2">
        <v>2.81781913986734E-3</v>
      </c>
      <c r="O1875" s="2">
        <v>1.9590351146072198E-2</v>
      </c>
      <c r="P1875" s="2">
        <v>1.0991747463966001E-2</v>
      </c>
      <c r="Q1875" s="2">
        <v>2.2794083410140301E-3</v>
      </c>
      <c r="R1875" s="2">
        <v>-6.8728792877621502E-3</v>
      </c>
      <c r="S1875" s="2">
        <v>-3.71364156936149E-3</v>
      </c>
      <c r="T1875" s="2">
        <v>2.8217929238115902E-3</v>
      </c>
      <c r="U1875" s="2">
        <v>1.9783501306457601E-2</v>
      </c>
      <c r="V1875" s="2">
        <v>1.10523786641039E-2</v>
      </c>
      <c r="W1875" s="2">
        <v>2.2820081671871E-3</v>
      </c>
      <c r="X1875" s="2">
        <v>-6.8493150684931503E-3</v>
      </c>
      <c r="Y1875" s="2">
        <v>-3.7067545304777798E-3</v>
      </c>
    </row>
    <row r="1876" spans="1:25" ht="15.75" customHeight="1">
      <c r="A1876" s="3">
        <v>41473</v>
      </c>
      <c r="B1876" s="5">
        <v>1155.5</v>
      </c>
      <c r="C1876" s="5">
        <v>829</v>
      </c>
      <c r="D1876" s="5">
        <v>104.65</v>
      </c>
      <c r="E1876" s="5">
        <v>409.45</v>
      </c>
      <c r="F1876" s="5">
        <v>108.75</v>
      </c>
      <c r="G1876" s="5">
        <v>120.4</v>
      </c>
      <c r="H1876">
        <f t="shared" si="175"/>
        <v>7.0522884297144399</v>
      </c>
      <c r="I1876">
        <f t="shared" si="176"/>
        <v>6.7202201551352996</v>
      </c>
      <c r="J1876">
        <f t="shared" si="177"/>
        <v>4.6506214488920099</v>
      </c>
      <c r="K1876">
        <f t="shared" si="178"/>
        <v>6.0148147957161999</v>
      </c>
      <c r="L1876">
        <f t="shared" si="179"/>
        <v>4.6890516699687899</v>
      </c>
      <c r="M1876">
        <f t="shared" si="180"/>
        <v>4.7908195328747203</v>
      </c>
      <c r="N1876" s="2">
        <v>4.3280675854084899E-4</v>
      </c>
      <c r="O1876" s="2">
        <v>1.1403738770550099E-2</v>
      </c>
      <c r="P1876" s="2">
        <v>-5.24185141160061E-3</v>
      </c>
      <c r="Q1876" s="2">
        <v>-1.88707668257466E-2</v>
      </c>
      <c r="R1876" s="2">
        <v>1E-10</v>
      </c>
      <c r="S1876" s="2">
        <v>-4.5577041813160699E-3</v>
      </c>
      <c r="T1876" s="2">
        <v>4.3290043290043301E-4</v>
      </c>
      <c r="U1876" s="2">
        <v>1.1469009272815999E-2</v>
      </c>
      <c r="V1876" s="2">
        <v>-5.2281368821292503E-3</v>
      </c>
      <c r="W1876" s="2">
        <v>-1.8693828639904202E-2</v>
      </c>
      <c r="X1876" s="2">
        <v>1E-10</v>
      </c>
      <c r="Y1876" s="2">
        <v>-4.5473336089292904E-3</v>
      </c>
    </row>
    <row r="1877" spans="1:25" ht="15.75" customHeight="1">
      <c r="A1877" s="3">
        <v>41474</v>
      </c>
      <c r="B1877" s="5">
        <v>1171.25</v>
      </c>
      <c r="C1877" s="5">
        <v>835.8</v>
      </c>
      <c r="D1877" s="5">
        <v>106</v>
      </c>
      <c r="E1877" s="5">
        <v>412.25</v>
      </c>
      <c r="F1877" s="5">
        <v>109.65</v>
      </c>
      <c r="G1877" s="5">
        <v>121.75</v>
      </c>
      <c r="H1877">
        <f t="shared" si="175"/>
        <v>7.06582683355263</v>
      </c>
      <c r="I1877">
        <f t="shared" si="176"/>
        <v>6.7283893500138197</v>
      </c>
      <c r="J1877">
        <f t="shared" si="177"/>
        <v>4.6634390941120696</v>
      </c>
      <c r="K1877">
        <f t="shared" si="178"/>
        <v>6.02162996143971</v>
      </c>
      <c r="L1877">
        <f t="shared" si="179"/>
        <v>4.6972934748639004</v>
      </c>
      <c r="M1877">
        <f t="shared" si="180"/>
        <v>4.8019697619626998</v>
      </c>
      <c r="N1877" s="2">
        <v>1.35384038381972E-2</v>
      </c>
      <c r="O1877" s="2">
        <v>8.1691948785200807E-3</v>
      </c>
      <c r="P1877" s="2">
        <v>1.28176452200588E-2</v>
      </c>
      <c r="Q1877" s="2">
        <v>6.8151657235100398E-3</v>
      </c>
      <c r="R1877" s="2">
        <v>8.2418048951033995E-3</v>
      </c>
      <c r="S1877" s="2">
        <v>1.11502290879795E-2</v>
      </c>
      <c r="T1877" s="2">
        <v>1.3630463003029E-2</v>
      </c>
      <c r="U1877" s="2">
        <v>8.2026537997586906E-3</v>
      </c>
      <c r="V1877" s="2">
        <v>1.2900143334925901E-2</v>
      </c>
      <c r="W1877" s="2">
        <v>6.8384418121871099E-3</v>
      </c>
      <c r="X1877" s="2">
        <v>8.2758620689655695E-3</v>
      </c>
      <c r="Y1877" s="2">
        <v>1.12126245847176E-2</v>
      </c>
    </row>
    <row r="1878" spans="1:25" ht="15.75" customHeight="1">
      <c r="A1878" s="3">
        <v>41477</v>
      </c>
      <c r="B1878" s="5">
        <v>1157.75</v>
      </c>
      <c r="C1878" s="5">
        <v>834.8</v>
      </c>
      <c r="D1878" s="5">
        <v>106.6</v>
      </c>
      <c r="E1878" s="5">
        <v>413.95</v>
      </c>
      <c r="F1878" s="5">
        <v>109.3</v>
      </c>
      <c r="G1878" s="5">
        <v>120.95</v>
      </c>
      <c r="H1878">
        <f t="shared" si="175"/>
        <v>7.0542337453608601</v>
      </c>
      <c r="I1878">
        <f t="shared" si="176"/>
        <v>6.7271921752030499</v>
      </c>
      <c r="J1878">
        <f t="shared" si="177"/>
        <v>4.6690835117317402</v>
      </c>
      <c r="K1878">
        <f t="shared" si="178"/>
        <v>6.0257451935848101</v>
      </c>
      <c r="L1878">
        <f t="shared" si="179"/>
        <v>4.6940963951824903</v>
      </c>
      <c r="M1878">
        <f t="shared" si="180"/>
        <v>4.7953772370560399</v>
      </c>
      <c r="N1878" s="2">
        <v>-1.15930881917707E-2</v>
      </c>
      <c r="O1878" s="2">
        <v>-1.19717481076975E-3</v>
      </c>
      <c r="P1878" s="2">
        <v>5.6444176196768199E-3</v>
      </c>
      <c r="Q1878" s="2">
        <v>4.1152321451063401E-3</v>
      </c>
      <c r="R1878" s="2">
        <v>-3.1970796814038099E-3</v>
      </c>
      <c r="S1878" s="2">
        <v>-6.5925249066634004E-3</v>
      </c>
      <c r="T1878" s="2">
        <v>-1.15261472785486E-2</v>
      </c>
      <c r="U1878" s="2">
        <v>-1.1964584828906401E-3</v>
      </c>
      <c r="V1878" s="2">
        <v>5.6603773584905101E-3</v>
      </c>
      <c r="W1878" s="2">
        <v>4.1237113402061596E-3</v>
      </c>
      <c r="X1878" s="2">
        <v>-3.19197446420436E-3</v>
      </c>
      <c r="Y1878" s="2">
        <v>-6.5708418891170196E-3</v>
      </c>
    </row>
    <row r="1879" spans="1:25" ht="15.75" customHeight="1">
      <c r="A1879" s="3">
        <v>41478</v>
      </c>
      <c r="B1879" s="5">
        <v>1157.75</v>
      </c>
      <c r="C1879" s="5">
        <v>834</v>
      </c>
      <c r="D1879" s="5">
        <v>107.5</v>
      </c>
      <c r="E1879" s="5">
        <v>417.15</v>
      </c>
      <c r="F1879" s="5">
        <v>109.65</v>
      </c>
      <c r="G1879" s="5">
        <v>121.7</v>
      </c>
      <c r="H1879">
        <f t="shared" si="175"/>
        <v>7.0542337453608601</v>
      </c>
      <c r="I1879">
        <f t="shared" si="176"/>
        <v>6.7262334023587496</v>
      </c>
      <c r="J1879">
        <f t="shared" si="177"/>
        <v>4.6774908475677197</v>
      </c>
      <c r="K1879">
        <f t="shared" si="178"/>
        <v>6.0334458693480801</v>
      </c>
      <c r="L1879">
        <f t="shared" si="179"/>
        <v>4.6972934748639004</v>
      </c>
      <c r="M1879">
        <f t="shared" si="180"/>
        <v>4.80155899999348</v>
      </c>
      <c r="N1879" s="2">
        <v>1E-10</v>
      </c>
      <c r="O1879" s="2">
        <v>-9.5877284429857202E-4</v>
      </c>
      <c r="P1879" s="2">
        <v>8.4073358359733098E-3</v>
      </c>
      <c r="Q1879" s="2">
        <v>7.7006757632691603E-3</v>
      </c>
      <c r="R1879" s="2">
        <v>3.1970796814038099E-3</v>
      </c>
      <c r="S1879" s="2">
        <v>6.1817629374445503E-3</v>
      </c>
      <c r="T1879" s="2">
        <v>1E-10</v>
      </c>
      <c r="U1879" s="2">
        <v>-9.5831336847143601E-4</v>
      </c>
      <c r="V1879" s="2">
        <v>8.44277673545972E-3</v>
      </c>
      <c r="W1879" s="2">
        <v>7.7304022224906101E-3</v>
      </c>
      <c r="X1879" s="2">
        <v>3.2021957913998902E-3</v>
      </c>
      <c r="Y1879" s="2">
        <v>6.2009094667217898E-3</v>
      </c>
    </row>
    <row r="1880" spans="1:25" ht="15.75" customHeight="1">
      <c r="A1880" s="3">
        <v>41479</v>
      </c>
      <c r="B1880" s="5">
        <v>1165.25</v>
      </c>
      <c r="C1880" s="5">
        <v>839.2</v>
      </c>
      <c r="D1880" s="5">
        <v>107.4</v>
      </c>
      <c r="E1880" s="5">
        <v>420.8</v>
      </c>
      <c r="F1880" s="5">
        <v>110.75</v>
      </c>
      <c r="G1880" s="5">
        <v>122.65</v>
      </c>
      <c r="H1880">
        <f t="shared" si="175"/>
        <v>7.0606909352528504</v>
      </c>
      <c r="I1880">
        <f t="shared" si="176"/>
        <v>6.7324490570820901</v>
      </c>
      <c r="J1880">
        <f t="shared" si="177"/>
        <v>4.67656018207476</v>
      </c>
      <c r="K1880">
        <f t="shared" si="178"/>
        <v>6.0421576614235004</v>
      </c>
      <c r="L1880">
        <f t="shared" si="179"/>
        <v>4.7072754089252404</v>
      </c>
      <c r="M1880">
        <f t="shared" si="180"/>
        <v>4.8093347707045</v>
      </c>
      <c r="N1880" s="2">
        <v>6.4571898919885103E-3</v>
      </c>
      <c r="O1880" s="2">
        <v>6.21565472334051E-3</v>
      </c>
      <c r="P1880" s="2">
        <v>-9.3066549295350897E-4</v>
      </c>
      <c r="Q1880" s="2">
        <v>8.7117920754167192E-3</v>
      </c>
      <c r="R1880" s="2">
        <v>9.9819340613480599E-3</v>
      </c>
      <c r="S1880" s="2">
        <v>7.7757707110173201E-3</v>
      </c>
      <c r="T1880" s="2">
        <v>6.4780824875836796E-3</v>
      </c>
      <c r="U1880" s="2">
        <v>6.2350119904077302E-3</v>
      </c>
      <c r="V1880" s="2">
        <v>-9.3023255813948203E-4</v>
      </c>
      <c r="W1880" s="2">
        <v>8.7498501737984808E-3</v>
      </c>
      <c r="X1880" s="2">
        <v>1.0031919744641999E-2</v>
      </c>
      <c r="Y1880" s="2">
        <v>7.8060805258833403E-3</v>
      </c>
    </row>
    <row r="1881" spans="1:25" ht="15.75" customHeight="1">
      <c r="A1881" s="3">
        <v>41480</v>
      </c>
      <c r="B1881" s="5">
        <v>1135.25</v>
      </c>
      <c r="C1881" s="5">
        <v>828</v>
      </c>
      <c r="D1881" s="5">
        <v>105.15</v>
      </c>
      <c r="E1881" s="5">
        <v>416.65</v>
      </c>
      <c r="F1881" s="5">
        <v>108.35</v>
      </c>
      <c r="G1881" s="5">
        <v>120.8</v>
      </c>
      <c r="H1881">
        <f t="shared" si="175"/>
        <v>7.0346081699780596</v>
      </c>
      <c r="I1881">
        <f t="shared" si="176"/>
        <v>6.7190131543852596</v>
      </c>
      <c r="J1881">
        <f t="shared" si="177"/>
        <v>4.6553879021487097</v>
      </c>
      <c r="K1881">
        <f t="shared" si="178"/>
        <v>6.0322465408282202</v>
      </c>
      <c r="L1881">
        <f t="shared" si="179"/>
        <v>4.6853667279823696</v>
      </c>
      <c r="M1881">
        <f t="shared" si="180"/>
        <v>4.7941362855007101</v>
      </c>
      <c r="N1881" s="2">
        <v>-2.60827652747899E-2</v>
      </c>
      <c r="O1881" s="2">
        <v>-1.34359026968269E-2</v>
      </c>
      <c r="P1881" s="2">
        <v>-2.1172279926055599E-2</v>
      </c>
      <c r="Q1881" s="2">
        <v>-9.9111205952846504E-3</v>
      </c>
      <c r="R1881" s="2">
        <v>-2.1908680942876999E-2</v>
      </c>
      <c r="S1881" s="2">
        <v>-1.5198485203783601E-2</v>
      </c>
      <c r="T1881" s="2">
        <v>-2.5745548165629701E-2</v>
      </c>
      <c r="U1881" s="2">
        <v>-1.3346043851286999E-2</v>
      </c>
      <c r="V1881" s="2">
        <v>-2.0949720670391098E-2</v>
      </c>
      <c r="W1881" s="2">
        <v>-9.8621673003803107E-3</v>
      </c>
      <c r="X1881" s="2">
        <v>-2.1670428893905198E-2</v>
      </c>
      <c r="Y1881" s="2">
        <v>-1.5083571137382901E-2</v>
      </c>
    </row>
    <row r="1882" spans="1:25" ht="15.75" customHeight="1">
      <c r="A1882" s="3">
        <v>41481</v>
      </c>
      <c r="B1882" s="5">
        <v>1137.75</v>
      </c>
      <c r="C1882" s="5">
        <v>814.6</v>
      </c>
      <c r="D1882" s="5">
        <v>103.75</v>
      </c>
      <c r="E1882" s="5">
        <v>413.95</v>
      </c>
      <c r="F1882" s="5">
        <v>107.95</v>
      </c>
      <c r="G1882" s="5">
        <v>121.4</v>
      </c>
      <c r="H1882">
        <f t="shared" si="175"/>
        <v>7.0368079068967502</v>
      </c>
      <c r="I1882">
        <f t="shared" si="176"/>
        <v>6.7026971952143102</v>
      </c>
      <c r="J1882">
        <f t="shared" si="177"/>
        <v>4.6419841591108097</v>
      </c>
      <c r="K1882">
        <f t="shared" si="178"/>
        <v>6.0257451935848101</v>
      </c>
      <c r="L1882">
        <f t="shared" si="179"/>
        <v>4.6816681569608196</v>
      </c>
      <c r="M1882">
        <f t="shared" si="180"/>
        <v>4.7990908786253996</v>
      </c>
      <c r="N1882" s="2">
        <v>2.1997369186905801E-3</v>
      </c>
      <c r="O1882" s="2">
        <v>-1.63159591709485E-2</v>
      </c>
      <c r="P1882" s="2">
        <v>-1.34037430379008E-2</v>
      </c>
      <c r="Q1882" s="2">
        <v>-6.5013472434012299E-3</v>
      </c>
      <c r="R1882" s="2">
        <v>-3.6985710215509098E-3</v>
      </c>
      <c r="S1882" s="2">
        <v>4.95459312468327E-3</v>
      </c>
      <c r="T1882" s="2">
        <v>2.2021581149526499E-3</v>
      </c>
      <c r="U1882" s="2">
        <v>-1.6183574879226999E-2</v>
      </c>
      <c r="V1882" s="2">
        <v>-1.3314312886352901E-2</v>
      </c>
      <c r="W1882" s="2">
        <v>-6.4802592103683897E-3</v>
      </c>
      <c r="X1882" s="2">
        <v>-3.69173973234879E-3</v>
      </c>
      <c r="Y1882" s="2">
        <v>4.96688741721861E-3</v>
      </c>
    </row>
    <row r="1883" spans="1:25" ht="15.75" customHeight="1">
      <c r="A1883" s="3">
        <v>41484</v>
      </c>
      <c r="B1883" s="5">
        <v>1149.25</v>
      </c>
      <c r="C1883" s="5">
        <v>808.7</v>
      </c>
      <c r="D1883" s="5">
        <v>104.35</v>
      </c>
      <c r="E1883" s="5">
        <v>403.35</v>
      </c>
      <c r="F1883" s="5">
        <v>107.3</v>
      </c>
      <c r="G1883" s="5">
        <v>121.85</v>
      </c>
      <c r="H1883">
        <f t="shared" si="175"/>
        <v>7.0468648346863398</v>
      </c>
      <c r="I1883">
        <f t="shared" si="176"/>
        <v>6.6954280201017804</v>
      </c>
      <c r="J1883">
        <f t="shared" si="177"/>
        <v>4.6477506335232102</v>
      </c>
      <c r="K1883">
        <f t="shared" si="178"/>
        <v>5.9998046713829796</v>
      </c>
      <c r="L1883">
        <f t="shared" si="179"/>
        <v>4.6756286496366499</v>
      </c>
      <c r="M1883">
        <f t="shared" si="180"/>
        <v>4.8027907800712102</v>
      </c>
      <c r="N1883" s="2">
        <v>1.0056927789587E-2</v>
      </c>
      <c r="O1883" s="2">
        <v>-7.2691751125351098E-3</v>
      </c>
      <c r="P1883" s="2">
        <v>5.7664744124021903E-3</v>
      </c>
      <c r="Q1883" s="2">
        <v>-2.5940522201830501E-2</v>
      </c>
      <c r="R1883" s="2">
        <v>-6.0395073241643598E-3</v>
      </c>
      <c r="S1883" s="2">
        <v>3.69990144581678E-3</v>
      </c>
      <c r="T1883" s="2">
        <v>1.0107668644253999E-2</v>
      </c>
      <c r="U1883" s="2">
        <v>-7.2428185612570303E-3</v>
      </c>
      <c r="V1883" s="2">
        <v>5.78313253012043E-3</v>
      </c>
      <c r="W1883" s="2">
        <v>-2.56069573620002E-2</v>
      </c>
      <c r="X1883" s="2">
        <v>-6.0213061602594304E-3</v>
      </c>
      <c r="Y1883" s="2">
        <v>3.7067545304776701E-3</v>
      </c>
    </row>
    <row r="1884" spans="1:25" ht="15.75" customHeight="1">
      <c r="A1884" s="3">
        <v>41485</v>
      </c>
      <c r="B1884" s="5">
        <v>1181.5</v>
      </c>
      <c r="C1884" s="5">
        <v>803.6</v>
      </c>
      <c r="D1884" s="5">
        <v>104.2</v>
      </c>
      <c r="E1884" s="5">
        <v>406.25</v>
      </c>
      <c r="F1884" s="5">
        <v>107.7</v>
      </c>
      <c r="G1884" s="5">
        <v>121.4</v>
      </c>
      <c r="H1884">
        <f t="shared" si="175"/>
        <v>7.0745400966269596</v>
      </c>
      <c r="I1884">
        <f t="shared" si="176"/>
        <v>6.6891016329407798</v>
      </c>
      <c r="J1884">
        <f t="shared" si="177"/>
        <v>4.64631212931927</v>
      </c>
      <c r="K1884">
        <f t="shared" si="178"/>
        <v>6.0069687336439497</v>
      </c>
      <c r="L1884">
        <f t="shared" si="179"/>
        <v>4.67934958416234</v>
      </c>
      <c r="M1884">
        <f t="shared" si="180"/>
        <v>4.7990908786253996</v>
      </c>
      <c r="N1884" s="2">
        <v>2.7675261940625102E-2</v>
      </c>
      <c r="O1884" s="2">
        <v>-6.3263871609979799E-3</v>
      </c>
      <c r="P1884" s="2">
        <v>-1.4385042039437601E-3</v>
      </c>
      <c r="Q1884" s="2">
        <v>7.164062260963E-3</v>
      </c>
      <c r="R1884" s="2">
        <v>3.7209345256901099E-3</v>
      </c>
      <c r="S1884" s="2">
        <v>-3.69990144581678E-3</v>
      </c>
      <c r="T1884" s="2">
        <v>2.8061779421361802E-2</v>
      </c>
      <c r="U1884" s="2">
        <v>-6.3064177074317104E-3</v>
      </c>
      <c r="V1884" s="2">
        <v>-1.43747005270715E-3</v>
      </c>
      <c r="W1884" s="2">
        <v>7.18978554605176E-3</v>
      </c>
      <c r="X1884" s="2">
        <v>3.7278657968313699E-3</v>
      </c>
      <c r="Y1884" s="2">
        <v>-3.6930652441525499E-3</v>
      </c>
    </row>
    <row r="1885" spans="1:25" ht="15.75" customHeight="1">
      <c r="A1885" s="3">
        <v>41486</v>
      </c>
      <c r="B1885" s="5">
        <v>1215.5</v>
      </c>
      <c r="C1885" s="5">
        <v>829.2</v>
      </c>
      <c r="D1885" s="5">
        <v>105.85</v>
      </c>
      <c r="E1885" s="5">
        <v>401.25</v>
      </c>
      <c r="F1885" s="5">
        <v>109.55</v>
      </c>
      <c r="G1885" s="5">
        <v>124.25</v>
      </c>
      <c r="H1885">
        <f t="shared" si="175"/>
        <v>7.1029107937561804</v>
      </c>
      <c r="I1885">
        <f t="shared" si="176"/>
        <v>6.7204613805616198</v>
      </c>
      <c r="J1885">
        <f t="shared" si="177"/>
        <v>4.6620229975808698</v>
      </c>
      <c r="K1885">
        <f t="shared" si="178"/>
        <v>5.9945846744442299</v>
      </c>
      <c r="L1885">
        <f t="shared" si="179"/>
        <v>4.6963810660414804</v>
      </c>
      <c r="M1885">
        <f t="shared" si="180"/>
        <v>4.8222956649767399</v>
      </c>
      <c r="N1885" s="2">
        <v>2.83706971292155E-2</v>
      </c>
      <c r="O1885" s="2">
        <v>3.1359747620845403E-2</v>
      </c>
      <c r="P1885" s="2">
        <v>1.5710868261607801E-2</v>
      </c>
      <c r="Q1885" s="2">
        <v>-1.2384059199721501E-2</v>
      </c>
      <c r="R1885" s="2">
        <v>1.70314818791324E-2</v>
      </c>
      <c r="S1885" s="2">
        <v>2.3204786351341201E-2</v>
      </c>
      <c r="T1885" s="2">
        <v>2.8776978417266199E-2</v>
      </c>
      <c r="U1885" s="2">
        <v>3.1856645097063201E-2</v>
      </c>
      <c r="V1885" s="2">
        <v>1.5834932821496998E-2</v>
      </c>
      <c r="W1885" s="2">
        <v>-1.2307692307692301E-2</v>
      </c>
      <c r="X1885" s="2">
        <v>1.7177344475394599E-2</v>
      </c>
      <c r="Y1885" s="2">
        <v>2.3476112026359099E-2</v>
      </c>
    </row>
    <row r="1886" spans="1:25" ht="15.75" customHeight="1">
      <c r="A1886" s="3">
        <v>41487</v>
      </c>
      <c r="B1886" s="5">
        <v>1248.5</v>
      </c>
      <c r="C1886" s="5">
        <v>835.7</v>
      </c>
      <c r="D1886" s="5">
        <v>107.9</v>
      </c>
      <c r="E1886" s="5">
        <v>420.15</v>
      </c>
      <c r="F1886" s="5">
        <v>110.7</v>
      </c>
      <c r="G1886" s="5">
        <v>126.9</v>
      </c>
      <c r="H1886">
        <f t="shared" si="175"/>
        <v>7.12969810971983</v>
      </c>
      <c r="I1886">
        <f t="shared" si="176"/>
        <v>6.7282696970073896</v>
      </c>
      <c r="J1886">
        <f t="shared" si="177"/>
        <v>4.6812048722640904</v>
      </c>
      <c r="K1886">
        <f t="shared" si="178"/>
        <v>6.0406117903742302</v>
      </c>
      <c r="L1886">
        <f t="shared" si="179"/>
        <v>4.7068238397145903</v>
      </c>
      <c r="M1886">
        <f t="shared" si="180"/>
        <v>4.8433993747203399</v>
      </c>
      <c r="N1886" s="2">
        <v>2.67873159636496E-2</v>
      </c>
      <c r="O1886" s="2">
        <v>7.8083164457662902E-3</v>
      </c>
      <c r="P1886" s="2">
        <v>1.9181874683215298E-2</v>
      </c>
      <c r="Q1886" s="2">
        <v>4.6027115930002097E-2</v>
      </c>
      <c r="R1886" s="2">
        <v>1.04427736731161E-2</v>
      </c>
      <c r="S1886" s="2">
        <v>2.11037097436035E-2</v>
      </c>
      <c r="T1886" s="2">
        <v>2.7149321266968299E-2</v>
      </c>
      <c r="U1886" s="2">
        <v>7.8388808490111005E-3</v>
      </c>
      <c r="V1886" s="2">
        <v>1.9367028814360102E-2</v>
      </c>
      <c r="W1886" s="2">
        <v>4.7102803738317697E-2</v>
      </c>
      <c r="X1886" s="2">
        <v>1.0497489730716601E-2</v>
      </c>
      <c r="Y1886" s="2">
        <v>2.1327967806841101E-2</v>
      </c>
    </row>
    <row r="1887" spans="1:25" ht="15.75" customHeight="1">
      <c r="A1887" s="3">
        <v>41488</v>
      </c>
      <c r="B1887" s="5">
        <v>1268.75</v>
      </c>
      <c r="C1887" s="5">
        <v>840.2</v>
      </c>
      <c r="D1887" s="5">
        <v>107.6</v>
      </c>
      <c r="E1887" s="5">
        <v>423.95</v>
      </c>
      <c r="F1887" s="5">
        <v>111.55</v>
      </c>
      <c r="G1887" s="5">
        <v>128.35</v>
      </c>
      <c r="H1887">
        <f t="shared" si="175"/>
        <v>7.1457874427901</v>
      </c>
      <c r="I1887">
        <f t="shared" si="176"/>
        <v>6.7336399587352798</v>
      </c>
      <c r="J1887">
        <f t="shared" si="177"/>
        <v>4.6784206477276804</v>
      </c>
      <c r="K1887">
        <f t="shared" si="178"/>
        <v>6.0496155237500098</v>
      </c>
      <c r="L1887">
        <f t="shared" si="179"/>
        <v>4.7144729208785403</v>
      </c>
      <c r="M1887">
        <f t="shared" si="180"/>
        <v>4.85476090731715</v>
      </c>
      <c r="N1887" s="2">
        <v>1.6089333070269201E-2</v>
      </c>
      <c r="O1887" s="2">
        <v>5.3702617278910099E-3</v>
      </c>
      <c r="P1887" s="2">
        <v>-2.7842245364046998E-3</v>
      </c>
      <c r="Q1887" s="2">
        <v>9.0037333757848597E-3</v>
      </c>
      <c r="R1887" s="2">
        <v>7.6490811639509104E-3</v>
      </c>
      <c r="S1887" s="2">
        <v>1.13615325968066E-2</v>
      </c>
      <c r="T1887" s="2">
        <v>1.6219463356027201E-2</v>
      </c>
      <c r="U1887" s="2">
        <v>5.38470743089625E-3</v>
      </c>
      <c r="V1887" s="2">
        <v>-2.78035217794264E-3</v>
      </c>
      <c r="W1887" s="2">
        <v>9.0443889087231007E-3</v>
      </c>
      <c r="X1887" s="2">
        <v>7.6784101174344598E-3</v>
      </c>
      <c r="Y1887" s="2">
        <v>1.14263199369581E-2</v>
      </c>
    </row>
    <row r="1888" spans="1:25" ht="15.75" customHeight="1">
      <c r="A1888" s="3">
        <v>41491</v>
      </c>
      <c r="B1888" s="5">
        <v>1285</v>
      </c>
      <c r="C1888" s="5">
        <v>841.3</v>
      </c>
      <c r="D1888" s="5">
        <v>106.75</v>
      </c>
      <c r="E1888" s="5">
        <v>425.25</v>
      </c>
      <c r="F1888" s="5">
        <v>110.85</v>
      </c>
      <c r="G1888" s="5">
        <v>128.44999999999999</v>
      </c>
      <c r="H1888">
        <f t="shared" si="175"/>
        <v>7.1585139973293197</v>
      </c>
      <c r="I1888">
        <f t="shared" si="176"/>
        <v>6.7349483145567701</v>
      </c>
      <c r="J1888">
        <f t="shared" si="177"/>
        <v>4.6704896521087296</v>
      </c>
      <c r="K1888">
        <f t="shared" si="178"/>
        <v>6.05267723127597</v>
      </c>
      <c r="L1888">
        <f t="shared" si="179"/>
        <v>4.7081779360623202</v>
      </c>
      <c r="M1888">
        <f t="shared" si="180"/>
        <v>4.8555397235558901</v>
      </c>
      <c r="N1888" s="2">
        <v>1.27265545392232E-2</v>
      </c>
      <c r="O1888" s="2">
        <v>1.3083558214859201E-3</v>
      </c>
      <c r="P1888" s="2">
        <v>-7.9309956189508295E-3</v>
      </c>
      <c r="Q1888" s="2">
        <v>3.0617075259584698E-3</v>
      </c>
      <c r="R1888" s="2">
        <v>-6.2949848162219303E-3</v>
      </c>
      <c r="S1888" s="2">
        <v>7.7881623874365103E-4</v>
      </c>
      <c r="T1888" s="2">
        <v>1.2807881773398999E-2</v>
      </c>
      <c r="U1888" s="2">
        <v>1.3092120923588501E-3</v>
      </c>
      <c r="V1888" s="2">
        <v>-7.8996282527880497E-3</v>
      </c>
      <c r="W1888" s="2">
        <v>3.0663993395447799E-3</v>
      </c>
      <c r="X1888" s="2">
        <v>-6.2752129090094403E-3</v>
      </c>
      <c r="Y1888" s="2">
        <v>7.7911959485776601E-4</v>
      </c>
    </row>
    <row r="1889" spans="1:25" ht="15.75" customHeight="1">
      <c r="A1889" s="3">
        <v>41492</v>
      </c>
      <c r="B1889" s="5">
        <v>1310.25</v>
      </c>
      <c r="C1889" s="5">
        <v>854.6</v>
      </c>
      <c r="D1889" s="5">
        <v>107.85</v>
      </c>
      <c r="E1889" s="5">
        <v>424.8</v>
      </c>
      <c r="F1889" s="5">
        <v>112.55</v>
      </c>
      <c r="G1889" s="5">
        <v>130.30000000000001</v>
      </c>
      <c r="H1889">
        <f t="shared" si="175"/>
        <v>7.1779732376822798</v>
      </c>
      <c r="I1889">
        <f t="shared" si="176"/>
        <v>6.7506335232099302</v>
      </c>
      <c r="J1889">
        <f t="shared" si="177"/>
        <v>4.6807413728351701</v>
      </c>
      <c r="K1889">
        <f t="shared" si="178"/>
        <v>6.05161846992773</v>
      </c>
      <c r="L1889">
        <f t="shared" si="179"/>
        <v>4.7233975673527402</v>
      </c>
      <c r="M1889">
        <f t="shared" si="180"/>
        <v>4.8698394841308001</v>
      </c>
      <c r="N1889" s="2">
        <v>1.94592403529548E-2</v>
      </c>
      <c r="O1889" s="2">
        <v>1.5685208653158301E-2</v>
      </c>
      <c r="P1889" s="2">
        <v>1.02517207264317E-2</v>
      </c>
      <c r="Q1889" s="2">
        <v>-1.0587613482417901E-3</v>
      </c>
      <c r="R1889" s="2">
        <v>1.52196312904209E-2</v>
      </c>
      <c r="S1889" s="2">
        <v>1.4299760574906501E-2</v>
      </c>
      <c r="T1889" s="2">
        <v>1.9649805447470799E-2</v>
      </c>
      <c r="U1889" s="2">
        <v>1.58088672292881E-2</v>
      </c>
      <c r="V1889" s="2">
        <v>1.03044496487119E-2</v>
      </c>
      <c r="W1889" s="2">
        <v>-1.0582010582010301E-3</v>
      </c>
      <c r="X1889" s="2">
        <v>1.5336039693279201E-2</v>
      </c>
      <c r="Y1889" s="2">
        <v>1.44024912417285E-2</v>
      </c>
    </row>
    <row r="1890" spans="1:25" ht="15.75" customHeight="1">
      <c r="A1890" s="3">
        <v>41493</v>
      </c>
      <c r="B1890" s="5">
        <v>1300.25</v>
      </c>
      <c r="C1890" s="5">
        <v>833.9</v>
      </c>
      <c r="D1890" s="5">
        <v>106.25</v>
      </c>
      <c r="E1890" s="5">
        <v>430.45</v>
      </c>
      <c r="F1890" s="5">
        <v>110.55</v>
      </c>
      <c r="G1890" s="5">
        <v>128.30000000000001</v>
      </c>
      <c r="H1890">
        <f t="shared" si="175"/>
        <v>7.1703118326531801</v>
      </c>
      <c r="I1890">
        <f t="shared" si="176"/>
        <v>6.7261134910929403</v>
      </c>
      <c r="J1890">
        <f t="shared" si="177"/>
        <v>4.6657948078045299</v>
      </c>
      <c r="K1890">
        <f t="shared" si="178"/>
        <v>6.0648311731039604</v>
      </c>
      <c r="L1890">
        <f t="shared" si="179"/>
        <v>4.7054679073034604</v>
      </c>
      <c r="M1890">
        <f t="shared" si="180"/>
        <v>4.8543712716215897</v>
      </c>
      <c r="N1890" s="2">
        <v>-7.6614050290926298E-3</v>
      </c>
      <c r="O1890" s="2">
        <v>-2.4520032116985401E-2</v>
      </c>
      <c r="P1890" s="2">
        <v>-1.49465650306393E-2</v>
      </c>
      <c r="Q1890" s="2">
        <v>1.32127031762348E-2</v>
      </c>
      <c r="R1890" s="2">
        <v>-1.7929660049285999E-2</v>
      </c>
      <c r="S1890" s="2">
        <v>-1.54682125092087E-2</v>
      </c>
      <c r="T1890" s="2">
        <v>-7.6321312726578897E-3</v>
      </c>
      <c r="U1890" s="2">
        <v>-2.4221858179265199E-2</v>
      </c>
      <c r="V1890" s="2">
        <v>-1.4835419564209499E-2</v>
      </c>
      <c r="W1890" s="2">
        <v>1.33003766478342E-2</v>
      </c>
      <c r="X1890" s="2">
        <v>-1.7769880053309602E-2</v>
      </c>
      <c r="Y1890" s="2">
        <v>-1.53491941673062E-2</v>
      </c>
    </row>
    <row r="1891" spans="1:25" ht="15.75" customHeight="1">
      <c r="A1891" s="3">
        <v>41494</v>
      </c>
      <c r="B1891" s="5">
        <v>1322.5</v>
      </c>
      <c r="C1891" s="5">
        <v>865.2</v>
      </c>
      <c r="D1891" s="5">
        <v>108.9</v>
      </c>
      <c r="E1891" s="5">
        <v>429.45</v>
      </c>
      <c r="F1891" s="5">
        <v>112.75</v>
      </c>
      <c r="G1891" s="5">
        <v>129.55000000000001</v>
      </c>
      <c r="H1891">
        <f t="shared" si="175"/>
        <v>7.18727916373245</v>
      </c>
      <c r="I1891">
        <f t="shared" si="176"/>
        <v>6.7629606940788998</v>
      </c>
      <c r="J1891">
        <f t="shared" si="177"/>
        <v>4.6904300299389199</v>
      </c>
      <c r="K1891">
        <f t="shared" si="178"/>
        <v>6.0625053202122299</v>
      </c>
      <c r="L1891">
        <f t="shared" si="179"/>
        <v>4.7251729783827896</v>
      </c>
      <c r="M1891">
        <f t="shared" si="180"/>
        <v>4.8640669070081204</v>
      </c>
      <c r="N1891" s="2">
        <v>1.6967331079271699E-2</v>
      </c>
      <c r="O1891" s="2">
        <v>3.6847202985963903E-2</v>
      </c>
      <c r="P1891" s="2">
        <v>2.4635222134389099E-2</v>
      </c>
      <c r="Q1891" s="2">
        <v>-2.32585289173048E-3</v>
      </c>
      <c r="R1891" s="2">
        <v>1.9705071079332701E-2</v>
      </c>
      <c r="S1891" s="2">
        <v>9.6956353865289592E-3</v>
      </c>
      <c r="T1891" s="2">
        <v>1.7112093828109999E-2</v>
      </c>
      <c r="U1891" s="2">
        <v>3.7534476555941998E-2</v>
      </c>
      <c r="V1891" s="2">
        <v>2.49411764705883E-2</v>
      </c>
      <c r="W1891" s="2">
        <v>-2.3231501916598902E-3</v>
      </c>
      <c r="X1891" s="2">
        <v>1.99004975124378E-2</v>
      </c>
      <c r="Y1891" s="2">
        <v>9.7427903351519907E-3</v>
      </c>
    </row>
    <row r="1892" spans="1:25" ht="15.75" customHeight="1">
      <c r="A1892" s="3">
        <v>41495</v>
      </c>
      <c r="B1892" s="5">
        <v>1352.25</v>
      </c>
      <c r="C1892" s="5">
        <v>882.3</v>
      </c>
      <c r="D1892" s="5">
        <v>111.3</v>
      </c>
      <c r="E1892" s="5">
        <v>440.65</v>
      </c>
      <c r="F1892" s="5">
        <v>116.45</v>
      </c>
      <c r="G1892" s="5">
        <v>131.44999999999999</v>
      </c>
      <c r="H1892">
        <f t="shared" si="175"/>
        <v>7.2095251507515403</v>
      </c>
      <c r="I1892">
        <f t="shared" si="176"/>
        <v>6.7825321342280596</v>
      </c>
      <c r="J1892">
        <f t="shared" si="177"/>
        <v>4.7122292582815</v>
      </c>
      <c r="K1892">
        <f t="shared" si="178"/>
        <v>6.0882509095456703</v>
      </c>
      <c r="L1892">
        <f t="shared" si="179"/>
        <v>4.7574619963303499</v>
      </c>
      <c r="M1892">
        <f t="shared" si="180"/>
        <v>4.8786265511758904</v>
      </c>
      <c r="N1892" s="2">
        <v>2.2245987019081401E-2</v>
      </c>
      <c r="O1892" s="2">
        <v>1.9571440149155399E-2</v>
      </c>
      <c r="P1892" s="2">
        <v>2.1799228342583601E-2</v>
      </c>
      <c r="Q1892" s="2">
        <v>2.5745589333436E-2</v>
      </c>
      <c r="R1892" s="2">
        <v>3.2289017947562101E-2</v>
      </c>
      <c r="S1892" s="2">
        <v>1.45596441677709E-2</v>
      </c>
      <c r="T1892" s="2">
        <v>2.24952741020794E-2</v>
      </c>
      <c r="U1892" s="2">
        <v>1.9764216366158001E-2</v>
      </c>
      <c r="V1892" s="2">
        <v>2.20385674931129E-2</v>
      </c>
      <c r="W1892" s="2">
        <v>2.6079869600651999E-2</v>
      </c>
      <c r="X1892" s="2">
        <v>3.2815964523281602E-2</v>
      </c>
      <c r="Y1892" s="2">
        <v>1.46661520648397E-2</v>
      </c>
    </row>
    <row r="1893" spans="1:25" ht="15.75" customHeight="1">
      <c r="A1893" s="3">
        <v>41498</v>
      </c>
      <c r="B1893" s="5">
        <v>1344</v>
      </c>
      <c r="C1893" s="5">
        <v>898.2</v>
      </c>
      <c r="D1893" s="5">
        <v>111.4</v>
      </c>
      <c r="E1893" s="5">
        <v>445.5</v>
      </c>
      <c r="F1893" s="5">
        <v>115.95</v>
      </c>
      <c r="G1893" s="5">
        <v>132.55000000000001</v>
      </c>
      <c r="H1893">
        <f t="shared" si="175"/>
        <v>7.2034055210831003</v>
      </c>
      <c r="I1893">
        <f t="shared" si="176"/>
        <v>6.8003927606536401</v>
      </c>
      <c r="J1893">
        <f t="shared" si="177"/>
        <v>4.7131273274931802</v>
      </c>
      <c r="K1893">
        <f t="shared" si="178"/>
        <v>6.09919724691086</v>
      </c>
      <c r="L1893">
        <f t="shared" si="179"/>
        <v>4.7531590637015402</v>
      </c>
      <c r="M1893">
        <f t="shared" si="180"/>
        <v>4.8869599327350404</v>
      </c>
      <c r="N1893" s="2">
        <v>-6.11962966844004E-3</v>
      </c>
      <c r="O1893" s="2">
        <v>1.7860626425578702E-2</v>
      </c>
      <c r="P1893" s="2">
        <v>8.9806921168467102E-4</v>
      </c>
      <c r="Q1893" s="2">
        <v>1.0946337365195E-2</v>
      </c>
      <c r="R1893" s="2">
        <v>-4.3029326288088797E-3</v>
      </c>
      <c r="S1893" s="2">
        <v>8.3333815591446498E-3</v>
      </c>
      <c r="T1893" s="2">
        <v>-6.1009428729894601E-3</v>
      </c>
      <c r="U1893" s="2">
        <v>1.8021081264876001E-2</v>
      </c>
      <c r="V1893" s="2">
        <v>8.9847259658588105E-4</v>
      </c>
      <c r="W1893" s="2">
        <v>1.10064677181437E-2</v>
      </c>
      <c r="X1893" s="2">
        <v>-4.2936882782310002E-3</v>
      </c>
      <c r="Y1893" s="2">
        <v>8.3682008368202599E-3</v>
      </c>
    </row>
    <row r="1894" spans="1:25" ht="15.75" customHeight="1">
      <c r="A1894" s="3">
        <v>41499</v>
      </c>
      <c r="B1894" s="5">
        <v>1353.75</v>
      </c>
      <c r="C1894" s="5">
        <v>905.1</v>
      </c>
      <c r="D1894" s="5">
        <v>113</v>
      </c>
      <c r="E1894" s="5">
        <v>442.75</v>
      </c>
      <c r="F1894" s="5">
        <v>117</v>
      </c>
      <c r="G1894" s="5">
        <v>133.80000000000001</v>
      </c>
      <c r="H1894">
        <f t="shared" si="175"/>
        <v>7.2106337983152002</v>
      </c>
      <c r="I1894">
        <f t="shared" si="176"/>
        <v>6.8080454348331303</v>
      </c>
      <c r="J1894">
        <f t="shared" si="177"/>
        <v>4.7273878187123399</v>
      </c>
      <c r="K1894">
        <f t="shared" si="178"/>
        <v>6.0930052766629403</v>
      </c>
      <c r="L1894">
        <f t="shared" si="179"/>
        <v>4.7621739347977599</v>
      </c>
      <c r="M1894">
        <f t="shared" si="180"/>
        <v>4.8963461476941301</v>
      </c>
      <c r="N1894" s="2">
        <v>7.2282772321043999E-3</v>
      </c>
      <c r="O1894" s="2">
        <v>7.6526741794875602E-3</v>
      </c>
      <c r="P1894" s="2">
        <v>1.42604912191562E-2</v>
      </c>
      <c r="Q1894" s="2">
        <v>-6.1919702479214002E-3</v>
      </c>
      <c r="R1894" s="2">
        <v>9.0148710962152396E-3</v>
      </c>
      <c r="S1894" s="2">
        <v>9.3862149590933103E-3</v>
      </c>
      <c r="T1894" s="2">
        <v>7.2544642857142903E-3</v>
      </c>
      <c r="U1894" s="2">
        <v>7.6820307281228904E-3</v>
      </c>
      <c r="V1894" s="2">
        <v>1.43626570915619E-2</v>
      </c>
      <c r="W1894" s="2">
        <v>-6.17283950617284E-3</v>
      </c>
      <c r="X1894" s="2">
        <v>9.0556274256144605E-3</v>
      </c>
      <c r="Y1894" s="2">
        <v>9.4304036212749902E-3</v>
      </c>
    </row>
    <row r="1895" spans="1:25" ht="15.75" customHeight="1">
      <c r="A1895" s="3">
        <v>41500</v>
      </c>
      <c r="B1895" s="5">
        <v>1342.5</v>
      </c>
      <c r="C1895" s="5">
        <v>905.1</v>
      </c>
      <c r="D1895" s="5">
        <v>112.85</v>
      </c>
      <c r="E1895" s="5">
        <v>449.25</v>
      </c>
      <c r="F1895" s="5">
        <v>117</v>
      </c>
      <c r="G1895" s="5">
        <v>133.35</v>
      </c>
      <c r="H1895">
        <f t="shared" si="175"/>
        <v>7.20228882638302</v>
      </c>
      <c r="I1895">
        <f t="shared" si="176"/>
        <v>6.8080454348331303</v>
      </c>
      <c r="J1895">
        <f t="shared" si="177"/>
        <v>4.7260595032635404</v>
      </c>
      <c r="K1895">
        <f t="shared" si="178"/>
        <v>6.1075795256636702</v>
      </c>
      <c r="L1895">
        <f t="shared" si="179"/>
        <v>4.7621739347977599</v>
      </c>
      <c r="M1895">
        <f t="shared" si="180"/>
        <v>4.8929772506280198</v>
      </c>
      <c r="N1895" s="2">
        <v>-8.3449719321802007E-3</v>
      </c>
      <c r="O1895" s="2">
        <v>1E-10</v>
      </c>
      <c r="P1895" s="2">
        <v>-1.3283154487950799E-3</v>
      </c>
      <c r="Q1895" s="2">
        <v>1.45742490007263E-2</v>
      </c>
      <c r="R1895" s="2">
        <v>1E-10</v>
      </c>
      <c r="S1895" s="2">
        <v>-3.36889706610499E-3</v>
      </c>
      <c r="T1895" s="2">
        <v>-8.3102493074792196E-3</v>
      </c>
      <c r="U1895" s="2">
        <v>1E-10</v>
      </c>
      <c r="V1895" s="2">
        <v>-1.32743362831863E-3</v>
      </c>
      <c r="W1895" s="2">
        <v>1.4680971202710299E-2</v>
      </c>
      <c r="X1895" s="2">
        <v>1E-10</v>
      </c>
      <c r="Y1895" s="2">
        <v>-3.3632286995517002E-3</v>
      </c>
    </row>
    <row r="1896" spans="1:25" ht="15.75" customHeight="1">
      <c r="A1896" s="3">
        <v>41502</v>
      </c>
      <c r="B1896" s="5">
        <v>1351.5</v>
      </c>
      <c r="C1896" s="5">
        <v>907.7</v>
      </c>
      <c r="D1896" s="5">
        <v>116</v>
      </c>
      <c r="E1896" s="5">
        <v>452.65</v>
      </c>
      <c r="F1896" s="5">
        <v>120.55</v>
      </c>
      <c r="G1896" s="5">
        <v>137.5</v>
      </c>
      <c r="H1896">
        <f t="shared" si="175"/>
        <v>7.2089703657164996</v>
      </c>
      <c r="I1896">
        <f t="shared" si="176"/>
        <v>6.8109139275325798</v>
      </c>
      <c r="J1896">
        <f t="shared" si="177"/>
        <v>4.7535901911063698</v>
      </c>
      <c r="K1896">
        <f t="shared" si="178"/>
        <v>6.11511919992145</v>
      </c>
      <c r="L1896">
        <f t="shared" si="179"/>
        <v>4.7920646046271802</v>
      </c>
      <c r="M1896">
        <f t="shared" si="180"/>
        <v>4.9236239171066298</v>
      </c>
      <c r="N1896" s="2">
        <v>6.6815393334822603E-3</v>
      </c>
      <c r="O1896" s="2">
        <v>2.86849269945577E-3</v>
      </c>
      <c r="P1896" s="2">
        <v>2.7530687842820499E-2</v>
      </c>
      <c r="Q1896" s="2">
        <v>7.5396742577797903E-3</v>
      </c>
      <c r="R1896" s="2">
        <v>2.9890669829423899E-2</v>
      </c>
      <c r="S1896" s="2">
        <v>3.06466664786029E-2</v>
      </c>
      <c r="T1896" s="2">
        <v>6.7039106145251404E-3</v>
      </c>
      <c r="U1896" s="2">
        <v>2.8726107612418801E-3</v>
      </c>
      <c r="V1896" s="2">
        <v>2.7913159060700101E-2</v>
      </c>
      <c r="W1896" s="2">
        <v>7.56816917084024E-3</v>
      </c>
      <c r="X1896" s="2">
        <v>3.03418803418803E-2</v>
      </c>
      <c r="Y1896" s="2">
        <v>3.1121109861267399E-2</v>
      </c>
    </row>
    <row r="1897" spans="1:25" ht="15.75" customHeight="1">
      <c r="A1897" s="3">
        <v>41505</v>
      </c>
      <c r="B1897" s="5">
        <v>1361.5</v>
      </c>
      <c r="C1897" s="5">
        <v>913.5</v>
      </c>
      <c r="D1897" s="5">
        <v>116.75</v>
      </c>
      <c r="E1897" s="5">
        <v>458.35</v>
      </c>
      <c r="F1897" s="5">
        <v>121.9</v>
      </c>
      <c r="G1897" s="5">
        <v>139.5</v>
      </c>
      <c r="H1897">
        <f t="shared" si="175"/>
        <v>7.2163423121138104</v>
      </c>
      <c r="I1897">
        <f t="shared" si="176"/>
        <v>6.81728337581806</v>
      </c>
      <c r="J1897">
        <f t="shared" si="177"/>
        <v>4.7600348965490102</v>
      </c>
      <c r="K1897">
        <f t="shared" si="178"/>
        <v>6.1276330844077904</v>
      </c>
      <c r="L1897">
        <f t="shared" si="179"/>
        <v>4.8032010364872297</v>
      </c>
      <c r="M1897">
        <f t="shared" si="180"/>
        <v>4.93806460126142</v>
      </c>
      <c r="N1897" s="2">
        <v>7.37194639731253E-3</v>
      </c>
      <c r="O1897" s="2">
        <v>6.3694482854801402E-3</v>
      </c>
      <c r="P1897" s="2">
        <v>6.4447054426413101E-3</v>
      </c>
      <c r="Q1897" s="2">
        <v>1.25138844863359E-2</v>
      </c>
      <c r="R1897" s="2">
        <v>1.11364318600451E-2</v>
      </c>
      <c r="S1897" s="2">
        <v>1.4440684154793699E-2</v>
      </c>
      <c r="T1897" s="2">
        <v>7.3991860895301501E-3</v>
      </c>
      <c r="U1897" s="2">
        <v>6.3897763578274298E-3</v>
      </c>
      <c r="V1897" s="2">
        <v>6.4655172413793103E-3</v>
      </c>
      <c r="W1897" s="2">
        <v>1.25925107699106E-2</v>
      </c>
      <c r="X1897" s="2">
        <v>1.11986727498964E-2</v>
      </c>
      <c r="Y1897" s="2">
        <v>1.45454545454545E-2</v>
      </c>
    </row>
    <row r="1898" spans="1:25" ht="15.75" customHeight="1">
      <c r="A1898" s="3">
        <v>41506</v>
      </c>
      <c r="B1898" s="5">
        <v>1402.25</v>
      </c>
      <c r="C1898" s="5">
        <v>928.1</v>
      </c>
      <c r="D1898" s="5">
        <v>117.8</v>
      </c>
      <c r="E1898" s="5">
        <v>458</v>
      </c>
      <c r="F1898" s="5">
        <v>123.6</v>
      </c>
      <c r="G1898" s="5">
        <v>142.1</v>
      </c>
      <c r="H1898">
        <f t="shared" si="175"/>
        <v>7.2458333683884497</v>
      </c>
      <c r="I1898">
        <f t="shared" si="176"/>
        <v>6.8331394856013503</v>
      </c>
      <c r="J1898">
        <f t="shared" si="177"/>
        <v>4.7689882712174896</v>
      </c>
      <c r="K1898">
        <f t="shared" si="178"/>
        <v>6.1268691841141898</v>
      </c>
      <c r="L1898">
        <f t="shared" si="179"/>
        <v>4.8170505450235899</v>
      </c>
      <c r="M1898">
        <f t="shared" si="180"/>
        <v>4.95653103510306</v>
      </c>
      <c r="N1898" s="2">
        <v>2.9491056274631298E-2</v>
      </c>
      <c r="O1898" s="2">
        <v>1.5856109783285E-2</v>
      </c>
      <c r="P1898" s="2">
        <v>8.9533746684793396E-3</v>
      </c>
      <c r="Q1898" s="2">
        <v>-7.6390029359973998E-4</v>
      </c>
      <c r="R1898" s="2">
        <v>1.3849508536365501E-2</v>
      </c>
      <c r="S1898" s="2">
        <v>1.8466433841635599E-2</v>
      </c>
      <c r="T1898" s="2">
        <v>2.9930224017627599E-2</v>
      </c>
      <c r="U1898" s="2">
        <v>1.5982484948002199E-2</v>
      </c>
      <c r="V1898" s="2">
        <v>8.9935760171306004E-3</v>
      </c>
      <c r="W1898" s="2">
        <v>-7.6360859605110196E-4</v>
      </c>
      <c r="X1898" s="2">
        <v>1.3945857260049099E-2</v>
      </c>
      <c r="Y1898" s="2">
        <v>1.86379928315412E-2</v>
      </c>
    </row>
    <row r="1899" spans="1:25" ht="15.75" customHeight="1">
      <c r="A1899" s="3">
        <v>41507</v>
      </c>
      <c r="B1899" s="5">
        <v>1397</v>
      </c>
      <c r="C1899" s="5">
        <v>916.8</v>
      </c>
      <c r="D1899" s="5">
        <v>117.55</v>
      </c>
      <c r="E1899" s="5">
        <v>469</v>
      </c>
      <c r="F1899" s="5">
        <v>122.9</v>
      </c>
      <c r="G1899" s="5">
        <v>140.85</v>
      </c>
      <c r="H1899">
        <f t="shared" si="175"/>
        <v>7.2420823592569601</v>
      </c>
      <c r="I1899">
        <f t="shared" si="176"/>
        <v>6.82088934596048</v>
      </c>
      <c r="J1899">
        <f t="shared" si="177"/>
        <v>4.7668637749860796</v>
      </c>
      <c r="K1899">
        <f t="shared" si="178"/>
        <v>6.1506027684462801</v>
      </c>
      <c r="L1899">
        <f t="shared" si="179"/>
        <v>4.8113710165719903</v>
      </c>
      <c r="M1899">
        <f t="shared" si="180"/>
        <v>4.9476954943223799</v>
      </c>
      <c r="N1899" s="2">
        <v>-3.7510091314843E-3</v>
      </c>
      <c r="O1899" s="2">
        <v>-1.22501396408712E-2</v>
      </c>
      <c r="P1899" s="2">
        <v>-2.12449623140731E-3</v>
      </c>
      <c r="Q1899" s="2">
        <v>2.3733584332094701E-2</v>
      </c>
      <c r="R1899" s="2">
        <v>-5.6795284516013601E-3</v>
      </c>
      <c r="S1899" s="2">
        <v>-8.8355407806739398E-3</v>
      </c>
      <c r="T1899" s="2">
        <v>-3.7439828846496698E-3</v>
      </c>
      <c r="U1899" s="2">
        <v>-1.21754121323134E-2</v>
      </c>
      <c r="V1899" s="2">
        <v>-2.1222410865874399E-3</v>
      </c>
      <c r="W1899" s="2">
        <v>2.4017467248908301E-2</v>
      </c>
      <c r="X1899" s="2">
        <v>-5.6634304207118799E-3</v>
      </c>
      <c r="Y1899" s="2">
        <v>-8.7966220971147108E-3</v>
      </c>
    </row>
    <row r="1900" spans="1:25" ht="15.75" customHeight="1">
      <c r="A1900" s="3">
        <v>41508</v>
      </c>
      <c r="B1900" s="5">
        <v>1439</v>
      </c>
      <c r="C1900" s="5">
        <v>944.2</v>
      </c>
      <c r="D1900" s="5">
        <v>121.5</v>
      </c>
      <c r="E1900" s="5">
        <v>462.6</v>
      </c>
      <c r="F1900" s="5">
        <v>127</v>
      </c>
      <c r="G1900" s="5">
        <v>145.69999999999999</v>
      </c>
      <c r="H1900">
        <f t="shared" si="175"/>
        <v>7.2717037068873696</v>
      </c>
      <c r="I1900">
        <f t="shared" si="176"/>
        <v>6.8503380081121898</v>
      </c>
      <c r="J1900">
        <f t="shared" si="177"/>
        <v>4.7999142627806002</v>
      </c>
      <c r="K1900">
        <f t="shared" si="178"/>
        <v>6.1368627497973396</v>
      </c>
      <c r="L1900">
        <f t="shared" si="179"/>
        <v>4.8441870864585903</v>
      </c>
      <c r="M1900">
        <f t="shared" si="180"/>
        <v>4.9815497132011597</v>
      </c>
      <c r="N1900" s="2">
        <v>2.96213476304059E-2</v>
      </c>
      <c r="O1900" s="2">
        <v>2.94486621517107E-2</v>
      </c>
      <c r="P1900" s="2">
        <v>3.3050487794524103E-2</v>
      </c>
      <c r="Q1900" s="2">
        <v>-1.37400186489414E-2</v>
      </c>
      <c r="R1900" s="2">
        <v>3.2816069886601802E-2</v>
      </c>
      <c r="S1900" s="2">
        <v>3.3854218878778E-2</v>
      </c>
      <c r="T1900" s="2">
        <v>3.00644237652112E-2</v>
      </c>
      <c r="U1900" s="2">
        <v>2.9886561954624899E-2</v>
      </c>
      <c r="V1900" s="2">
        <v>3.3602722245852902E-2</v>
      </c>
      <c r="W1900" s="2">
        <v>-1.36460554371002E-2</v>
      </c>
      <c r="X1900" s="2">
        <v>3.3360455655004E-2</v>
      </c>
      <c r="Y1900" s="2">
        <v>3.4433794817181403E-2</v>
      </c>
    </row>
    <row r="1901" spans="1:25" ht="15.75" customHeight="1">
      <c r="A1901" s="3">
        <v>41509</v>
      </c>
      <c r="B1901" s="5">
        <v>1422.25</v>
      </c>
      <c r="C1901" s="5">
        <v>927.8</v>
      </c>
      <c r="D1901" s="5">
        <v>118.65</v>
      </c>
      <c r="E1901" s="5">
        <v>480.3</v>
      </c>
      <c r="F1901" s="5">
        <v>124.95</v>
      </c>
      <c r="G1901" s="5">
        <v>142.05000000000001</v>
      </c>
      <c r="H1901">
        <f t="shared" si="175"/>
        <v>7.2599954036307599</v>
      </c>
      <c r="I1901">
        <f t="shared" si="176"/>
        <v>6.8328161923176403</v>
      </c>
      <c r="J1901">
        <f t="shared" si="177"/>
        <v>4.7761779828817703</v>
      </c>
      <c r="K1901">
        <f t="shared" si="178"/>
        <v>6.1744109086707804</v>
      </c>
      <c r="L1901">
        <f t="shared" si="179"/>
        <v>4.82791365728096</v>
      </c>
      <c r="M1901">
        <f t="shared" si="180"/>
        <v>4.9561791083001996</v>
      </c>
      <c r="N1901" s="2">
        <v>-1.17083032566114E-2</v>
      </c>
      <c r="O1901" s="2">
        <v>-1.7521815794542501E-2</v>
      </c>
      <c r="P1901" s="2">
        <v>-2.3736279898829898E-2</v>
      </c>
      <c r="Q1901" s="2">
        <v>3.7548158873439902E-2</v>
      </c>
      <c r="R1901" s="2">
        <v>-1.62734291776294E-2</v>
      </c>
      <c r="S1901" s="2">
        <v>-2.53706049009619E-2</v>
      </c>
      <c r="T1901" s="2">
        <v>-1.1640027797081299E-2</v>
      </c>
      <c r="U1901" s="2">
        <v>-1.7369201440372899E-2</v>
      </c>
      <c r="V1901" s="2">
        <v>-2.3456790123456701E-2</v>
      </c>
      <c r="W1901" s="2">
        <v>3.8261997405966301E-2</v>
      </c>
      <c r="X1901" s="2">
        <v>-1.6141732283464501E-2</v>
      </c>
      <c r="Y1901" s="2">
        <v>-2.5051475634866E-2</v>
      </c>
    </row>
    <row r="1902" spans="1:25" ht="15.75" customHeight="1">
      <c r="A1902" s="3">
        <v>41512</v>
      </c>
      <c r="B1902" s="5">
        <v>1422.25</v>
      </c>
      <c r="C1902" s="5">
        <v>927.8</v>
      </c>
      <c r="D1902" s="5">
        <v>118.65</v>
      </c>
      <c r="E1902" s="5">
        <v>477.55</v>
      </c>
      <c r="F1902" s="5">
        <v>124.95</v>
      </c>
      <c r="G1902" s="5">
        <v>142.05000000000001</v>
      </c>
      <c r="H1902">
        <f t="shared" si="175"/>
        <v>7.2599954036307599</v>
      </c>
      <c r="I1902">
        <f t="shared" si="176"/>
        <v>6.8328161923176403</v>
      </c>
      <c r="J1902">
        <f t="shared" si="177"/>
        <v>4.7761779828817703</v>
      </c>
      <c r="K1902">
        <f t="shared" si="178"/>
        <v>6.1686688664807496</v>
      </c>
      <c r="L1902">
        <f t="shared" si="179"/>
        <v>4.82791365728096</v>
      </c>
      <c r="M1902">
        <f t="shared" si="180"/>
        <v>4.9561791083001996</v>
      </c>
      <c r="N1902" s="2">
        <v>1E-10</v>
      </c>
      <c r="O1902" s="2">
        <v>1E-10</v>
      </c>
      <c r="P1902" s="2">
        <v>1E-10</v>
      </c>
      <c r="Q1902" s="2">
        <v>-5.7420421900324899E-3</v>
      </c>
      <c r="R1902" s="2">
        <v>1E-10</v>
      </c>
      <c r="S1902" s="2">
        <v>1E-10</v>
      </c>
      <c r="T1902" s="2">
        <v>1E-10</v>
      </c>
      <c r="U1902" s="2">
        <v>1E-10</v>
      </c>
      <c r="V1902" s="2">
        <v>1E-10</v>
      </c>
      <c r="W1902" s="2">
        <v>-5.7255881740578803E-3</v>
      </c>
      <c r="X1902" s="2">
        <v>1E-10</v>
      </c>
      <c r="Y1902" s="2">
        <v>1E-10</v>
      </c>
    </row>
    <row r="1903" spans="1:25" ht="15.75" customHeight="1">
      <c r="A1903" s="3">
        <v>41513</v>
      </c>
      <c r="B1903" s="5">
        <v>1424.75</v>
      </c>
      <c r="C1903" s="5">
        <v>940.5</v>
      </c>
      <c r="D1903" s="5">
        <v>120.05</v>
      </c>
      <c r="E1903" s="5">
        <v>470.1</v>
      </c>
      <c r="F1903" s="5">
        <v>127.2</v>
      </c>
      <c r="G1903" s="5">
        <v>144.80000000000001</v>
      </c>
      <c r="H1903">
        <f t="shared" si="175"/>
        <v>7.2617516387151104</v>
      </c>
      <c r="I1903">
        <f t="shared" si="176"/>
        <v>6.84641164874109</v>
      </c>
      <c r="J1903">
        <f t="shared" si="177"/>
        <v>4.7879083226672599</v>
      </c>
      <c r="K1903">
        <f t="shared" si="178"/>
        <v>6.1529454380300797</v>
      </c>
      <c r="L1903">
        <f t="shared" si="179"/>
        <v>4.84576065090602</v>
      </c>
      <c r="M1903">
        <f t="shared" si="180"/>
        <v>4.9753534799516199</v>
      </c>
      <c r="N1903" s="2">
        <v>1.7562350843531901E-3</v>
      </c>
      <c r="O1903" s="2">
        <v>1.3595456423441701E-2</v>
      </c>
      <c r="P1903" s="2">
        <v>1.1730339785488699E-2</v>
      </c>
      <c r="Q1903" s="2">
        <v>-1.57234284506611E-2</v>
      </c>
      <c r="R1903" s="2">
        <v>1.7846993625059999E-2</v>
      </c>
      <c r="S1903" s="2">
        <v>1.9174371651418599E-2</v>
      </c>
      <c r="T1903" s="2">
        <v>1.75777816839515E-3</v>
      </c>
      <c r="U1903" s="2">
        <v>1.3688294891140399E-2</v>
      </c>
      <c r="V1903" s="2">
        <v>1.1799410029498501E-2</v>
      </c>
      <c r="W1903" s="2">
        <v>-1.5600460684745E-2</v>
      </c>
      <c r="X1903" s="2">
        <v>1.8007202881152502E-2</v>
      </c>
      <c r="Y1903" s="2">
        <v>1.9359380499824001E-2</v>
      </c>
    </row>
    <row r="1904" spans="1:25" ht="15.75" customHeight="1">
      <c r="A1904" s="3">
        <v>41514</v>
      </c>
      <c r="B1904" s="5">
        <v>1479.25</v>
      </c>
      <c r="C1904" s="5">
        <v>972.9</v>
      </c>
      <c r="D1904" s="5">
        <v>124.85</v>
      </c>
      <c r="E1904" s="5">
        <v>481.85</v>
      </c>
      <c r="F1904" s="5">
        <v>132.15</v>
      </c>
      <c r="G1904" s="5">
        <v>152.4</v>
      </c>
      <c r="H1904">
        <f t="shared" si="175"/>
        <v>7.2992904815567998</v>
      </c>
      <c r="I1904">
        <f t="shared" si="176"/>
        <v>6.8802813019813804</v>
      </c>
      <c r="J1904">
        <f t="shared" si="177"/>
        <v>4.8271130167257796</v>
      </c>
      <c r="K1904">
        <f t="shared" si="178"/>
        <v>6.1776328622973002</v>
      </c>
      <c r="L1904">
        <f t="shared" si="179"/>
        <v>4.8839376410503004</v>
      </c>
      <c r="M1904">
        <f t="shared" si="180"/>
        <v>5.0265086432525496</v>
      </c>
      <c r="N1904" s="2">
        <v>3.7538842841693801E-2</v>
      </c>
      <c r="O1904" s="2">
        <v>3.3869653240296699E-2</v>
      </c>
      <c r="P1904" s="2">
        <v>3.92046940585207E-2</v>
      </c>
      <c r="Q1904" s="2">
        <v>2.46874242672117E-2</v>
      </c>
      <c r="R1904" s="2">
        <v>3.8176990144275898E-2</v>
      </c>
      <c r="S1904" s="2">
        <v>5.1155163300929701E-2</v>
      </c>
      <c r="T1904" s="2">
        <v>3.82523249692929E-2</v>
      </c>
      <c r="U1904" s="2">
        <v>3.4449760765550203E-2</v>
      </c>
      <c r="V1904" s="2">
        <v>3.9983340274885398E-2</v>
      </c>
      <c r="W1904" s="2">
        <v>2.4994681982556902E-2</v>
      </c>
      <c r="X1904" s="2">
        <v>3.8915094339622702E-2</v>
      </c>
      <c r="Y1904" s="2">
        <v>5.2486187845303803E-2</v>
      </c>
    </row>
    <row r="1905" spans="1:25" ht="15.75" customHeight="1">
      <c r="A1905" s="7">
        <v>41515</v>
      </c>
      <c r="B1905" s="8">
        <v>1456.5</v>
      </c>
      <c r="C1905" s="8">
        <v>952.5</v>
      </c>
      <c r="D1905" s="8">
        <v>121.7</v>
      </c>
      <c r="E1905" s="6">
        <v>487.55</v>
      </c>
      <c r="F1905" s="8">
        <v>128.69999999999999</v>
      </c>
      <c r="G1905" s="8">
        <v>148.80000000000001</v>
      </c>
      <c r="H1905">
        <f t="shared" si="175"/>
        <v>7.2837915763994898</v>
      </c>
      <c r="I1905">
        <f t="shared" si="176"/>
        <v>6.8590901070008599</v>
      </c>
      <c r="J1905">
        <f t="shared" si="177"/>
        <v>4.80155899999348</v>
      </c>
      <c r="K1905">
        <f t="shared" si="178"/>
        <v>6.1893928492811296</v>
      </c>
      <c r="L1905">
        <f t="shared" si="179"/>
        <v>4.8574841146020802</v>
      </c>
      <c r="M1905">
        <f t="shared" si="180"/>
        <v>5.0026031223989902</v>
      </c>
      <c r="N1905" s="2">
        <v>-1.54989051573144E-2</v>
      </c>
      <c r="O1905" s="2">
        <v>-2.11911949805259E-2</v>
      </c>
      <c r="P1905" s="2">
        <v>-2.5554016732301399E-2</v>
      </c>
      <c r="Q1905" s="2">
        <v>1.1759986983831201E-2</v>
      </c>
      <c r="R1905" s="2">
        <v>-2.6453526448216601E-2</v>
      </c>
      <c r="S1905" s="2">
        <v>-2.3905520853555001E-2</v>
      </c>
      <c r="T1905" s="2">
        <v>-1.5379415244211599E-2</v>
      </c>
      <c r="U1905" s="2">
        <v>-2.0968239284612999E-2</v>
      </c>
      <c r="V1905" s="2">
        <v>-2.5230276331597801E-2</v>
      </c>
      <c r="W1905" s="2">
        <v>1.1829407491958099E-2</v>
      </c>
      <c r="X1905" s="2">
        <v>-2.6106696935300901E-2</v>
      </c>
      <c r="Y1905" s="2">
        <v>-2.3622047244094401E-2</v>
      </c>
    </row>
    <row r="1906" spans="1:25" ht="15.75" customHeight="1">
      <c r="A1906" s="3">
        <v>41516</v>
      </c>
      <c r="B1906" s="5">
        <v>1413.25</v>
      </c>
      <c r="C1906" s="5">
        <v>915.6</v>
      </c>
      <c r="D1906" s="5">
        <v>118.2</v>
      </c>
      <c r="E1906" s="5">
        <v>484.2</v>
      </c>
      <c r="F1906" s="5">
        <v>125</v>
      </c>
      <c r="G1906" s="5">
        <v>143.80000000000001</v>
      </c>
      <c r="H1906">
        <f t="shared" si="175"/>
        <v>7.2536472955553997</v>
      </c>
      <c r="I1906">
        <f t="shared" si="176"/>
        <v>6.81957958807841</v>
      </c>
      <c r="J1906">
        <f t="shared" si="177"/>
        <v>4.7723781049719998</v>
      </c>
      <c r="K1906">
        <f t="shared" si="178"/>
        <v>6.1824980445039603</v>
      </c>
      <c r="L1906">
        <f t="shared" si="179"/>
        <v>4.8283137373022997</v>
      </c>
      <c r="M1906">
        <f t="shared" si="180"/>
        <v>4.96842344528695</v>
      </c>
      <c r="N1906" s="2">
        <v>-3.0144280844088399E-2</v>
      </c>
      <c r="O1906" s="2">
        <v>-3.9510518922444497E-2</v>
      </c>
      <c r="P1906" s="2">
        <v>-2.9180895021482901E-2</v>
      </c>
      <c r="Q1906" s="2">
        <v>-6.8948047771693098E-3</v>
      </c>
      <c r="R1906" s="2">
        <v>-2.9170377299780399E-2</v>
      </c>
      <c r="S1906" s="2">
        <v>-3.4179677112044601E-2</v>
      </c>
      <c r="T1906" s="2">
        <v>-2.96944730518366E-2</v>
      </c>
      <c r="U1906" s="2">
        <v>-3.8740157480314903E-2</v>
      </c>
      <c r="V1906" s="2">
        <v>-2.8759244042728001E-2</v>
      </c>
      <c r="W1906" s="2">
        <v>-6.8710901446006004E-3</v>
      </c>
      <c r="X1906" s="2">
        <v>-2.87490287490287E-2</v>
      </c>
      <c r="Y1906" s="2">
        <v>-3.36021505376344E-2</v>
      </c>
    </row>
    <row r="1907" spans="1:25" ht="15.75" customHeight="1">
      <c r="A1907" s="3">
        <v>41519</v>
      </c>
      <c r="B1907" s="5">
        <v>1391.5</v>
      </c>
      <c r="C1907" s="5">
        <v>907.1</v>
      </c>
      <c r="D1907" s="5">
        <v>116.15</v>
      </c>
      <c r="E1907" s="5">
        <v>473.35</v>
      </c>
      <c r="F1907" s="5">
        <v>123</v>
      </c>
      <c r="G1907" s="5">
        <v>141.65</v>
      </c>
      <c r="H1907">
        <f t="shared" si="175"/>
        <v>7.2381375809659501</v>
      </c>
      <c r="I1907">
        <f t="shared" si="176"/>
        <v>6.8102526976208999</v>
      </c>
      <c r="J1907">
        <f t="shared" si="177"/>
        <v>4.7548824592164198</v>
      </c>
      <c r="K1907">
        <f t="shared" si="178"/>
        <v>6.1598350725749</v>
      </c>
      <c r="L1907">
        <f t="shared" si="179"/>
        <v>4.8121843553724197</v>
      </c>
      <c r="M1907">
        <f t="shared" si="180"/>
        <v>4.9533592262765298</v>
      </c>
      <c r="N1907" s="2">
        <v>-1.5509714589454901E-2</v>
      </c>
      <c r="O1907" s="2">
        <v>-9.3268904575127803E-3</v>
      </c>
      <c r="P1907" s="2">
        <v>-1.7495645755578999E-2</v>
      </c>
      <c r="Q1907" s="2">
        <v>-2.2662971929058501E-2</v>
      </c>
      <c r="R1907" s="2">
        <v>-1.61293819298827E-2</v>
      </c>
      <c r="S1907" s="2">
        <v>-1.50642190104211E-2</v>
      </c>
      <c r="T1907" s="2">
        <v>-1.5390058376083499E-2</v>
      </c>
      <c r="U1907" s="2">
        <v>-9.2835299257317608E-3</v>
      </c>
      <c r="V1907" s="2">
        <v>-1.7343485617597298E-2</v>
      </c>
      <c r="W1907" s="2">
        <v>-2.2408095828170101E-2</v>
      </c>
      <c r="X1907" s="2">
        <v>-1.6E-2</v>
      </c>
      <c r="Y1907" s="2">
        <v>-1.4951321279555001E-2</v>
      </c>
    </row>
    <row r="1908" spans="1:25" ht="15.75" customHeight="1">
      <c r="A1908" s="3">
        <v>41520</v>
      </c>
      <c r="B1908" s="5">
        <v>1423</v>
      </c>
      <c r="C1908" s="5">
        <v>911.8</v>
      </c>
      <c r="D1908" s="5">
        <v>118.6</v>
      </c>
      <c r="E1908" s="5">
        <v>473.35</v>
      </c>
      <c r="F1908" s="5">
        <v>124.95</v>
      </c>
      <c r="G1908" s="5">
        <v>143.9</v>
      </c>
      <c r="H1908">
        <f t="shared" si="175"/>
        <v>7.2605225980898496</v>
      </c>
      <c r="I1908">
        <f t="shared" si="176"/>
        <v>6.8154206677793399</v>
      </c>
      <c r="J1908">
        <f t="shared" si="177"/>
        <v>4.7757564865636297</v>
      </c>
      <c r="K1908">
        <f t="shared" si="178"/>
        <v>6.1598350725749</v>
      </c>
      <c r="L1908">
        <f t="shared" si="179"/>
        <v>4.82791365728096</v>
      </c>
      <c r="M1908">
        <f t="shared" si="180"/>
        <v>4.9691186138933201</v>
      </c>
      <c r="N1908" s="2">
        <v>2.23850171239066E-2</v>
      </c>
      <c r="O1908" s="2">
        <v>5.1679701584426098E-3</v>
      </c>
      <c r="P1908" s="2">
        <v>2.0874027347206298E-2</v>
      </c>
      <c r="Q1908" s="2">
        <v>1E-10</v>
      </c>
      <c r="R1908" s="2">
        <v>1.57293019085438E-2</v>
      </c>
      <c r="S1908" s="2">
        <v>1.5759387616796499E-2</v>
      </c>
      <c r="T1908" s="2">
        <v>2.2637441609773601E-2</v>
      </c>
      <c r="U1908" s="2">
        <v>5.1813471502589904E-3</v>
      </c>
      <c r="V1908" s="2">
        <v>2.1093413689194901E-2</v>
      </c>
      <c r="W1908" s="2">
        <v>1E-10</v>
      </c>
      <c r="X1908" s="2">
        <v>1.5853658536585401E-2</v>
      </c>
      <c r="Y1908" s="2">
        <v>1.5884221673138001E-2</v>
      </c>
    </row>
    <row r="1909" spans="1:25" ht="15.75" customHeight="1">
      <c r="A1909" s="3">
        <v>41521</v>
      </c>
      <c r="B1909" s="5">
        <v>1459.5</v>
      </c>
      <c r="C1909" s="5">
        <v>907.4</v>
      </c>
      <c r="D1909" s="5">
        <v>116.9</v>
      </c>
      <c r="E1909" s="5">
        <v>487.3</v>
      </c>
      <c r="F1909" s="5">
        <v>123.2</v>
      </c>
      <c r="G1909" s="5">
        <v>142.15</v>
      </c>
      <c r="H1909">
        <f t="shared" si="175"/>
        <v>7.2858491902941704</v>
      </c>
      <c r="I1909">
        <f t="shared" si="176"/>
        <v>6.8105833672298601</v>
      </c>
      <c r="J1909">
        <f t="shared" si="177"/>
        <v>4.7613188684780203</v>
      </c>
      <c r="K1909">
        <f t="shared" si="178"/>
        <v>6.1888799498494604</v>
      </c>
      <c r="L1909">
        <f t="shared" si="179"/>
        <v>4.8138090510994198</v>
      </c>
      <c r="M1909">
        <f t="shared" si="180"/>
        <v>4.9568828380970098</v>
      </c>
      <c r="N1909" s="2">
        <v>2.5326592204317301E-2</v>
      </c>
      <c r="O1909" s="2">
        <v>-4.8373005494779502E-3</v>
      </c>
      <c r="P1909" s="2">
        <v>-1.4437618085602301E-2</v>
      </c>
      <c r="Q1909" s="2">
        <v>2.9044877274560399E-2</v>
      </c>
      <c r="R1909" s="2">
        <v>-1.4104606181542001E-2</v>
      </c>
      <c r="S1909" s="2">
        <v>-1.2235775796313001E-2</v>
      </c>
      <c r="T1909" s="2">
        <v>2.5650035137034399E-2</v>
      </c>
      <c r="U1909" s="2">
        <v>-4.8256196534327504E-3</v>
      </c>
      <c r="V1909" s="2">
        <v>-1.4333895446880201E-2</v>
      </c>
      <c r="W1909" s="2">
        <v>2.9470793281926699E-2</v>
      </c>
      <c r="X1909" s="2">
        <v>-1.4005602240896401E-2</v>
      </c>
      <c r="Y1909" s="2">
        <v>-1.21612230715775E-2</v>
      </c>
    </row>
    <row r="1910" spans="1:25" ht="15.75" customHeight="1">
      <c r="A1910" s="3">
        <v>41522</v>
      </c>
      <c r="B1910" s="5">
        <v>1476.25</v>
      </c>
      <c r="C1910" s="5">
        <v>901.8</v>
      </c>
      <c r="D1910" s="5">
        <v>115.85</v>
      </c>
      <c r="E1910" s="5">
        <v>478.95</v>
      </c>
      <c r="F1910" s="5">
        <v>121.5</v>
      </c>
      <c r="G1910" s="5">
        <v>140.15</v>
      </c>
      <c r="H1910">
        <f t="shared" si="175"/>
        <v>7.2972603675115701</v>
      </c>
      <c r="I1910">
        <f t="shared" si="176"/>
        <v>6.8043927659869796</v>
      </c>
      <c r="J1910">
        <f t="shared" si="177"/>
        <v>4.7522962508783904</v>
      </c>
      <c r="K1910">
        <f t="shared" si="178"/>
        <v>6.1715962078288999</v>
      </c>
      <c r="L1910">
        <f t="shared" si="179"/>
        <v>4.7999142627806002</v>
      </c>
      <c r="M1910">
        <f t="shared" si="180"/>
        <v>4.9427132776107996</v>
      </c>
      <c r="N1910" s="2">
        <v>1.14111772174024E-2</v>
      </c>
      <c r="O1910" s="2">
        <v>-6.1906012428796196E-3</v>
      </c>
      <c r="P1910" s="2">
        <v>-9.0226175996370693E-3</v>
      </c>
      <c r="Q1910" s="2">
        <v>-1.72837420205596E-2</v>
      </c>
      <c r="R1910" s="2">
        <v>-1.3894788318817001E-2</v>
      </c>
      <c r="S1910" s="2">
        <v>-1.41695604862111E-2</v>
      </c>
      <c r="T1910" s="2">
        <v>1.1476533059266899E-2</v>
      </c>
      <c r="U1910" s="2">
        <v>-6.1714789508485997E-3</v>
      </c>
      <c r="V1910" s="2">
        <v>-8.9820359281438094E-3</v>
      </c>
      <c r="W1910" s="2">
        <v>-1.7135234968192099E-2</v>
      </c>
      <c r="X1910" s="2">
        <v>-1.37987012987013E-2</v>
      </c>
      <c r="Y1910" s="2">
        <v>-1.4069644741470299E-2</v>
      </c>
    </row>
    <row r="1911" spans="1:25" ht="15.75" customHeight="1">
      <c r="A1911" s="3">
        <v>41523</v>
      </c>
      <c r="B1911" s="5">
        <v>1490.75</v>
      </c>
      <c r="C1911" s="5">
        <v>916.7</v>
      </c>
      <c r="D1911" s="5">
        <v>117.45</v>
      </c>
      <c r="E1911" s="5">
        <v>472.35</v>
      </c>
      <c r="F1911" s="5">
        <v>123.25</v>
      </c>
      <c r="G1911" s="5">
        <v>141.85</v>
      </c>
      <c r="H1911">
        <f t="shared" si="175"/>
        <v>7.3070346280032199</v>
      </c>
      <c r="I1911">
        <f t="shared" si="176"/>
        <v>6.8207802649677296</v>
      </c>
      <c r="J1911">
        <f t="shared" si="177"/>
        <v>4.7660127111049198</v>
      </c>
      <c r="K1911">
        <f t="shared" si="178"/>
        <v>6.1577202362151402</v>
      </c>
      <c r="L1911">
        <f t="shared" si="179"/>
        <v>4.8142148129228</v>
      </c>
      <c r="M1911">
        <f t="shared" si="180"/>
        <v>4.95477016125486</v>
      </c>
      <c r="N1911" s="2">
        <v>9.77426049164354E-3</v>
      </c>
      <c r="O1911" s="2">
        <v>1.6387498980745499E-2</v>
      </c>
      <c r="P1911" s="2">
        <v>1.3716460226536499E-2</v>
      </c>
      <c r="Q1911" s="2">
        <v>-1.38759716137571E-2</v>
      </c>
      <c r="R1911" s="2">
        <v>1.43005501421971E-2</v>
      </c>
      <c r="S1911" s="2">
        <v>1.20568836440622E-2</v>
      </c>
      <c r="T1911" s="2">
        <v>9.8221845893310695E-3</v>
      </c>
      <c r="U1911" s="2">
        <v>1.6522510534486699E-2</v>
      </c>
      <c r="V1911" s="2">
        <v>1.3810962451445899E-2</v>
      </c>
      <c r="W1911" s="2">
        <v>-1.37801440651424E-2</v>
      </c>
      <c r="X1911" s="2">
        <v>1.4403292181070001E-2</v>
      </c>
      <c r="Y1911" s="2">
        <v>1.2129860863360599E-2</v>
      </c>
    </row>
    <row r="1912" spans="1:25" ht="15.75" customHeight="1">
      <c r="A1912" s="3">
        <v>41526</v>
      </c>
      <c r="B1912" s="5">
        <v>1529.5</v>
      </c>
      <c r="C1912" s="5">
        <v>911.4</v>
      </c>
      <c r="D1912" s="5">
        <v>116.55</v>
      </c>
      <c r="E1912" s="5">
        <v>474.3</v>
      </c>
      <c r="F1912" s="5">
        <v>121.7</v>
      </c>
      <c r="G1912" s="5">
        <v>140.80000000000001</v>
      </c>
      <c r="H1912">
        <f t="shared" si="175"/>
        <v>7.3326961635909598</v>
      </c>
      <c r="I1912">
        <f t="shared" si="176"/>
        <v>6.81498187882978</v>
      </c>
      <c r="J1912">
        <f t="shared" si="177"/>
        <v>4.7583203654817696</v>
      </c>
      <c r="K1912">
        <f t="shared" si="178"/>
        <v>6.1618400328835401</v>
      </c>
      <c r="L1912">
        <f t="shared" si="179"/>
        <v>4.80155899999348</v>
      </c>
      <c r="M1912">
        <f t="shared" si="180"/>
        <v>4.9473404437239399</v>
      </c>
      <c r="N1912" s="2">
        <v>2.5661535587743398E-2</v>
      </c>
      <c r="O1912" s="2">
        <v>-5.7983861379478103E-3</v>
      </c>
      <c r="P1912" s="2">
        <v>-7.69234562315635E-3</v>
      </c>
      <c r="Q1912" s="2">
        <v>4.1197966683927901E-3</v>
      </c>
      <c r="R1912" s="2">
        <v>-1.26558129293191E-2</v>
      </c>
      <c r="S1912" s="2">
        <v>-7.4297175309183698E-3</v>
      </c>
      <c r="T1912" s="2">
        <v>2.59936273687741E-2</v>
      </c>
      <c r="U1912" s="2">
        <v>-5.7816079415294701E-3</v>
      </c>
      <c r="V1912" s="2">
        <v>-7.6628352490421903E-3</v>
      </c>
      <c r="W1912" s="2">
        <v>4.1282946967291E-3</v>
      </c>
      <c r="X1912" s="2">
        <v>-1.2576064908722101E-2</v>
      </c>
      <c r="Y1912" s="2">
        <v>-7.4021854071200802E-3</v>
      </c>
    </row>
    <row r="1913" spans="1:25" ht="15.75" customHeight="1">
      <c r="A1913" s="3">
        <v>41527</v>
      </c>
      <c r="B1913" s="5">
        <v>1474.5</v>
      </c>
      <c r="C1913" s="5">
        <v>884.4</v>
      </c>
      <c r="D1913" s="5">
        <v>113</v>
      </c>
      <c r="E1913" s="5">
        <v>476.7</v>
      </c>
      <c r="F1913" s="5">
        <v>118</v>
      </c>
      <c r="G1913" s="5">
        <v>136.44999999999999</v>
      </c>
      <c r="H1913">
        <f t="shared" si="175"/>
        <v>7.2960742282553301</v>
      </c>
      <c r="I1913">
        <f t="shared" si="176"/>
        <v>6.7849094489832904</v>
      </c>
      <c r="J1913">
        <f t="shared" si="177"/>
        <v>4.7273878187123399</v>
      </c>
      <c r="K1913">
        <f t="shared" si="178"/>
        <v>6.1668873622107796</v>
      </c>
      <c r="L1913">
        <f t="shared" si="179"/>
        <v>4.7706846244656704</v>
      </c>
      <c r="M1913">
        <f t="shared" si="180"/>
        <v>4.9159582471543501</v>
      </c>
      <c r="N1913" s="2">
        <v>-3.6621935335627902E-2</v>
      </c>
      <c r="O1913" s="2">
        <v>-3.0072429846489598E-2</v>
      </c>
      <c r="P1913" s="2">
        <v>-3.0932546769426101E-2</v>
      </c>
      <c r="Q1913" s="2">
        <v>5.04732932724394E-3</v>
      </c>
      <c r="R1913" s="2">
        <v>-3.0874375527815801E-2</v>
      </c>
      <c r="S1913" s="2">
        <v>-3.1382196569594199E-2</v>
      </c>
      <c r="T1913" s="2">
        <v>-3.5959463877084E-2</v>
      </c>
      <c r="U1913" s="2">
        <v>-2.9624753127057299E-2</v>
      </c>
      <c r="V1913" s="2">
        <v>-3.0459030459030399E-2</v>
      </c>
      <c r="W1913" s="2">
        <v>5.0600885515496002E-3</v>
      </c>
      <c r="X1913" s="2">
        <v>-3.0402629416598201E-2</v>
      </c>
      <c r="Y1913" s="2">
        <v>-3.0894886363636499E-2</v>
      </c>
    </row>
    <row r="1914" spans="1:25" ht="15.75" customHeight="1">
      <c r="A1914" s="3">
        <v>41528</v>
      </c>
      <c r="B1914" s="5">
        <v>1458.75</v>
      </c>
      <c r="C1914" s="5">
        <v>873.7</v>
      </c>
      <c r="D1914" s="5">
        <v>112.25</v>
      </c>
      <c r="E1914" s="5">
        <v>461.9</v>
      </c>
      <c r="F1914" s="5">
        <v>117.45</v>
      </c>
      <c r="G1914" s="5">
        <v>135.44999999999999</v>
      </c>
      <c r="H1914">
        <f t="shared" si="175"/>
        <v>7.28533518360077</v>
      </c>
      <c r="I1914">
        <f t="shared" si="176"/>
        <v>6.7727370673040497</v>
      </c>
      <c r="J1914">
        <f t="shared" si="177"/>
        <v>4.7207285266223602</v>
      </c>
      <c r="K1914">
        <f t="shared" si="178"/>
        <v>6.1353484174365596</v>
      </c>
      <c r="L1914">
        <f t="shared" si="179"/>
        <v>4.7660127111049198</v>
      </c>
      <c r="M1914">
        <f t="shared" si="180"/>
        <v>4.9086025685310997</v>
      </c>
      <c r="N1914" s="2">
        <v>-1.07390446545654E-2</v>
      </c>
      <c r="O1914" s="2">
        <v>-1.21723816792425E-2</v>
      </c>
      <c r="P1914" s="2">
        <v>-6.65929208997618E-3</v>
      </c>
      <c r="Q1914" s="2">
        <v>-3.1538944774220902E-2</v>
      </c>
      <c r="R1914" s="2">
        <v>-4.6719133607426898E-3</v>
      </c>
      <c r="S1914" s="2">
        <v>-7.3556786232433797E-3</v>
      </c>
      <c r="T1914" s="2">
        <v>-1.06815869786368E-2</v>
      </c>
      <c r="U1914" s="2">
        <v>-1.2098597919493401E-2</v>
      </c>
      <c r="V1914" s="2">
        <v>-6.6371681415929203E-3</v>
      </c>
      <c r="W1914" s="2">
        <v>-3.1046779945458399E-2</v>
      </c>
      <c r="X1914" s="2">
        <v>-4.6610169491525201E-3</v>
      </c>
      <c r="Y1914" s="2">
        <v>-7.3286918285086098E-3</v>
      </c>
    </row>
    <row r="1915" spans="1:25" ht="15.75" customHeight="1">
      <c r="A1915" s="3">
        <v>41529</v>
      </c>
      <c r="B1915" s="5">
        <v>1428.5</v>
      </c>
      <c r="C1915" s="5">
        <v>867</v>
      </c>
      <c r="D1915" s="5">
        <v>111.15</v>
      </c>
      <c r="E1915" s="5">
        <v>458.85</v>
      </c>
      <c r="F1915" s="5">
        <v>116.15</v>
      </c>
      <c r="G1915" s="5">
        <v>132.6</v>
      </c>
      <c r="H1915">
        <f t="shared" si="175"/>
        <v>7.2643802216708302</v>
      </c>
      <c r="I1915">
        <f t="shared" si="176"/>
        <v>6.7650389767805397</v>
      </c>
      <c r="J1915">
        <f t="shared" si="177"/>
        <v>4.7108806404102097</v>
      </c>
      <c r="K1915">
        <f t="shared" si="178"/>
        <v>6.1287233592650203</v>
      </c>
      <c r="L1915">
        <f t="shared" si="179"/>
        <v>4.7548824592164198</v>
      </c>
      <c r="M1915">
        <f t="shared" si="180"/>
        <v>4.8873370777517602</v>
      </c>
      <c r="N1915" s="2">
        <v>-2.09549619299381E-2</v>
      </c>
      <c r="O1915" s="2">
        <v>-7.6980905235073402E-3</v>
      </c>
      <c r="P1915" s="2">
        <v>-9.8478862121584906E-3</v>
      </c>
      <c r="Q1915" s="2">
        <v>-6.6250581715374696E-3</v>
      </c>
      <c r="R1915" s="2">
        <v>-1.1130251888503501E-2</v>
      </c>
      <c r="S1915" s="2">
        <v>-2.1265490779341301E-2</v>
      </c>
      <c r="T1915" s="2">
        <v>-2.0736932305055699E-2</v>
      </c>
      <c r="U1915" s="2">
        <v>-7.6685361107932297E-3</v>
      </c>
      <c r="V1915" s="2">
        <v>-9.7995545657015102E-3</v>
      </c>
      <c r="W1915" s="2">
        <v>-6.6031608573283301E-3</v>
      </c>
      <c r="X1915" s="2">
        <v>-1.1068539804172E-2</v>
      </c>
      <c r="Y1915" s="2">
        <v>-2.1040974529346598E-2</v>
      </c>
    </row>
    <row r="1916" spans="1:25" ht="15.75" customHeight="1">
      <c r="A1916" s="3">
        <v>41530</v>
      </c>
      <c r="B1916" s="5">
        <v>1443.5</v>
      </c>
      <c r="C1916" s="5">
        <v>867.7</v>
      </c>
      <c r="D1916" s="5">
        <v>111.4</v>
      </c>
      <c r="E1916" s="5">
        <v>450.55</v>
      </c>
      <c r="F1916" s="5">
        <v>116.95</v>
      </c>
      <c r="G1916" s="5">
        <v>131.55000000000001</v>
      </c>
      <c r="H1916">
        <f t="shared" si="175"/>
        <v>7.2748259991029904</v>
      </c>
      <c r="I1916">
        <f t="shared" si="176"/>
        <v>6.7658460327994403</v>
      </c>
      <c r="J1916">
        <f t="shared" si="177"/>
        <v>4.7131273274931802</v>
      </c>
      <c r="K1916">
        <f t="shared" si="178"/>
        <v>6.1104690586810504</v>
      </c>
      <c r="L1916">
        <f t="shared" si="179"/>
        <v>4.7617464930301896</v>
      </c>
      <c r="M1916">
        <f t="shared" si="180"/>
        <v>4.8793870074862999</v>
      </c>
      <c r="N1916" s="2">
        <v>1.0445777432162E-2</v>
      </c>
      <c r="O1916" s="2">
        <v>8.0705601890240797E-4</v>
      </c>
      <c r="P1916" s="2">
        <v>2.2466870829784798E-3</v>
      </c>
      <c r="Q1916" s="2">
        <v>-1.8254300583976101E-2</v>
      </c>
      <c r="R1916" s="2">
        <v>6.8640338137697697E-3</v>
      </c>
      <c r="S1916" s="2">
        <v>-7.9500702654602406E-3</v>
      </c>
      <c r="T1916" s="2">
        <v>1.05005250262513E-2</v>
      </c>
      <c r="U1916" s="2">
        <v>8.0738177623996003E-4</v>
      </c>
      <c r="V1916" s="2">
        <v>2.2492127755285602E-3</v>
      </c>
      <c r="W1916" s="2">
        <v>-1.80887000108968E-2</v>
      </c>
      <c r="X1916" s="2">
        <v>6.8876452862677304E-3</v>
      </c>
      <c r="Y1916" s="2">
        <v>-7.9185520361989697E-3</v>
      </c>
    </row>
    <row r="1917" spans="1:25" ht="15.75" customHeight="1">
      <c r="A1917" s="3">
        <v>41533</v>
      </c>
      <c r="B1917" s="5">
        <v>1430.75</v>
      </c>
      <c r="C1917" s="5">
        <v>863.4</v>
      </c>
      <c r="D1917" s="5">
        <v>108.35</v>
      </c>
      <c r="E1917" s="5">
        <v>450.5</v>
      </c>
      <c r="F1917" s="5">
        <v>114</v>
      </c>
      <c r="G1917" s="5">
        <v>127.4</v>
      </c>
      <c r="H1917">
        <f t="shared" si="175"/>
        <v>7.26595406128921</v>
      </c>
      <c r="I1917">
        <f t="shared" si="176"/>
        <v>6.7608780831213799</v>
      </c>
      <c r="J1917">
        <f t="shared" si="177"/>
        <v>4.6853667279823696</v>
      </c>
      <c r="K1917">
        <f t="shared" si="178"/>
        <v>6.1103580770483896</v>
      </c>
      <c r="L1917">
        <f t="shared" si="179"/>
        <v>4.7361984483945001</v>
      </c>
      <c r="M1917">
        <f t="shared" si="180"/>
        <v>4.84733174313806</v>
      </c>
      <c r="N1917" s="2">
        <v>-8.8719378137778193E-3</v>
      </c>
      <c r="O1917" s="2">
        <v>-4.96794967806746E-3</v>
      </c>
      <c r="P1917" s="2">
        <v>-2.77605995108159E-2</v>
      </c>
      <c r="Q1917" s="2">
        <v>-1.10981632653662E-4</v>
      </c>
      <c r="R1917" s="2">
        <v>-2.5548044635693001E-2</v>
      </c>
      <c r="S1917" s="2">
        <v>-3.2055264348239902E-2</v>
      </c>
      <c r="T1917" s="2">
        <v>-8.8326983027364105E-3</v>
      </c>
      <c r="U1917" s="2">
        <v>-4.9556298259767996E-3</v>
      </c>
      <c r="V1917" s="2">
        <v>-2.737881508079E-2</v>
      </c>
      <c r="W1917" s="2">
        <v>-1.10975474420178E-4</v>
      </c>
      <c r="X1917" s="2">
        <v>-2.5224454895254399E-2</v>
      </c>
      <c r="Y1917" s="2">
        <v>-3.1546940326871997E-2</v>
      </c>
    </row>
    <row r="1918" spans="1:25" ht="15.75" customHeight="1">
      <c r="A1918" s="3">
        <v>41534</v>
      </c>
      <c r="B1918" s="5">
        <v>1452.25</v>
      </c>
      <c r="C1918" s="5">
        <v>872.9</v>
      </c>
      <c r="D1918" s="5">
        <v>109.65</v>
      </c>
      <c r="E1918" s="5">
        <v>443.85</v>
      </c>
      <c r="F1918" s="5">
        <v>115.5</v>
      </c>
      <c r="G1918" s="5">
        <v>128.19999999999999</v>
      </c>
      <c r="H1918">
        <f t="shared" si="175"/>
        <v>7.2808693568726399</v>
      </c>
      <c r="I1918">
        <f t="shared" si="176"/>
        <v>6.7718210017412996</v>
      </c>
      <c r="J1918">
        <f t="shared" si="177"/>
        <v>4.6972934748639004</v>
      </c>
      <c r="K1918">
        <f t="shared" si="178"/>
        <v>6.0954866675143302</v>
      </c>
      <c r="L1918">
        <f t="shared" si="179"/>
        <v>4.7492705299618496</v>
      </c>
      <c r="M1918">
        <f t="shared" si="180"/>
        <v>4.8535915444865703</v>
      </c>
      <c r="N1918" s="2">
        <v>1.4915295583430899E-2</v>
      </c>
      <c r="O1918" s="2">
        <v>1.0942918619927701E-2</v>
      </c>
      <c r="P1918" s="2">
        <v>1.19267468815289E-2</v>
      </c>
      <c r="Q1918" s="2">
        <v>-1.4871409534063899E-2</v>
      </c>
      <c r="R1918" s="2">
        <v>1.30720815673531E-2</v>
      </c>
      <c r="S1918" s="2">
        <v>6.2598013485066798E-3</v>
      </c>
      <c r="T1918" s="2">
        <v>1.50270836973615E-2</v>
      </c>
      <c r="U1918" s="2">
        <v>1.1003011350474899E-2</v>
      </c>
      <c r="V1918" s="2">
        <v>1.1998154130133901E-2</v>
      </c>
      <c r="W1918" s="2">
        <v>-1.4761376248612601E-2</v>
      </c>
      <c r="X1918" s="2">
        <v>1.3157894736842099E-2</v>
      </c>
      <c r="Y1918" s="2">
        <v>6.27943485086329E-3</v>
      </c>
    </row>
    <row r="1919" spans="1:25" ht="15.75" customHeight="1">
      <c r="A1919" s="3">
        <v>41535</v>
      </c>
      <c r="B1919" s="5">
        <v>1448</v>
      </c>
      <c r="C1919" s="5">
        <v>870</v>
      </c>
      <c r="D1919" s="5">
        <v>110</v>
      </c>
      <c r="E1919" s="5">
        <v>450.35</v>
      </c>
      <c r="F1919" s="5">
        <v>115.25</v>
      </c>
      <c r="G1919" s="5">
        <v>129.6</v>
      </c>
      <c r="H1919">
        <f t="shared" si="175"/>
        <v>7.2779385729456596</v>
      </c>
      <c r="I1919">
        <f t="shared" si="176"/>
        <v>6.7684932116486296</v>
      </c>
      <c r="J1919">
        <f t="shared" si="177"/>
        <v>4.7004803657924201</v>
      </c>
      <c r="K1919">
        <f t="shared" si="178"/>
        <v>6.1100250582297502</v>
      </c>
      <c r="L1919">
        <f t="shared" si="179"/>
        <v>4.7471036818767596</v>
      </c>
      <c r="M1919">
        <f t="shared" si="180"/>
        <v>4.8644527839181704</v>
      </c>
      <c r="N1919" s="2">
        <v>-2.9307839269803199E-3</v>
      </c>
      <c r="O1919" s="2">
        <v>-3.3277900926753602E-3</v>
      </c>
      <c r="P1919" s="2">
        <v>3.1868909285188698E-3</v>
      </c>
      <c r="Q1919" s="2">
        <v>1.45383907154235E-2</v>
      </c>
      <c r="R1919" s="2">
        <v>-2.1668480850900499E-3</v>
      </c>
      <c r="S1919" s="2">
        <v>1.0861239431605401E-2</v>
      </c>
      <c r="T1919" s="2">
        <v>-2.9264933723532499E-3</v>
      </c>
      <c r="U1919" s="2">
        <v>-3.3222591362125999E-3</v>
      </c>
      <c r="V1919" s="2">
        <v>3.1919744642042299E-3</v>
      </c>
      <c r="W1919" s="2">
        <v>1.4644587135293499E-2</v>
      </c>
      <c r="X1919" s="2">
        <v>-2.1645021645021602E-3</v>
      </c>
      <c r="Y1919" s="2">
        <v>1.0920436817472699E-2</v>
      </c>
    </row>
    <row r="1920" spans="1:25" ht="15.75" customHeight="1">
      <c r="A1920" s="3">
        <v>41536</v>
      </c>
      <c r="B1920" s="5">
        <v>1440.5</v>
      </c>
      <c r="C1920" s="5">
        <v>873</v>
      </c>
      <c r="D1920" s="5">
        <v>110.1</v>
      </c>
      <c r="E1920" s="5">
        <v>456.4</v>
      </c>
      <c r="F1920" s="5">
        <v>115.85</v>
      </c>
      <c r="G1920" s="5">
        <v>129.15</v>
      </c>
      <c r="H1920">
        <f t="shared" si="175"/>
        <v>7.2727455545245796</v>
      </c>
      <c r="I1920">
        <f t="shared" si="176"/>
        <v>6.7719355558396002</v>
      </c>
      <c r="J1920">
        <f t="shared" si="177"/>
        <v>4.7013890437286303</v>
      </c>
      <c r="K1920">
        <f t="shared" si="178"/>
        <v>6.1233696179879198</v>
      </c>
      <c r="L1920">
        <f t="shared" si="179"/>
        <v>4.7522962508783904</v>
      </c>
      <c r="M1920">
        <f t="shared" si="180"/>
        <v>4.8609745195418501</v>
      </c>
      <c r="N1920" s="2">
        <v>-5.1930184210791097E-3</v>
      </c>
      <c r="O1920" s="2">
        <v>3.4423441909723399E-3</v>
      </c>
      <c r="P1920" s="2">
        <v>9.0867793621907101E-4</v>
      </c>
      <c r="Q1920" s="2">
        <v>1.33445597581687E-2</v>
      </c>
      <c r="R1920" s="2">
        <v>5.1925690016272298E-3</v>
      </c>
      <c r="S1920" s="2">
        <v>-3.4782643763255901E-3</v>
      </c>
      <c r="T1920" s="2">
        <v>-5.1795580110497201E-3</v>
      </c>
      <c r="U1920" s="2">
        <v>3.4482758620689698E-3</v>
      </c>
      <c r="V1920" s="2">
        <v>9.0909090909085705E-4</v>
      </c>
      <c r="W1920" s="2">
        <v>1.34339957810591E-2</v>
      </c>
      <c r="X1920" s="2">
        <v>5.2060737527114499E-3</v>
      </c>
      <c r="Y1920" s="2">
        <v>-3.4722222222221301E-3</v>
      </c>
    </row>
    <row r="1921" spans="1:25" ht="15.75" customHeight="1">
      <c r="A1921" s="3">
        <v>41537</v>
      </c>
      <c r="B1921" s="5">
        <v>1453</v>
      </c>
      <c r="C1921" s="5">
        <v>876.7</v>
      </c>
      <c r="D1921" s="5">
        <v>110.25</v>
      </c>
      <c r="E1921" s="5">
        <v>455.65</v>
      </c>
      <c r="F1921" s="5">
        <v>115.65</v>
      </c>
      <c r="G1921" s="5">
        <v>129.15</v>
      </c>
      <c r="H1921">
        <f t="shared" si="175"/>
        <v>7.2813856635702798</v>
      </c>
      <c r="I1921">
        <f t="shared" si="176"/>
        <v>6.77616485859454</v>
      </c>
      <c r="J1921">
        <f t="shared" si="177"/>
        <v>4.7027505143269597</v>
      </c>
      <c r="K1921">
        <f t="shared" si="178"/>
        <v>6.1217249709421404</v>
      </c>
      <c r="L1921">
        <f t="shared" si="179"/>
        <v>4.7505683886774497</v>
      </c>
      <c r="M1921">
        <f t="shared" si="180"/>
        <v>4.8609745195418501</v>
      </c>
      <c r="N1921" s="2">
        <v>8.6401090456993401E-3</v>
      </c>
      <c r="O1921" s="2">
        <v>4.2293027549389402E-3</v>
      </c>
      <c r="P1921" s="2">
        <v>1.36147059832048E-3</v>
      </c>
      <c r="Q1921" s="2">
        <v>-1.64464704578471E-3</v>
      </c>
      <c r="R1921" s="2">
        <v>-1.7278622009380101E-3</v>
      </c>
      <c r="S1921" s="2">
        <v>1E-10</v>
      </c>
      <c r="T1921" s="2">
        <v>8.6775425199583506E-3</v>
      </c>
      <c r="U1921" s="2">
        <v>4.2382588774341904E-3</v>
      </c>
      <c r="V1921" s="2">
        <v>1.3623978201635399E-3</v>
      </c>
      <c r="W1921" s="2">
        <v>-1.6432953549518001E-3</v>
      </c>
      <c r="X1921" s="2">
        <v>-1.7263703064306301E-3</v>
      </c>
      <c r="Y1921" s="2">
        <v>1E-10</v>
      </c>
    </row>
    <row r="1922" spans="1:25" ht="15.75" customHeight="1">
      <c r="A1922" s="3">
        <v>41540</v>
      </c>
      <c r="B1922" s="5">
        <v>1431.5</v>
      </c>
      <c r="C1922" s="5">
        <v>864.5</v>
      </c>
      <c r="D1922" s="5">
        <v>109.7</v>
      </c>
      <c r="E1922" s="5">
        <v>455.65</v>
      </c>
      <c r="F1922" s="5">
        <v>115.2</v>
      </c>
      <c r="G1922" s="5">
        <v>127.7</v>
      </c>
      <c r="H1922">
        <f t="shared" si="175"/>
        <v>7.2664781245381702</v>
      </c>
      <c r="I1922">
        <f t="shared" si="176"/>
        <v>6.7621513051233499</v>
      </c>
      <c r="J1922">
        <f t="shared" si="177"/>
        <v>4.6977493672811796</v>
      </c>
      <c r="K1922">
        <f t="shared" si="178"/>
        <v>6.1217249709421404</v>
      </c>
      <c r="L1922">
        <f t="shared" si="179"/>
        <v>4.7466697482617901</v>
      </c>
      <c r="M1922">
        <f t="shared" si="180"/>
        <v>4.8496837630384899</v>
      </c>
      <c r="N1922" s="2">
        <v>-1.49075390321123E-2</v>
      </c>
      <c r="O1922" s="2">
        <v>-1.40135534711954E-2</v>
      </c>
      <c r="P1922" s="2">
        <v>-5.00114704577026E-3</v>
      </c>
      <c r="Q1922" s="2">
        <v>1E-10</v>
      </c>
      <c r="R1922" s="2">
        <v>-3.89864041565691E-3</v>
      </c>
      <c r="S1922" s="2">
        <v>-1.12907565033558E-2</v>
      </c>
      <c r="T1922" s="2">
        <v>-1.4796971782518899E-2</v>
      </c>
      <c r="U1922" s="2">
        <v>-1.39158206912285E-2</v>
      </c>
      <c r="V1922" s="2">
        <v>-4.98866213151925E-3</v>
      </c>
      <c r="W1922" s="2">
        <v>1E-10</v>
      </c>
      <c r="X1922" s="2">
        <v>-3.8910505836576102E-3</v>
      </c>
      <c r="Y1922" s="2">
        <v>-1.12272551296942E-2</v>
      </c>
    </row>
    <row r="1923" spans="1:25" ht="15.75" customHeight="1">
      <c r="A1923" s="3">
        <v>41541</v>
      </c>
      <c r="B1923" s="5">
        <v>1436.25</v>
      </c>
      <c r="C1923" s="5">
        <v>857</v>
      </c>
      <c r="D1923" s="5">
        <v>109.85</v>
      </c>
      <c r="E1923" s="5">
        <v>454.65</v>
      </c>
      <c r="F1923" s="5">
        <v>115.6</v>
      </c>
      <c r="G1923" s="5">
        <v>128.1</v>
      </c>
      <c r="H1923">
        <f t="shared" ref="H1923:H1986" si="181">LN(B1923)</f>
        <v>7.2697908291629698</v>
      </c>
      <c r="I1923">
        <f t="shared" ref="I1923:I1986" si="182">LN(C1923)</f>
        <v>6.75343791859778</v>
      </c>
      <c r="J1923">
        <f t="shared" ref="J1923:J1986" si="183">LN(D1923)</f>
        <v>4.6991157988306202</v>
      </c>
      <c r="K1923">
        <f t="shared" ref="K1923:K1986" si="184">LN(E1923)</f>
        <v>6.1195278921719201</v>
      </c>
      <c r="L1923">
        <f t="shared" ref="L1923:L1986" si="185">LN(F1923)</f>
        <v>4.7501359562382799</v>
      </c>
      <c r="M1923">
        <f t="shared" ref="M1923:M1986" si="186">LN(G1923)</f>
        <v>4.8528112089026898</v>
      </c>
      <c r="N1923" s="2">
        <v>3.31270462479605E-3</v>
      </c>
      <c r="O1923" s="2">
        <v>-8.7133865255655304E-3</v>
      </c>
      <c r="P1923" s="2">
        <v>1.3664315494343899E-3</v>
      </c>
      <c r="Q1923" s="2">
        <v>-2.1970787702141302E-3</v>
      </c>
      <c r="R1923" s="2">
        <v>3.4662079764862198E-3</v>
      </c>
      <c r="S1923" s="2">
        <v>3.12744586419544E-3</v>
      </c>
      <c r="T1923" s="2">
        <v>3.31819769472581E-3</v>
      </c>
      <c r="U1923" s="2">
        <v>-8.6755349913244708E-3</v>
      </c>
      <c r="V1923" s="2">
        <v>1.3673655423882499E-3</v>
      </c>
      <c r="W1923" s="2">
        <v>-2.19466695928893E-3</v>
      </c>
      <c r="X1923" s="2">
        <v>3.47222222222215E-3</v>
      </c>
      <c r="Y1923" s="2">
        <v>3.1323414252152799E-3</v>
      </c>
    </row>
    <row r="1924" spans="1:25" ht="15.75" customHeight="1">
      <c r="A1924" s="3">
        <v>41542</v>
      </c>
      <c r="B1924" s="5">
        <v>1441.25</v>
      </c>
      <c r="C1924" s="5">
        <v>859.7</v>
      </c>
      <c r="D1924" s="5">
        <v>109.8</v>
      </c>
      <c r="E1924" s="5">
        <v>449.85</v>
      </c>
      <c r="F1924" s="5">
        <v>115.45</v>
      </c>
      <c r="G1924" s="5">
        <v>128.05000000000001</v>
      </c>
      <c r="H1924">
        <f t="shared" si="181"/>
        <v>7.2732660715832704</v>
      </c>
      <c r="I1924">
        <f t="shared" si="182"/>
        <v>6.7565834911804004</v>
      </c>
      <c r="J1924">
        <f t="shared" si="183"/>
        <v>4.69866052907543</v>
      </c>
      <c r="K1924">
        <f t="shared" si="184"/>
        <v>6.1089141938631304</v>
      </c>
      <c r="L1924">
        <f t="shared" si="185"/>
        <v>4.7488375358004999</v>
      </c>
      <c r="M1924">
        <f t="shared" si="186"/>
        <v>4.8524208126455299</v>
      </c>
      <c r="N1924" s="2">
        <v>3.4752424203032799E-3</v>
      </c>
      <c r="O1924" s="2">
        <v>3.1455725826186102E-3</v>
      </c>
      <c r="P1924" s="2">
        <v>-4.5526975518850299E-4</v>
      </c>
      <c r="Q1924" s="2">
        <v>-1.0613698308794099E-2</v>
      </c>
      <c r="R1924" s="2">
        <v>-1.2984204377728399E-3</v>
      </c>
      <c r="S1924" s="2">
        <v>-3.9039625715453502E-4</v>
      </c>
      <c r="T1924" s="2">
        <v>3.4812880765883402E-3</v>
      </c>
      <c r="U1924" s="2">
        <v>3.15052508751464E-3</v>
      </c>
      <c r="V1924" s="2">
        <v>-4.55166135639483E-4</v>
      </c>
      <c r="W1924" s="2">
        <v>-1.05575717584954E-2</v>
      </c>
      <c r="X1924" s="2">
        <v>-1.29757785467121E-3</v>
      </c>
      <c r="Y1924" s="2">
        <v>-3.9032006245107701E-4</v>
      </c>
    </row>
    <row r="1925" spans="1:25" ht="15.75" customHeight="1">
      <c r="A1925" s="3">
        <v>41543</v>
      </c>
      <c r="B1925" s="5">
        <v>1449</v>
      </c>
      <c r="C1925" s="5">
        <v>857.3</v>
      </c>
      <c r="D1925" s="5">
        <v>109.6</v>
      </c>
      <c r="E1925" s="5">
        <v>452.25</v>
      </c>
      <c r="F1925" s="5">
        <v>115.75</v>
      </c>
      <c r="G1925" s="5">
        <v>128.19999999999999</v>
      </c>
      <c r="H1925">
        <f t="shared" si="181"/>
        <v>7.2786289423206796</v>
      </c>
      <c r="I1925">
        <f t="shared" si="182"/>
        <v>6.7537879156847103</v>
      </c>
      <c r="J1925">
        <f t="shared" si="183"/>
        <v>4.6968373745139198</v>
      </c>
      <c r="K1925">
        <f t="shared" si="184"/>
        <v>6.1142351242753996</v>
      </c>
      <c r="L1925">
        <f t="shared" si="185"/>
        <v>4.7514326929663397</v>
      </c>
      <c r="M1925">
        <f t="shared" si="186"/>
        <v>4.8535915444865703</v>
      </c>
      <c r="N1925" s="2">
        <v>5.3628707374135899E-3</v>
      </c>
      <c r="O1925" s="2">
        <v>-2.7955754956874301E-3</v>
      </c>
      <c r="P1925" s="2">
        <v>-1.8231545615154899E-3</v>
      </c>
      <c r="Q1925" s="2">
        <v>5.3209304122772104E-3</v>
      </c>
      <c r="R1925" s="2">
        <v>2.5951571658389102E-3</v>
      </c>
      <c r="S1925" s="2">
        <v>1.170731841035E-3</v>
      </c>
      <c r="T1925" s="2">
        <v>5.3772766695576804E-3</v>
      </c>
      <c r="U1925" s="2">
        <v>-2.7916715133187099E-3</v>
      </c>
      <c r="V1925" s="2">
        <v>-1.82149362477234E-3</v>
      </c>
      <c r="W1925" s="2">
        <v>5.3351117039012498E-3</v>
      </c>
      <c r="X1925" s="2">
        <v>2.5985275010826999E-3</v>
      </c>
      <c r="Y1925" s="2">
        <v>1.17141741507206E-3</v>
      </c>
    </row>
    <row r="1926" spans="1:25" ht="15.75" customHeight="1">
      <c r="A1926" s="3">
        <v>41544</v>
      </c>
      <c r="B1926" s="5">
        <v>1449.25</v>
      </c>
      <c r="C1926" s="5">
        <v>858.1</v>
      </c>
      <c r="D1926" s="5">
        <v>110.6</v>
      </c>
      <c r="E1926" s="5">
        <v>453.65</v>
      </c>
      <c r="F1926" s="5">
        <v>116.2</v>
      </c>
      <c r="G1926" s="5">
        <v>128.75</v>
      </c>
      <c r="H1926">
        <f t="shared" si="181"/>
        <v>7.2788014602198396</v>
      </c>
      <c r="I1926">
        <f t="shared" si="182"/>
        <v>6.7547206428130799</v>
      </c>
      <c r="J1926">
        <f t="shared" si="183"/>
        <v>4.70592008908823</v>
      </c>
      <c r="K1926">
        <f t="shared" si="184"/>
        <v>6.11732597561564</v>
      </c>
      <c r="L1926">
        <f t="shared" si="185"/>
        <v>4.7553128444178103</v>
      </c>
      <c r="M1926">
        <f t="shared" si="186"/>
        <v>4.85787253954385</v>
      </c>
      <c r="N1926" s="2">
        <v>1.72517899159175E-4</v>
      </c>
      <c r="O1926" s="2">
        <v>9.3272712836434102E-4</v>
      </c>
      <c r="P1926" s="2">
        <v>9.0827145743190806E-3</v>
      </c>
      <c r="Q1926" s="2">
        <v>3.0908513402332399E-3</v>
      </c>
      <c r="R1926" s="2">
        <v>3.88015145146792E-3</v>
      </c>
      <c r="S1926" s="2">
        <v>4.28099505727619E-3</v>
      </c>
      <c r="T1926" s="2">
        <v>1.72532781228433E-4</v>
      </c>
      <c r="U1926" s="2">
        <v>9.3316225358692204E-4</v>
      </c>
      <c r="V1926" s="2">
        <v>9.1240875912408804E-3</v>
      </c>
      <c r="W1926" s="2">
        <v>3.09563294637916E-3</v>
      </c>
      <c r="X1926" s="2">
        <v>3.8876889848812302E-3</v>
      </c>
      <c r="Y1926" s="2">
        <v>4.2901716068643597E-3</v>
      </c>
    </row>
    <row r="1927" spans="1:25" ht="15.75" customHeight="1">
      <c r="A1927" s="3">
        <v>41547</v>
      </c>
      <c r="B1927" s="5">
        <v>1468.5</v>
      </c>
      <c r="C1927" s="5">
        <v>869.8</v>
      </c>
      <c r="D1927" s="5">
        <v>113.15</v>
      </c>
      <c r="E1927" s="5">
        <v>453.7</v>
      </c>
      <c r="F1927" s="5">
        <v>117.8</v>
      </c>
      <c r="G1927" s="5">
        <v>130.25</v>
      </c>
      <c r="H1927">
        <f t="shared" si="181"/>
        <v>7.2919967506386696</v>
      </c>
      <c r="I1927">
        <f t="shared" si="182"/>
        <v>6.7682633001635404</v>
      </c>
      <c r="J1927">
        <f t="shared" si="183"/>
        <v>4.7287143720795504</v>
      </c>
      <c r="K1927">
        <f t="shared" si="184"/>
        <v>6.1174361866699201</v>
      </c>
      <c r="L1927">
        <f t="shared" si="185"/>
        <v>4.7689882712174896</v>
      </c>
      <c r="M1927">
        <f t="shared" si="186"/>
        <v>4.8694556806334797</v>
      </c>
      <c r="N1927" s="2">
        <v>1.3195290418832601E-2</v>
      </c>
      <c r="O1927" s="2">
        <v>1.3542657350462201E-2</v>
      </c>
      <c r="P1927" s="2">
        <v>2.2794282991311501E-2</v>
      </c>
      <c r="Q1927" s="2">
        <v>1.10211054280107E-4</v>
      </c>
      <c r="R1927" s="2">
        <v>1.36754267996748E-2</v>
      </c>
      <c r="S1927" s="2">
        <v>1.1583141089631399E-2</v>
      </c>
      <c r="T1927" s="2">
        <v>1.32827324478178E-2</v>
      </c>
      <c r="U1927" s="2">
        <v>1.36347745018062E-2</v>
      </c>
      <c r="V1927" s="2">
        <v>2.3056057866184601E-2</v>
      </c>
      <c r="W1927" s="2">
        <v>1.1021712774167599E-4</v>
      </c>
      <c r="X1927" s="2">
        <v>1.3769363166953499E-2</v>
      </c>
      <c r="Y1927" s="2">
        <v>1.1650485436893201E-2</v>
      </c>
    </row>
    <row r="1928" spans="1:25" ht="15.75" customHeight="1">
      <c r="A1928" s="3">
        <v>41548</v>
      </c>
      <c r="B1928" s="5">
        <v>1445.75</v>
      </c>
      <c r="C1928" s="5">
        <v>856.6</v>
      </c>
      <c r="D1928" s="5">
        <v>111.35</v>
      </c>
      <c r="E1928" s="5">
        <v>459.9</v>
      </c>
      <c r="F1928" s="5">
        <v>115.5</v>
      </c>
      <c r="G1928" s="5">
        <v>127.95</v>
      </c>
      <c r="H1928">
        <f t="shared" si="181"/>
        <v>7.2763834970383297</v>
      </c>
      <c r="I1928">
        <f t="shared" si="182"/>
        <v>6.7529710651812698</v>
      </c>
      <c r="J1928">
        <f t="shared" si="183"/>
        <v>4.7126783937033796</v>
      </c>
      <c r="K1928">
        <f t="shared" si="184"/>
        <v>6.1310090745458803</v>
      </c>
      <c r="L1928">
        <f t="shared" si="185"/>
        <v>4.7492705299618496</v>
      </c>
      <c r="M1928">
        <f t="shared" si="186"/>
        <v>4.8516395626057998</v>
      </c>
      <c r="N1928" s="2">
        <v>-1.5613253600347E-2</v>
      </c>
      <c r="O1928" s="2">
        <v>-1.5292234982267099E-2</v>
      </c>
      <c r="P1928" s="2">
        <v>-1.60359783761699E-2</v>
      </c>
      <c r="Q1928" s="2">
        <v>1.3572887875960201E-2</v>
      </c>
      <c r="R1928" s="2">
        <v>-1.97177412556373E-2</v>
      </c>
      <c r="S1928" s="2">
        <v>-1.7816118027679E-2</v>
      </c>
      <c r="T1928" s="2">
        <v>-1.54919986380661E-2</v>
      </c>
      <c r="U1928" s="2">
        <v>-1.51759025063232E-2</v>
      </c>
      <c r="V1928" s="2">
        <v>-1.59080866106939E-2</v>
      </c>
      <c r="W1928" s="2">
        <v>1.3665417676879E-2</v>
      </c>
      <c r="X1928" s="2">
        <v>-1.9524617996604401E-2</v>
      </c>
      <c r="Y1928" s="2">
        <v>-1.76583493282149E-2</v>
      </c>
    </row>
    <row r="1929" spans="1:25" ht="15.75" customHeight="1">
      <c r="A1929" s="3">
        <v>41550</v>
      </c>
      <c r="B1929" s="5">
        <v>1415</v>
      </c>
      <c r="C1929" s="5">
        <v>844.2</v>
      </c>
      <c r="D1929" s="5">
        <v>110.55</v>
      </c>
      <c r="E1929" s="5">
        <v>455.85</v>
      </c>
      <c r="F1929" s="5">
        <v>114</v>
      </c>
      <c r="G1929" s="5">
        <v>126.8</v>
      </c>
      <c r="H1929">
        <f t="shared" si="181"/>
        <v>7.25488481007734</v>
      </c>
      <c r="I1929">
        <f t="shared" si="182"/>
        <v>6.7383894333483996</v>
      </c>
      <c r="J1929">
        <f t="shared" si="183"/>
        <v>4.7054679073034604</v>
      </c>
      <c r="K1929">
        <f t="shared" si="184"/>
        <v>6.1221638080309102</v>
      </c>
      <c r="L1929">
        <f t="shared" si="185"/>
        <v>4.7361984483945001</v>
      </c>
      <c r="M1929">
        <f t="shared" si="186"/>
        <v>4.8426110420031296</v>
      </c>
      <c r="N1929" s="2">
        <v>-2.1498686960989701E-2</v>
      </c>
      <c r="O1929" s="2">
        <v>-1.4581631832872E-2</v>
      </c>
      <c r="P1929" s="2">
        <v>-7.21048639992095E-3</v>
      </c>
      <c r="Q1929" s="2">
        <v>-8.8452665149674203E-3</v>
      </c>
      <c r="R1929" s="2">
        <v>-1.30720815673531E-2</v>
      </c>
      <c r="S1929" s="2">
        <v>-9.0285206026727797E-3</v>
      </c>
      <c r="T1929" s="2">
        <v>-2.1269237420024199E-2</v>
      </c>
      <c r="U1929" s="2">
        <v>-1.4475834695306999E-2</v>
      </c>
      <c r="V1929" s="2">
        <v>-7.1845532105971896E-3</v>
      </c>
      <c r="W1929" s="2">
        <v>-8.8062622309196693E-3</v>
      </c>
      <c r="X1929" s="2">
        <v>-1.2987012987013E-2</v>
      </c>
      <c r="Y1929" s="2">
        <v>-8.9878858929269695E-3</v>
      </c>
    </row>
    <row r="1930" spans="1:25" ht="15.75" customHeight="1">
      <c r="A1930" s="3">
        <v>41551</v>
      </c>
      <c r="B1930" s="5">
        <v>1410.75</v>
      </c>
      <c r="C1930" s="5">
        <v>832.3</v>
      </c>
      <c r="D1930" s="5">
        <v>109.85</v>
      </c>
      <c r="E1930" s="5">
        <v>446.3</v>
      </c>
      <c r="F1930" s="5">
        <v>112.4</v>
      </c>
      <c r="G1930" s="5">
        <v>124.45</v>
      </c>
      <c r="H1930">
        <f t="shared" si="181"/>
        <v>7.2518767568492501</v>
      </c>
      <c r="I1930">
        <f t="shared" si="182"/>
        <v>6.7241929527520501</v>
      </c>
      <c r="J1930">
        <f t="shared" si="183"/>
        <v>4.6991157988306202</v>
      </c>
      <c r="K1930">
        <f t="shared" si="184"/>
        <v>6.10099137163522</v>
      </c>
      <c r="L1930">
        <f t="shared" si="185"/>
        <v>4.7220639374595903</v>
      </c>
      <c r="M1930">
        <f t="shared" si="186"/>
        <v>4.8239040288136001</v>
      </c>
      <c r="N1930" s="2">
        <v>-3.0080532280880598E-3</v>
      </c>
      <c r="O1930" s="2">
        <v>-1.41964805963486E-2</v>
      </c>
      <c r="P1930" s="2">
        <v>-6.3521084728357397E-3</v>
      </c>
      <c r="Q1930" s="2">
        <v>-2.1172436395686701E-2</v>
      </c>
      <c r="R1930" s="2">
        <v>-1.41345109349045E-2</v>
      </c>
      <c r="S1930" s="2">
        <v>-1.87070131895242E-2</v>
      </c>
      <c r="T1930" s="2">
        <v>-3.0035335689045902E-3</v>
      </c>
      <c r="U1930" s="2">
        <v>-1.4096185737976901E-2</v>
      </c>
      <c r="V1930" s="2">
        <v>-6.3319764812302401E-3</v>
      </c>
      <c r="W1930" s="2">
        <v>-2.0949873862016001E-2</v>
      </c>
      <c r="X1930" s="2">
        <v>-1.4035087719298201E-2</v>
      </c>
      <c r="Y1930" s="2">
        <v>-1.8533123028391101E-2</v>
      </c>
    </row>
    <row r="1931" spans="1:25" ht="15.75" customHeight="1">
      <c r="A1931" s="3">
        <v>41554</v>
      </c>
      <c r="B1931" s="5">
        <v>1461</v>
      </c>
      <c r="C1931" s="5">
        <v>854.8</v>
      </c>
      <c r="D1931" s="5">
        <v>110.65</v>
      </c>
      <c r="E1931" s="5">
        <v>446.85</v>
      </c>
      <c r="F1931" s="5">
        <v>113</v>
      </c>
      <c r="G1931" s="5">
        <v>125.25</v>
      </c>
      <c r="H1931">
        <f t="shared" si="181"/>
        <v>7.2868764117506997</v>
      </c>
      <c r="I1931">
        <f t="shared" si="182"/>
        <v>6.75086752344499</v>
      </c>
      <c r="J1931">
        <f t="shared" si="183"/>
        <v>4.7063720664970603</v>
      </c>
      <c r="K1931">
        <f t="shared" si="184"/>
        <v>6.1022229678273998</v>
      </c>
      <c r="L1931">
        <f t="shared" si="185"/>
        <v>4.7273878187123399</v>
      </c>
      <c r="M1931">
        <f t="shared" si="186"/>
        <v>4.8303117399649702</v>
      </c>
      <c r="N1931" s="2">
        <v>3.4999654901449503E-2</v>
      </c>
      <c r="O1931" s="2">
        <v>2.66745706929425E-2</v>
      </c>
      <c r="P1931" s="2">
        <v>7.2562676664391602E-3</v>
      </c>
      <c r="Q1931" s="2">
        <v>1.23159619217716E-3</v>
      </c>
      <c r="R1931" s="2">
        <v>5.3238812527487403E-3</v>
      </c>
      <c r="S1931" s="2">
        <v>6.4077111513736202E-3</v>
      </c>
      <c r="T1931" s="2">
        <v>3.5619351408825099E-2</v>
      </c>
      <c r="U1931" s="2">
        <v>2.70335215667428E-2</v>
      </c>
      <c r="V1931" s="2">
        <v>7.2826581702322398E-3</v>
      </c>
      <c r="W1931" s="2">
        <v>1.23235491821647E-3</v>
      </c>
      <c r="X1931" s="2">
        <v>5.3380782918148999E-3</v>
      </c>
      <c r="Y1931" s="2">
        <v>6.4282844515869599E-3</v>
      </c>
    </row>
    <row r="1932" spans="1:25" ht="15.75" customHeight="1">
      <c r="A1932" s="3">
        <v>41555</v>
      </c>
      <c r="B1932" s="5">
        <v>1463</v>
      </c>
      <c r="C1932" s="5">
        <v>853.3</v>
      </c>
      <c r="D1932" s="5">
        <v>112.15</v>
      </c>
      <c r="E1932" s="5">
        <v>448.95</v>
      </c>
      <c r="F1932" s="5">
        <v>114.1</v>
      </c>
      <c r="G1932" s="5">
        <v>126.8</v>
      </c>
      <c r="H1932">
        <f t="shared" si="181"/>
        <v>7.2882444010201199</v>
      </c>
      <c r="I1932">
        <f t="shared" si="182"/>
        <v>6.7491111855425396</v>
      </c>
      <c r="J1932">
        <f t="shared" si="183"/>
        <v>4.7198372609662202</v>
      </c>
      <c r="K1932">
        <f t="shared" si="184"/>
        <v>6.1069115229668203</v>
      </c>
      <c r="L1932">
        <f t="shared" si="185"/>
        <v>4.7370752568680299</v>
      </c>
      <c r="M1932">
        <f t="shared" si="186"/>
        <v>4.8426110420031296</v>
      </c>
      <c r="N1932" s="2">
        <v>1.36798926942472E-3</v>
      </c>
      <c r="O1932" s="2">
        <v>-1.75633790245389E-3</v>
      </c>
      <c r="P1932" s="2">
        <v>1.34651944691591E-2</v>
      </c>
      <c r="Q1932" s="2">
        <v>4.68855513941602E-3</v>
      </c>
      <c r="R1932" s="2">
        <v>9.6874381556899501E-3</v>
      </c>
      <c r="S1932" s="2">
        <v>1.2299302038150601E-2</v>
      </c>
      <c r="T1932" s="2">
        <v>1.36892539356605E-3</v>
      </c>
      <c r="U1932" s="2">
        <v>-1.75479644361254E-3</v>
      </c>
      <c r="V1932" s="2">
        <v>1.35562584726615E-2</v>
      </c>
      <c r="W1932" s="2">
        <v>4.69956361195024E-3</v>
      </c>
      <c r="X1932" s="2">
        <v>9.7345132743362293E-3</v>
      </c>
      <c r="Y1932" s="2">
        <v>1.2375249500998E-2</v>
      </c>
    </row>
    <row r="1933" spans="1:25" ht="15.75" customHeight="1">
      <c r="A1933" s="3">
        <v>41556</v>
      </c>
      <c r="B1933" s="5">
        <v>1455</v>
      </c>
      <c r="C1933" s="5">
        <v>851.8</v>
      </c>
      <c r="D1933" s="5">
        <v>113.85</v>
      </c>
      <c r="E1933" s="5">
        <v>447.8</v>
      </c>
      <c r="F1933" s="5">
        <v>115</v>
      </c>
      <c r="G1933" s="5">
        <v>127.6</v>
      </c>
      <c r="H1933">
        <f t="shared" si="181"/>
        <v>7.2827611796055898</v>
      </c>
      <c r="I1933">
        <f t="shared" si="182"/>
        <v>6.7473517574891098</v>
      </c>
      <c r="J1933">
        <f t="shared" si="183"/>
        <v>4.7348817925097499</v>
      </c>
      <c r="K1933">
        <f t="shared" si="184"/>
        <v>6.1043467041646604</v>
      </c>
      <c r="L1933">
        <f t="shared" si="185"/>
        <v>4.7449321283632502</v>
      </c>
      <c r="M1933">
        <f t="shared" si="186"/>
        <v>4.8489003709106901</v>
      </c>
      <c r="N1933" s="2">
        <v>-5.4832214145310596E-3</v>
      </c>
      <c r="O1933" s="2">
        <v>-1.75942805342544E-3</v>
      </c>
      <c r="P1933" s="2">
        <v>1.5044531543530601E-2</v>
      </c>
      <c r="Q1933" s="2">
        <v>-2.5648188021625299E-3</v>
      </c>
      <c r="R1933" s="2">
        <v>7.8568714952203002E-3</v>
      </c>
      <c r="S1933" s="2">
        <v>6.2893289075640598E-3</v>
      </c>
      <c r="T1933" s="2">
        <v>-5.4682159945317801E-3</v>
      </c>
      <c r="U1933" s="2">
        <v>-1.7578811672331E-3</v>
      </c>
      <c r="V1933" s="2">
        <v>1.5158270173874199E-2</v>
      </c>
      <c r="W1933" s="2">
        <v>-2.5615324646396601E-3</v>
      </c>
      <c r="X1933" s="2">
        <v>7.8878177037686702E-3</v>
      </c>
      <c r="Y1933" s="2">
        <v>6.3091482649842096E-3</v>
      </c>
    </row>
    <row r="1934" spans="1:25" ht="15.75" customHeight="1">
      <c r="A1934" s="3">
        <v>41557</v>
      </c>
      <c r="B1934" s="5">
        <v>1453.5</v>
      </c>
      <c r="C1934" s="5">
        <v>852.4</v>
      </c>
      <c r="D1934" s="5">
        <v>113</v>
      </c>
      <c r="E1934" s="5">
        <v>441.05</v>
      </c>
      <c r="F1934" s="5">
        <v>115.1</v>
      </c>
      <c r="G1934" s="5">
        <v>127.6</v>
      </c>
      <c r="H1934">
        <f t="shared" si="181"/>
        <v>7.2817297199989302</v>
      </c>
      <c r="I1934">
        <f t="shared" si="182"/>
        <v>6.7480559002244602</v>
      </c>
      <c r="J1934">
        <f t="shared" si="183"/>
        <v>4.7273878187123399</v>
      </c>
      <c r="K1934">
        <f t="shared" si="184"/>
        <v>6.0891582477047796</v>
      </c>
      <c r="L1934">
        <f t="shared" si="185"/>
        <v>4.7458013157278396</v>
      </c>
      <c r="M1934">
        <f t="shared" si="186"/>
        <v>4.8489003709106901</v>
      </c>
      <c r="N1934" s="2">
        <v>-1.03145960666318E-3</v>
      </c>
      <c r="O1934" s="2">
        <v>7.0414273534957804E-4</v>
      </c>
      <c r="P1934" s="2">
        <v>-7.4939737974082403E-3</v>
      </c>
      <c r="Q1934" s="2">
        <v>-1.5188456459879001E-2</v>
      </c>
      <c r="R1934" s="2">
        <v>8.6918736458674296E-4</v>
      </c>
      <c r="S1934" s="2">
        <v>1E-10</v>
      </c>
      <c r="T1934" s="2">
        <v>-1.0309278350515501E-3</v>
      </c>
      <c r="U1934" s="2">
        <v>7.0439070204276002E-4</v>
      </c>
      <c r="V1934" s="2">
        <v>-7.4659639877030703E-3</v>
      </c>
      <c r="W1934" s="2">
        <v>-1.5073693613220199E-2</v>
      </c>
      <c r="X1934" s="2">
        <v>8.6956521739125505E-4</v>
      </c>
      <c r="Y1934" s="2">
        <v>1E-10</v>
      </c>
    </row>
    <row r="1935" spans="1:25" ht="15.75" customHeight="1">
      <c r="A1935" s="3">
        <v>41558</v>
      </c>
      <c r="B1935" s="5">
        <v>1426.25</v>
      </c>
      <c r="C1935" s="5">
        <v>839.5</v>
      </c>
      <c r="D1935" s="5">
        <v>111.9</v>
      </c>
      <c r="E1935" s="5">
        <v>445</v>
      </c>
      <c r="F1935" s="5">
        <v>114.55</v>
      </c>
      <c r="G1935" s="5">
        <v>126.75</v>
      </c>
      <c r="H1935">
        <f t="shared" si="181"/>
        <v>7.2628039011762899</v>
      </c>
      <c r="I1935">
        <f t="shared" si="182"/>
        <v>6.7328064765175997</v>
      </c>
      <c r="J1935">
        <f t="shared" si="183"/>
        <v>4.71760561531788</v>
      </c>
      <c r="K1935">
        <f t="shared" si="184"/>
        <v>6.0980742821662401</v>
      </c>
      <c r="L1935">
        <f t="shared" si="185"/>
        <v>4.7410114088995003</v>
      </c>
      <c r="M1935">
        <f t="shared" si="186"/>
        <v>4.84221664247129</v>
      </c>
      <c r="N1935" s="2">
        <v>-1.8925818822644699E-2</v>
      </c>
      <c r="O1935" s="2">
        <v>-1.5249423706866799E-2</v>
      </c>
      <c r="P1935" s="2">
        <v>-9.7822033944607902E-3</v>
      </c>
      <c r="Q1935" s="2">
        <v>8.9160344614640508E-3</v>
      </c>
      <c r="R1935" s="2">
        <v>-4.7899068283321399E-3</v>
      </c>
      <c r="S1935" s="2">
        <v>-6.6837284393965702E-3</v>
      </c>
      <c r="T1935" s="2">
        <v>-1.8747850017199901E-2</v>
      </c>
      <c r="U1935" s="2">
        <v>-1.51337400281558E-2</v>
      </c>
      <c r="V1935" s="2">
        <v>-9.7345132743362293E-3</v>
      </c>
      <c r="W1935" s="2">
        <v>8.9559006915315501E-3</v>
      </c>
      <c r="X1935" s="2">
        <v>-4.77845351867938E-3</v>
      </c>
      <c r="Y1935" s="2">
        <v>-6.66144200626955E-3</v>
      </c>
    </row>
    <row r="1936" spans="1:25" ht="15.75" customHeight="1">
      <c r="A1936" s="3">
        <v>41561</v>
      </c>
      <c r="B1936" s="5">
        <v>1433</v>
      </c>
      <c r="C1936" s="5">
        <v>852.4</v>
      </c>
      <c r="D1936" s="5">
        <v>111.7</v>
      </c>
      <c r="E1936" s="5">
        <v>440.75</v>
      </c>
      <c r="F1936" s="5">
        <v>115.45</v>
      </c>
      <c r="G1936" s="5">
        <v>128.85</v>
      </c>
      <c r="H1936">
        <f t="shared" si="181"/>
        <v>7.2675254278281702</v>
      </c>
      <c r="I1936">
        <f t="shared" si="182"/>
        <v>6.7480559002244602</v>
      </c>
      <c r="J1936">
        <f t="shared" si="183"/>
        <v>4.7158167060751603</v>
      </c>
      <c r="K1936">
        <f t="shared" si="184"/>
        <v>6.08847782127798</v>
      </c>
      <c r="L1936">
        <f t="shared" si="185"/>
        <v>4.7488375358004999</v>
      </c>
      <c r="M1936">
        <f t="shared" si="186"/>
        <v>4.8586489370983701</v>
      </c>
      <c r="N1936" s="2">
        <v>4.7215266518865198E-3</v>
      </c>
      <c r="O1936" s="2">
        <v>1.5249423706866799E-2</v>
      </c>
      <c r="P1936" s="2">
        <v>-1.7889092427241201E-3</v>
      </c>
      <c r="Q1936" s="2">
        <v>-9.5964608882601592E-3</v>
      </c>
      <c r="R1936" s="2">
        <v>7.8261269009996005E-3</v>
      </c>
      <c r="S1936" s="2">
        <v>1.6432294627080998E-2</v>
      </c>
      <c r="T1936" s="2">
        <v>4.73269062226117E-3</v>
      </c>
      <c r="U1936" s="2">
        <v>1.5366289458010701E-2</v>
      </c>
      <c r="V1936" s="2">
        <v>-1.7873100983020801E-3</v>
      </c>
      <c r="W1936" s="2">
        <v>-9.5505617977528108E-3</v>
      </c>
      <c r="X1936" s="2">
        <v>7.8568310781318706E-3</v>
      </c>
      <c r="Y1936" s="2">
        <v>1.65680473372781E-2</v>
      </c>
    </row>
    <row r="1937" spans="1:25" ht="15.75" customHeight="1">
      <c r="A1937" s="3">
        <v>41562</v>
      </c>
      <c r="B1937" s="5">
        <v>1424.25</v>
      </c>
      <c r="C1937" s="5">
        <v>857.1</v>
      </c>
      <c r="D1937" s="5">
        <v>111.35</v>
      </c>
      <c r="E1937" s="5">
        <v>440.75</v>
      </c>
      <c r="F1937" s="5">
        <v>116.4</v>
      </c>
      <c r="G1937" s="5">
        <v>130.30000000000001</v>
      </c>
      <c r="H1937">
        <f t="shared" si="181"/>
        <v>7.2614006383604996</v>
      </c>
      <c r="I1937">
        <f t="shared" si="182"/>
        <v>6.7535545979048397</v>
      </c>
      <c r="J1937">
        <f t="shared" si="183"/>
        <v>4.7126783937033796</v>
      </c>
      <c r="K1937">
        <f t="shared" si="184"/>
        <v>6.08847782127798</v>
      </c>
      <c r="L1937">
        <f t="shared" si="185"/>
        <v>4.7570325352973404</v>
      </c>
      <c r="M1937">
        <f t="shared" si="186"/>
        <v>4.8698394841308001</v>
      </c>
      <c r="N1937" s="2">
        <v>-6.1247894676670399E-3</v>
      </c>
      <c r="O1937" s="2">
        <v>5.4986976803741401E-3</v>
      </c>
      <c r="P1937" s="2">
        <v>-3.1383123717789699E-3</v>
      </c>
      <c r="Q1937" s="2">
        <v>1E-10</v>
      </c>
      <c r="R1937" s="2">
        <v>8.1949994968333294E-3</v>
      </c>
      <c r="S1937" s="2">
        <v>1.1190547032425601E-2</v>
      </c>
      <c r="T1937" s="2">
        <v>-6.1060711793440303E-3</v>
      </c>
      <c r="U1937" s="2">
        <v>5.5138432660723196E-3</v>
      </c>
      <c r="V1937" s="2">
        <v>-3.1333930170099199E-3</v>
      </c>
      <c r="W1937" s="2">
        <v>1E-10</v>
      </c>
      <c r="X1937" s="2">
        <v>8.2286704200952993E-3</v>
      </c>
      <c r="Y1937" s="2">
        <v>1.12533954210323E-2</v>
      </c>
    </row>
    <row r="1938" spans="1:25" ht="15.75" customHeight="1">
      <c r="A1938" s="3">
        <v>41563</v>
      </c>
      <c r="B1938" s="5">
        <v>1415</v>
      </c>
      <c r="C1938" s="5">
        <v>853.7</v>
      </c>
      <c r="D1938" s="5">
        <v>110.25</v>
      </c>
      <c r="E1938" s="5">
        <v>449.85</v>
      </c>
      <c r="F1938" s="5">
        <v>114.65</v>
      </c>
      <c r="G1938" s="5">
        <v>129.75</v>
      </c>
      <c r="H1938">
        <f t="shared" si="181"/>
        <v>7.25488481007734</v>
      </c>
      <c r="I1938">
        <f t="shared" si="182"/>
        <v>6.7495798440162602</v>
      </c>
      <c r="J1938">
        <f t="shared" si="183"/>
        <v>4.7027505143269597</v>
      </c>
      <c r="K1938">
        <f t="shared" si="184"/>
        <v>6.1089141938631304</v>
      </c>
      <c r="L1938">
        <f t="shared" si="185"/>
        <v>4.7418840093039103</v>
      </c>
      <c r="M1938">
        <f t="shared" si="186"/>
        <v>4.8656095220460003</v>
      </c>
      <c r="N1938" s="2">
        <v>-6.51582828316677E-3</v>
      </c>
      <c r="O1938" s="2">
        <v>-3.9747538885768199E-3</v>
      </c>
      <c r="P1938" s="2">
        <v>-9.92787937642081E-3</v>
      </c>
      <c r="Q1938" s="2">
        <v>2.0436372585147699E-2</v>
      </c>
      <c r="R1938" s="2">
        <v>-1.51485259934248E-2</v>
      </c>
      <c r="S1938" s="2">
        <v>-4.2299620848007501E-3</v>
      </c>
      <c r="T1938" s="2">
        <v>-6.4946463050728504E-3</v>
      </c>
      <c r="U1938" s="2">
        <v>-3.96686500991714E-3</v>
      </c>
      <c r="V1938" s="2">
        <v>-9.8787606645711207E-3</v>
      </c>
      <c r="W1938" s="2">
        <v>2.0646625070901901E-2</v>
      </c>
      <c r="X1938" s="2">
        <v>-1.5034364261168401E-2</v>
      </c>
      <c r="Y1938" s="2">
        <v>-4.2210283960092999E-3</v>
      </c>
    </row>
    <row r="1939" spans="1:25" ht="15.75" customHeight="1">
      <c r="A1939" s="3">
        <v>41564</v>
      </c>
      <c r="B1939" s="5">
        <v>1410.25</v>
      </c>
      <c r="C1939" s="5">
        <v>860</v>
      </c>
      <c r="D1939" s="5">
        <v>110.6</v>
      </c>
      <c r="E1939" s="5">
        <v>449.9</v>
      </c>
      <c r="F1939" s="5">
        <v>116.15</v>
      </c>
      <c r="G1939" s="5">
        <v>131.05000000000001</v>
      </c>
      <c r="H1939">
        <f t="shared" si="181"/>
        <v>7.2515222726200896</v>
      </c>
      <c r="I1939">
        <f t="shared" si="182"/>
        <v>6.7569323892475497</v>
      </c>
      <c r="J1939">
        <f t="shared" si="183"/>
        <v>4.70592008908823</v>
      </c>
      <c r="K1939">
        <f t="shared" si="184"/>
        <v>6.1090253358471296</v>
      </c>
      <c r="L1939">
        <f t="shared" si="185"/>
        <v>4.7548824592164198</v>
      </c>
      <c r="M1939">
        <f t="shared" si="186"/>
        <v>4.8755789297694196</v>
      </c>
      <c r="N1939" s="2">
        <v>-3.3625374572530098E-3</v>
      </c>
      <c r="O1939" s="2">
        <v>7.35254523129392E-3</v>
      </c>
      <c r="P1939" s="2">
        <v>3.1695747612792099E-3</v>
      </c>
      <c r="Q1939" s="2">
        <v>1.11141983999197E-4</v>
      </c>
      <c r="R1939" s="2">
        <v>1.2998449912506E-2</v>
      </c>
      <c r="S1939" s="2">
        <v>9.9694077234175893E-3</v>
      </c>
      <c r="T1939" s="2">
        <v>-3.35689045936396E-3</v>
      </c>
      <c r="U1939" s="2">
        <v>7.3796415602670204E-3</v>
      </c>
      <c r="V1939" s="2">
        <v>3.17460317460312E-3</v>
      </c>
      <c r="W1939" s="2">
        <v>1.11148160497843E-4</v>
      </c>
      <c r="X1939" s="2">
        <v>1.30832969908417E-2</v>
      </c>
      <c r="Y1939" s="2">
        <v>1.00192678227361E-2</v>
      </c>
    </row>
    <row r="1940" spans="1:25" ht="15.75" customHeight="1">
      <c r="A1940" s="3">
        <v>41565</v>
      </c>
      <c r="B1940" s="5">
        <v>1394.5</v>
      </c>
      <c r="C1940" s="5">
        <v>868.1</v>
      </c>
      <c r="D1940" s="5">
        <v>110.8</v>
      </c>
      <c r="E1940" s="5">
        <v>447.6</v>
      </c>
      <c r="F1940" s="5">
        <v>116.9</v>
      </c>
      <c r="G1940" s="5">
        <v>132.25</v>
      </c>
      <c r="H1940">
        <f t="shared" si="181"/>
        <v>7.24029120706754</v>
      </c>
      <c r="I1940">
        <f t="shared" si="182"/>
        <v>6.7663069153977604</v>
      </c>
      <c r="J1940">
        <f t="shared" si="183"/>
        <v>4.7077267743131799</v>
      </c>
      <c r="K1940">
        <f t="shared" si="184"/>
        <v>6.1038999764377699</v>
      </c>
      <c r="L1940">
        <f t="shared" si="185"/>
        <v>4.7613188684780203</v>
      </c>
      <c r="M1940">
        <f t="shared" si="186"/>
        <v>4.8846940707384103</v>
      </c>
      <c r="N1940" s="2">
        <v>-1.1231065552540701E-2</v>
      </c>
      <c r="O1940" s="2">
        <v>9.3745261502080606E-3</v>
      </c>
      <c r="P1940" s="2">
        <v>1.8066852249498701E-3</v>
      </c>
      <c r="Q1940" s="2">
        <v>-5.1253594093560997E-3</v>
      </c>
      <c r="R1940" s="2">
        <v>6.4364092616040498E-3</v>
      </c>
      <c r="S1940" s="2">
        <v>9.1151409689924599E-3</v>
      </c>
      <c r="T1940" s="2">
        <v>-1.1168232582875399E-2</v>
      </c>
      <c r="U1940" s="2">
        <v>9.4186046511628204E-3</v>
      </c>
      <c r="V1940" s="2">
        <v>1.8083182640144899E-3</v>
      </c>
      <c r="W1940" s="2">
        <v>-5.1122471660368001E-3</v>
      </c>
      <c r="X1940" s="2">
        <v>6.4571674558760199E-3</v>
      </c>
      <c r="Y1940" s="2">
        <v>9.1568103777183406E-3</v>
      </c>
    </row>
    <row r="1941" spans="1:25" ht="15.75" customHeight="1">
      <c r="A1941" s="3">
        <v>41568</v>
      </c>
      <c r="B1941" s="5">
        <v>1408.25</v>
      </c>
      <c r="C1941" s="5">
        <v>878.8</v>
      </c>
      <c r="D1941" s="5">
        <v>111.15</v>
      </c>
      <c r="E1941" s="5">
        <v>445.65</v>
      </c>
      <c r="F1941" s="5">
        <v>117.25</v>
      </c>
      <c r="G1941" s="5">
        <v>132.65</v>
      </c>
      <c r="H1941">
        <f t="shared" si="181"/>
        <v>7.2501030777748197</v>
      </c>
      <c r="I1941">
        <f t="shared" si="182"/>
        <v>6.77855734051046</v>
      </c>
      <c r="J1941">
        <f t="shared" si="183"/>
        <v>4.7108806404102097</v>
      </c>
      <c r="K1941">
        <f t="shared" si="184"/>
        <v>6.0995338905767298</v>
      </c>
      <c r="L1941">
        <f t="shared" si="185"/>
        <v>4.7643084073263902</v>
      </c>
      <c r="M1941">
        <f t="shared" si="186"/>
        <v>4.8877140805837502</v>
      </c>
      <c r="N1941" s="2">
        <v>9.8118707072796206E-3</v>
      </c>
      <c r="O1941" s="2">
        <v>1.22504251126934E-2</v>
      </c>
      <c r="P1941" s="2">
        <v>3.1538660970209498E-3</v>
      </c>
      <c r="Q1941" s="2">
        <v>-4.3660858610445902E-3</v>
      </c>
      <c r="R1941" s="2">
        <v>2.9895388483662799E-3</v>
      </c>
      <c r="S1941" s="2">
        <v>3.0200098453398998E-3</v>
      </c>
      <c r="T1941" s="2">
        <v>9.8601649336679809E-3</v>
      </c>
      <c r="U1941" s="2">
        <v>1.2325768920631201E-2</v>
      </c>
      <c r="V1941" s="2">
        <v>3.1588447653430399E-3</v>
      </c>
      <c r="W1941" s="2">
        <v>-4.3565683646113601E-3</v>
      </c>
      <c r="X1941" s="2">
        <v>2.9940119760478601E-3</v>
      </c>
      <c r="Y1941" s="2">
        <v>3.02457466918719E-3</v>
      </c>
    </row>
    <row r="1942" spans="1:25" ht="15.75" customHeight="1">
      <c r="A1942" s="3">
        <v>41569</v>
      </c>
      <c r="B1942" s="5">
        <v>1445.25</v>
      </c>
      <c r="C1942" s="5">
        <v>904</v>
      </c>
      <c r="D1942" s="5">
        <v>113</v>
      </c>
      <c r="E1942" s="5">
        <v>447.8</v>
      </c>
      <c r="F1942" s="5">
        <v>119.2</v>
      </c>
      <c r="G1942" s="5">
        <v>134.85</v>
      </c>
      <c r="H1942">
        <f t="shared" si="181"/>
        <v>7.27603759596259</v>
      </c>
      <c r="I1942">
        <f t="shared" si="182"/>
        <v>6.8068293603921797</v>
      </c>
      <c r="J1942">
        <f t="shared" si="183"/>
        <v>4.7273878187123399</v>
      </c>
      <c r="K1942">
        <f t="shared" si="184"/>
        <v>6.1043467041646604</v>
      </c>
      <c r="L1942">
        <f t="shared" si="185"/>
        <v>4.7808027546312504</v>
      </c>
      <c r="M1942">
        <f t="shared" si="186"/>
        <v>4.9041630495857396</v>
      </c>
      <c r="N1942" s="2">
        <v>2.5934518187761501E-2</v>
      </c>
      <c r="O1942" s="2">
        <v>2.8272019881720602E-2</v>
      </c>
      <c r="P1942" s="2">
        <v>1.65071783021347E-2</v>
      </c>
      <c r="Q1942" s="2">
        <v>4.8128135879288401E-3</v>
      </c>
      <c r="R1942" s="2">
        <v>1.6494347304860199E-2</v>
      </c>
      <c r="S1942" s="2">
        <v>1.6448969001991099E-2</v>
      </c>
      <c r="T1942" s="2">
        <v>2.6273744008521199E-2</v>
      </c>
      <c r="U1942" s="2">
        <v>2.8675466545289099E-2</v>
      </c>
      <c r="V1942" s="2">
        <v>1.6644174538911299E-2</v>
      </c>
      <c r="W1942" s="2">
        <v>4.82441377762826E-3</v>
      </c>
      <c r="X1942" s="2">
        <v>1.6631130063965899E-2</v>
      </c>
      <c r="Y1942" s="2">
        <v>1.6584998115341001E-2</v>
      </c>
    </row>
    <row r="1943" spans="1:25" ht="15.75" customHeight="1">
      <c r="A1943" s="3">
        <v>41570</v>
      </c>
      <c r="B1943" s="5">
        <v>1409.25</v>
      </c>
      <c r="C1943" s="5">
        <v>897</v>
      </c>
      <c r="D1943" s="5">
        <v>112.1</v>
      </c>
      <c r="E1943" s="5">
        <v>454.3</v>
      </c>
      <c r="F1943" s="5">
        <v>117.8</v>
      </c>
      <c r="G1943" s="5">
        <v>132.85</v>
      </c>
      <c r="H1943">
        <f t="shared" si="181"/>
        <v>7.2508129269616797</v>
      </c>
      <c r="I1943">
        <f t="shared" si="182"/>
        <v>6.7990558620588004</v>
      </c>
      <c r="J1943">
        <f t="shared" si="183"/>
        <v>4.7193913300781096</v>
      </c>
      <c r="K1943">
        <f t="shared" si="184"/>
        <v>6.1187577727653597</v>
      </c>
      <c r="L1943">
        <f t="shared" si="185"/>
        <v>4.7689882712174896</v>
      </c>
      <c r="M1943">
        <f t="shared" si="186"/>
        <v>4.8892206722058198</v>
      </c>
      <c r="N1943" s="2">
        <v>-2.5224669000901499E-2</v>
      </c>
      <c r="O1943" s="2">
        <v>-7.7734983333792602E-3</v>
      </c>
      <c r="P1943" s="2">
        <v>-7.9964886342258606E-3</v>
      </c>
      <c r="Q1943" s="2">
        <v>1.4411068600702801E-2</v>
      </c>
      <c r="R1943" s="2">
        <v>-1.18144834137635E-2</v>
      </c>
      <c r="S1943" s="2">
        <v>-1.4942377379917099E-2</v>
      </c>
      <c r="T1943" s="2">
        <v>-2.4909185262065401E-2</v>
      </c>
      <c r="U1943" s="2">
        <v>-7.7433628318584096E-3</v>
      </c>
      <c r="V1943" s="2">
        <v>-7.9646017699115494E-3</v>
      </c>
      <c r="W1943" s="2">
        <v>1.45154086645824E-2</v>
      </c>
      <c r="X1943" s="2">
        <v>-1.17449664429531E-2</v>
      </c>
      <c r="Y1943" s="2">
        <v>-1.48312940304042E-2</v>
      </c>
    </row>
    <row r="1944" spans="1:25" ht="15.75" customHeight="1">
      <c r="A1944" s="3">
        <v>41571</v>
      </c>
      <c r="B1944" s="5">
        <v>1402.75</v>
      </c>
      <c r="C1944" s="5">
        <v>885.1</v>
      </c>
      <c r="D1944" s="5">
        <v>110.65</v>
      </c>
      <c r="E1944" s="5">
        <v>443.25</v>
      </c>
      <c r="F1944" s="5">
        <v>116.4</v>
      </c>
      <c r="G1944" s="5">
        <v>131.44999999999999</v>
      </c>
      <c r="H1944">
        <f t="shared" si="181"/>
        <v>7.2461898746310798</v>
      </c>
      <c r="I1944">
        <f t="shared" si="182"/>
        <v>6.7857006329748302</v>
      </c>
      <c r="J1944">
        <f t="shared" si="183"/>
        <v>4.7063720664970603</v>
      </c>
      <c r="K1944">
        <f t="shared" si="184"/>
        <v>6.0941339449543204</v>
      </c>
      <c r="L1944">
        <f t="shared" si="185"/>
        <v>4.7570325352973404</v>
      </c>
      <c r="M1944">
        <f t="shared" si="186"/>
        <v>4.8786265511758904</v>
      </c>
      <c r="N1944" s="2">
        <v>-4.62305233060256E-3</v>
      </c>
      <c r="O1944" s="2">
        <v>-1.3355229083964901E-2</v>
      </c>
      <c r="P1944" s="2">
        <v>-1.30192635810555E-2</v>
      </c>
      <c r="Q1944" s="2">
        <v>-2.4623827811040201E-2</v>
      </c>
      <c r="R1944" s="2">
        <v>-1.19557359201483E-2</v>
      </c>
      <c r="S1944" s="2">
        <v>-1.05941210299321E-2</v>
      </c>
      <c r="T1944" s="2">
        <v>-4.6123824729466002E-3</v>
      </c>
      <c r="U1944" s="2">
        <v>-1.32664437012263E-2</v>
      </c>
      <c r="V1944" s="2">
        <v>-1.29348795718108E-2</v>
      </c>
      <c r="W1944" s="2">
        <v>-2.4323134492625999E-2</v>
      </c>
      <c r="X1944" s="2">
        <v>-1.1884550084889599E-2</v>
      </c>
      <c r="Y1944" s="2">
        <v>-1.05382009785473E-2</v>
      </c>
    </row>
    <row r="1945" spans="1:25" ht="15.75" customHeight="1">
      <c r="A1945" s="3">
        <v>41572</v>
      </c>
      <c r="B1945" s="5">
        <v>1406.5</v>
      </c>
      <c r="C1945" s="5">
        <v>886.3</v>
      </c>
      <c r="D1945" s="5">
        <v>111.35</v>
      </c>
      <c r="E1945" s="5">
        <v>441.85</v>
      </c>
      <c r="F1945" s="5">
        <v>116.7</v>
      </c>
      <c r="G1945" s="5">
        <v>132.4</v>
      </c>
      <c r="H1945">
        <f t="shared" si="181"/>
        <v>7.2488596279299102</v>
      </c>
      <c r="I1945">
        <f t="shared" si="182"/>
        <v>6.7870554937443499</v>
      </c>
      <c r="J1945">
        <f t="shared" si="183"/>
        <v>4.7126783937033796</v>
      </c>
      <c r="K1945">
        <f t="shared" si="184"/>
        <v>6.0909704579640103</v>
      </c>
      <c r="L1945">
        <f t="shared" si="185"/>
        <v>4.75960653929251</v>
      </c>
      <c r="M1945">
        <f t="shared" si="186"/>
        <v>4.8858276435029104</v>
      </c>
      <c r="N1945" s="2">
        <v>2.66975329882957E-3</v>
      </c>
      <c r="O1945" s="2">
        <v>1.35486076952063E-3</v>
      </c>
      <c r="P1945" s="2">
        <v>6.30632720631752E-3</v>
      </c>
      <c r="Q1945" s="2">
        <v>-3.1634869903038902E-3</v>
      </c>
      <c r="R1945" s="2">
        <v>2.5740039951731601E-3</v>
      </c>
      <c r="S1945" s="2">
        <v>7.2010923270173803E-3</v>
      </c>
      <c r="T1945" s="2">
        <v>2.6733202637676001E-3</v>
      </c>
      <c r="U1945" s="2">
        <v>1.3557790080216199E-3</v>
      </c>
      <c r="V1945" s="2">
        <v>6.3262539539086201E-3</v>
      </c>
      <c r="W1945" s="2">
        <v>-3.1584884376762001E-3</v>
      </c>
      <c r="X1945" s="2">
        <v>2.5773195876288399E-3</v>
      </c>
      <c r="Y1945" s="2">
        <v>7.2270825408901999E-3</v>
      </c>
    </row>
    <row r="1946" spans="1:25" ht="15.75" customHeight="1">
      <c r="A1946" s="3">
        <v>41575</v>
      </c>
      <c r="B1946" s="5">
        <v>1427.25</v>
      </c>
      <c r="C1946" s="5">
        <v>889.2</v>
      </c>
      <c r="D1946" s="5">
        <v>113.1</v>
      </c>
      <c r="E1946" s="5">
        <v>444.15</v>
      </c>
      <c r="F1946" s="5">
        <v>118.25</v>
      </c>
      <c r="G1946" s="5">
        <v>134.25</v>
      </c>
      <c r="H1946">
        <f t="shared" si="181"/>
        <v>7.2635047948443701</v>
      </c>
      <c r="I1946">
        <f t="shared" si="182"/>
        <v>6.7903221820900397</v>
      </c>
      <c r="J1946">
        <f t="shared" si="183"/>
        <v>4.7282723831220697</v>
      </c>
      <c r="K1946">
        <f t="shared" si="184"/>
        <v>6.0961623432157097</v>
      </c>
      <c r="L1946">
        <f t="shared" si="185"/>
        <v>4.77280102737204</v>
      </c>
      <c r="M1946">
        <f t="shared" si="186"/>
        <v>4.8997037333889804</v>
      </c>
      <c r="N1946" s="2">
        <v>1.4645166914458101E-2</v>
      </c>
      <c r="O1946" s="2">
        <v>3.2666883456888801E-3</v>
      </c>
      <c r="P1946" s="2">
        <v>1.5593989418698899E-2</v>
      </c>
      <c r="Q1946" s="2">
        <v>5.19188525169678E-3</v>
      </c>
      <c r="R1946" s="2">
        <v>1.31944880795309E-2</v>
      </c>
      <c r="S1946" s="2">
        <v>1.3876089886067301E-2</v>
      </c>
      <c r="T1946" s="2">
        <v>1.4752932811944499E-2</v>
      </c>
      <c r="U1946" s="2">
        <v>3.2720297867540201E-3</v>
      </c>
      <c r="V1946" s="2">
        <v>1.5716210148181399E-2</v>
      </c>
      <c r="W1946" s="2">
        <v>5.2053864433630297E-3</v>
      </c>
      <c r="X1946" s="2">
        <v>1.3281919451585199E-2</v>
      </c>
      <c r="Y1946" s="2">
        <v>1.39728096676737E-2</v>
      </c>
    </row>
    <row r="1947" spans="1:25" ht="15.75" customHeight="1">
      <c r="A1947" s="3">
        <v>41576</v>
      </c>
      <c r="B1947" s="5">
        <v>1427.25</v>
      </c>
      <c r="C1947" s="5">
        <v>892.3</v>
      </c>
      <c r="D1947" s="5">
        <v>113.65</v>
      </c>
      <c r="E1947" s="5">
        <v>443.25</v>
      </c>
      <c r="F1947" s="5">
        <v>119.15</v>
      </c>
      <c r="G1947" s="5">
        <v>134.9</v>
      </c>
      <c r="H1947">
        <f t="shared" si="181"/>
        <v>7.2635047948443701</v>
      </c>
      <c r="I1947">
        <f t="shared" si="182"/>
        <v>6.7938023989061103</v>
      </c>
      <c r="J1947">
        <f t="shared" si="183"/>
        <v>4.7331235502985498</v>
      </c>
      <c r="K1947">
        <f t="shared" si="184"/>
        <v>6.0941339449543204</v>
      </c>
      <c r="L1947">
        <f t="shared" si="185"/>
        <v>4.7803832035447504</v>
      </c>
      <c r="M1947">
        <f t="shared" si="186"/>
        <v>4.9045337632137098</v>
      </c>
      <c r="N1947" s="2">
        <v>1E-10</v>
      </c>
      <c r="O1947" s="2">
        <v>3.4802168160643601E-3</v>
      </c>
      <c r="P1947" s="2">
        <v>4.8511671764774897E-3</v>
      </c>
      <c r="Q1947" s="2">
        <v>-2.0283982613928898E-3</v>
      </c>
      <c r="R1947" s="2">
        <v>7.5821761727095103E-3</v>
      </c>
      <c r="S1947" s="2">
        <v>4.8300298247356804E-3</v>
      </c>
      <c r="T1947" s="2">
        <v>1E-10</v>
      </c>
      <c r="U1947" s="2">
        <v>3.4862798020691699E-3</v>
      </c>
      <c r="V1947" s="2">
        <v>4.8629531388153097E-3</v>
      </c>
      <c r="W1947" s="2">
        <v>-2.0263424518743201E-3</v>
      </c>
      <c r="X1947" s="2">
        <v>7.6109936575053296E-3</v>
      </c>
      <c r="Y1947" s="2">
        <v>4.8417132216015298E-3</v>
      </c>
    </row>
    <row r="1948" spans="1:25" ht="15.75" customHeight="1">
      <c r="A1948" s="3">
        <v>41577</v>
      </c>
      <c r="B1948" s="5">
        <v>1426.25</v>
      </c>
      <c r="C1948" s="5">
        <v>894.8</v>
      </c>
      <c r="D1948" s="5">
        <v>113.35</v>
      </c>
      <c r="E1948" s="5">
        <v>444.2</v>
      </c>
      <c r="F1948" s="5">
        <v>119.1</v>
      </c>
      <c r="G1948" s="5">
        <v>134.44999999999999</v>
      </c>
      <c r="H1948">
        <f t="shared" si="181"/>
        <v>7.2628039011762899</v>
      </c>
      <c r="I1948">
        <f t="shared" si="182"/>
        <v>6.7966002296159704</v>
      </c>
      <c r="J1948">
        <f t="shared" si="183"/>
        <v>4.7304803769535404</v>
      </c>
      <c r="K1948">
        <f t="shared" si="184"/>
        <v>6.0962749114603296</v>
      </c>
      <c r="L1948">
        <f t="shared" si="185"/>
        <v>4.7799634763612504</v>
      </c>
      <c r="M1948">
        <f t="shared" si="186"/>
        <v>4.9011923827148696</v>
      </c>
      <c r="N1948" s="2">
        <v>-7.0089366808368002E-4</v>
      </c>
      <c r="O1948" s="2">
        <v>2.7978307098681702E-3</v>
      </c>
      <c r="P1948" s="2">
        <v>-2.6431733450147398E-3</v>
      </c>
      <c r="Q1948" s="2">
        <v>2.1409665060101398E-3</v>
      </c>
      <c r="R1948" s="2">
        <v>-4.1972718349736498E-4</v>
      </c>
      <c r="S1948" s="2">
        <v>-3.3413804988366999E-3</v>
      </c>
      <c r="T1948" s="2">
        <v>-7.0064809949202996E-4</v>
      </c>
      <c r="U1948" s="2">
        <v>2.80174829093354E-3</v>
      </c>
      <c r="V1948" s="2">
        <v>-2.63968323801154E-3</v>
      </c>
      <c r="W1948" s="2">
        <v>2.1432600112802902E-3</v>
      </c>
      <c r="X1948" s="2">
        <v>-4.19639110365181E-4</v>
      </c>
      <c r="Y1948" s="2">
        <v>-3.3358042994812201E-3</v>
      </c>
    </row>
    <row r="1949" spans="1:25" ht="15.75" customHeight="1">
      <c r="A1949" s="3">
        <v>41578</v>
      </c>
      <c r="B1949" s="5">
        <v>1412</v>
      </c>
      <c r="C1949" s="5">
        <v>891.2</v>
      </c>
      <c r="D1949" s="5">
        <v>112.55</v>
      </c>
      <c r="E1949" s="5">
        <v>450.8</v>
      </c>
      <c r="F1949" s="5">
        <v>118.25</v>
      </c>
      <c r="G1949" s="5">
        <v>133.19999999999999</v>
      </c>
      <c r="H1949">
        <f t="shared" si="181"/>
        <v>7.25276241805319</v>
      </c>
      <c r="I1949">
        <f t="shared" si="182"/>
        <v>6.7925688691730199</v>
      </c>
      <c r="J1949">
        <f t="shared" si="183"/>
        <v>4.7233975673527402</v>
      </c>
      <c r="K1949">
        <f t="shared" si="184"/>
        <v>6.1110237821656197</v>
      </c>
      <c r="L1949">
        <f t="shared" si="185"/>
        <v>4.77280102737204</v>
      </c>
      <c r="M1949">
        <f t="shared" si="186"/>
        <v>4.8918517581062897</v>
      </c>
      <c r="N1949" s="2">
        <v>-1.00414831230982E-2</v>
      </c>
      <c r="O1949" s="2">
        <v>-4.0313604429540496E-3</v>
      </c>
      <c r="P1949" s="2">
        <v>-7.0828096007966596E-3</v>
      </c>
      <c r="Q1949" s="2">
        <v>1.47488707052936E-2</v>
      </c>
      <c r="R1949" s="2">
        <v>-7.1624489892121402E-3</v>
      </c>
      <c r="S1949" s="2">
        <v>-9.3406246085852001E-3</v>
      </c>
      <c r="T1949" s="2">
        <v>-9.9912357581069203E-3</v>
      </c>
      <c r="U1949" s="2">
        <v>-4.02324541797039E-3</v>
      </c>
      <c r="V1949" s="2">
        <v>-7.0577856197617797E-3</v>
      </c>
      <c r="W1949" s="2">
        <v>1.4858171994597101E-2</v>
      </c>
      <c r="X1949" s="2">
        <v>-7.1368597816960097E-3</v>
      </c>
      <c r="Y1949" s="2">
        <v>-9.2971364819635603E-3</v>
      </c>
    </row>
    <row r="1950" spans="1:25" ht="15.75" customHeight="1">
      <c r="A1950" s="3">
        <v>41579</v>
      </c>
      <c r="B1950" s="5">
        <v>1421.5</v>
      </c>
      <c r="C1950" s="5">
        <v>902.4</v>
      </c>
      <c r="D1950" s="5">
        <v>112.5</v>
      </c>
      <c r="E1950" s="5">
        <v>446.85</v>
      </c>
      <c r="F1950" s="5">
        <v>118.65</v>
      </c>
      <c r="G1950" s="5">
        <v>134.4</v>
      </c>
      <c r="H1950">
        <f t="shared" si="181"/>
        <v>7.2594679310910504</v>
      </c>
      <c r="I1950">
        <f t="shared" si="182"/>
        <v>6.8050578807437896</v>
      </c>
      <c r="J1950">
        <f t="shared" si="183"/>
        <v>4.7229532216444801</v>
      </c>
      <c r="K1950">
        <f t="shared" si="184"/>
        <v>6.1022229678273998</v>
      </c>
      <c r="L1950">
        <f t="shared" si="185"/>
        <v>4.7761779828817703</v>
      </c>
      <c r="M1950">
        <f t="shared" si="186"/>
        <v>4.9008204280890499</v>
      </c>
      <c r="N1950" s="2">
        <v>6.7055130378674797E-3</v>
      </c>
      <c r="O1950" s="2">
        <v>1.2489011570775E-2</v>
      </c>
      <c r="P1950" s="2">
        <v>-4.4434570826545899E-4</v>
      </c>
      <c r="Q1950" s="2">
        <v>-8.8008143382198901E-3</v>
      </c>
      <c r="R1950" s="2">
        <v>3.3769555097311601E-3</v>
      </c>
      <c r="S1950" s="2">
        <v>8.9686699827611297E-3</v>
      </c>
      <c r="T1950" s="2">
        <v>6.7280453257790402E-3</v>
      </c>
      <c r="U1950" s="2">
        <v>1.25673249551166E-2</v>
      </c>
      <c r="V1950" s="2">
        <v>-4.4424700133271599E-4</v>
      </c>
      <c r="W1950" s="2">
        <v>-8.7622005323868407E-3</v>
      </c>
      <c r="X1950" s="2">
        <v>3.38266384778017E-3</v>
      </c>
      <c r="Y1950" s="2">
        <v>9.0090090090091408E-3</v>
      </c>
    </row>
    <row r="1951" spans="1:25" ht="15.75" customHeight="1">
      <c r="A1951" s="3">
        <v>41582</v>
      </c>
      <c r="B1951" s="5">
        <v>1410.75</v>
      </c>
      <c r="C1951" s="5">
        <v>882.6</v>
      </c>
      <c r="D1951" s="5">
        <v>110.65</v>
      </c>
      <c r="E1951" s="5">
        <v>450.15</v>
      </c>
      <c r="F1951" s="5">
        <v>117.6</v>
      </c>
      <c r="G1951" s="5">
        <v>132.4</v>
      </c>
      <c r="H1951">
        <f t="shared" si="181"/>
        <v>7.2518767568492501</v>
      </c>
      <c r="I1951">
        <f t="shared" si="182"/>
        <v>6.7828720968354501</v>
      </c>
      <c r="J1951">
        <f t="shared" si="183"/>
        <v>4.7063720664970603</v>
      </c>
      <c r="K1951">
        <f t="shared" si="184"/>
        <v>6.1095808605544901</v>
      </c>
      <c r="L1951">
        <f t="shared" si="185"/>
        <v>4.7672890354645299</v>
      </c>
      <c r="M1951">
        <f t="shared" si="186"/>
        <v>4.8858276435029104</v>
      </c>
      <c r="N1951" s="2">
        <v>-7.59117424180467E-3</v>
      </c>
      <c r="O1951" s="2">
        <v>-2.2185783908348401E-2</v>
      </c>
      <c r="P1951" s="2">
        <v>-1.65811551474171E-2</v>
      </c>
      <c r="Q1951" s="2">
        <v>7.3578927270840904E-3</v>
      </c>
      <c r="R1951" s="2">
        <v>-8.8889474172457704E-3</v>
      </c>
      <c r="S1951" s="2">
        <v>-1.4992784586142199E-2</v>
      </c>
      <c r="T1951" s="2">
        <v>-7.5624340485402697E-3</v>
      </c>
      <c r="U1951" s="2">
        <v>-2.19414893617021E-2</v>
      </c>
      <c r="V1951" s="2">
        <v>-1.64444444444444E-2</v>
      </c>
      <c r="W1951" s="2">
        <v>7.3850285330646801E-3</v>
      </c>
      <c r="X1951" s="2">
        <v>-8.8495575221239908E-3</v>
      </c>
      <c r="Y1951" s="2">
        <v>-1.4880952380952399E-2</v>
      </c>
    </row>
    <row r="1952" spans="1:25" ht="15.75" customHeight="1">
      <c r="A1952" s="3">
        <v>41583</v>
      </c>
      <c r="B1952" s="5">
        <v>1404.25</v>
      </c>
      <c r="C1952" s="5">
        <v>884.3</v>
      </c>
      <c r="D1952" s="5">
        <v>109.2</v>
      </c>
      <c r="E1952" s="5">
        <v>443.95</v>
      </c>
      <c r="F1952" s="5">
        <v>116.55</v>
      </c>
      <c r="G1952" s="5">
        <v>131.19999999999999</v>
      </c>
      <c r="H1952">
        <f t="shared" si="181"/>
        <v>7.2472586314125396</v>
      </c>
      <c r="I1952">
        <f t="shared" si="182"/>
        <v>6.7847963715816899</v>
      </c>
      <c r="J1952">
        <f t="shared" si="183"/>
        <v>4.6931810633108002</v>
      </c>
      <c r="K1952">
        <f t="shared" si="184"/>
        <v>6.0957119434783396</v>
      </c>
      <c r="L1952">
        <f t="shared" si="185"/>
        <v>4.7583203654817696</v>
      </c>
      <c r="M1952">
        <f t="shared" si="186"/>
        <v>4.8767228765099899</v>
      </c>
      <c r="N1952" s="2">
        <v>-4.6181254367070297E-3</v>
      </c>
      <c r="O1952" s="2">
        <v>1.9242747462424601E-3</v>
      </c>
      <c r="P1952" s="2">
        <v>-1.3191003186253899E-2</v>
      </c>
      <c r="Q1952" s="2">
        <v>-1.3868917076149701E-2</v>
      </c>
      <c r="R1952" s="2">
        <v>-8.9686699827611297E-3</v>
      </c>
      <c r="S1952" s="2">
        <v>-9.10476699291962E-3</v>
      </c>
      <c r="T1952" s="2">
        <v>-4.6074782916888197E-3</v>
      </c>
      <c r="U1952" s="2">
        <v>1.92612735100831E-3</v>
      </c>
      <c r="V1952" s="2">
        <v>-1.31043831902395E-2</v>
      </c>
      <c r="W1952" s="2">
        <v>-1.3773186715539201E-2</v>
      </c>
      <c r="X1952" s="2">
        <v>-8.9285714285714107E-3</v>
      </c>
      <c r="Y1952" s="2">
        <v>-9.0634441087614603E-3</v>
      </c>
    </row>
    <row r="1953" spans="1:25" ht="15.75" customHeight="1">
      <c r="A1953" s="3">
        <v>41584</v>
      </c>
      <c r="B1953" s="5">
        <v>1425</v>
      </c>
      <c r="C1953" s="5">
        <v>884.7</v>
      </c>
      <c r="D1953" s="5">
        <v>110.5</v>
      </c>
      <c r="E1953" s="5">
        <v>443.85</v>
      </c>
      <c r="F1953" s="5">
        <v>117.4</v>
      </c>
      <c r="G1953" s="5">
        <v>133.1</v>
      </c>
      <c r="H1953">
        <f t="shared" si="181"/>
        <v>7.2619270927027504</v>
      </c>
      <c r="I1953">
        <f t="shared" si="182"/>
        <v>6.7852486044893396</v>
      </c>
      <c r="J1953">
        <f t="shared" si="183"/>
        <v>4.7050155209578097</v>
      </c>
      <c r="K1953">
        <f t="shared" si="184"/>
        <v>6.0954866675143302</v>
      </c>
      <c r="L1953">
        <f t="shared" si="185"/>
        <v>4.7655869073939998</v>
      </c>
      <c r="M1953">
        <f t="shared" si="186"/>
        <v>4.8911007254010697</v>
      </c>
      <c r="N1953" s="2">
        <v>1.46684612902082E-2</v>
      </c>
      <c r="O1953" s="2">
        <v>4.5223290765150599E-4</v>
      </c>
      <c r="P1953" s="2">
        <v>1.1834457647002399E-2</v>
      </c>
      <c r="Q1953" s="2">
        <v>-2.25275964007565E-4</v>
      </c>
      <c r="R1953" s="2">
        <v>7.2665419122301999E-3</v>
      </c>
      <c r="S1953" s="2">
        <v>1.4377848891078E-2</v>
      </c>
      <c r="T1953" s="2">
        <v>1.47765711233755E-2</v>
      </c>
      <c r="U1953" s="2">
        <v>4.5233518036875601E-4</v>
      </c>
      <c r="V1953" s="2">
        <v>1.1904761904761901E-2</v>
      </c>
      <c r="W1953" s="2">
        <v>-2.2525059128272501E-4</v>
      </c>
      <c r="X1953" s="2">
        <v>7.2930072930073699E-3</v>
      </c>
      <c r="Y1953" s="2">
        <v>1.4481707317073199E-2</v>
      </c>
    </row>
    <row r="1954" spans="1:25" ht="15.75" customHeight="1">
      <c r="A1954" s="3">
        <v>41585</v>
      </c>
      <c r="B1954" s="5">
        <v>1421.25</v>
      </c>
      <c r="C1954" s="5">
        <v>872.8</v>
      </c>
      <c r="D1954" s="5">
        <v>111.1</v>
      </c>
      <c r="E1954" s="5">
        <v>441.9</v>
      </c>
      <c r="F1954" s="5">
        <v>116.9</v>
      </c>
      <c r="G1954" s="5">
        <v>132.4</v>
      </c>
      <c r="H1954">
        <f t="shared" si="181"/>
        <v>7.2592920450647496</v>
      </c>
      <c r="I1954">
        <f t="shared" si="182"/>
        <v>6.77170643451886</v>
      </c>
      <c r="J1954">
        <f t="shared" si="183"/>
        <v>4.71043069664558</v>
      </c>
      <c r="K1954">
        <f t="shared" si="184"/>
        <v>6.09108361213669</v>
      </c>
      <c r="L1954">
        <f t="shared" si="185"/>
        <v>4.7613188684780203</v>
      </c>
      <c r="M1954">
        <f t="shared" si="186"/>
        <v>4.8858276435029104</v>
      </c>
      <c r="N1954" s="2">
        <v>-2.6350476380061498E-3</v>
      </c>
      <c r="O1954" s="2">
        <v>-1.3542169970478701E-2</v>
      </c>
      <c r="P1954" s="2">
        <v>5.4151756877773797E-3</v>
      </c>
      <c r="Q1954" s="2">
        <v>-4.4030553776339696E-3</v>
      </c>
      <c r="R1954" s="2">
        <v>-4.2680389159732704E-3</v>
      </c>
      <c r="S1954" s="2">
        <v>-5.27308189815834E-3</v>
      </c>
      <c r="T1954" s="2">
        <v>-2.6315789473684201E-3</v>
      </c>
      <c r="U1954" s="2">
        <v>-1.3450887306431699E-2</v>
      </c>
      <c r="V1954" s="2">
        <v>5.4298642533936103E-3</v>
      </c>
      <c r="W1954" s="2">
        <v>-4.3933761405881401E-3</v>
      </c>
      <c r="X1954" s="2">
        <v>-4.2589437819420799E-3</v>
      </c>
      <c r="Y1954" s="2">
        <v>-5.2592036063109603E-3</v>
      </c>
    </row>
    <row r="1955" spans="1:25" ht="15.75" customHeight="1">
      <c r="A1955" s="3">
        <v>41586</v>
      </c>
      <c r="B1955" s="5">
        <v>1438.5</v>
      </c>
      <c r="C1955" s="5">
        <v>869.6</v>
      </c>
      <c r="D1955" s="5">
        <v>110.7</v>
      </c>
      <c r="E1955" s="5">
        <v>448.15</v>
      </c>
      <c r="F1955" s="5">
        <v>116.85</v>
      </c>
      <c r="G1955" s="5">
        <v>132.80000000000001</v>
      </c>
      <c r="H1955">
        <f t="shared" si="181"/>
        <v>7.2713561829915996</v>
      </c>
      <c r="I1955">
        <f t="shared" si="182"/>
        <v>6.768033335807</v>
      </c>
      <c r="J1955">
        <f t="shared" si="183"/>
        <v>4.7068238397145903</v>
      </c>
      <c r="K1955">
        <f t="shared" si="184"/>
        <v>6.1051279978033701</v>
      </c>
      <c r="L1955">
        <f t="shared" si="185"/>
        <v>4.7608910609848696</v>
      </c>
      <c r="M1955">
        <f t="shared" si="186"/>
        <v>4.8888442370423304</v>
      </c>
      <c r="N1955" s="2">
        <v>1.2064137926857999E-2</v>
      </c>
      <c r="O1955" s="2">
        <v>-3.67309871186183E-3</v>
      </c>
      <c r="P1955" s="2">
        <v>-3.6068569309932702E-3</v>
      </c>
      <c r="Q1955" s="2">
        <v>1.40443856666765E-2</v>
      </c>
      <c r="R1955" s="2">
        <v>-4.2780749315607402E-4</v>
      </c>
      <c r="S1955" s="2">
        <v>3.0165935394261801E-3</v>
      </c>
      <c r="T1955" s="2">
        <v>1.2137203166226899E-2</v>
      </c>
      <c r="U1955" s="2">
        <v>-3.6663611365718701E-3</v>
      </c>
      <c r="V1955" s="2">
        <v>-3.60036003600352E-3</v>
      </c>
      <c r="W1955" s="2">
        <v>1.41434713736139E-2</v>
      </c>
      <c r="X1955" s="2">
        <v>-4.2771599657836899E-4</v>
      </c>
      <c r="Y1955" s="2">
        <v>3.0211480362538198E-3</v>
      </c>
    </row>
    <row r="1956" spans="1:25" ht="15.75" customHeight="1">
      <c r="A1956" s="3">
        <v>41589</v>
      </c>
      <c r="B1956" s="5">
        <v>1447.25</v>
      </c>
      <c r="C1956" s="5">
        <v>874</v>
      </c>
      <c r="D1956" s="5">
        <v>111.4</v>
      </c>
      <c r="E1956" s="5">
        <v>450</v>
      </c>
      <c r="F1956" s="5">
        <v>118</v>
      </c>
      <c r="G1956" s="5">
        <v>133.4</v>
      </c>
      <c r="H1956">
        <f t="shared" si="181"/>
        <v>7.2774204829591103</v>
      </c>
      <c r="I1956">
        <f t="shared" si="182"/>
        <v>6.7730803756555398</v>
      </c>
      <c r="J1956">
        <f t="shared" si="183"/>
        <v>4.7131273274931802</v>
      </c>
      <c r="K1956">
        <f t="shared" si="184"/>
        <v>6.10924758276437</v>
      </c>
      <c r="L1956">
        <f t="shared" si="185"/>
        <v>4.7706846244656704</v>
      </c>
      <c r="M1956">
        <f t="shared" si="186"/>
        <v>4.8933521334815202</v>
      </c>
      <c r="N1956" s="2">
        <v>6.0642999675106796E-3</v>
      </c>
      <c r="O1956" s="2">
        <v>5.0470398485362696E-3</v>
      </c>
      <c r="P1956" s="2">
        <v>6.3034877785925801E-3</v>
      </c>
      <c r="Q1956" s="2">
        <v>4.11958496099452E-3</v>
      </c>
      <c r="R1956" s="2">
        <v>9.7935634807981807E-3</v>
      </c>
      <c r="S1956" s="2">
        <v>4.5078964391898103E-3</v>
      </c>
      <c r="T1956" s="2">
        <v>6.0827250608272501E-3</v>
      </c>
      <c r="U1956" s="2">
        <v>5.0597976080956498E-3</v>
      </c>
      <c r="V1956" s="2">
        <v>6.32339656729903E-3</v>
      </c>
      <c r="W1956" s="2">
        <v>4.1280821153632102E-3</v>
      </c>
      <c r="X1956" s="2">
        <v>9.8416773641421106E-3</v>
      </c>
      <c r="Y1956" s="2">
        <v>4.5180722891565803E-3</v>
      </c>
    </row>
    <row r="1957" spans="1:25" ht="15.75" customHeight="1">
      <c r="A1957" s="3">
        <v>41590</v>
      </c>
      <c r="B1957" s="5">
        <v>1447.5</v>
      </c>
      <c r="C1957" s="5">
        <v>868.2</v>
      </c>
      <c r="D1957" s="5">
        <v>111.6</v>
      </c>
      <c r="E1957" s="5">
        <v>454.85</v>
      </c>
      <c r="F1957" s="5">
        <v>118.05</v>
      </c>
      <c r="G1957" s="5">
        <v>133</v>
      </c>
      <c r="H1957">
        <f t="shared" si="181"/>
        <v>7.2775932094471498</v>
      </c>
      <c r="I1957">
        <f t="shared" si="182"/>
        <v>6.7664221028654898</v>
      </c>
      <c r="J1957">
        <f t="shared" si="183"/>
        <v>4.7149210499472103</v>
      </c>
      <c r="K1957">
        <f t="shared" si="184"/>
        <v>6.1199676942680696</v>
      </c>
      <c r="L1957">
        <f t="shared" si="185"/>
        <v>4.7711082635315201</v>
      </c>
      <c r="M1957">
        <f t="shared" si="186"/>
        <v>4.8903491282217502</v>
      </c>
      <c r="N1957" s="2">
        <v>1.7272648803690101E-4</v>
      </c>
      <c r="O1957" s="2">
        <v>-6.6582727900419397E-3</v>
      </c>
      <c r="P1957" s="2">
        <v>1.7937224540265401E-3</v>
      </c>
      <c r="Q1957" s="2">
        <v>1.0720111503705901E-2</v>
      </c>
      <c r="R1957" s="2">
        <v>4.2363906585674E-4</v>
      </c>
      <c r="S1957" s="2">
        <v>-3.0030052597700401E-3</v>
      </c>
      <c r="T1957" s="2">
        <v>1.7274140611504599E-4</v>
      </c>
      <c r="U1957" s="2">
        <v>-6.6361556064072702E-3</v>
      </c>
      <c r="V1957" s="2">
        <v>1.7953321364451401E-3</v>
      </c>
      <c r="W1957" s="2">
        <v>1.0777777777777799E-2</v>
      </c>
      <c r="X1957" s="2">
        <v>4.2372881355929801E-4</v>
      </c>
      <c r="Y1957" s="2">
        <v>-2.9985007496252298E-3</v>
      </c>
    </row>
    <row r="1958" spans="1:25" ht="15.75" customHeight="1">
      <c r="A1958" s="3">
        <v>41591</v>
      </c>
      <c r="B1958" s="5">
        <v>1449</v>
      </c>
      <c r="C1958" s="5">
        <v>865.9</v>
      </c>
      <c r="D1958" s="5">
        <v>111.15</v>
      </c>
      <c r="E1958" s="5">
        <v>453.4</v>
      </c>
      <c r="F1958" s="5">
        <v>117.9</v>
      </c>
      <c r="G1958" s="5">
        <v>132.19999999999999</v>
      </c>
      <c r="H1958">
        <f t="shared" si="181"/>
        <v>7.2786289423206796</v>
      </c>
      <c r="I1958">
        <f t="shared" si="182"/>
        <v>6.7637694284537604</v>
      </c>
      <c r="J1958">
        <f t="shared" si="183"/>
        <v>4.7108806404102097</v>
      </c>
      <c r="K1958">
        <f t="shared" si="184"/>
        <v>6.1167747380734303</v>
      </c>
      <c r="L1958">
        <f t="shared" si="185"/>
        <v>4.7698368075433297</v>
      </c>
      <c r="M1958">
        <f t="shared" si="186"/>
        <v>4.8843159274175898</v>
      </c>
      <c r="N1958" s="2">
        <v>1.0357328735324199E-3</v>
      </c>
      <c r="O1958" s="2">
        <v>-2.6526744117383299E-3</v>
      </c>
      <c r="P1958" s="2">
        <v>-4.0404095370050203E-3</v>
      </c>
      <c r="Q1958" s="2">
        <v>-3.1929561946428802E-3</v>
      </c>
      <c r="R1958" s="2">
        <v>-1.2714559881965601E-3</v>
      </c>
      <c r="S1958" s="2">
        <v>-6.0332008041674703E-3</v>
      </c>
      <c r="T1958" s="2">
        <v>1.03626943005181E-3</v>
      </c>
      <c r="U1958" s="2">
        <v>-2.64915917991254E-3</v>
      </c>
      <c r="V1958" s="2">
        <v>-4.03225806451603E-3</v>
      </c>
      <c r="W1958" s="2">
        <v>-3.1878641310323099E-3</v>
      </c>
      <c r="X1958" s="2">
        <v>-1.2706480304954799E-3</v>
      </c>
      <c r="Y1958" s="2">
        <v>-6.0150375939850504E-3</v>
      </c>
    </row>
    <row r="1959" spans="1:25" ht="15.75" customHeight="1">
      <c r="A1959" s="3">
        <v>41592</v>
      </c>
      <c r="B1959" s="5">
        <v>1444.25</v>
      </c>
      <c r="C1959" s="5">
        <v>856.9</v>
      </c>
      <c r="D1959" s="5">
        <v>109.75</v>
      </c>
      <c r="E1959" s="5">
        <v>443.4</v>
      </c>
      <c r="F1959" s="5">
        <v>116.75</v>
      </c>
      <c r="G1959" s="5">
        <v>130.80000000000001</v>
      </c>
      <c r="H1959">
        <f t="shared" si="181"/>
        <v>7.2753454346613804</v>
      </c>
      <c r="I1959">
        <f t="shared" si="182"/>
        <v>6.7533212256750703</v>
      </c>
      <c r="J1959">
        <f t="shared" si="183"/>
        <v>4.6982050519552798</v>
      </c>
      <c r="K1959">
        <f t="shared" si="184"/>
        <v>6.0944722971822101</v>
      </c>
      <c r="L1959">
        <f t="shared" si="185"/>
        <v>4.7600348965490102</v>
      </c>
      <c r="M1959">
        <f t="shared" si="186"/>
        <v>4.8736694390231001</v>
      </c>
      <c r="N1959" s="2">
        <v>-3.2835076593080701E-3</v>
      </c>
      <c r="O1959" s="2">
        <v>-1.04482027786821E-2</v>
      </c>
      <c r="P1959" s="2">
        <v>-1.26755884549246E-2</v>
      </c>
      <c r="Q1959" s="2">
        <v>-2.2302440891217599E-2</v>
      </c>
      <c r="R1959" s="2">
        <v>-9.8019109943186002E-3</v>
      </c>
      <c r="S1959" s="2">
        <v>-1.06464883944879E-2</v>
      </c>
      <c r="T1959" s="2">
        <v>-3.2781228433402302E-3</v>
      </c>
      <c r="U1959" s="2">
        <v>-1.03938099087654E-2</v>
      </c>
      <c r="V1959" s="2">
        <v>-1.259559154296E-2</v>
      </c>
      <c r="W1959" s="2">
        <v>-2.2055580061755599E-2</v>
      </c>
      <c r="X1959" s="2">
        <v>-9.7540288379983492E-3</v>
      </c>
      <c r="Y1959" s="2">
        <v>-1.05900151285929E-2</v>
      </c>
    </row>
    <row r="1960" spans="1:25" ht="15.75" customHeight="1">
      <c r="A1960" s="3">
        <v>41593</v>
      </c>
      <c r="B1960" s="5">
        <v>1448.5</v>
      </c>
      <c r="C1960" s="5">
        <v>863.2</v>
      </c>
      <c r="D1960" s="5">
        <v>109.6</v>
      </c>
      <c r="E1960" s="5">
        <v>439.4</v>
      </c>
      <c r="F1960" s="5">
        <v>117.25</v>
      </c>
      <c r="G1960" s="5">
        <v>130.69999999999999</v>
      </c>
      <c r="H1960">
        <f t="shared" si="181"/>
        <v>7.2782838172094104</v>
      </c>
      <c r="I1960">
        <f t="shared" si="182"/>
        <v>6.7606464139439302</v>
      </c>
      <c r="J1960">
        <f t="shared" si="183"/>
        <v>4.6968373745139198</v>
      </c>
      <c r="K1960">
        <f t="shared" si="184"/>
        <v>6.0854101599505102</v>
      </c>
      <c r="L1960">
        <f t="shared" si="185"/>
        <v>4.7643084073263902</v>
      </c>
      <c r="M1960">
        <f t="shared" si="186"/>
        <v>4.8729046206301803</v>
      </c>
      <c r="N1960" s="2">
        <v>2.9383825480309199E-3</v>
      </c>
      <c r="O1960" s="2">
        <v>7.3251882688518703E-3</v>
      </c>
      <c r="P1960" s="2">
        <v>-1.36767744136534E-3</v>
      </c>
      <c r="Q1960" s="2">
        <v>-9.0621372317008005E-3</v>
      </c>
      <c r="R1960" s="2">
        <v>4.2735107773825796E-3</v>
      </c>
      <c r="S1960" s="2">
        <v>-7.6481839292252796E-4</v>
      </c>
      <c r="T1960" s="2">
        <v>2.9427038255149698E-3</v>
      </c>
      <c r="U1960" s="2">
        <v>7.3520830902089702E-3</v>
      </c>
      <c r="V1960" s="2">
        <v>-1.36674259681099E-3</v>
      </c>
      <c r="W1960" s="2">
        <v>-9.0211998195759997E-3</v>
      </c>
      <c r="X1960" s="2">
        <v>4.2826552462526804E-3</v>
      </c>
      <c r="Y1960" s="2">
        <v>-7.6452599388396596E-4</v>
      </c>
    </row>
    <row r="1961" spans="1:25" ht="15.75" customHeight="1">
      <c r="A1961" s="3">
        <v>41596</v>
      </c>
      <c r="B1961" s="5">
        <v>1439.5</v>
      </c>
      <c r="C1961" s="5">
        <v>857</v>
      </c>
      <c r="D1961" s="5">
        <v>108.8</v>
      </c>
      <c r="E1961" s="5">
        <v>440.9</v>
      </c>
      <c r="F1961" s="5">
        <v>116.7</v>
      </c>
      <c r="G1961" s="5">
        <v>129.75</v>
      </c>
      <c r="H1961">
        <f t="shared" si="181"/>
        <v>7.2720511100522298</v>
      </c>
      <c r="I1961">
        <f t="shared" si="182"/>
        <v>6.75343791859778</v>
      </c>
      <c r="J1961">
        <f t="shared" si="183"/>
        <v>4.68951133442184</v>
      </c>
      <c r="K1961">
        <f t="shared" si="184"/>
        <v>6.0888180923638897</v>
      </c>
      <c r="L1961">
        <f t="shared" si="185"/>
        <v>4.75960653929251</v>
      </c>
      <c r="M1961">
        <f t="shared" si="186"/>
        <v>4.8656095220460003</v>
      </c>
      <c r="N1961" s="2">
        <v>-6.2327071571752803E-3</v>
      </c>
      <c r="O1961" s="2">
        <v>-7.2084953461457602E-3</v>
      </c>
      <c r="P1961" s="2">
        <v>-7.3260400920727199E-3</v>
      </c>
      <c r="Q1961" s="2">
        <v>3.4079324133813298E-3</v>
      </c>
      <c r="R1961" s="2">
        <v>-4.7018680338783998E-3</v>
      </c>
      <c r="S1961" s="2">
        <v>-7.2950985841773201E-3</v>
      </c>
      <c r="T1961" s="2">
        <v>-6.2133241284086996E-3</v>
      </c>
      <c r="U1961" s="2">
        <v>-7.1825764596849502E-3</v>
      </c>
      <c r="V1961" s="2">
        <v>-7.2992700729926797E-3</v>
      </c>
      <c r="W1961" s="2">
        <v>3.4137460172963098E-3</v>
      </c>
      <c r="X1961" s="2">
        <v>-4.6908315565031703E-3</v>
      </c>
      <c r="Y1961" s="2">
        <v>-7.2685539403212597E-3</v>
      </c>
    </row>
    <row r="1962" spans="1:25" ht="15.75" customHeight="1">
      <c r="A1962" s="3">
        <v>41597</v>
      </c>
      <c r="B1962" s="5">
        <v>1421.25</v>
      </c>
      <c r="C1962" s="5">
        <v>844.9</v>
      </c>
      <c r="D1962" s="5">
        <v>108.15</v>
      </c>
      <c r="E1962" s="5">
        <v>434.85</v>
      </c>
      <c r="F1962" s="5">
        <v>115.75</v>
      </c>
      <c r="G1962" s="5">
        <v>128.35</v>
      </c>
      <c r="H1962">
        <f t="shared" si="181"/>
        <v>7.2592920450647496</v>
      </c>
      <c r="I1962">
        <f t="shared" si="182"/>
        <v>6.7392182771588001</v>
      </c>
      <c r="J1962">
        <f t="shared" si="183"/>
        <v>4.6835191523990698</v>
      </c>
      <c r="K1962">
        <f t="shared" si="184"/>
        <v>6.0750011440357703</v>
      </c>
      <c r="L1962">
        <f t="shared" si="185"/>
        <v>4.7514326929663397</v>
      </c>
      <c r="M1962">
        <f t="shared" si="186"/>
        <v>4.85476090731715</v>
      </c>
      <c r="N1962" s="2">
        <v>-1.2759064987485601E-2</v>
      </c>
      <c r="O1962" s="2">
        <v>-1.42196414389808E-2</v>
      </c>
      <c r="P1962" s="2">
        <v>-5.9921820227746298E-3</v>
      </c>
      <c r="Q1962" s="2">
        <v>-1.38169483281176E-2</v>
      </c>
      <c r="R1962" s="2">
        <v>-8.1738463261675793E-3</v>
      </c>
      <c r="S1962" s="2">
        <v>-1.08486147288493E-2</v>
      </c>
      <c r="T1962" s="2">
        <v>-1.2678013199027401E-2</v>
      </c>
      <c r="U1962" s="2">
        <v>-1.4119019836639501E-2</v>
      </c>
      <c r="V1962" s="2">
        <v>-5.9742647058822701E-3</v>
      </c>
      <c r="W1962" s="2">
        <v>-1.3721932410977401E-2</v>
      </c>
      <c r="X1962" s="2">
        <v>-8.1405312767780895E-3</v>
      </c>
      <c r="Y1962" s="2">
        <v>-1.0789980732177301E-2</v>
      </c>
    </row>
    <row r="1963" spans="1:25" ht="15.75" customHeight="1">
      <c r="A1963" s="3">
        <v>41598</v>
      </c>
      <c r="B1963" s="5">
        <v>1433.75</v>
      </c>
      <c r="C1963" s="5">
        <v>845</v>
      </c>
      <c r="D1963" s="5">
        <v>108.85</v>
      </c>
      <c r="E1963" s="5">
        <v>433.2</v>
      </c>
      <c r="F1963" s="5">
        <v>116.45</v>
      </c>
      <c r="G1963" s="5">
        <v>129.75</v>
      </c>
      <c r="H1963">
        <f t="shared" si="181"/>
        <v>7.2680486684435799</v>
      </c>
      <c r="I1963">
        <f t="shared" si="182"/>
        <v>6.7393366273571704</v>
      </c>
      <c r="J1963">
        <f t="shared" si="183"/>
        <v>4.6899707876805596</v>
      </c>
      <c r="K1963">
        <f t="shared" si="184"/>
        <v>6.0711995151268399</v>
      </c>
      <c r="L1963">
        <f t="shared" si="185"/>
        <v>4.7574619963303499</v>
      </c>
      <c r="M1963">
        <f t="shared" si="186"/>
        <v>4.8656095220460003</v>
      </c>
      <c r="N1963" s="2">
        <v>8.7566233788356502E-3</v>
      </c>
      <c r="O1963" s="2">
        <v>1.1835019837480601E-4</v>
      </c>
      <c r="P1963" s="2">
        <v>6.45163528148895E-3</v>
      </c>
      <c r="Q1963" s="2">
        <v>-3.8016289089375399E-3</v>
      </c>
      <c r="R1963" s="2">
        <v>6.0293033640066397E-3</v>
      </c>
      <c r="S1963" s="2">
        <v>1.08486147288493E-2</v>
      </c>
      <c r="T1963" s="2">
        <v>8.7950747581354398E-3</v>
      </c>
      <c r="U1963" s="2">
        <v>1.18357202035771E-4</v>
      </c>
      <c r="V1963" s="2">
        <v>6.4724919093850104E-3</v>
      </c>
      <c r="W1963" s="2">
        <v>-3.7944118661608199E-3</v>
      </c>
      <c r="X1963" s="2">
        <v>6.0475161987041297E-3</v>
      </c>
      <c r="Y1963" s="2">
        <v>1.09076743280094E-2</v>
      </c>
    </row>
    <row r="1964" spans="1:25" ht="15.75" customHeight="1">
      <c r="A1964" s="3">
        <v>41599</v>
      </c>
      <c r="B1964" s="5">
        <v>1444</v>
      </c>
      <c r="C1964" s="5">
        <v>844.1</v>
      </c>
      <c r="D1964" s="5">
        <v>108.8</v>
      </c>
      <c r="E1964" s="5">
        <v>435.75</v>
      </c>
      <c r="F1964" s="5">
        <v>116.9</v>
      </c>
      <c r="G1964" s="5">
        <v>129.6</v>
      </c>
      <c r="H1964">
        <f t="shared" si="181"/>
        <v>7.2751723194527704</v>
      </c>
      <c r="I1964">
        <f t="shared" si="182"/>
        <v>6.73827097098967</v>
      </c>
      <c r="J1964">
        <f t="shared" si="183"/>
        <v>4.68951133442184</v>
      </c>
      <c r="K1964">
        <f t="shared" si="184"/>
        <v>6.07706868440013</v>
      </c>
      <c r="L1964">
        <f t="shared" si="185"/>
        <v>4.7613188684780203</v>
      </c>
      <c r="M1964">
        <f t="shared" si="186"/>
        <v>4.8644527839181704</v>
      </c>
      <c r="N1964" s="2">
        <v>7.1236510091905502E-3</v>
      </c>
      <c r="O1964" s="2">
        <v>-1.06565636749956E-3</v>
      </c>
      <c r="P1964" s="2">
        <v>-4.5945325871432602E-4</v>
      </c>
      <c r="Q1964" s="2">
        <v>5.8691692732937301E-3</v>
      </c>
      <c r="R1964" s="2">
        <v>3.8568721476730499E-3</v>
      </c>
      <c r="S1964" s="2">
        <v>-1.15673812782369E-3</v>
      </c>
      <c r="T1964" s="2">
        <v>7.1490845684394101E-3</v>
      </c>
      <c r="U1964" s="2">
        <v>-1.0650887573964199E-3</v>
      </c>
      <c r="V1964" s="2">
        <v>-4.5934772622872899E-4</v>
      </c>
      <c r="W1964" s="2">
        <v>5.8864265927978101E-3</v>
      </c>
      <c r="X1964" s="2">
        <v>3.8643194504079199E-3</v>
      </c>
      <c r="Y1964" s="2">
        <v>-1.1560693641618899E-3</v>
      </c>
    </row>
    <row r="1965" spans="1:25" ht="15.75" customHeight="1">
      <c r="A1965" s="3">
        <v>41600</v>
      </c>
      <c r="B1965" s="5">
        <v>1441.75</v>
      </c>
      <c r="C1965" s="5">
        <v>846.7</v>
      </c>
      <c r="D1965" s="5">
        <v>110.05</v>
      </c>
      <c r="E1965" s="5">
        <v>442.5</v>
      </c>
      <c r="F1965" s="5">
        <v>118</v>
      </c>
      <c r="G1965" s="5">
        <v>131.25</v>
      </c>
      <c r="H1965">
        <f t="shared" si="181"/>
        <v>7.2736129324955199</v>
      </c>
      <c r="I1965">
        <f t="shared" si="182"/>
        <v>6.74134644064823</v>
      </c>
      <c r="J1965">
        <f t="shared" si="183"/>
        <v>4.7009348079724704</v>
      </c>
      <c r="K1965">
        <f t="shared" si="184"/>
        <v>6.0924404644479804</v>
      </c>
      <c r="L1965">
        <f t="shared" si="185"/>
        <v>4.7706846244656704</v>
      </c>
      <c r="M1965">
        <f t="shared" si="186"/>
        <v>4.8771039014717301</v>
      </c>
      <c r="N1965" s="2">
        <v>-1.55938695724966E-3</v>
      </c>
      <c r="O1965" s="2">
        <v>3.0754696585573202E-3</v>
      </c>
      <c r="P1965" s="2">
        <v>1.1423473550628701E-2</v>
      </c>
      <c r="Q1965" s="2">
        <v>1.53717800478548E-2</v>
      </c>
      <c r="R1965" s="2">
        <v>9.3657559876421104E-3</v>
      </c>
      <c r="S1965" s="2">
        <v>1.26511175535589E-2</v>
      </c>
      <c r="T1965" s="2">
        <v>-1.5581717451523501E-3</v>
      </c>
      <c r="U1965" s="2">
        <v>3.0802037673261702E-3</v>
      </c>
      <c r="V1965" s="2">
        <v>1.14889705882353E-2</v>
      </c>
      <c r="W1965" s="2">
        <v>1.5490533562822701E-2</v>
      </c>
      <c r="X1965" s="2">
        <v>9.4097519247219406E-3</v>
      </c>
      <c r="Y1965" s="2">
        <v>1.27314814814815E-2</v>
      </c>
    </row>
    <row r="1966" spans="1:25" ht="15.75" customHeight="1">
      <c r="A1966" s="3">
        <v>41603</v>
      </c>
      <c r="B1966" s="5">
        <v>1432.75</v>
      </c>
      <c r="C1966" s="5">
        <v>843.2</v>
      </c>
      <c r="D1966" s="5">
        <v>108.5</v>
      </c>
      <c r="E1966" s="5">
        <v>446.55</v>
      </c>
      <c r="F1966" s="5">
        <v>117.15</v>
      </c>
      <c r="G1966" s="5">
        <v>129.4</v>
      </c>
      <c r="H1966">
        <f t="shared" si="181"/>
        <v>7.2673509534318503</v>
      </c>
      <c r="I1966">
        <f t="shared" si="182"/>
        <v>6.7372041777870999</v>
      </c>
      <c r="J1966">
        <f t="shared" si="183"/>
        <v>4.6867501729805099</v>
      </c>
      <c r="K1966">
        <f t="shared" si="184"/>
        <v>6.1015513761299003</v>
      </c>
      <c r="L1966">
        <f t="shared" si="185"/>
        <v>4.7634551649538004</v>
      </c>
      <c r="M1966">
        <f t="shared" si="186"/>
        <v>4.8629083820668004</v>
      </c>
      <c r="N1966" s="2">
        <v>-6.26197906367487E-3</v>
      </c>
      <c r="O1966" s="2">
        <v>-4.14226286113362E-3</v>
      </c>
      <c r="P1966" s="2">
        <v>-1.4184634991957001E-2</v>
      </c>
      <c r="Q1966" s="2">
        <v>9.1109116819110304E-3</v>
      </c>
      <c r="R1966" s="2">
        <v>-7.22945951186027E-3</v>
      </c>
      <c r="S1966" s="2">
        <v>-1.41955194049341E-2</v>
      </c>
      <c r="T1966" s="2">
        <v>-6.2424137333102099E-3</v>
      </c>
      <c r="U1966" s="2">
        <v>-4.1336955237982797E-3</v>
      </c>
      <c r="V1966" s="2">
        <v>-1.4084507042253501E-2</v>
      </c>
      <c r="W1966" s="2">
        <v>9.1525423728813799E-3</v>
      </c>
      <c r="X1966" s="2">
        <v>-7.2033898305084304E-3</v>
      </c>
      <c r="Y1966" s="2">
        <v>-1.40952380952381E-2</v>
      </c>
    </row>
    <row r="1967" spans="1:25" ht="15.75" customHeight="1">
      <c r="A1967" s="3">
        <v>41604</v>
      </c>
      <c r="B1967" s="5">
        <v>1432.75</v>
      </c>
      <c r="C1967" s="5">
        <v>840.7</v>
      </c>
      <c r="D1967" s="5">
        <v>108.3</v>
      </c>
      <c r="E1967" s="5">
        <v>444.9</v>
      </c>
      <c r="F1967" s="5">
        <v>116.95</v>
      </c>
      <c r="G1967" s="5">
        <v>129.44999999999999</v>
      </c>
      <c r="H1967">
        <f t="shared" si="181"/>
        <v>7.2673509534318503</v>
      </c>
      <c r="I1967">
        <f t="shared" si="182"/>
        <v>6.7342348781412502</v>
      </c>
      <c r="J1967">
        <f t="shared" si="183"/>
        <v>4.6849051540069402</v>
      </c>
      <c r="K1967">
        <f t="shared" si="184"/>
        <v>6.0978495378120003</v>
      </c>
      <c r="L1967">
        <f t="shared" si="185"/>
        <v>4.7617464930301896</v>
      </c>
      <c r="M1967">
        <f t="shared" si="186"/>
        <v>4.86329470619755</v>
      </c>
      <c r="N1967" s="2">
        <v>1E-10</v>
      </c>
      <c r="O1967" s="2">
        <v>-2.9692996458470199E-3</v>
      </c>
      <c r="P1967" s="2">
        <v>-1.8450189735697E-3</v>
      </c>
      <c r="Q1967" s="2">
        <v>-3.7018383178999401E-3</v>
      </c>
      <c r="R1967" s="2">
        <v>-1.7086719236161199E-3</v>
      </c>
      <c r="S1967" s="2">
        <v>3.8632413074690702E-4</v>
      </c>
      <c r="T1967" s="2">
        <v>1E-10</v>
      </c>
      <c r="U1967" s="2">
        <v>-2.96489563567362E-3</v>
      </c>
      <c r="V1967" s="2">
        <v>-1.8433179723502599E-3</v>
      </c>
      <c r="W1967" s="2">
        <v>-3.69499496137058E-3</v>
      </c>
      <c r="X1967" s="2">
        <v>-1.7072129748186299E-3</v>
      </c>
      <c r="Y1967" s="2">
        <v>3.8639876352382498E-4</v>
      </c>
    </row>
    <row r="1968" spans="1:25" ht="15.75" customHeight="1">
      <c r="A1968" s="3">
        <v>41605</v>
      </c>
      <c r="B1968" s="5">
        <v>1425.25</v>
      </c>
      <c r="C1968" s="5">
        <v>835.8</v>
      </c>
      <c r="D1968" s="5">
        <v>107.3</v>
      </c>
      <c r="E1968" s="5">
        <v>442.5</v>
      </c>
      <c r="F1968" s="5">
        <v>115.7</v>
      </c>
      <c r="G1968" s="5">
        <v>128.85</v>
      </c>
      <c r="H1968">
        <f t="shared" si="181"/>
        <v>7.2621025159116899</v>
      </c>
      <c r="I1968">
        <f t="shared" si="182"/>
        <v>6.7283893500138197</v>
      </c>
      <c r="J1968">
        <f t="shared" si="183"/>
        <v>4.6756286496366499</v>
      </c>
      <c r="K1968">
        <f t="shared" si="184"/>
        <v>6.0924404644479804</v>
      </c>
      <c r="L1968">
        <f t="shared" si="185"/>
        <v>4.75100063419963</v>
      </c>
      <c r="M1968">
        <f t="shared" si="186"/>
        <v>4.8586489370983701</v>
      </c>
      <c r="N1968" s="2">
        <v>-5.2484375201551402E-3</v>
      </c>
      <c r="O1968" s="2">
        <v>-5.8455281274358804E-3</v>
      </c>
      <c r="P1968" s="2">
        <v>-9.2765043702920397E-3</v>
      </c>
      <c r="Q1968" s="2">
        <v>-5.4090733640110899E-3</v>
      </c>
      <c r="R1968" s="2">
        <v>-1.07458588305569E-2</v>
      </c>
      <c r="S1968" s="2">
        <v>-4.6457690991728003E-3</v>
      </c>
      <c r="T1968" s="2">
        <v>-5.2346885360321097E-3</v>
      </c>
      <c r="U1968" s="2">
        <v>-5.8284762697752898E-3</v>
      </c>
      <c r="V1968" s="2">
        <v>-9.2336103416435795E-3</v>
      </c>
      <c r="W1968" s="2">
        <v>-5.3944706675656904E-3</v>
      </c>
      <c r="X1968" s="2">
        <v>-1.06883283454468E-2</v>
      </c>
      <c r="Y1968" s="2">
        <v>-4.6349942062571996E-3</v>
      </c>
    </row>
    <row r="1969" spans="1:25" ht="15.75" customHeight="1">
      <c r="A1969" s="3">
        <v>41606</v>
      </c>
      <c r="B1969" s="5">
        <v>1409.25</v>
      </c>
      <c r="C1969" s="5">
        <v>827.6</v>
      </c>
      <c r="D1969" s="5">
        <v>106.1</v>
      </c>
      <c r="E1969" s="5">
        <v>440</v>
      </c>
      <c r="F1969" s="5">
        <v>115.3</v>
      </c>
      <c r="G1969" s="5">
        <v>127.25</v>
      </c>
      <c r="H1969">
        <f t="shared" si="181"/>
        <v>7.2508129269616797</v>
      </c>
      <c r="I1969">
        <f t="shared" si="182"/>
        <v>6.7185299458713903</v>
      </c>
      <c r="J1969">
        <f t="shared" si="183"/>
        <v>4.6643820456199396</v>
      </c>
      <c r="K1969">
        <f t="shared" si="184"/>
        <v>6.08677472691231</v>
      </c>
      <c r="L1969">
        <f t="shared" si="185"/>
        <v>4.7475374272750104</v>
      </c>
      <c r="M1969">
        <f t="shared" si="186"/>
        <v>4.8461536554306299</v>
      </c>
      <c r="N1969" s="2">
        <v>-1.1289588950007499E-2</v>
      </c>
      <c r="O1969" s="2">
        <v>-9.8594041424275893E-3</v>
      </c>
      <c r="P1969" s="2">
        <v>-1.12466040167156E-2</v>
      </c>
      <c r="Q1969" s="2">
        <v>-5.66573753567745E-3</v>
      </c>
      <c r="R1969" s="2">
        <v>-3.4632069246187699E-3</v>
      </c>
      <c r="S1969" s="2">
        <v>-1.24952816677419E-2</v>
      </c>
      <c r="T1969" s="2">
        <v>-1.1226100684090501E-2</v>
      </c>
      <c r="U1969" s="2">
        <v>-9.8109595597031998E-3</v>
      </c>
      <c r="V1969" s="2">
        <v>-1.1183597390494E-2</v>
      </c>
      <c r="W1969" s="2">
        <v>-5.6497175141242903E-3</v>
      </c>
      <c r="X1969" s="2">
        <v>-3.4572169403630599E-3</v>
      </c>
      <c r="Y1969" s="2">
        <v>-1.2417539774932001E-2</v>
      </c>
    </row>
    <row r="1970" spans="1:25" ht="15.75" customHeight="1">
      <c r="A1970" s="3">
        <v>41607</v>
      </c>
      <c r="B1970" s="5">
        <v>1405.5</v>
      </c>
      <c r="C1970" s="5">
        <v>836.9</v>
      </c>
      <c r="D1970" s="5">
        <v>106.75</v>
      </c>
      <c r="E1970" s="5">
        <v>440</v>
      </c>
      <c r="F1970" s="5">
        <v>116</v>
      </c>
      <c r="G1970" s="5">
        <v>128</v>
      </c>
      <c r="H1970">
        <f t="shared" si="181"/>
        <v>7.2481483903465902</v>
      </c>
      <c r="I1970">
        <f t="shared" si="182"/>
        <v>6.7297045890388301</v>
      </c>
      <c r="J1970">
        <f t="shared" si="183"/>
        <v>4.6704896521087296</v>
      </c>
      <c r="K1970">
        <f t="shared" si="184"/>
        <v>6.08677472691231</v>
      </c>
      <c r="L1970">
        <f t="shared" si="185"/>
        <v>4.7535901911063698</v>
      </c>
      <c r="M1970">
        <f t="shared" si="186"/>
        <v>4.8520302639196196</v>
      </c>
      <c r="N1970" s="2">
        <v>-2.6645366150974698E-3</v>
      </c>
      <c r="O1970" s="2">
        <v>1.11746431674407E-2</v>
      </c>
      <c r="P1970" s="2">
        <v>6.1076064887970504E-3</v>
      </c>
      <c r="Q1970" s="2">
        <v>1E-10</v>
      </c>
      <c r="R1970" s="2">
        <v>6.0527638313523403E-3</v>
      </c>
      <c r="S1970" s="2">
        <v>5.8766084889851902E-3</v>
      </c>
      <c r="T1970" s="2">
        <v>-2.6609898882384202E-3</v>
      </c>
      <c r="U1970" s="2">
        <v>1.1237312711454801E-2</v>
      </c>
      <c r="V1970" s="2">
        <v>6.1262959472196598E-3</v>
      </c>
      <c r="W1970" s="2">
        <v>1E-10</v>
      </c>
      <c r="X1970" s="2">
        <v>6.0711188204683698E-3</v>
      </c>
      <c r="Y1970" s="2">
        <v>5.8939096267190596E-3</v>
      </c>
    </row>
    <row r="1971" spans="1:25" ht="15.75" customHeight="1">
      <c r="A1971" s="3">
        <v>41610</v>
      </c>
      <c r="B1971" s="5">
        <v>1411.5</v>
      </c>
      <c r="C1971" s="5">
        <v>833.1</v>
      </c>
      <c r="D1971" s="5">
        <v>105.75</v>
      </c>
      <c r="E1971" s="5">
        <v>444.4</v>
      </c>
      <c r="F1971" s="5">
        <v>115.45</v>
      </c>
      <c r="G1971" s="5">
        <v>126.95</v>
      </c>
      <c r="H1971">
        <f t="shared" si="181"/>
        <v>7.2524082476935403</v>
      </c>
      <c r="I1971">
        <f t="shared" si="182"/>
        <v>6.72515368298086</v>
      </c>
      <c r="J1971">
        <f t="shared" si="183"/>
        <v>4.6610778179263903</v>
      </c>
      <c r="K1971">
        <f t="shared" si="184"/>
        <v>6.0967250577654797</v>
      </c>
      <c r="L1971">
        <f t="shared" si="185"/>
        <v>4.7488375358004999</v>
      </c>
      <c r="M1971">
        <f t="shared" si="186"/>
        <v>4.8437933081506896</v>
      </c>
      <c r="N1971" s="2">
        <v>4.2598573469581104E-3</v>
      </c>
      <c r="O1971" s="2">
        <v>-4.5509060579638199E-3</v>
      </c>
      <c r="P1971" s="2">
        <v>-9.4118341823472597E-3</v>
      </c>
      <c r="Q1971" s="2">
        <v>9.9503308531678804E-3</v>
      </c>
      <c r="R1971" s="2">
        <v>-4.7526553058610003E-3</v>
      </c>
      <c r="S1971" s="2">
        <v>-8.2369557689290201E-3</v>
      </c>
      <c r="T1971" s="2">
        <v>4.2689434364994701E-3</v>
      </c>
      <c r="U1971" s="2">
        <v>-4.5405663759110499E-3</v>
      </c>
      <c r="V1971" s="2">
        <v>-9.3676814988290398E-3</v>
      </c>
      <c r="W1971" s="2">
        <v>9.9999999999999499E-3</v>
      </c>
      <c r="X1971" s="2">
        <v>-4.7413793103447998E-3</v>
      </c>
      <c r="Y1971" s="2">
        <v>-8.2031249999999795E-3</v>
      </c>
    </row>
    <row r="1972" spans="1:25" ht="15.75" customHeight="1">
      <c r="A1972" s="3">
        <v>41611</v>
      </c>
      <c r="B1972" s="5">
        <v>1401.75</v>
      </c>
      <c r="C1972" s="5">
        <v>832.1</v>
      </c>
      <c r="D1972" s="5">
        <v>105.65</v>
      </c>
      <c r="E1972" s="5">
        <v>436.6</v>
      </c>
      <c r="F1972" s="5">
        <v>115.75</v>
      </c>
      <c r="G1972" s="5">
        <v>126.9</v>
      </c>
      <c r="H1972">
        <f t="shared" si="181"/>
        <v>7.2454767350037796</v>
      </c>
      <c r="I1972">
        <f t="shared" si="182"/>
        <v>6.7239526259063798</v>
      </c>
      <c r="J1972">
        <f t="shared" si="183"/>
        <v>4.6601317440620704</v>
      </c>
      <c r="K1972">
        <f t="shared" si="184"/>
        <v>6.0790174441158404</v>
      </c>
      <c r="L1972">
        <f t="shared" si="185"/>
        <v>4.7514326929663397</v>
      </c>
      <c r="M1972">
        <f t="shared" si="186"/>
        <v>4.8433993747203399</v>
      </c>
      <c r="N1972" s="2">
        <v>-6.9315126897633297E-3</v>
      </c>
      <c r="O1972" s="2">
        <v>-1.20105707448026E-3</v>
      </c>
      <c r="P1972" s="2">
        <v>-9.4607386432077301E-4</v>
      </c>
      <c r="Q1972" s="2">
        <v>-1.77076136496312E-2</v>
      </c>
      <c r="R1972" s="2">
        <v>2.5951571658389102E-3</v>
      </c>
      <c r="S1972" s="2">
        <v>-3.9393343034532801E-4</v>
      </c>
      <c r="T1972" s="2">
        <v>-6.9075451647183797E-3</v>
      </c>
      <c r="U1972" s="2">
        <v>-1.2003360941063501E-3</v>
      </c>
      <c r="V1972" s="2">
        <v>-9.4562647754131701E-4</v>
      </c>
      <c r="W1972" s="2">
        <v>-1.7551755175517499E-2</v>
      </c>
      <c r="X1972" s="2">
        <v>2.5985275010826999E-3</v>
      </c>
      <c r="Y1972" s="2">
        <v>-3.93855848759332E-4</v>
      </c>
    </row>
    <row r="1973" spans="1:25" ht="15.75" customHeight="1">
      <c r="A1973" s="3">
        <v>41612</v>
      </c>
      <c r="B1973" s="5">
        <v>1412.5</v>
      </c>
      <c r="C1973" s="5">
        <v>842.9</v>
      </c>
      <c r="D1973" s="5">
        <v>106.05</v>
      </c>
      <c r="E1973" s="5">
        <v>435.35</v>
      </c>
      <c r="F1973" s="5">
        <v>116</v>
      </c>
      <c r="G1973" s="5">
        <v>127.55</v>
      </c>
      <c r="H1973">
        <f t="shared" si="181"/>
        <v>7.2531164630206</v>
      </c>
      <c r="I1973">
        <f t="shared" si="182"/>
        <v>6.7368483270034396</v>
      </c>
      <c r="J1973">
        <f t="shared" si="183"/>
        <v>4.6639106810106901</v>
      </c>
      <c r="K1973">
        <f t="shared" si="184"/>
        <v>6.07615030527462</v>
      </c>
      <c r="L1973">
        <f t="shared" si="185"/>
        <v>4.7535901911063698</v>
      </c>
      <c r="M1973">
        <f t="shared" si="186"/>
        <v>4.8485084445878197</v>
      </c>
      <c r="N1973" s="2">
        <v>7.6397280168150096E-3</v>
      </c>
      <c r="O1973" s="2">
        <v>1.28957010970518E-2</v>
      </c>
      <c r="P1973" s="2">
        <v>3.7789369486249699E-3</v>
      </c>
      <c r="Q1973" s="2">
        <v>-2.8671388412195901E-3</v>
      </c>
      <c r="R1973" s="2">
        <v>2.1574981400220802E-3</v>
      </c>
      <c r="S1973" s="2">
        <v>5.1090698674780598E-3</v>
      </c>
      <c r="T1973" s="2">
        <v>7.6689851970750903E-3</v>
      </c>
      <c r="U1973" s="2">
        <v>1.29792092296598E-2</v>
      </c>
      <c r="V1973" s="2">
        <v>3.7860861334594602E-3</v>
      </c>
      <c r="W1973" s="2">
        <v>-2.8630325240494702E-3</v>
      </c>
      <c r="X1973" s="2">
        <v>2.15982721382289E-3</v>
      </c>
      <c r="Y1973" s="2">
        <v>5.1221434200156898E-3</v>
      </c>
    </row>
    <row r="1974" spans="1:25" ht="15.75" customHeight="1">
      <c r="A1974" s="3">
        <v>41613</v>
      </c>
      <c r="B1974" s="5">
        <v>1425.75</v>
      </c>
      <c r="C1974" s="5">
        <v>850.2</v>
      </c>
      <c r="D1974" s="5">
        <v>106.6</v>
      </c>
      <c r="E1974" s="5">
        <v>446.5</v>
      </c>
      <c r="F1974" s="5">
        <v>116.15</v>
      </c>
      <c r="G1974" s="5">
        <v>127.95</v>
      </c>
      <c r="H1974">
        <f t="shared" si="181"/>
        <v>7.2624532700366498</v>
      </c>
      <c r="I1974">
        <f t="shared" si="182"/>
        <v>6.7454716159246901</v>
      </c>
      <c r="J1974">
        <f t="shared" si="183"/>
        <v>4.6690835117317402</v>
      </c>
      <c r="K1974">
        <f t="shared" si="184"/>
        <v>6.1014394003165497</v>
      </c>
      <c r="L1974">
        <f t="shared" si="185"/>
        <v>4.7548824592164198</v>
      </c>
      <c r="M1974">
        <f t="shared" si="186"/>
        <v>4.8516395626057998</v>
      </c>
      <c r="N1974" s="2">
        <v>9.3368070160524397E-3</v>
      </c>
      <c r="O1974" s="2">
        <v>8.6232889212540798E-3</v>
      </c>
      <c r="P1974" s="2">
        <v>5.1728307210536801E-3</v>
      </c>
      <c r="Q1974" s="2">
        <v>2.5289095041928899E-2</v>
      </c>
      <c r="R1974" s="2">
        <v>1.2922681100535601E-3</v>
      </c>
      <c r="S1974" s="2">
        <v>3.13111801797739E-3</v>
      </c>
      <c r="T1974" s="2">
        <v>9.3805309734513297E-3</v>
      </c>
      <c r="U1974" s="2">
        <v>8.6605765808518993E-3</v>
      </c>
      <c r="V1974" s="2">
        <v>5.18623290900516E-3</v>
      </c>
      <c r="W1974" s="2">
        <v>2.56115768921557E-2</v>
      </c>
      <c r="X1974" s="2">
        <v>1.29310344827591E-3</v>
      </c>
      <c r="Y1974" s="2">
        <v>3.1360250882007498E-3</v>
      </c>
    </row>
    <row r="1975" spans="1:25" ht="15.75" customHeight="1">
      <c r="A1975" s="3">
        <v>41614</v>
      </c>
      <c r="B1975" s="5">
        <v>1419</v>
      </c>
      <c r="C1975" s="5">
        <v>847.2</v>
      </c>
      <c r="D1975" s="5">
        <v>106.55</v>
      </c>
      <c r="E1975" s="5">
        <v>439.2</v>
      </c>
      <c r="F1975" s="5">
        <v>116.1</v>
      </c>
      <c r="G1975" s="5">
        <v>127.4</v>
      </c>
      <c r="H1975">
        <f t="shared" si="181"/>
        <v>7.2577076771600399</v>
      </c>
      <c r="I1975">
        <f t="shared" si="182"/>
        <v>6.7419367942872004</v>
      </c>
      <c r="J1975">
        <f t="shared" si="183"/>
        <v>4.6686143585446302</v>
      </c>
      <c r="K1975">
        <f t="shared" si="184"/>
        <v>6.0849548901953199</v>
      </c>
      <c r="L1975">
        <f t="shared" si="185"/>
        <v>4.7544518887038496</v>
      </c>
      <c r="M1975">
        <f t="shared" si="186"/>
        <v>4.84733174313806</v>
      </c>
      <c r="N1975" s="2">
        <v>-4.7455928766053602E-3</v>
      </c>
      <c r="O1975" s="2">
        <v>-3.5348216374933E-3</v>
      </c>
      <c r="P1975" s="2">
        <v>-4.6915318711881999E-4</v>
      </c>
      <c r="Q1975" s="2">
        <v>-1.6484510121231599E-2</v>
      </c>
      <c r="R1975" s="2">
        <v>-4.3057051257289197E-4</v>
      </c>
      <c r="S1975" s="2">
        <v>-4.3078194677352898E-3</v>
      </c>
      <c r="T1975" s="2">
        <v>-4.7343503419252997E-3</v>
      </c>
      <c r="U1975" s="2">
        <v>-3.52858151023289E-3</v>
      </c>
      <c r="V1975" s="2">
        <v>-4.69043151969955E-4</v>
      </c>
      <c r="W1975" s="2">
        <v>-1.6349384098544299E-2</v>
      </c>
      <c r="X1975" s="2">
        <v>-4.3047783039183301E-4</v>
      </c>
      <c r="Y1975" s="2">
        <v>-4.2985541227041598E-3</v>
      </c>
    </row>
    <row r="1976" spans="1:25" ht="15.75" customHeight="1">
      <c r="A1976" s="3">
        <v>41617</v>
      </c>
      <c r="B1976" s="5">
        <v>1415.5</v>
      </c>
      <c r="C1976" s="5">
        <v>846.3</v>
      </c>
      <c r="D1976" s="5">
        <v>107</v>
      </c>
      <c r="E1976" s="5">
        <v>441.65</v>
      </c>
      <c r="F1976" s="5">
        <v>116.95</v>
      </c>
      <c r="G1976" s="5">
        <v>127.6</v>
      </c>
      <c r="H1976">
        <f t="shared" si="181"/>
        <v>7.2552381045519496</v>
      </c>
      <c r="I1976">
        <f t="shared" si="182"/>
        <v>6.7408739066760601</v>
      </c>
      <c r="J1976">
        <f t="shared" si="183"/>
        <v>4.6728288344619102</v>
      </c>
      <c r="K1976">
        <f t="shared" si="184"/>
        <v>6.0905177131911401</v>
      </c>
      <c r="L1976">
        <f t="shared" si="185"/>
        <v>4.7617464930301896</v>
      </c>
      <c r="M1976">
        <f t="shared" si="186"/>
        <v>4.8489003709106901</v>
      </c>
      <c r="N1976" s="2">
        <v>-2.4695726080894401E-3</v>
      </c>
      <c r="O1976" s="2">
        <v>-1.06288761113671E-3</v>
      </c>
      <c r="P1976" s="2">
        <v>4.2144759172808603E-3</v>
      </c>
      <c r="Q1976" s="2">
        <v>5.5628229958202303E-3</v>
      </c>
      <c r="R1976" s="2">
        <v>7.29460432634266E-3</v>
      </c>
      <c r="S1976" s="2">
        <v>1.5686277726265599E-3</v>
      </c>
      <c r="T1976" s="2">
        <v>-2.4665257223396801E-3</v>
      </c>
      <c r="U1976" s="2">
        <v>-1.0623229461757401E-3</v>
      </c>
      <c r="V1976" s="2">
        <v>4.2233693101830401E-3</v>
      </c>
      <c r="W1976" s="2">
        <v>5.5783242258651798E-3</v>
      </c>
      <c r="X1976" s="2">
        <v>7.3212747631352998E-3</v>
      </c>
      <c r="Y1976" s="2">
        <v>1.56985871271577E-3</v>
      </c>
    </row>
    <row r="1977" spans="1:25" ht="15.75" customHeight="1">
      <c r="A1977" s="3">
        <v>41618</v>
      </c>
      <c r="B1977" s="5">
        <v>1424</v>
      </c>
      <c r="C1977" s="5">
        <v>857.1</v>
      </c>
      <c r="D1977" s="5">
        <v>107.85</v>
      </c>
      <c r="E1977" s="5">
        <v>439.45</v>
      </c>
      <c r="F1977" s="5">
        <v>118.65</v>
      </c>
      <c r="G1977" s="5">
        <v>128.75</v>
      </c>
      <c r="H1977">
        <f t="shared" si="181"/>
        <v>7.2612250919719203</v>
      </c>
      <c r="I1977">
        <f t="shared" si="182"/>
        <v>6.7535545979048397</v>
      </c>
      <c r="J1977">
        <f t="shared" si="183"/>
        <v>4.6807413728351701</v>
      </c>
      <c r="K1977">
        <f t="shared" si="184"/>
        <v>6.0855239450106504</v>
      </c>
      <c r="L1977">
        <f t="shared" si="185"/>
        <v>4.7761779828817703</v>
      </c>
      <c r="M1977">
        <f t="shared" si="186"/>
        <v>4.85787253954385</v>
      </c>
      <c r="N1977" s="2">
        <v>5.9869874199671696E-3</v>
      </c>
      <c r="O1977" s="2">
        <v>1.2680691228776899E-2</v>
      </c>
      <c r="P1977" s="2">
        <v>7.9125383732590003E-3</v>
      </c>
      <c r="Q1977" s="2">
        <v>-4.9937681804870203E-3</v>
      </c>
      <c r="R1977" s="2">
        <v>1.44314898515843E-2</v>
      </c>
      <c r="S1977" s="2">
        <v>8.9721686331563095E-3</v>
      </c>
      <c r="T1977" s="2">
        <v>6.0049452490286096E-3</v>
      </c>
      <c r="U1977" s="2">
        <v>1.2761432116270901E-2</v>
      </c>
      <c r="V1977" s="2">
        <v>7.9439252336448093E-3</v>
      </c>
      <c r="W1977" s="2">
        <v>-4.9813200498131796E-3</v>
      </c>
      <c r="X1977" s="2">
        <v>1.45361265498076E-2</v>
      </c>
      <c r="Y1977" s="2">
        <v>9.0125391849530199E-3</v>
      </c>
    </row>
    <row r="1978" spans="1:25" ht="15.75" customHeight="1">
      <c r="A1978" s="3">
        <v>41619</v>
      </c>
      <c r="B1978" s="5">
        <v>1383.75</v>
      </c>
      <c r="C1978" s="5">
        <v>854</v>
      </c>
      <c r="D1978" s="5">
        <v>108.5</v>
      </c>
      <c r="E1978" s="5">
        <v>440.8</v>
      </c>
      <c r="F1978" s="5">
        <v>119.75</v>
      </c>
      <c r="G1978" s="5">
        <v>129.65</v>
      </c>
      <c r="H1978">
        <f t="shared" si="181"/>
        <v>7.2325524840228503</v>
      </c>
      <c r="I1978">
        <f t="shared" si="182"/>
        <v>6.7499311937885702</v>
      </c>
      <c r="J1978">
        <f t="shared" si="183"/>
        <v>4.6867501729805099</v>
      </c>
      <c r="K1978">
        <f t="shared" si="184"/>
        <v>6.0885912578387096</v>
      </c>
      <c r="L1978">
        <f t="shared" si="185"/>
        <v>4.7854062362910197</v>
      </c>
      <c r="M1978">
        <f t="shared" si="186"/>
        <v>4.8648385119846704</v>
      </c>
      <c r="N1978" s="2">
        <v>-2.8672607949074402E-2</v>
      </c>
      <c r="O1978" s="2">
        <v>-3.6234041162677101E-3</v>
      </c>
      <c r="P1978" s="2">
        <v>6.0088001453486601E-3</v>
      </c>
      <c r="Q1978" s="2">
        <v>3.0673128280502798E-3</v>
      </c>
      <c r="R1978" s="2">
        <v>9.2282534092511508E-3</v>
      </c>
      <c r="S1978" s="2">
        <v>6.9659724408284197E-3</v>
      </c>
      <c r="T1978" s="2">
        <v>-2.8265449438202198E-2</v>
      </c>
      <c r="U1978" s="2">
        <v>-3.6168475090421499E-3</v>
      </c>
      <c r="V1978" s="2">
        <v>6.0268891979601801E-3</v>
      </c>
      <c r="W1978" s="2">
        <v>3.0720218454887301E-3</v>
      </c>
      <c r="X1978" s="2">
        <v>9.2709650231773601E-3</v>
      </c>
      <c r="Y1978" s="2">
        <v>6.9902912621359701E-3</v>
      </c>
    </row>
    <row r="1979" spans="1:25" ht="15.75" customHeight="1">
      <c r="A1979" s="3">
        <v>41620</v>
      </c>
      <c r="B1979" s="5">
        <v>1397.25</v>
      </c>
      <c r="C1979" s="5">
        <v>862.8</v>
      </c>
      <c r="D1979" s="5">
        <v>108.4</v>
      </c>
      <c r="E1979" s="5">
        <v>445.5</v>
      </c>
      <c r="F1979" s="5">
        <v>120.25</v>
      </c>
      <c r="G1979" s="5">
        <v>130.25</v>
      </c>
      <c r="H1979">
        <f t="shared" si="181"/>
        <v>7.2422612981498098</v>
      </c>
      <c r="I1979">
        <f t="shared" si="182"/>
        <v>6.7601829145150001</v>
      </c>
      <c r="J1979">
        <f t="shared" si="183"/>
        <v>4.6858280890055504</v>
      </c>
      <c r="K1979">
        <f t="shared" si="184"/>
        <v>6.09919724691086</v>
      </c>
      <c r="L1979">
        <f t="shared" si="185"/>
        <v>4.7895729089858703</v>
      </c>
      <c r="M1979">
        <f t="shared" si="186"/>
        <v>4.8694556806334797</v>
      </c>
      <c r="N1979" s="2">
        <v>9.7088141269612294E-3</v>
      </c>
      <c r="O1979" s="2">
        <v>1.02517207264325E-2</v>
      </c>
      <c r="P1979" s="2">
        <v>-9.2208397496751403E-4</v>
      </c>
      <c r="Q1979" s="2">
        <v>1.0605989072159301E-2</v>
      </c>
      <c r="R1979" s="2">
        <v>4.1666726948470503E-3</v>
      </c>
      <c r="S1979" s="2">
        <v>4.6171686488030196E-3</v>
      </c>
      <c r="T1979" s="2">
        <v>9.7560975609756097E-3</v>
      </c>
      <c r="U1979" s="2">
        <v>1.03044496487119E-2</v>
      </c>
      <c r="V1979" s="2">
        <v>-9.2165898617506295E-4</v>
      </c>
      <c r="W1979" s="2">
        <v>1.06624319419237E-2</v>
      </c>
      <c r="X1979" s="2">
        <v>4.1753653444676396E-3</v>
      </c>
      <c r="Y1979" s="2">
        <v>4.6278441959120304E-3</v>
      </c>
    </row>
    <row r="1980" spans="1:25" ht="15.75" customHeight="1">
      <c r="A1980" s="3">
        <v>41621</v>
      </c>
      <c r="B1980" s="5">
        <v>1411</v>
      </c>
      <c r="C1980" s="5">
        <v>863.7</v>
      </c>
      <c r="D1980" s="5">
        <v>108.75</v>
      </c>
      <c r="E1980" s="5">
        <v>447.7</v>
      </c>
      <c r="F1980" s="5">
        <v>121.7</v>
      </c>
      <c r="G1980" s="5">
        <v>131.4</v>
      </c>
      <c r="H1980">
        <f t="shared" si="181"/>
        <v>7.25205395185281</v>
      </c>
      <c r="I1980">
        <f t="shared" si="182"/>
        <v>6.7612254862862402</v>
      </c>
      <c r="J1980">
        <f t="shared" si="183"/>
        <v>4.6890516699687899</v>
      </c>
      <c r="K1980">
        <f t="shared" si="184"/>
        <v>6.1041233652469202</v>
      </c>
      <c r="L1980">
        <f t="shared" si="185"/>
        <v>4.80155899999348</v>
      </c>
      <c r="M1980">
        <f t="shared" si="186"/>
        <v>4.8782461060505096</v>
      </c>
      <c r="N1980" s="2">
        <v>9.7926537030064206E-3</v>
      </c>
      <c r="O1980" s="2">
        <v>1.0425717712383401E-3</v>
      </c>
      <c r="P1980" s="2">
        <v>3.2235809632465999E-3</v>
      </c>
      <c r="Q1980" s="2">
        <v>4.92611833605583E-3</v>
      </c>
      <c r="R1980" s="2">
        <v>1.19860910076097E-2</v>
      </c>
      <c r="S1980" s="2">
        <v>8.7904254170334505E-3</v>
      </c>
      <c r="T1980" s="2">
        <v>9.8407586330291601E-3</v>
      </c>
      <c r="U1980" s="2">
        <v>1.04311543810859E-3</v>
      </c>
      <c r="V1980" s="2">
        <v>3.2287822878228302E-3</v>
      </c>
      <c r="W1980" s="2">
        <v>4.9382716049382498E-3</v>
      </c>
      <c r="X1980" s="2">
        <v>1.2058212058212101E-2</v>
      </c>
      <c r="Y1980" s="2">
        <v>8.8291746641075298E-3</v>
      </c>
    </row>
    <row r="1981" spans="1:25" ht="15.75" customHeight="1">
      <c r="A1981" s="3">
        <v>41624</v>
      </c>
      <c r="B1981" s="5">
        <v>1419</v>
      </c>
      <c r="C1981" s="5">
        <v>873</v>
      </c>
      <c r="D1981" s="5">
        <v>108.4</v>
      </c>
      <c r="E1981" s="5">
        <v>453.65</v>
      </c>
      <c r="F1981" s="5">
        <v>123.75</v>
      </c>
      <c r="G1981" s="5">
        <v>133.6</v>
      </c>
      <c r="H1981">
        <f t="shared" si="181"/>
        <v>7.2577076771600399</v>
      </c>
      <c r="I1981">
        <f t="shared" si="182"/>
        <v>6.7719355558396002</v>
      </c>
      <c r="J1981">
        <f t="shared" si="183"/>
        <v>4.6858280890055504</v>
      </c>
      <c r="K1981">
        <f t="shared" si="184"/>
        <v>6.11732597561564</v>
      </c>
      <c r="L1981">
        <f t="shared" si="185"/>
        <v>4.8182634014488004</v>
      </c>
      <c r="M1981">
        <f t="shared" si="186"/>
        <v>4.8948502611025502</v>
      </c>
      <c r="N1981" s="2">
        <v>5.6537253072290704E-3</v>
      </c>
      <c r="O1981" s="2">
        <v>1.0710069553361699E-2</v>
      </c>
      <c r="P1981" s="2">
        <v>-3.2235809632465999E-3</v>
      </c>
      <c r="Q1981" s="2">
        <v>1.32026103687179E-2</v>
      </c>
      <c r="R1981" s="2">
        <v>1.6704401455318599E-2</v>
      </c>
      <c r="S1981" s="2">
        <v>1.6604155052035299E-2</v>
      </c>
      <c r="T1981" s="2">
        <v>5.6697377746279202E-3</v>
      </c>
      <c r="U1981" s="2">
        <v>1.0767627648489E-2</v>
      </c>
      <c r="V1981" s="2">
        <v>-3.21839080459765E-3</v>
      </c>
      <c r="W1981" s="2">
        <v>1.3290149653786E-2</v>
      </c>
      <c r="X1981" s="2">
        <v>1.6844700082169199E-2</v>
      </c>
      <c r="Y1981" s="2">
        <v>1.67427701674276E-2</v>
      </c>
    </row>
    <row r="1982" spans="1:25" ht="15.75" customHeight="1">
      <c r="A1982" s="3">
        <v>41625</v>
      </c>
      <c r="B1982" s="5">
        <v>1411</v>
      </c>
      <c r="C1982" s="5">
        <v>862.1</v>
      </c>
      <c r="D1982" s="5">
        <v>108.15</v>
      </c>
      <c r="E1982" s="5">
        <v>455.85</v>
      </c>
      <c r="F1982" s="5">
        <v>123.25</v>
      </c>
      <c r="G1982" s="5">
        <v>133.19999999999999</v>
      </c>
      <c r="H1982">
        <f t="shared" si="181"/>
        <v>7.25205395185281</v>
      </c>
      <c r="I1982">
        <f t="shared" si="182"/>
        <v>6.7593712732158799</v>
      </c>
      <c r="J1982">
        <f t="shared" si="183"/>
        <v>4.6835191523990698</v>
      </c>
      <c r="K1982">
        <f t="shared" si="184"/>
        <v>6.1221638080309102</v>
      </c>
      <c r="L1982">
        <f t="shared" si="185"/>
        <v>4.8142148129228</v>
      </c>
      <c r="M1982">
        <f t="shared" si="186"/>
        <v>4.8918517581062897</v>
      </c>
      <c r="N1982" s="2">
        <v>-5.6537253072290704E-3</v>
      </c>
      <c r="O1982" s="2">
        <v>-1.2564282623722899E-2</v>
      </c>
      <c r="P1982" s="2">
        <v>-2.3089366064788001E-3</v>
      </c>
      <c r="Q1982" s="2">
        <v>4.8378324152729101E-3</v>
      </c>
      <c r="R1982" s="2">
        <v>-4.0485885259995396E-3</v>
      </c>
      <c r="S1982" s="2">
        <v>-2.99850299625692E-3</v>
      </c>
      <c r="T1982" s="2">
        <v>-5.6377730796335398E-3</v>
      </c>
      <c r="U1982" s="2">
        <v>-1.24856815578465E-2</v>
      </c>
      <c r="V1982" s="2">
        <v>-2.3062730627306299E-3</v>
      </c>
      <c r="W1982" s="2">
        <v>4.8495536206327504E-3</v>
      </c>
      <c r="X1982" s="2">
        <v>-4.0404040404040404E-3</v>
      </c>
      <c r="Y1982" s="2">
        <v>-2.9940119760479499E-3</v>
      </c>
    </row>
    <row r="1983" spans="1:25" ht="15.75" customHeight="1">
      <c r="A1983" s="3">
        <v>41626</v>
      </c>
      <c r="B1983" s="5">
        <v>1408.25</v>
      </c>
      <c r="C1983" s="5">
        <v>868.9</v>
      </c>
      <c r="D1983" s="5">
        <v>108.3</v>
      </c>
      <c r="E1983" s="5">
        <v>453.7</v>
      </c>
      <c r="F1983" s="5">
        <v>123.5</v>
      </c>
      <c r="G1983" s="5">
        <v>131.94999999999999</v>
      </c>
      <c r="H1983">
        <f t="shared" si="181"/>
        <v>7.2501030777748197</v>
      </c>
      <c r="I1983">
        <f t="shared" si="182"/>
        <v>6.7672280438451597</v>
      </c>
      <c r="J1983">
        <f t="shared" si="183"/>
        <v>4.6849051540069402</v>
      </c>
      <c r="K1983">
        <f t="shared" si="184"/>
        <v>6.1174361866699201</v>
      </c>
      <c r="L1983">
        <f t="shared" si="185"/>
        <v>4.8162411560680303</v>
      </c>
      <c r="M1983">
        <f t="shared" si="186"/>
        <v>4.8824230629493304</v>
      </c>
      <c r="N1983" s="2">
        <v>-1.9508740779903299E-3</v>
      </c>
      <c r="O1983" s="2">
        <v>7.8567706292806995E-3</v>
      </c>
      <c r="P1983" s="2">
        <v>1.3860016078766099E-3</v>
      </c>
      <c r="Q1983" s="2">
        <v>-4.7276213609928099E-3</v>
      </c>
      <c r="R1983" s="2">
        <v>2.0263431452320901E-3</v>
      </c>
      <c r="S1983" s="2">
        <v>-9.4286951569557704E-3</v>
      </c>
      <c r="T1983" s="2">
        <v>-1.94897236002835E-3</v>
      </c>
      <c r="U1983" s="2">
        <v>7.8877160422224299E-3</v>
      </c>
      <c r="V1983" s="2">
        <v>1.3869625520110201E-3</v>
      </c>
      <c r="W1983" s="2">
        <v>-4.7164637490403304E-3</v>
      </c>
      <c r="X1983" s="2">
        <v>2.02839756592292E-3</v>
      </c>
      <c r="Y1983" s="2">
        <v>-9.3843843843843793E-3</v>
      </c>
    </row>
    <row r="1984" spans="1:25" ht="15.75" customHeight="1">
      <c r="A1984" s="3">
        <v>41627</v>
      </c>
      <c r="B1984" s="5">
        <v>1425.25</v>
      </c>
      <c r="C1984" s="5">
        <v>877.5</v>
      </c>
      <c r="D1984" s="5">
        <v>108.25</v>
      </c>
      <c r="E1984" s="5">
        <v>453.05</v>
      </c>
      <c r="F1984" s="5">
        <v>123.3</v>
      </c>
      <c r="G1984" s="5">
        <v>133.30000000000001</v>
      </c>
      <c r="H1984">
        <f t="shared" si="181"/>
        <v>7.2621025159116899</v>
      </c>
      <c r="I1984">
        <f t="shared" si="182"/>
        <v>6.7770769553400196</v>
      </c>
      <c r="J1984">
        <f t="shared" si="183"/>
        <v>4.6844433668825998</v>
      </c>
      <c r="K1984">
        <f t="shared" si="184"/>
        <v>6.11600249466807</v>
      </c>
      <c r="L1984">
        <f t="shared" si="185"/>
        <v>4.8146204101703001</v>
      </c>
      <c r="M1984">
        <f t="shared" si="186"/>
        <v>4.8926022271846596</v>
      </c>
      <c r="N1984" s="2">
        <v>1.1999438136867499E-2</v>
      </c>
      <c r="O1984" s="2">
        <v>9.8489114948616709E-3</v>
      </c>
      <c r="P1984" s="2">
        <v>-4.6178712434485902E-4</v>
      </c>
      <c r="Q1984" s="2">
        <v>-1.43369200184917E-3</v>
      </c>
      <c r="R1984" s="2">
        <v>-1.62074589773376E-3</v>
      </c>
      <c r="S1984" s="2">
        <v>1.0179164235330201E-2</v>
      </c>
      <c r="T1984" s="2">
        <v>1.20717202201314E-2</v>
      </c>
      <c r="U1984" s="2">
        <v>9.8975716423063895E-3</v>
      </c>
      <c r="V1984" s="2">
        <v>-4.6168051708215299E-4</v>
      </c>
      <c r="W1984" s="2">
        <v>-1.43266475644694E-3</v>
      </c>
      <c r="X1984" s="2">
        <v>-1.6194331983805899E-3</v>
      </c>
      <c r="Y1984" s="2">
        <v>1.0231148162182801E-2</v>
      </c>
    </row>
    <row r="1985" spans="1:25" ht="15.75" customHeight="1">
      <c r="A1985" s="3">
        <v>41628</v>
      </c>
      <c r="B1985" s="5">
        <v>1423</v>
      </c>
      <c r="C1985" s="5">
        <v>884.6</v>
      </c>
      <c r="D1985" s="5">
        <v>108.2</v>
      </c>
      <c r="E1985" s="5">
        <v>453.2</v>
      </c>
      <c r="F1985" s="5">
        <v>125.8</v>
      </c>
      <c r="G1985" s="5">
        <v>135</v>
      </c>
      <c r="H1985">
        <f t="shared" si="181"/>
        <v>7.2605225980898496</v>
      </c>
      <c r="I1985">
        <f t="shared" si="182"/>
        <v>6.7851355654342296</v>
      </c>
      <c r="J1985">
        <f t="shared" si="183"/>
        <v>4.6839813664123797</v>
      </c>
      <c r="K1985">
        <f t="shared" si="184"/>
        <v>6.1163335291538496</v>
      </c>
      <c r="L1985">
        <f t="shared" si="185"/>
        <v>4.8346933442663396</v>
      </c>
      <c r="M1985">
        <f t="shared" si="186"/>
        <v>4.9052747784384296</v>
      </c>
      <c r="N1985" s="2">
        <v>-1.57991782183942E-3</v>
      </c>
      <c r="O1985" s="2">
        <v>8.0586100942046102E-3</v>
      </c>
      <c r="P1985" s="2">
        <v>-4.6200047021915897E-4</v>
      </c>
      <c r="Q1985" s="2">
        <v>3.3103448578142302E-4</v>
      </c>
      <c r="R1985" s="2">
        <v>2.0072934096041301E-2</v>
      </c>
      <c r="S1985" s="2">
        <v>1.2672551253766399E-2</v>
      </c>
      <c r="T1985" s="2">
        <v>-1.57867040870023E-3</v>
      </c>
      <c r="U1985" s="2">
        <v>8.0911680911681192E-3</v>
      </c>
      <c r="V1985" s="2">
        <v>-4.61893764434154E-4</v>
      </c>
      <c r="W1985" s="2">
        <v>3.3108928374346602E-4</v>
      </c>
      <c r="X1985" s="2">
        <v>2.02757502027575E-2</v>
      </c>
      <c r="Y1985" s="2">
        <v>1.2753188297074201E-2</v>
      </c>
    </row>
    <row r="1986" spans="1:25" ht="15.75" customHeight="1">
      <c r="A1986" s="3">
        <v>41631</v>
      </c>
      <c r="B1986" s="5">
        <v>1416.75</v>
      </c>
      <c r="C1986" s="5">
        <v>886.8</v>
      </c>
      <c r="D1986" s="5">
        <v>106.5</v>
      </c>
      <c r="E1986" s="5">
        <v>453.9</v>
      </c>
      <c r="F1986" s="5">
        <v>128.44999999999999</v>
      </c>
      <c r="G1986" s="5">
        <v>136.1</v>
      </c>
      <c r="H1986">
        <f t="shared" si="181"/>
        <v>7.2561207950497302</v>
      </c>
      <c r="I1986">
        <f t="shared" si="182"/>
        <v>6.7876194777421599</v>
      </c>
      <c r="J1986">
        <f t="shared" si="183"/>
        <v>4.6681449851494801</v>
      </c>
      <c r="K1986">
        <f t="shared" si="184"/>
        <v>6.1178769094624199</v>
      </c>
      <c r="L1986">
        <f t="shared" si="185"/>
        <v>4.8555397235558901</v>
      </c>
      <c r="M1986">
        <f t="shared" si="186"/>
        <v>4.9133899096574201</v>
      </c>
      <c r="N1986" s="2">
        <v>-4.4018030401238297E-3</v>
      </c>
      <c r="O1986" s="2">
        <v>2.4839123079303201E-3</v>
      </c>
      <c r="P1986" s="2">
        <v>-1.5836381262901399E-2</v>
      </c>
      <c r="Q1986" s="2">
        <v>1.5433803085693799E-3</v>
      </c>
      <c r="R1986" s="2">
        <v>2.0846379289553199E-2</v>
      </c>
      <c r="S1986" s="2">
        <v>8.1151312189913193E-3</v>
      </c>
      <c r="T1986" s="2">
        <v>-4.3921293042867198E-3</v>
      </c>
      <c r="U1986" s="2">
        <v>2.4869997739090299E-3</v>
      </c>
      <c r="V1986" s="2">
        <v>-1.5711645101663601E-2</v>
      </c>
      <c r="W1986" s="2">
        <v>1.54457193292142E-3</v>
      </c>
      <c r="X1986" s="2">
        <v>2.1065182829888601E-2</v>
      </c>
      <c r="Y1986" s="2">
        <v>8.1481481481481093E-3</v>
      </c>
    </row>
    <row r="1987" spans="1:25" ht="15.75" customHeight="1">
      <c r="A1987" s="3">
        <v>41632</v>
      </c>
      <c r="B1987" s="5">
        <v>1419.5</v>
      </c>
      <c r="C1987" s="5">
        <v>869.1</v>
      </c>
      <c r="D1987" s="5">
        <v>105.75</v>
      </c>
      <c r="E1987" s="5">
        <v>452.05</v>
      </c>
      <c r="F1987" s="5">
        <v>128.44999999999999</v>
      </c>
      <c r="G1987" s="5">
        <v>137.55000000000001</v>
      </c>
      <c r="H1987">
        <f t="shared" ref="H1987:H2050" si="187">LN(B1987)</f>
        <v>7.2580599759130298</v>
      </c>
      <c r="I1987">
        <f t="shared" ref="I1987:I2050" si="188">LN(C1987)</f>
        <v>6.7674581934434102</v>
      </c>
      <c r="J1987">
        <f t="shared" ref="J1987:J2050" si="189">LN(D1987)</f>
        <v>4.6610778179263903</v>
      </c>
      <c r="K1987">
        <f t="shared" ref="K1987:K2050" si="190">LN(E1987)</f>
        <v>6.1137927931833804</v>
      </c>
      <c r="L1987">
        <f t="shared" ref="L1987:L2050" si="191">LN(F1987)</f>
        <v>4.8555397235558901</v>
      </c>
      <c r="M1987">
        <f t="shared" ref="M1987:M2050" si="192">LN(G1987)</f>
        <v>4.9239874873705798</v>
      </c>
      <c r="N1987" s="2">
        <v>1.93918086329781E-3</v>
      </c>
      <c r="O1987" s="2">
        <v>-2.01612842987418E-2</v>
      </c>
      <c r="P1987" s="2">
        <v>-7.0671672230924196E-3</v>
      </c>
      <c r="Q1987" s="2">
        <v>-4.0841162790439299E-3</v>
      </c>
      <c r="R1987" s="2">
        <v>1E-10</v>
      </c>
      <c r="S1987" s="2">
        <v>1.0597577713162399E-2</v>
      </c>
      <c r="T1987" s="2">
        <v>1.9410622904534999E-3</v>
      </c>
      <c r="U1987" s="2">
        <v>-1.99594046008118E-2</v>
      </c>
      <c r="V1987" s="2">
        <v>-7.0422535211267599E-3</v>
      </c>
      <c r="W1987" s="2">
        <v>-4.0757876184180798E-3</v>
      </c>
      <c r="X1987" s="2">
        <v>1E-10</v>
      </c>
      <c r="Y1987" s="2">
        <v>1.06539309331375E-2</v>
      </c>
    </row>
    <row r="1988" spans="1:25" ht="15.75" customHeight="1">
      <c r="A1988" s="3">
        <v>41634</v>
      </c>
      <c r="B1988" s="5">
        <v>1419.5</v>
      </c>
      <c r="C1988" s="5">
        <v>869.1</v>
      </c>
      <c r="D1988" s="5">
        <v>105.75</v>
      </c>
      <c r="E1988" s="5">
        <v>460.2</v>
      </c>
      <c r="F1988" s="5">
        <v>128.44999999999999</v>
      </c>
      <c r="G1988" s="5">
        <v>137.55000000000001</v>
      </c>
      <c r="H1988">
        <f t="shared" si="187"/>
        <v>7.2580599759130298</v>
      </c>
      <c r="I1988">
        <f t="shared" si="188"/>
        <v>6.7674581934434102</v>
      </c>
      <c r="J1988">
        <f t="shared" si="189"/>
        <v>4.6610778179263903</v>
      </c>
      <c r="K1988">
        <f t="shared" si="190"/>
        <v>6.1316611776012699</v>
      </c>
      <c r="L1988">
        <f t="shared" si="191"/>
        <v>4.8555397235558901</v>
      </c>
      <c r="M1988">
        <f t="shared" si="192"/>
        <v>4.9239874873705798</v>
      </c>
      <c r="N1988" s="2">
        <v>1E-10</v>
      </c>
      <c r="O1988" s="2">
        <v>1E-10</v>
      </c>
      <c r="P1988" s="2">
        <v>1E-10</v>
      </c>
      <c r="Q1988" s="2">
        <v>1.7868384417889498E-2</v>
      </c>
      <c r="R1988" s="2">
        <v>1E-10</v>
      </c>
      <c r="S1988" s="2">
        <v>1E-10</v>
      </c>
      <c r="T1988" s="2">
        <v>1E-10</v>
      </c>
      <c r="U1988" s="2">
        <v>1E-10</v>
      </c>
      <c r="V1988" s="2">
        <v>1E-10</v>
      </c>
      <c r="W1988" s="2">
        <v>1.8028979095232801E-2</v>
      </c>
      <c r="X1988" s="2">
        <v>1E-10</v>
      </c>
      <c r="Y1988" s="2">
        <v>1E-10</v>
      </c>
    </row>
    <row r="1989" spans="1:25" ht="15.75" customHeight="1">
      <c r="A1989" s="3">
        <v>41635</v>
      </c>
      <c r="B1989" s="5">
        <v>1425.75</v>
      </c>
      <c r="C1989" s="5">
        <v>878.9</v>
      </c>
      <c r="D1989" s="5">
        <v>108.8</v>
      </c>
      <c r="E1989" s="5">
        <v>464.35</v>
      </c>
      <c r="F1989" s="5">
        <v>131.30000000000001</v>
      </c>
      <c r="G1989" s="5">
        <v>140.19999999999999</v>
      </c>
      <c r="H1989">
        <f t="shared" si="187"/>
        <v>7.2624532700366498</v>
      </c>
      <c r="I1989">
        <f t="shared" si="188"/>
        <v>6.7786711255706003</v>
      </c>
      <c r="J1989">
        <f t="shared" si="189"/>
        <v>4.68951133442184</v>
      </c>
      <c r="K1989">
        <f t="shared" si="190"/>
        <v>6.1406385782220196</v>
      </c>
      <c r="L1989">
        <f t="shared" si="191"/>
        <v>4.8774847813087501</v>
      </c>
      <c r="M1989">
        <f t="shared" si="192"/>
        <v>4.9430699746004896</v>
      </c>
      <c r="N1989" s="2">
        <v>4.3932941236226597E-3</v>
      </c>
      <c r="O1989" s="2">
        <v>1.12129321271857E-2</v>
      </c>
      <c r="P1989" s="2">
        <v>2.8433516495455901E-2</v>
      </c>
      <c r="Q1989" s="2">
        <v>8.9774006207523592E-3</v>
      </c>
      <c r="R1989" s="2">
        <v>2.19450577528582E-2</v>
      </c>
      <c r="S1989" s="2">
        <v>1.90824872299062E-2</v>
      </c>
      <c r="T1989" s="2">
        <v>4.4029587883057403E-3</v>
      </c>
      <c r="U1989" s="2">
        <v>1.12760326774824E-2</v>
      </c>
      <c r="V1989" s="2">
        <v>2.88416075650118E-2</v>
      </c>
      <c r="W1989" s="2">
        <v>9.0178183398523099E-3</v>
      </c>
      <c r="X1989" s="2">
        <v>2.2187621642662698E-2</v>
      </c>
      <c r="Y1989" s="2">
        <v>1.9265721555797699E-2</v>
      </c>
    </row>
    <row r="1990" spans="1:25" ht="15.75" customHeight="1">
      <c r="A1990" s="3">
        <v>41638</v>
      </c>
      <c r="B1990" s="5">
        <v>1413</v>
      </c>
      <c r="C1990" s="5">
        <v>868.8</v>
      </c>
      <c r="D1990" s="5">
        <v>109.8</v>
      </c>
      <c r="E1990" s="5">
        <v>463.15</v>
      </c>
      <c r="F1990" s="5">
        <v>130.5</v>
      </c>
      <c r="G1990" s="5">
        <v>138.85</v>
      </c>
      <c r="H1990">
        <f t="shared" si="187"/>
        <v>7.2534703826845304</v>
      </c>
      <c r="I1990">
        <f t="shared" si="188"/>
        <v>6.76711294917967</v>
      </c>
      <c r="J1990">
        <f t="shared" si="189"/>
        <v>4.69866052907543</v>
      </c>
      <c r="K1990">
        <f t="shared" si="190"/>
        <v>6.1380509757000397</v>
      </c>
      <c r="L1990">
        <f t="shared" si="191"/>
        <v>4.8713732267627501</v>
      </c>
      <c r="M1990">
        <f t="shared" si="192"/>
        <v>4.93339421375281</v>
      </c>
      <c r="N1990" s="2">
        <v>-8.9828873521211605E-3</v>
      </c>
      <c r="O1990" s="2">
        <v>-1.15581763909294E-2</v>
      </c>
      <c r="P1990" s="2">
        <v>9.1491946535882107E-3</v>
      </c>
      <c r="Q1990" s="2">
        <v>-2.5876025219817599E-3</v>
      </c>
      <c r="R1990" s="2">
        <v>-6.1115545460035401E-3</v>
      </c>
      <c r="S1990" s="2">
        <v>-9.6757608476813993E-3</v>
      </c>
      <c r="T1990" s="2">
        <v>-8.9426617569700207E-3</v>
      </c>
      <c r="U1990" s="2">
        <v>-1.14916372738651E-2</v>
      </c>
      <c r="V1990" s="2">
        <v>9.1911764705882408E-3</v>
      </c>
      <c r="W1990" s="2">
        <v>-2.5842575643373398E-3</v>
      </c>
      <c r="X1990" s="2">
        <v>-6.0929169840061798E-3</v>
      </c>
      <c r="Y1990" s="2">
        <v>-9.6291012838801305E-3</v>
      </c>
    </row>
    <row r="1991" spans="1:25" ht="15.75" customHeight="1">
      <c r="A1991" s="3">
        <v>41639</v>
      </c>
      <c r="B1991" s="5">
        <v>1395</v>
      </c>
      <c r="C1991" s="5">
        <v>864.5</v>
      </c>
      <c r="D1991" s="5">
        <v>109.2</v>
      </c>
      <c r="E1991" s="5">
        <v>462.35</v>
      </c>
      <c r="F1991" s="5">
        <v>129.05000000000001</v>
      </c>
      <c r="G1991" s="5">
        <v>136.5</v>
      </c>
      <c r="H1991">
        <f t="shared" si="187"/>
        <v>7.2406496942554703</v>
      </c>
      <c r="I1991">
        <f t="shared" si="188"/>
        <v>6.7621513051233499</v>
      </c>
      <c r="J1991">
        <f t="shared" si="189"/>
        <v>4.6931810633108002</v>
      </c>
      <c r="K1991">
        <f t="shared" si="190"/>
        <v>6.13632218002365</v>
      </c>
      <c r="L1991">
        <f t="shared" si="191"/>
        <v>4.8601999261646203</v>
      </c>
      <c r="M1991">
        <f t="shared" si="192"/>
        <v>4.9163246146250099</v>
      </c>
      <c r="N1991" s="2">
        <v>-1.28206884290618E-2</v>
      </c>
      <c r="O1991" s="2">
        <v>-4.9616440563253804E-3</v>
      </c>
      <c r="P1991" s="2">
        <v>-5.4794657646262098E-3</v>
      </c>
      <c r="Q1991" s="2">
        <v>-1.72879567638784E-3</v>
      </c>
      <c r="R1991" s="2">
        <v>-1.11733005981245E-2</v>
      </c>
      <c r="S1991" s="2">
        <v>-1.7069599127793801E-2</v>
      </c>
      <c r="T1991" s="2">
        <v>-1.27388535031847E-2</v>
      </c>
      <c r="U1991" s="2">
        <v>-4.9493554327807998E-3</v>
      </c>
      <c r="V1991" s="2">
        <v>-5.4644808743168896E-3</v>
      </c>
      <c r="W1991" s="2">
        <v>-1.72730216992325E-3</v>
      </c>
      <c r="X1991" s="2">
        <v>-1.1111111111111001E-2</v>
      </c>
      <c r="Y1991" s="2">
        <v>-1.69247389268995E-2</v>
      </c>
    </row>
    <row r="1992" spans="1:25" ht="15.75" customHeight="1">
      <c r="A1992" s="3">
        <v>41640</v>
      </c>
      <c r="B1992" s="5">
        <v>1395</v>
      </c>
      <c r="C1992" s="5">
        <v>864.5</v>
      </c>
      <c r="D1992" s="5">
        <v>109.2</v>
      </c>
      <c r="E1992" s="5">
        <v>463.5</v>
      </c>
      <c r="F1992" s="5">
        <v>129.05000000000001</v>
      </c>
      <c r="G1992" s="5">
        <v>136.5</v>
      </c>
      <c r="H1992">
        <f t="shared" si="187"/>
        <v>7.2406496942554703</v>
      </c>
      <c r="I1992">
        <f t="shared" si="188"/>
        <v>6.7621513051233499</v>
      </c>
      <c r="J1992">
        <f t="shared" si="189"/>
        <v>4.6931810633108002</v>
      </c>
      <c r="K1992">
        <f t="shared" si="190"/>
        <v>6.1388063850059096</v>
      </c>
      <c r="L1992">
        <f t="shared" si="191"/>
        <v>4.8601999261646203</v>
      </c>
      <c r="M1992">
        <f t="shared" si="192"/>
        <v>4.9163246146250099</v>
      </c>
      <c r="N1992" s="2">
        <v>1E-10</v>
      </c>
      <c r="O1992" s="2">
        <v>1E-10</v>
      </c>
      <c r="P1992" s="2">
        <v>1E-10</v>
      </c>
      <c r="Q1992" s="2">
        <v>2.4842049822622102E-3</v>
      </c>
      <c r="R1992" s="2">
        <v>1E-10</v>
      </c>
      <c r="S1992" s="2">
        <v>1E-10</v>
      </c>
      <c r="T1992" s="2">
        <v>1E-10</v>
      </c>
      <c r="U1992" s="2">
        <v>1E-10</v>
      </c>
      <c r="V1992" s="2">
        <v>1E-10</v>
      </c>
      <c r="W1992" s="2">
        <v>2.4872931761651899E-3</v>
      </c>
      <c r="X1992" s="2">
        <v>1E-10</v>
      </c>
      <c r="Y1992" s="2">
        <v>1E-10</v>
      </c>
    </row>
    <row r="1993" spans="1:25" ht="15.75" customHeight="1">
      <c r="A1993" s="3">
        <v>41641</v>
      </c>
      <c r="B1993" s="5">
        <v>1392</v>
      </c>
      <c r="C1993" s="5">
        <v>860.6</v>
      </c>
      <c r="D1993" s="5">
        <v>108.65</v>
      </c>
      <c r="E1993" s="5">
        <v>463.5</v>
      </c>
      <c r="F1993" s="5">
        <v>128.85</v>
      </c>
      <c r="G1993" s="5">
        <v>136.9</v>
      </c>
      <c r="H1993">
        <f t="shared" si="187"/>
        <v>7.2384968408943697</v>
      </c>
      <c r="I1993">
        <f t="shared" si="188"/>
        <v>6.7576298204045004</v>
      </c>
      <c r="J1993">
        <f t="shared" si="189"/>
        <v>4.6881317067024399</v>
      </c>
      <c r="K1993">
        <f t="shared" si="190"/>
        <v>6.1388063850059096</v>
      </c>
      <c r="L1993">
        <f t="shared" si="191"/>
        <v>4.8586489370983701</v>
      </c>
      <c r="M1993">
        <f t="shared" si="192"/>
        <v>4.9192507322944001</v>
      </c>
      <c r="N1993" s="2">
        <v>-2.1528533611006001E-3</v>
      </c>
      <c r="O1993" s="2">
        <v>-4.5214847188459499E-3</v>
      </c>
      <c r="P1993" s="2">
        <v>-5.0493566083655798E-3</v>
      </c>
      <c r="Q1993" s="2">
        <v>1E-10</v>
      </c>
      <c r="R1993" s="2">
        <v>-1.5509890662492899E-3</v>
      </c>
      <c r="S1993" s="2">
        <v>2.9261176693893302E-3</v>
      </c>
      <c r="T1993" s="2">
        <v>-2.1505376344086E-3</v>
      </c>
      <c r="U1993" s="2">
        <v>-4.5112781954887004E-3</v>
      </c>
      <c r="V1993" s="2">
        <v>-5.0366300366300101E-3</v>
      </c>
      <c r="W1993" s="2">
        <v>1E-10</v>
      </c>
      <c r="X1993" s="2">
        <v>-1.5497869043007899E-3</v>
      </c>
      <c r="Y1993" s="2">
        <v>2.9304029304029699E-3</v>
      </c>
    </row>
    <row r="1994" spans="1:25" ht="15.75" customHeight="1">
      <c r="A1994" s="3">
        <v>41642</v>
      </c>
      <c r="B1994" s="5">
        <v>1346.5</v>
      </c>
      <c r="C1994" s="5">
        <v>865.3</v>
      </c>
      <c r="D1994" s="5">
        <v>108.5</v>
      </c>
      <c r="E1994" s="5">
        <v>461.45</v>
      </c>
      <c r="F1994" s="5">
        <v>127.6</v>
      </c>
      <c r="G1994" s="5">
        <v>135.25</v>
      </c>
      <c r="H1994">
        <f t="shared" si="187"/>
        <v>7.2052639122516497</v>
      </c>
      <c r="I1994">
        <f t="shared" si="188"/>
        <v>6.7630762676126901</v>
      </c>
      <c r="J1994">
        <f t="shared" si="189"/>
        <v>4.6867501729805099</v>
      </c>
      <c r="K1994">
        <f t="shared" si="190"/>
        <v>6.1343737057115897</v>
      </c>
      <c r="L1994">
        <f t="shared" si="191"/>
        <v>4.8489003709106901</v>
      </c>
      <c r="M1994">
        <f t="shared" si="192"/>
        <v>4.9071249177265903</v>
      </c>
      <c r="N1994" s="2">
        <v>-3.3232928642711101E-2</v>
      </c>
      <c r="O1994" s="2">
        <v>5.4464472081940897E-3</v>
      </c>
      <c r="P1994" s="2">
        <v>-1.38153372192473E-3</v>
      </c>
      <c r="Q1994" s="2">
        <v>-4.4326792943243402E-3</v>
      </c>
      <c r="R1994" s="2">
        <v>-9.7485661876843804E-3</v>
      </c>
      <c r="S1994" s="2">
        <v>-1.2125814567812501E-2</v>
      </c>
      <c r="T1994" s="2">
        <v>-3.2686781609195401E-2</v>
      </c>
      <c r="U1994" s="2">
        <v>5.4613060655355899E-3</v>
      </c>
      <c r="V1994" s="2">
        <v>-1.3805798435343401E-3</v>
      </c>
      <c r="W1994" s="2">
        <v>-4.42286947141319E-3</v>
      </c>
      <c r="X1994" s="2">
        <v>-9.7012029491656999E-3</v>
      </c>
      <c r="Y1994" s="2">
        <v>-1.2052593133674299E-2</v>
      </c>
    </row>
    <row r="1995" spans="1:25" ht="15.75" customHeight="1">
      <c r="A1995" s="3">
        <v>41645</v>
      </c>
      <c r="B1995" s="5">
        <v>1339.75</v>
      </c>
      <c r="C1995" s="5">
        <v>845.5</v>
      </c>
      <c r="D1995" s="5">
        <v>107.05</v>
      </c>
      <c r="E1995" s="5">
        <v>461.6</v>
      </c>
      <c r="F1995" s="5">
        <v>126.25</v>
      </c>
      <c r="G1995" s="5">
        <v>133.05000000000001</v>
      </c>
      <c r="H1995">
        <f t="shared" si="187"/>
        <v>7.2002383083749599</v>
      </c>
      <c r="I1995">
        <f t="shared" si="188"/>
        <v>6.7399281683386301</v>
      </c>
      <c r="J1995">
        <f t="shared" si="189"/>
        <v>4.6732960150356897</v>
      </c>
      <c r="K1995">
        <f t="shared" si="190"/>
        <v>6.1346987151938901</v>
      </c>
      <c r="L1995">
        <f t="shared" si="191"/>
        <v>4.8382640681554703</v>
      </c>
      <c r="M1995">
        <f t="shared" si="192"/>
        <v>4.8907249974236997</v>
      </c>
      <c r="N1995" s="2">
        <v>-5.0256038766942597E-3</v>
      </c>
      <c r="O1995" s="2">
        <v>-2.31480992740591E-2</v>
      </c>
      <c r="P1995" s="2">
        <v>-1.3454157944822E-2</v>
      </c>
      <c r="Q1995" s="2">
        <v>3.2500948230396198E-4</v>
      </c>
      <c r="R1995" s="2">
        <v>-1.0636302755219901E-2</v>
      </c>
      <c r="S1995" s="2">
        <v>-1.6399920302893299E-2</v>
      </c>
      <c r="T1995" s="2">
        <v>-5.0129966580022304E-3</v>
      </c>
      <c r="U1995" s="2">
        <v>-2.2882237374321001E-2</v>
      </c>
      <c r="V1995" s="2">
        <v>-1.33640552995392E-2</v>
      </c>
      <c r="W1995" s="2">
        <v>3.2506230360826498E-4</v>
      </c>
      <c r="X1995" s="2">
        <v>-1.05799373040752E-2</v>
      </c>
      <c r="Y1995" s="2">
        <v>-1.62661737523105E-2</v>
      </c>
    </row>
    <row r="1996" spans="1:25" ht="15.75" customHeight="1">
      <c r="A1996" s="3">
        <v>41646</v>
      </c>
      <c r="B1996" s="5">
        <v>1354.75</v>
      </c>
      <c r="C1996" s="5">
        <v>840.7</v>
      </c>
      <c r="D1996" s="5">
        <v>108.05</v>
      </c>
      <c r="E1996" s="5">
        <v>461.6</v>
      </c>
      <c r="F1996" s="5">
        <v>127.9</v>
      </c>
      <c r="G1996" s="5">
        <v>134.5</v>
      </c>
      <c r="H1996">
        <f t="shared" si="187"/>
        <v>7.2113722144462198</v>
      </c>
      <c r="I1996">
        <f t="shared" si="188"/>
        <v>6.7342348781412502</v>
      </c>
      <c r="J1996">
        <f t="shared" si="189"/>
        <v>4.6825940829528996</v>
      </c>
      <c r="K1996">
        <f t="shared" si="190"/>
        <v>6.1346987151938901</v>
      </c>
      <c r="L1996">
        <f t="shared" si="191"/>
        <v>4.8512487085847997</v>
      </c>
      <c r="M1996">
        <f t="shared" si="192"/>
        <v>4.9015641990418901</v>
      </c>
      <c r="N1996" s="2">
        <v>1.11339060712634E-2</v>
      </c>
      <c r="O1996" s="2">
        <v>-5.6932901973833997E-3</v>
      </c>
      <c r="P1996" s="2">
        <v>9.2980679172027791E-3</v>
      </c>
      <c r="Q1996" s="2">
        <v>1E-10</v>
      </c>
      <c r="R1996" s="2">
        <v>1.2984640429327701E-2</v>
      </c>
      <c r="S1996" s="2">
        <v>1.0839201618195699E-2</v>
      </c>
      <c r="T1996" s="2">
        <v>1.1196118678858001E-2</v>
      </c>
      <c r="U1996" s="2">
        <v>-5.6771141336486803E-3</v>
      </c>
      <c r="V1996" s="2">
        <v>9.3414292386735202E-3</v>
      </c>
      <c r="W1996" s="2">
        <v>1E-10</v>
      </c>
      <c r="X1996" s="2">
        <v>1.30693069306931E-2</v>
      </c>
      <c r="Y1996" s="2">
        <v>1.08981585869973E-2</v>
      </c>
    </row>
    <row r="1997" spans="1:25" ht="15.75" customHeight="1">
      <c r="A1997" s="3">
        <v>41647</v>
      </c>
      <c r="B1997" s="5">
        <v>1373.25</v>
      </c>
      <c r="C1997" s="5">
        <v>836.7</v>
      </c>
      <c r="D1997" s="5">
        <v>108.05</v>
      </c>
      <c r="E1997" s="5">
        <v>462</v>
      </c>
      <c r="F1997" s="5">
        <v>127.35</v>
      </c>
      <c r="G1997" s="5">
        <v>132.4</v>
      </c>
      <c r="H1997">
        <f t="shared" si="187"/>
        <v>7.2249354722227297</v>
      </c>
      <c r="I1997">
        <f t="shared" si="188"/>
        <v>6.7294655833015504</v>
      </c>
      <c r="J1997">
        <f t="shared" si="189"/>
        <v>4.6825940829528996</v>
      </c>
      <c r="K1997">
        <f t="shared" si="190"/>
        <v>6.1355648910817404</v>
      </c>
      <c r="L1997">
        <f t="shared" si="191"/>
        <v>4.84693920142547</v>
      </c>
      <c r="M1997">
        <f t="shared" si="192"/>
        <v>4.8858276435029104</v>
      </c>
      <c r="N1997" s="2">
        <v>1.35632577765064E-2</v>
      </c>
      <c r="O1997" s="2">
        <v>-4.7692948396980102E-3</v>
      </c>
      <c r="P1997" s="2">
        <v>1E-10</v>
      </c>
      <c r="Q1997" s="2">
        <v>8.6617588784943E-4</v>
      </c>
      <c r="R1997" s="2">
        <v>-4.3095071593315399E-3</v>
      </c>
      <c r="S1997" s="2">
        <v>-1.57365555389859E-2</v>
      </c>
      <c r="T1997" s="2">
        <v>1.3655656025096901E-2</v>
      </c>
      <c r="U1997" s="2">
        <v>-4.75793981206138E-3</v>
      </c>
      <c r="V1997" s="2">
        <v>1E-10</v>
      </c>
      <c r="W1997" s="2">
        <v>8.6655112651641498E-4</v>
      </c>
      <c r="X1997" s="2">
        <v>-4.3002345582487198E-3</v>
      </c>
      <c r="Y1997" s="2">
        <v>-1.56133828996282E-2</v>
      </c>
    </row>
    <row r="1998" spans="1:25" ht="15.75" customHeight="1">
      <c r="A1998" s="3">
        <v>41648</v>
      </c>
      <c r="B1998" s="5">
        <v>1356.25</v>
      </c>
      <c r="C1998" s="5">
        <v>830.9</v>
      </c>
      <c r="D1998" s="5">
        <v>106.5</v>
      </c>
      <c r="E1998" s="5">
        <v>458.65</v>
      </c>
      <c r="F1998" s="5">
        <v>125.25</v>
      </c>
      <c r="G1998" s="5">
        <v>130.15</v>
      </c>
      <c r="H1998">
        <f t="shared" si="187"/>
        <v>7.2124788172887699</v>
      </c>
      <c r="I1998">
        <f t="shared" si="188"/>
        <v>6.7225094506709402</v>
      </c>
      <c r="J1998">
        <f t="shared" si="189"/>
        <v>4.6681449851494801</v>
      </c>
      <c r="K1998">
        <f t="shared" si="190"/>
        <v>6.1282873919556602</v>
      </c>
      <c r="L1998">
        <f t="shared" si="191"/>
        <v>4.8303117399649702</v>
      </c>
      <c r="M1998">
        <f t="shared" si="192"/>
        <v>4.8686876314405696</v>
      </c>
      <c r="N1998" s="2">
        <v>-1.2456654933960601E-2</v>
      </c>
      <c r="O1998" s="2">
        <v>-6.9561326306173399E-3</v>
      </c>
      <c r="P1998" s="2">
        <v>-1.4449097803416E-2</v>
      </c>
      <c r="Q1998" s="2">
        <v>-7.2774991260748899E-3</v>
      </c>
      <c r="R1998" s="2">
        <v>-1.6627461460490899E-2</v>
      </c>
      <c r="S1998" s="2">
        <v>-1.7140012062332802E-2</v>
      </c>
      <c r="T1998" s="2">
        <v>-1.23793919533952E-2</v>
      </c>
      <c r="U1998" s="2">
        <v>-6.9319947412454499E-3</v>
      </c>
      <c r="V1998" s="2">
        <v>-1.4345210550671001E-2</v>
      </c>
      <c r="W1998" s="2">
        <v>-7.2510822510822998E-3</v>
      </c>
      <c r="X1998" s="2">
        <v>-1.6489988221436901E-2</v>
      </c>
      <c r="Y1998" s="2">
        <v>-1.69939577039275E-2</v>
      </c>
    </row>
    <row r="1999" spans="1:25" ht="15.75" customHeight="1">
      <c r="A1999" s="3">
        <v>41649</v>
      </c>
      <c r="B1999" s="5">
        <v>1352.75</v>
      </c>
      <c r="C1999" s="5">
        <v>847.1</v>
      </c>
      <c r="D1999" s="5">
        <v>106.25</v>
      </c>
      <c r="E1999" s="5">
        <v>452.25</v>
      </c>
      <c r="F1999" s="5">
        <v>125.1</v>
      </c>
      <c r="G1999" s="5">
        <v>129.85</v>
      </c>
      <c r="H1999">
        <f t="shared" si="187"/>
        <v>7.2098948365228503</v>
      </c>
      <c r="I1999">
        <f t="shared" si="188"/>
        <v>6.7418187514375099</v>
      </c>
      <c r="J1999">
        <f t="shared" si="189"/>
        <v>4.6657948078045299</v>
      </c>
      <c r="K1999">
        <f t="shared" si="190"/>
        <v>6.1142351242753996</v>
      </c>
      <c r="L1999">
        <f t="shared" si="191"/>
        <v>4.8291134174728603</v>
      </c>
      <c r="M1999">
        <f t="shared" si="192"/>
        <v>4.8663799381087598</v>
      </c>
      <c r="N1999" s="2">
        <v>-2.58398076592403E-3</v>
      </c>
      <c r="O1999" s="2">
        <v>1.9309300766569702E-2</v>
      </c>
      <c r="P1999" s="2">
        <v>-2.3501773449528E-3</v>
      </c>
      <c r="Q1999" s="2">
        <v>-1.4052267680259699E-2</v>
      </c>
      <c r="R1999" s="2">
        <v>-1.19832249210994E-3</v>
      </c>
      <c r="S1999" s="2">
        <v>-2.3076933318177998E-3</v>
      </c>
      <c r="T1999" s="2">
        <v>-2.58064516129032E-3</v>
      </c>
      <c r="U1999" s="2">
        <v>1.9496931038632901E-2</v>
      </c>
      <c r="V1999" s="2">
        <v>-2.3474178403755899E-3</v>
      </c>
      <c r="W1999" s="2">
        <v>-1.39539954213452E-2</v>
      </c>
      <c r="X1999" s="2">
        <v>-1.19760479041921E-3</v>
      </c>
      <c r="Y1999" s="2">
        <v>-2.3050326546293601E-3</v>
      </c>
    </row>
    <row r="2000" spans="1:25" ht="15.75" customHeight="1">
      <c r="A2000" s="3">
        <v>41652</v>
      </c>
      <c r="B2000" s="5">
        <v>1347.5</v>
      </c>
      <c r="C2000" s="5">
        <v>859.9</v>
      </c>
      <c r="D2000" s="5">
        <v>105.55</v>
      </c>
      <c r="E2000" s="5">
        <v>456.25</v>
      </c>
      <c r="F2000" s="5">
        <v>125.2</v>
      </c>
      <c r="G2000" s="5">
        <v>130.35</v>
      </c>
      <c r="H2000">
        <f t="shared" si="187"/>
        <v>7.20600630278315</v>
      </c>
      <c r="I2000">
        <f t="shared" si="188"/>
        <v>6.7568161034168499</v>
      </c>
      <c r="J2000">
        <f t="shared" si="189"/>
        <v>4.6591847742943298</v>
      </c>
      <c r="K2000">
        <f t="shared" si="190"/>
        <v>6.1230409048967003</v>
      </c>
      <c r="L2000">
        <f t="shared" si="191"/>
        <v>4.8299124586659996</v>
      </c>
      <c r="M2000">
        <f t="shared" si="192"/>
        <v>4.87022314037951</v>
      </c>
      <c r="N2000" s="2">
        <v>-3.88853373969233E-3</v>
      </c>
      <c r="O2000" s="2">
        <v>1.4997351979345401E-2</v>
      </c>
      <c r="P2000" s="2">
        <v>-6.6100335101966197E-3</v>
      </c>
      <c r="Q2000" s="2">
        <v>8.8057806212971101E-3</v>
      </c>
      <c r="R2000" s="2">
        <v>7.9904119313312105E-4</v>
      </c>
      <c r="S2000" s="2">
        <v>3.8432022707537402E-3</v>
      </c>
      <c r="T2000" s="2">
        <v>-3.8809831824062101E-3</v>
      </c>
      <c r="U2000" s="2">
        <v>1.51103765789162E-2</v>
      </c>
      <c r="V2000" s="2">
        <v>-6.5882352941176699E-3</v>
      </c>
      <c r="W2000" s="2">
        <v>8.8446655610834694E-3</v>
      </c>
      <c r="X2000" s="2">
        <v>7.9936051159079603E-4</v>
      </c>
      <c r="Y2000" s="2">
        <v>3.8505968425105899E-3</v>
      </c>
    </row>
    <row r="2001" spans="1:25" ht="15.75" customHeight="1">
      <c r="A2001" s="3">
        <v>41653</v>
      </c>
      <c r="B2001" s="5">
        <v>1368.25</v>
      </c>
      <c r="C2001" s="5">
        <v>878.7</v>
      </c>
      <c r="D2001" s="5">
        <v>106.1</v>
      </c>
      <c r="E2001" s="5">
        <v>453.9</v>
      </c>
      <c r="F2001" s="5">
        <v>129</v>
      </c>
      <c r="G2001" s="5">
        <v>134.19999999999999</v>
      </c>
      <c r="H2001">
        <f t="shared" si="187"/>
        <v>7.2212878300240302</v>
      </c>
      <c r="I2001">
        <f t="shared" si="188"/>
        <v>6.7784435425018001</v>
      </c>
      <c r="J2001">
        <f t="shared" si="189"/>
        <v>4.6643820456199396</v>
      </c>
      <c r="K2001">
        <f t="shared" si="190"/>
        <v>6.1178769094624199</v>
      </c>
      <c r="L2001">
        <f t="shared" si="191"/>
        <v>4.8598124043616702</v>
      </c>
      <c r="M2001">
        <f t="shared" si="192"/>
        <v>4.8993312245375797</v>
      </c>
      <c r="N2001" s="2">
        <v>1.5281527240874801E-2</v>
      </c>
      <c r="O2001" s="2">
        <v>2.1627439084947599E-2</v>
      </c>
      <c r="P2001" s="2">
        <v>5.1972713256072103E-3</v>
      </c>
      <c r="Q2001" s="2">
        <v>-5.16399543428214E-3</v>
      </c>
      <c r="R2001" s="2">
        <v>2.9899945695674099E-2</v>
      </c>
      <c r="S2001" s="2">
        <v>2.9108084158070601E-2</v>
      </c>
      <c r="T2001" s="2">
        <v>1.53988868274583E-2</v>
      </c>
      <c r="U2001" s="2">
        <v>2.1863007326433401E-2</v>
      </c>
      <c r="V2001" s="2">
        <v>5.2108005684509398E-3</v>
      </c>
      <c r="W2001" s="2">
        <v>-5.1506849315069003E-3</v>
      </c>
      <c r="X2001" s="2">
        <v>3.03514376996805E-2</v>
      </c>
      <c r="Y2001" s="2">
        <v>2.9535864978902902E-2</v>
      </c>
    </row>
    <row r="2002" spans="1:25" ht="15.75" customHeight="1">
      <c r="A2002" s="3">
        <v>41654</v>
      </c>
      <c r="B2002" s="5">
        <v>1361</v>
      </c>
      <c r="C2002" s="5">
        <v>877.2</v>
      </c>
      <c r="D2002" s="5">
        <v>105.6</v>
      </c>
      <c r="E2002" s="5">
        <v>452.45</v>
      </c>
      <c r="F2002" s="5">
        <v>126.5</v>
      </c>
      <c r="G2002" s="5">
        <v>132.44999999999999</v>
      </c>
      <c r="H2002">
        <f t="shared" si="187"/>
        <v>7.2159750026514704</v>
      </c>
      <c r="I2002">
        <f t="shared" si="188"/>
        <v>6.7767350165437303</v>
      </c>
      <c r="J2002">
        <f t="shared" si="189"/>
        <v>4.65965837127216</v>
      </c>
      <c r="K2002">
        <f t="shared" si="190"/>
        <v>6.1146772597971397</v>
      </c>
      <c r="L2002">
        <f t="shared" si="191"/>
        <v>4.8402423081675696</v>
      </c>
      <c r="M2002">
        <f t="shared" si="192"/>
        <v>4.8862052157180802</v>
      </c>
      <c r="N2002" s="2">
        <v>-5.3128273725606698E-3</v>
      </c>
      <c r="O2002" s="2">
        <v>-1.70852595806448E-3</v>
      </c>
      <c r="P2002" s="2">
        <v>-4.7236743477761002E-3</v>
      </c>
      <c r="Q2002" s="2">
        <v>-3.1996496652775298E-3</v>
      </c>
      <c r="R2002" s="2">
        <v>-1.9570096194097001E-2</v>
      </c>
      <c r="S2002" s="2">
        <v>-1.31260088195022E-2</v>
      </c>
      <c r="T2002" s="2">
        <v>-5.2987392654851098E-3</v>
      </c>
      <c r="U2002" s="2">
        <v>-1.70706725844998E-3</v>
      </c>
      <c r="V2002" s="2">
        <v>-4.7125353440150798E-3</v>
      </c>
      <c r="W2002" s="2">
        <v>-3.1945362414628501E-3</v>
      </c>
      <c r="X2002" s="2">
        <v>-1.9379844961240299E-2</v>
      </c>
      <c r="Y2002" s="2">
        <v>-1.3040238450074499E-2</v>
      </c>
    </row>
    <row r="2003" spans="1:25" ht="15.75" customHeight="1">
      <c r="A2003" s="3">
        <v>41655</v>
      </c>
      <c r="B2003" s="5">
        <v>1379</v>
      </c>
      <c r="C2003" s="5">
        <v>891.6</v>
      </c>
      <c r="D2003" s="5">
        <v>107.8</v>
      </c>
      <c r="E2003" s="5">
        <v>455.95</v>
      </c>
      <c r="F2003" s="5">
        <v>128.1</v>
      </c>
      <c r="G2003" s="5">
        <v>135.25</v>
      </c>
      <c r="H2003">
        <f t="shared" si="187"/>
        <v>7.2291138777933002</v>
      </c>
      <c r="I2003">
        <f t="shared" si="188"/>
        <v>6.7930176015117096</v>
      </c>
      <c r="J2003">
        <f t="shared" si="189"/>
        <v>4.6802776584748997</v>
      </c>
      <c r="K2003">
        <f t="shared" si="190"/>
        <v>6.1223831543796701</v>
      </c>
      <c r="L2003">
        <f t="shared" si="191"/>
        <v>4.8528112089026898</v>
      </c>
      <c r="M2003">
        <f t="shared" si="192"/>
        <v>4.9071249177265903</v>
      </c>
      <c r="N2003" s="2">
        <v>1.31388751418351E-2</v>
      </c>
      <c r="O2003" s="2">
        <v>1.6282584967980199E-2</v>
      </c>
      <c r="P2003" s="2">
        <v>2.0619287202736199E-2</v>
      </c>
      <c r="Q2003" s="2">
        <v>7.7058945825321202E-3</v>
      </c>
      <c r="R2003" s="2">
        <v>1.2568900735114E-2</v>
      </c>
      <c r="S2003" s="2">
        <v>2.0919702008511901E-2</v>
      </c>
      <c r="T2003" s="2">
        <v>1.32255694342395E-2</v>
      </c>
      <c r="U2003" s="2">
        <v>1.6415868673050601E-2</v>
      </c>
      <c r="V2003" s="2">
        <v>2.0833333333333402E-2</v>
      </c>
      <c r="W2003" s="2">
        <v>7.7356613990496202E-3</v>
      </c>
      <c r="X2003" s="2">
        <v>1.26482213438735E-2</v>
      </c>
      <c r="Y2003" s="2">
        <v>2.11400528501322E-2</v>
      </c>
    </row>
    <row r="2004" spans="1:25" ht="15.75" customHeight="1">
      <c r="A2004" s="3">
        <v>41656</v>
      </c>
      <c r="B2004" s="5">
        <v>1373.5</v>
      </c>
      <c r="C2004" s="5">
        <v>895.3</v>
      </c>
      <c r="D2004" s="5">
        <v>108.35</v>
      </c>
      <c r="E2004" s="5">
        <v>453.45</v>
      </c>
      <c r="F2004" s="5">
        <v>126.85</v>
      </c>
      <c r="G2004" s="5">
        <v>133.44999999999999</v>
      </c>
      <c r="H2004">
        <f t="shared" si="187"/>
        <v>7.2251175055353301</v>
      </c>
      <c r="I2004">
        <f t="shared" si="188"/>
        <v>6.7971588576401096</v>
      </c>
      <c r="J2004">
        <f t="shared" si="189"/>
        <v>4.6853667279823696</v>
      </c>
      <c r="K2004">
        <f t="shared" si="190"/>
        <v>6.1168850098935801</v>
      </c>
      <c r="L2004">
        <f t="shared" si="191"/>
        <v>4.8430052860452903</v>
      </c>
      <c r="M2004">
        <f t="shared" si="192"/>
        <v>4.8937268758505299</v>
      </c>
      <c r="N2004" s="2">
        <v>-3.99637225797367E-3</v>
      </c>
      <c r="O2004" s="2">
        <v>4.1412561283964396E-3</v>
      </c>
      <c r="P2004" s="2">
        <v>5.0890695074707901E-3</v>
      </c>
      <c r="Q2004" s="2">
        <v>-5.4981444860979804E-3</v>
      </c>
      <c r="R2004" s="2">
        <v>-9.8059228573976805E-3</v>
      </c>
      <c r="S2004" s="2">
        <v>-1.33980418760578E-2</v>
      </c>
      <c r="T2004" s="2">
        <v>-3.9883973894126196E-3</v>
      </c>
      <c r="U2004" s="2">
        <v>4.14984297891423E-3</v>
      </c>
      <c r="V2004" s="2">
        <v>5.1020408163264998E-3</v>
      </c>
      <c r="W2004" s="2">
        <v>-5.4830573527799098E-3</v>
      </c>
      <c r="X2004" s="2">
        <v>-9.7580015612802502E-3</v>
      </c>
      <c r="Y2004" s="2">
        <v>-1.33086876155269E-2</v>
      </c>
    </row>
    <row r="2005" spans="1:25" ht="15.75" customHeight="1">
      <c r="A2005" s="3">
        <v>41659</v>
      </c>
      <c r="B2005" s="5">
        <v>1373.75</v>
      </c>
      <c r="C2005" s="5">
        <v>889.5</v>
      </c>
      <c r="D2005" s="5">
        <v>108.95</v>
      </c>
      <c r="E2005" s="5">
        <v>452.35</v>
      </c>
      <c r="F2005" s="5">
        <v>127.9</v>
      </c>
      <c r="G2005" s="5">
        <v>134.80000000000001</v>
      </c>
      <c r="H2005">
        <f t="shared" si="187"/>
        <v>7.22529950571783</v>
      </c>
      <c r="I2005">
        <f t="shared" si="188"/>
        <v>6.7906595071058904</v>
      </c>
      <c r="J2005">
        <f t="shared" si="189"/>
        <v>4.6908890613906298</v>
      </c>
      <c r="K2005">
        <f t="shared" si="190"/>
        <v>6.1144562164717504</v>
      </c>
      <c r="L2005">
        <f t="shared" si="191"/>
        <v>4.8512487085847997</v>
      </c>
      <c r="M2005">
        <f t="shared" si="192"/>
        <v>4.90379219847821</v>
      </c>
      <c r="N2005" s="2">
        <v>1.82000182503472E-4</v>
      </c>
      <c r="O2005" s="2">
        <v>-6.49935053422013E-3</v>
      </c>
      <c r="P2005" s="2">
        <v>5.5223334082619103E-3</v>
      </c>
      <c r="Q2005" s="2">
        <v>-2.4287934218261099E-3</v>
      </c>
      <c r="R2005" s="2">
        <v>8.2434225395058291E-3</v>
      </c>
      <c r="S2005" s="2">
        <v>1.0065322627673E-2</v>
      </c>
      <c r="T2005" s="2">
        <v>1.8201674554059E-4</v>
      </c>
      <c r="U2005" s="2">
        <v>-6.4782754384004899E-3</v>
      </c>
      <c r="V2005" s="2">
        <v>5.5376095985233799E-3</v>
      </c>
      <c r="W2005" s="2">
        <v>-2.4258462895577599E-3</v>
      </c>
      <c r="X2005" s="2">
        <v>8.2774931020891708E-3</v>
      </c>
      <c r="Y2005" s="2">
        <v>1.0116148370176299E-2</v>
      </c>
    </row>
    <row r="2006" spans="1:25" ht="15.75" customHeight="1">
      <c r="A2006" s="3">
        <v>41660</v>
      </c>
      <c r="B2006" s="5">
        <v>1362.25</v>
      </c>
      <c r="C2006" s="5">
        <v>896.1</v>
      </c>
      <c r="D2006" s="5">
        <v>107.2</v>
      </c>
      <c r="E2006" s="5">
        <v>452.35</v>
      </c>
      <c r="F2006" s="5">
        <v>127.35</v>
      </c>
      <c r="G2006" s="5">
        <v>133.9</v>
      </c>
      <c r="H2006">
        <f t="shared" si="187"/>
        <v>7.2168930234632098</v>
      </c>
      <c r="I2006">
        <f t="shared" si="188"/>
        <v>6.7980520138901701</v>
      </c>
      <c r="J2006">
        <f t="shared" si="189"/>
        <v>4.6746962486366996</v>
      </c>
      <c r="K2006">
        <f t="shared" si="190"/>
        <v>6.1144562164717504</v>
      </c>
      <c r="L2006">
        <f t="shared" si="191"/>
        <v>4.84693920142547</v>
      </c>
      <c r="M2006">
        <f t="shared" si="192"/>
        <v>4.8970932526971298</v>
      </c>
      <c r="N2006" s="2">
        <v>-8.4064822546237004E-3</v>
      </c>
      <c r="O2006" s="2">
        <v>7.3925067842832703E-3</v>
      </c>
      <c r="P2006" s="2">
        <v>-1.61928127539284E-2</v>
      </c>
      <c r="Q2006" s="2">
        <v>1E-10</v>
      </c>
      <c r="R2006" s="2">
        <v>-4.3095071593315399E-3</v>
      </c>
      <c r="S2006" s="2">
        <v>-6.6989457810793197E-3</v>
      </c>
      <c r="T2006" s="2">
        <v>-8.3712465878071005E-3</v>
      </c>
      <c r="U2006" s="2">
        <v>7.4198988195615804E-3</v>
      </c>
      <c r="V2006" s="2">
        <v>-1.6062413951353799E-2</v>
      </c>
      <c r="W2006" s="2">
        <v>1E-10</v>
      </c>
      <c r="X2006" s="2">
        <v>-4.3002345582487198E-3</v>
      </c>
      <c r="Y2006" s="2">
        <v>-6.6765578635015303E-3</v>
      </c>
    </row>
    <row r="2007" spans="1:25" ht="15.75" customHeight="1">
      <c r="A2007" s="3">
        <v>41661</v>
      </c>
      <c r="B2007" s="5">
        <v>1377</v>
      </c>
      <c r="C2007" s="5">
        <v>906.7</v>
      </c>
      <c r="D2007" s="5">
        <v>108.15</v>
      </c>
      <c r="E2007" s="5">
        <v>454.6</v>
      </c>
      <c r="F2007" s="5">
        <v>128.44999999999999</v>
      </c>
      <c r="G2007" s="5">
        <v>135.1</v>
      </c>
      <c r="H2007">
        <f t="shared" si="187"/>
        <v>7.2276624987286597</v>
      </c>
      <c r="I2007">
        <f t="shared" si="188"/>
        <v>6.8098116346520099</v>
      </c>
      <c r="J2007">
        <f t="shared" si="189"/>
        <v>4.6835191523990698</v>
      </c>
      <c r="K2007">
        <f t="shared" si="190"/>
        <v>6.1194179114184397</v>
      </c>
      <c r="L2007">
        <f t="shared" si="191"/>
        <v>4.8555397235558901</v>
      </c>
      <c r="M2007">
        <f t="shared" si="192"/>
        <v>4.9060152449661496</v>
      </c>
      <c r="N2007" s="2">
        <v>1.07694752654472E-2</v>
      </c>
      <c r="O2007" s="2">
        <v>1.17596207618371E-2</v>
      </c>
      <c r="P2007" s="2">
        <v>8.8229037623666108E-3</v>
      </c>
      <c r="Q2007" s="2">
        <v>4.96169494669285E-3</v>
      </c>
      <c r="R2007" s="2">
        <v>8.6005221304272794E-3</v>
      </c>
      <c r="S2007" s="2">
        <v>8.9219922690260099E-3</v>
      </c>
      <c r="T2007" s="2">
        <v>1.0827674802716101E-2</v>
      </c>
      <c r="U2007" s="2">
        <v>1.18290369378418E-2</v>
      </c>
      <c r="V2007" s="2">
        <v>8.86194029850749E-3</v>
      </c>
      <c r="W2007" s="2">
        <v>4.9740245385210598E-3</v>
      </c>
      <c r="X2007" s="2">
        <v>8.6376128778955195E-3</v>
      </c>
      <c r="Y2007" s="2">
        <v>8.9619118745331502E-3</v>
      </c>
    </row>
    <row r="2008" spans="1:25" ht="15.75" customHeight="1">
      <c r="A2008" s="3">
        <v>41662</v>
      </c>
      <c r="B2008" s="5">
        <v>1373.75</v>
      </c>
      <c r="C2008" s="5">
        <v>907</v>
      </c>
      <c r="D2008" s="5">
        <v>107.35</v>
      </c>
      <c r="E2008" s="5">
        <v>455.55</v>
      </c>
      <c r="F2008" s="5">
        <v>127.15</v>
      </c>
      <c r="G2008" s="5">
        <v>133.55000000000001</v>
      </c>
      <c r="H2008">
        <f t="shared" si="187"/>
        <v>7.22529950571783</v>
      </c>
      <c r="I2008">
        <f t="shared" si="188"/>
        <v>6.8101424501151397</v>
      </c>
      <c r="J2008">
        <f t="shared" si="189"/>
        <v>4.6760945243247898</v>
      </c>
      <c r="K2008">
        <f t="shared" si="190"/>
        <v>6.1215054801598701</v>
      </c>
      <c r="L2008">
        <f t="shared" si="191"/>
        <v>4.8453674918681298</v>
      </c>
      <c r="M2008">
        <f t="shared" si="192"/>
        <v>4.8944759395559698</v>
      </c>
      <c r="N2008" s="2">
        <v>-2.3629930108235398E-3</v>
      </c>
      <c r="O2008" s="2">
        <v>3.30815463125411E-4</v>
      </c>
      <c r="P2008" s="2">
        <v>-7.4246280742773499E-3</v>
      </c>
      <c r="Q2008" s="2">
        <v>2.0875687414250201E-3</v>
      </c>
      <c r="R2008" s="2">
        <v>-1.01722316877639E-2</v>
      </c>
      <c r="S2008" s="2">
        <v>-1.15393054101833E-2</v>
      </c>
      <c r="T2008" s="2">
        <v>-2.3602033405955001E-3</v>
      </c>
      <c r="U2008" s="2">
        <v>3.3087018859595698E-4</v>
      </c>
      <c r="V2008" s="2">
        <v>-7.39713361072595E-3</v>
      </c>
      <c r="W2008" s="2">
        <v>2.0897492300923602E-3</v>
      </c>
      <c r="X2008" s="2">
        <v>-1.01206695212143E-2</v>
      </c>
      <c r="Y2008" s="2">
        <v>-1.14729829755735E-2</v>
      </c>
    </row>
    <row r="2009" spans="1:25" ht="15.75" customHeight="1">
      <c r="A2009" s="3">
        <v>41663</v>
      </c>
      <c r="B2009" s="5">
        <v>1375</v>
      </c>
      <c r="C2009" s="5">
        <v>904.8</v>
      </c>
      <c r="D2009" s="5">
        <v>107.35</v>
      </c>
      <c r="E2009" s="5">
        <v>449</v>
      </c>
      <c r="F2009" s="5">
        <v>125.5</v>
      </c>
      <c r="G2009" s="5">
        <v>133.4</v>
      </c>
      <c r="H2009">
        <f t="shared" si="187"/>
        <v>7.2262090101006704</v>
      </c>
      <c r="I2009">
        <f t="shared" si="188"/>
        <v>6.8077139248019103</v>
      </c>
      <c r="J2009">
        <f t="shared" si="189"/>
        <v>4.6760945243247898</v>
      </c>
      <c r="K2009">
        <f t="shared" si="190"/>
        <v>6.1070228877422501</v>
      </c>
      <c r="L2009">
        <f t="shared" si="191"/>
        <v>4.8323057585718399</v>
      </c>
      <c r="M2009">
        <f t="shared" si="192"/>
        <v>4.8933521334815202</v>
      </c>
      <c r="N2009" s="2">
        <v>9.0950438284043101E-4</v>
      </c>
      <c r="O2009" s="2">
        <v>-2.4285253132250201E-3</v>
      </c>
      <c r="P2009" s="2">
        <v>1E-10</v>
      </c>
      <c r="Q2009" s="2">
        <v>-1.44825924176137E-2</v>
      </c>
      <c r="R2009" s="2">
        <v>-1.30617332962899E-2</v>
      </c>
      <c r="S2009" s="2">
        <v>-1.1238060744460699E-3</v>
      </c>
      <c r="T2009" s="2">
        <v>9.0991810737033703E-4</v>
      </c>
      <c r="U2009" s="2">
        <v>-2.4255788313120698E-3</v>
      </c>
      <c r="V2009" s="2">
        <v>1E-10</v>
      </c>
      <c r="W2009" s="2">
        <v>-1.4378224124684501E-2</v>
      </c>
      <c r="X2009" s="2">
        <v>-1.29767990562328E-2</v>
      </c>
      <c r="Y2009" s="2">
        <v>-1.1231748408836099E-3</v>
      </c>
    </row>
    <row r="2010" spans="1:25" ht="15.75" customHeight="1">
      <c r="A2010" s="3">
        <v>41666</v>
      </c>
      <c r="B2010" s="5">
        <v>1379.5</v>
      </c>
      <c r="C2010" s="5">
        <v>894.2</v>
      </c>
      <c r="D2010" s="5">
        <v>107.3</v>
      </c>
      <c r="E2010" s="5">
        <v>448.45</v>
      </c>
      <c r="F2010" s="5">
        <v>125.9</v>
      </c>
      <c r="G2010" s="5">
        <v>133.9</v>
      </c>
      <c r="H2010">
        <f t="shared" si="187"/>
        <v>7.2294763936573396</v>
      </c>
      <c r="I2010">
        <f t="shared" si="188"/>
        <v>6.7959294637998804</v>
      </c>
      <c r="J2010">
        <f t="shared" si="189"/>
        <v>4.6756286496366499</v>
      </c>
      <c r="K2010">
        <f t="shared" si="190"/>
        <v>6.10579719256401</v>
      </c>
      <c r="L2010">
        <f t="shared" si="191"/>
        <v>4.8354879410503004</v>
      </c>
      <c r="M2010">
        <f t="shared" si="192"/>
        <v>4.8970932526971298</v>
      </c>
      <c r="N2010" s="2">
        <v>3.2673835566683399E-3</v>
      </c>
      <c r="O2010" s="2">
        <v>-1.17844610020308E-2</v>
      </c>
      <c r="P2010" s="2">
        <v>-4.6587468813807898E-4</v>
      </c>
      <c r="Q2010" s="2">
        <v>-1.22569517824189E-3</v>
      </c>
      <c r="R2010" s="2">
        <v>3.18218247846236E-3</v>
      </c>
      <c r="S2010" s="2">
        <v>3.74111921560338E-3</v>
      </c>
      <c r="T2010" s="2">
        <v>3.27272727272727E-3</v>
      </c>
      <c r="U2010" s="2">
        <v>-1.1715296198054699E-2</v>
      </c>
      <c r="V2010" s="2">
        <v>-4.6576618537491502E-4</v>
      </c>
      <c r="W2010" s="2">
        <v>-1.22494432071272E-3</v>
      </c>
      <c r="X2010" s="2">
        <v>3.1872509960159802E-3</v>
      </c>
      <c r="Y2010" s="2">
        <v>3.7481259370314799E-3</v>
      </c>
    </row>
    <row r="2011" spans="1:25" ht="15.75" customHeight="1">
      <c r="A2011" s="3">
        <v>41667</v>
      </c>
      <c r="B2011" s="5">
        <v>1392.25</v>
      </c>
      <c r="C2011" s="5">
        <v>886.7</v>
      </c>
      <c r="D2011" s="5">
        <v>107.9</v>
      </c>
      <c r="E2011" s="5">
        <v>450.6</v>
      </c>
      <c r="F2011" s="5">
        <v>125.8</v>
      </c>
      <c r="G2011" s="5">
        <v>133.94999999999999</v>
      </c>
      <c r="H2011">
        <f t="shared" si="187"/>
        <v>7.2386764224697799</v>
      </c>
      <c r="I2011">
        <f t="shared" si="188"/>
        <v>6.78750670638596</v>
      </c>
      <c r="J2011">
        <f t="shared" si="189"/>
        <v>4.6812048722640904</v>
      </c>
      <c r="K2011">
        <f t="shared" si="190"/>
        <v>6.1105800279981404</v>
      </c>
      <c r="L2011">
        <f t="shared" si="191"/>
        <v>4.8346933442663396</v>
      </c>
      <c r="M2011">
        <f t="shared" si="192"/>
        <v>4.8974665959906201</v>
      </c>
      <c r="N2011" s="2">
        <v>9.2000288124376405E-3</v>
      </c>
      <c r="O2011" s="2">
        <v>-8.4227574139195092E-3</v>
      </c>
      <c r="P2011" s="2">
        <v>5.5762226274369596E-3</v>
      </c>
      <c r="Q2011" s="2">
        <v>4.78283543413127E-3</v>
      </c>
      <c r="R2011" s="2">
        <v>-7.9459678396176503E-4</v>
      </c>
      <c r="S2011" s="2">
        <v>3.7334329349114598E-4</v>
      </c>
      <c r="T2011" s="2">
        <v>9.2424791591156196E-3</v>
      </c>
      <c r="U2011" s="2">
        <v>-8.3873853723999102E-3</v>
      </c>
      <c r="V2011" s="2">
        <v>5.5917986952470503E-3</v>
      </c>
      <c r="W2011" s="2">
        <v>4.7942914483220696E-3</v>
      </c>
      <c r="X2011" s="2">
        <v>-7.9428117553620805E-4</v>
      </c>
      <c r="Y2011" s="2">
        <v>3.7341299477209098E-4</v>
      </c>
    </row>
    <row r="2012" spans="1:25" ht="15.75" customHeight="1">
      <c r="A2012" s="3">
        <v>41668</v>
      </c>
      <c r="B2012" s="5">
        <v>1377.25</v>
      </c>
      <c r="C2012" s="5">
        <v>876.6</v>
      </c>
      <c r="D2012" s="5">
        <v>106.3</v>
      </c>
      <c r="E2012" s="5">
        <v>451.75</v>
      </c>
      <c r="F2012" s="5">
        <v>124.45</v>
      </c>
      <c r="G2012" s="5">
        <v>133.25</v>
      </c>
      <c r="H2012">
        <f t="shared" si="187"/>
        <v>7.2278440363528302</v>
      </c>
      <c r="I2012">
        <f t="shared" si="188"/>
        <v>6.7760507879847101</v>
      </c>
      <c r="J2012">
        <f t="shared" si="189"/>
        <v>4.6662652853479001</v>
      </c>
      <c r="K2012">
        <f t="shared" si="190"/>
        <v>6.1131289294723397</v>
      </c>
      <c r="L2012">
        <f t="shared" si="191"/>
        <v>4.8239040288136001</v>
      </c>
      <c r="M2012">
        <f t="shared" si="192"/>
        <v>4.8922270630459499</v>
      </c>
      <c r="N2012" s="2">
        <v>-1.08323861169515E-2</v>
      </c>
      <c r="O2012" s="2">
        <v>-1.1455918401251699E-2</v>
      </c>
      <c r="P2012" s="2">
        <v>-1.49395869161868E-2</v>
      </c>
      <c r="Q2012" s="2">
        <v>2.5489014741939498E-3</v>
      </c>
      <c r="R2012" s="2">
        <v>-1.07893154527385E-2</v>
      </c>
      <c r="S2012" s="2">
        <v>-5.2395329446639502E-3</v>
      </c>
      <c r="T2012" s="2">
        <v>-1.07739270964266E-2</v>
      </c>
      <c r="U2012" s="2">
        <v>-1.13905492274727E-2</v>
      </c>
      <c r="V2012" s="2">
        <v>-1.4828544949027E-2</v>
      </c>
      <c r="W2012" s="2">
        <v>2.55215268530843E-3</v>
      </c>
      <c r="X2012" s="2">
        <v>-1.0731319554848901E-2</v>
      </c>
      <c r="Y2012" s="2">
        <v>-5.2258305337811797E-3</v>
      </c>
    </row>
    <row r="2013" spans="1:25" ht="15.75" customHeight="1">
      <c r="A2013" s="3">
        <v>41669</v>
      </c>
      <c r="B2013" s="5">
        <v>1399</v>
      </c>
      <c r="C2013" s="5">
        <v>869.2</v>
      </c>
      <c r="D2013" s="5">
        <v>105.75</v>
      </c>
      <c r="E2013" s="5">
        <v>444.35</v>
      </c>
      <c r="F2013" s="5">
        <v>123.15</v>
      </c>
      <c r="G2013" s="5">
        <v>132.69999999999999</v>
      </c>
      <c r="H2013">
        <f t="shared" si="187"/>
        <v>7.2435129746654798</v>
      </c>
      <c r="I2013">
        <f t="shared" si="188"/>
        <v>6.7675732483822797</v>
      </c>
      <c r="J2013">
        <f t="shared" si="189"/>
        <v>4.6610778179263903</v>
      </c>
      <c r="K2013">
        <f t="shared" si="190"/>
        <v>6.0966125401844797</v>
      </c>
      <c r="L2013">
        <f t="shared" si="191"/>
        <v>4.8134031245665501</v>
      </c>
      <c r="M2013">
        <f t="shared" si="192"/>
        <v>4.8880909413381604</v>
      </c>
      <c r="N2013" s="2">
        <v>1.5668938312654899E-2</v>
      </c>
      <c r="O2013" s="2">
        <v>-8.4775396024339093E-3</v>
      </c>
      <c r="P2013" s="2">
        <v>-5.1874674215159899E-3</v>
      </c>
      <c r="Q2013" s="2">
        <v>-1.6516389287853699E-2</v>
      </c>
      <c r="R2013" s="2">
        <v>-1.05009042470536E-2</v>
      </c>
      <c r="S2013" s="2">
        <v>-4.1361217077930902E-3</v>
      </c>
      <c r="T2013" s="2">
        <v>1.57923398075876E-2</v>
      </c>
      <c r="U2013" s="2">
        <v>-8.4417065936572902E-3</v>
      </c>
      <c r="V2013" s="2">
        <v>-5.1740357478833199E-3</v>
      </c>
      <c r="W2013" s="2">
        <v>-1.63807415605976E-2</v>
      </c>
      <c r="X2013" s="2">
        <v>-1.04459622338288E-2</v>
      </c>
      <c r="Y2013" s="2">
        <v>-4.1275797373359199E-3</v>
      </c>
    </row>
    <row r="2014" spans="1:25" ht="15.75" customHeight="1">
      <c r="A2014" s="3">
        <v>41670</v>
      </c>
      <c r="B2014" s="5">
        <v>1369</v>
      </c>
      <c r="C2014" s="5">
        <v>855.8</v>
      </c>
      <c r="D2014" s="5">
        <v>103.9</v>
      </c>
      <c r="E2014" s="5">
        <v>446.25</v>
      </c>
      <c r="F2014" s="5">
        <v>122.8</v>
      </c>
      <c r="G2014" s="5">
        <v>130.65</v>
      </c>
      <c r="H2014">
        <f t="shared" si="187"/>
        <v>7.2218358252884496</v>
      </c>
      <c r="I2014">
        <f t="shared" si="188"/>
        <v>6.7520367039827196</v>
      </c>
      <c r="J2014">
        <f t="shared" si="189"/>
        <v>4.6434288981051797</v>
      </c>
      <c r="K2014">
        <f t="shared" si="190"/>
        <v>6.1008793330938502</v>
      </c>
      <c r="L2014">
        <f t="shared" si="191"/>
        <v>4.81055701571304</v>
      </c>
      <c r="M2014">
        <f t="shared" si="192"/>
        <v>4.8725219919666198</v>
      </c>
      <c r="N2014" s="2">
        <v>-2.1677149377032901E-2</v>
      </c>
      <c r="O2014" s="2">
        <v>-1.5536544399559199E-2</v>
      </c>
      <c r="P2014" s="2">
        <v>-1.7648919821204399E-2</v>
      </c>
      <c r="Q2014" s="2">
        <v>4.2667929093642698E-3</v>
      </c>
      <c r="R2014" s="2">
        <v>-2.8461088535047798E-3</v>
      </c>
      <c r="S2014" s="2">
        <v>-1.55689493715396E-2</v>
      </c>
      <c r="T2014" s="2">
        <v>-2.1443888491779799E-2</v>
      </c>
      <c r="U2014" s="2">
        <v>-1.5416474919466299E-2</v>
      </c>
      <c r="V2014" s="2">
        <v>-1.7494089834515301E-2</v>
      </c>
      <c r="W2014" s="2">
        <v>4.2759086305839498E-3</v>
      </c>
      <c r="X2014" s="2">
        <v>-2.84206252537563E-3</v>
      </c>
      <c r="Y2014" s="2">
        <v>-1.54483798040692E-2</v>
      </c>
    </row>
    <row r="2015" spans="1:25" ht="15.75" customHeight="1">
      <c r="A2015" s="3">
        <v>41673</v>
      </c>
      <c r="B2015" s="5">
        <v>1391</v>
      </c>
      <c r="C2015" s="5">
        <v>866.8</v>
      </c>
      <c r="D2015" s="5">
        <v>103.95</v>
      </c>
      <c r="E2015" s="5">
        <v>440.35</v>
      </c>
      <c r="F2015" s="5">
        <v>123.05</v>
      </c>
      <c r="G2015" s="5">
        <v>130.85</v>
      </c>
      <c r="H2015">
        <f t="shared" si="187"/>
        <v>7.2377781919234403</v>
      </c>
      <c r="I2015">
        <f t="shared" si="188"/>
        <v>6.7648082696621996</v>
      </c>
      <c r="J2015">
        <f t="shared" si="189"/>
        <v>4.6439100143040202</v>
      </c>
      <c r="K2015">
        <f t="shared" si="190"/>
        <v>6.0875698652514698</v>
      </c>
      <c r="L2015">
        <f t="shared" si="191"/>
        <v>4.8125907768370704</v>
      </c>
      <c r="M2015">
        <f t="shared" si="192"/>
        <v>4.87405162897615</v>
      </c>
      <c r="N2015" s="2">
        <v>1.59423666349943E-2</v>
      </c>
      <c r="O2015" s="2">
        <v>1.2771565679487999E-2</v>
      </c>
      <c r="P2015" s="2">
        <v>4.8111619883961499E-4</v>
      </c>
      <c r="Q2015" s="2">
        <v>-1.33094678423795E-2</v>
      </c>
      <c r="R2015" s="2">
        <v>2.0337611240224302E-3</v>
      </c>
      <c r="S2015" s="2">
        <v>1.5296370095327901E-3</v>
      </c>
      <c r="T2015" s="2">
        <v>1.6070124178232299E-2</v>
      </c>
      <c r="U2015" s="2">
        <v>1.2853470437018E-2</v>
      </c>
      <c r="V2015" s="2">
        <v>4.8123195380170498E-4</v>
      </c>
      <c r="W2015" s="2">
        <v>-1.3221288515406099E-2</v>
      </c>
      <c r="X2015" s="2">
        <v>2.0358306188925099E-3</v>
      </c>
      <c r="Y2015" s="2">
        <v>1.5308075009566699E-3</v>
      </c>
    </row>
    <row r="2016" spans="1:25" ht="15.75" customHeight="1">
      <c r="A2016" s="3">
        <v>41674</v>
      </c>
      <c r="B2016" s="5">
        <v>1399.25</v>
      </c>
      <c r="C2016" s="5">
        <v>868.6</v>
      </c>
      <c r="D2016" s="5">
        <v>102.9</v>
      </c>
      <c r="E2016" s="5">
        <v>440</v>
      </c>
      <c r="F2016" s="5">
        <v>123.15</v>
      </c>
      <c r="G2016" s="5">
        <v>131.1</v>
      </c>
      <c r="H2016">
        <f t="shared" si="187"/>
        <v>7.2436916577714703</v>
      </c>
      <c r="I2016">
        <f t="shared" si="188"/>
        <v>6.7668827201007202</v>
      </c>
      <c r="J2016">
        <f t="shared" si="189"/>
        <v>4.63375764284</v>
      </c>
      <c r="K2016">
        <f t="shared" si="190"/>
        <v>6.08677472691231</v>
      </c>
      <c r="L2016">
        <f t="shared" si="191"/>
        <v>4.8134031245665501</v>
      </c>
      <c r="M2016">
        <f t="shared" si="192"/>
        <v>4.8759603907696496</v>
      </c>
      <c r="N2016" s="2">
        <v>5.91346584802643E-3</v>
      </c>
      <c r="O2016" s="2">
        <v>2.0744504385170602E-3</v>
      </c>
      <c r="P2016" s="2">
        <v>-1.01523714640175E-2</v>
      </c>
      <c r="Q2016" s="2">
        <v>-7.9513833916156095E-4</v>
      </c>
      <c r="R2016" s="2">
        <v>8.1234772948235402E-4</v>
      </c>
      <c r="S2016" s="2">
        <v>1.90876179349964E-3</v>
      </c>
      <c r="T2016" s="2">
        <v>5.93098490294752E-3</v>
      </c>
      <c r="U2016" s="2">
        <v>2.0766035994463201E-3</v>
      </c>
      <c r="V2016" s="2">
        <v>-1.01010101010101E-2</v>
      </c>
      <c r="W2016" s="2">
        <v>-7.9482230044288101E-4</v>
      </c>
      <c r="X2016" s="2">
        <v>8.1267777326297095E-4</v>
      </c>
      <c r="Y2016" s="2">
        <v>1.9105846388995E-3</v>
      </c>
    </row>
    <row r="2017" spans="1:25" ht="15.75" customHeight="1">
      <c r="A2017" s="3">
        <v>41675</v>
      </c>
      <c r="B2017" s="5">
        <v>1382.5</v>
      </c>
      <c r="C2017" s="5">
        <v>864.2</v>
      </c>
      <c r="D2017" s="5">
        <v>103.85</v>
      </c>
      <c r="E2017" s="5">
        <v>441.1</v>
      </c>
      <c r="F2017" s="5">
        <v>123.4</v>
      </c>
      <c r="G2017" s="5">
        <v>130.65</v>
      </c>
      <c r="H2017">
        <f t="shared" si="187"/>
        <v>7.2316487333964901</v>
      </c>
      <c r="I2017">
        <f t="shared" si="188"/>
        <v>6.7618042234978297</v>
      </c>
      <c r="J2017">
        <f t="shared" si="189"/>
        <v>4.6429475503221198</v>
      </c>
      <c r="K2017">
        <f t="shared" si="190"/>
        <v>6.0892716071108897</v>
      </c>
      <c r="L2017">
        <f t="shared" si="191"/>
        <v>4.8154311114712902</v>
      </c>
      <c r="M2017">
        <f t="shared" si="192"/>
        <v>4.8725219919666198</v>
      </c>
      <c r="N2017" s="2">
        <v>-1.2042924374979299E-2</v>
      </c>
      <c r="O2017" s="2">
        <v>-5.0784966028878404E-3</v>
      </c>
      <c r="P2017" s="2">
        <v>9.1899074821171194E-3</v>
      </c>
      <c r="Q2017" s="2">
        <v>2.4968801985876302E-3</v>
      </c>
      <c r="R2017" s="2">
        <v>2.0279869047401498E-3</v>
      </c>
      <c r="S2017" s="2">
        <v>-3.4383988030324301E-3</v>
      </c>
      <c r="T2017" s="2">
        <v>-1.19706985885296E-2</v>
      </c>
      <c r="U2017" s="2">
        <v>-5.0656228413538803E-3</v>
      </c>
      <c r="V2017" s="2">
        <v>9.2322643343050407E-3</v>
      </c>
      <c r="W2017" s="2">
        <v>2.5000000000000499E-3</v>
      </c>
      <c r="X2017" s="2">
        <v>2.0300446609825399E-3</v>
      </c>
      <c r="Y2017" s="2">
        <v>-3.4324942791761101E-3</v>
      </c>
    </row>
    <row r="2018" spans="1:25" ht="15.75" customHeight="1">
      <c r="A2018" s="3">
        <v>41676</v>
      </c>
      <c r="B2018" s="5">
        <v>1378.5</v>
      </c>
      <c r="C2018" s="5">
        <v>863.7</v>
      </c>
      <c r="D2018" s="5">
        <v>103.4</v>
      </c>
      <c r="E2018" s="5">
        <v>439</v>
      </c>
      <c r="F2018" s="5">
        <v>124.05</v>
      </c>
      <c r="G2018" s="5">
        <v>129.80000000000001</v>
      </c>
      <c r="H2018">
        <f t="shared" si="187"/>
        <v>7.2287512304638497</v>
      </c>
      <c r="I2018">
        <f t="shared" si="188"/>
        <v>6.7612254862862402</v>
      </c>
      <c r="J2018">
        <f t="shared" si="189"/>
        <v>4.6386049620743304</v>
      </c>
      <c r="K2018">
        <f t="shared" si="190"/>
        <v>6.0844994130751697</v>
      </c>
      <c r="L2018">
        <f t="shared" si="191"/>
        <v>4.8206847101378099</v>
      </c>
      <c r="M2018">
        <f t="shared" si="192"/>
        <v>4.8659948042699899</v>
      </c>
      <c r="N2018" s="2">
        <v>-2.8975029326376899E-3</v>
      </c>
      <c r="O2018" s="2">
        <v>-5.7873721159307201E-4</v>
      </c>
      <c r="P2018" s="2">
        <v>-4.3425882477929898E-3</v>
      </c>
      <c r="Q2018" s="2">
        <v>-4.7721940357234897E-3</v>
      </c>
      <c r="R2018" s="2">
        <v>5.2535986665223104E-3</v>
      </c>
      <c r="S2018" s="2">
        <v>-6.5271876966317404E-3</v>
      </c>
      <c r="T2018" s="2">
        <v>-2.8933092224231499E-3</v>
      </c>
      <c r="U2018" s="2">
        <v>-5.7856977551492704E-4</v>
      </c>
      <c r="V2018" s="2">
        <v>-4.3331728454500604E-3</v>
      </c>
      <c r="W2018" s="2">
        <v>-4.7608252097030698E-3</v>
      </c>
      <c r="X2018" s="2">
        <v>5.2674230145866403E-3</v>
      </c>
      <c r="Y2018" s="2">
        <v>-6.5059318790661597E-3</v>
      </c>
    </row>
    <row r="2019" spans="1:25" ht="15.75" customHeight="1">
      <c r="A2019" s="3">
        <v>41677</v>
      </c>
      <c r="B2019" s="5">
        <v>1387.5</v>
      </c>
      <c r="C2019" s="5">
        <v>878.8</v>
      </c>
      <c r="D2019" s="5">
        <v>104.55</v>
      </c>
      <c r="E2019" s="5">
        <v>444.95</v>
      </c>
      <c r="F2019" s="5">
        <v>126.85</v>
      </c>
      <c r="G2019" s="5">
        <v>131.9</v>
      </c>
      <c r="H2019">
        <f t="shared" si="187"/>
        <v>7.2352588456205904</v>
      </c>
      <c r="I2019">
        <f t="shared" si="188"/>
        <v>6.77855734051046</v>
      </c>
      <c r="J2019">
        <f t="shared" si="189"/>
        <v>4.6496654258746402</v>
      </c>
      <c r="K2019">
        <f t="shared" si="190"/>
        <v>6.0979619163028698</v>
      </c>
      <c r="L2019">
        <f t="shared" si="191"/>
        <v>4.8430052860452903</v>
      </c>
      <c r="M2019">
        <f t="shared" si="192"/>
        <v>4.8820440597232704</v>
      </c>
      <c r="N2019" s="2">
        <v>6.5076151567371497E-3</v>
      </c>
      <c r="O2019" s="2">
        <v>1.73318542242153E-2</v>
      </c>
      <c r="P2019" s="2">
        <v>1.10604638003133E-2</v>
      </c>
      <c r="Q2019" s="2">
        <v>1.34625032277E-2</v>
      </c>
      <c r="R2019" s="2">
        <v>2.2320575907481401E-2</v>
      </c>
      <c r="S2019" s="2">
        <v>1.6049255453278701E-2</v>
      </c>
      <c r="T2019" s="2">
        <v>6.5288356909684398E-3</v>
      </c>
      <c r="U2019" s="2">
        <v>1.7482922310987501E-2</v>
      </c>
      <c r="V2019" s="2">
        <v>1.11218568665376E-2</v>
      </c>
      <c r="W2019" s="2">
        <v>1.35535307517084E-2</v>
      </c>
      <c r="X2019" s="2">
        <v>2.2571543732366001E-2</v>
      </c>
      <c r="Y2019" s="2">
        <v>1.6178736517719498E-2</v>
      </c>
    </row>
    <row r="2020" spans="1:25" ht="15.75" customHeight="1">
      <c r="A2020" s="3">
        <v>41680</v>
      </c>
      <c r="B2020" s="5">
        <v>1382.75</v>
      </c>
      <c r="C2020" s="5">
        <v>887</v>
      </c>
      <c r="D2020" s="5">
        <v>103.95</v>
      </c>
      <c r="E2020" s="5">
        <v>444.55</v>
      </c>
      <c r="F2020" s="5">
        <v>126.1</v>
      </c>
      <c r="G2020" s="5">
        <v>131.30000000000001</v>
      </c>
      <c r="H2020">
        <f t="shared" si="187"/>
        <v>7.2318295488747903</v>
      </c>
      <c r="I2020">
        <f t="shared" si="188"/>
        <v>6.7878449823095801</v>
      </c>
      <c r="J2020">
        <f t="shared" si="189"/>
        <v>4.6439100143040202</v>
      </c>
      <c r="K2020">
        <f t="shared" si="190"/>
        <v>6.0970625345671499</v>
      </c>
      <c r="L2020">
        <f t="shared" si="191"/>
        <v>4.8370752429708697</v>
      </c>
      <c r="M2020">
        <f t="shared" si="192"/>
        <v>4.8774847813087501</v>
      </c>
      <c r="N2020" s="2">
        <v>-3.4292967458018401E-3</v>
      </c>
      <c r="O2020" s="2">
        <v>9.2876417991236693E-3</v>
      </c>
      <c r="P2020" s="2">
        <v>-5.7554115706199803E-3</v>
      </c>
      <c r="Q2020" s="2">
        <v>-8.9938173572345903E-4</v>
      </c>
      <c r="R2020" s="2">
        <v>-5.9300430744171403E-3</v>
      </c>
      <c r="S2020" s="2">
        <v>-4.5592784145176398E-3</v>
      </c>
      <c r="T2020" s="2">
        <v>-3.4234234234234201E-3</v>
      </c>
      <c r="U2020" s="2">
        <v>9.3309057806099695E-3</v>
      </c>
      <c r="V2020" s="2">
        <v>-5.73888091822089E-3</v>
      </c>
      <c r="W2020" s="2">
        <v>-8.9897741319244198E-4</v>
      </c>
      <c r="X2020" s="2">
        <v>-5.9124950729207704E-3</v>
      </c>
      <c r="Y2020" s="2">
        <v>-4.5489006823350598E-3</v>
      </c>
    </row>
    <row r="2021" spans="1:25" ht="15.75" customHeight="1">
      <c r="A2021" s="3">
        <v>41681</v>
      </c>
      <c r="B2021" s="5">
        <v>1391.25</v>
      </c>
      <c r="C2021" s="5">
        <v>881.5</v>
      </c>
      <c r="D2021" s="5">
        <v>104.3</v>
      </c>
      <c r="E2021" s="5">
        <v>442.1</v>
      </c>
      <c r="F2021" s="5">
        <v>125.2</v>
      </c>
      <c r="G2021" s="5">
        <v>130.1</v>
      </c>
      <c r="H2021">
        <f t="shared" si="187"/>
        <v>7.23795790258976</v>
      </c>
      <c r="I2021">
        <f t="shared" si="188"/>
        <v>6.7816250018379298</v>
      </c>
      <c r="J2021">
        <f t="shared" si="189"/>
        <v>4.6472713620067303</v>
      </c>
      <c r="K2021">
        <f t="shared" si="190"/>
        <v>6.0915361008322</v>
      </c>
      <c r="L2021">
        <f t="shared" si="191"/>
        <v>4.8299124586659996</v>
      </c>
      <c r="M2021">
        <f t="shared" si="192"/>
        <v>4.8683033855184599</v>
      </c>
      <c r="N2021" s="2">
        <v>6.12835371496789E-3</v>
      </c>
      <c r="O2021" s="2">
        <v>-6.2199804716538401E-3</v>
      </c>
      <c r="P2021" s="2">
        <v>3.3613477027047999E-3</v>
      </c>
      <c r="Q2021" s="2">
        <v>-5.5264337349507598E-3</v>
      </c>
      <c r="R2021" s="2">
        <v>-7.1627843048762702E-3</v>
      </c>
      <c r="S2021" s="2">
        <v>-9.1813957902910897E-3</v>
      </c>
      <c r="T2021" s="2">
        <v>6.14717049358163E-3</v>
      </c>
      <c r="U2021" s="2">
        <v>-6.2006764374295401E-3</v>
      </c>
      <c r="V2021" s="2">
        <v>3.36700336700331E-3</v>
      </c>
      <c r="W2021" s="2">
        <v>-5.5111910921156002E-3</v>
      </c>
      <c r="X2021" s="2">
        <v>-7.13719270420295E-3</v>
      </c>
      <c r="Y2021" s="2">
        <v>-9.1393754760092701E-3</v>
      </c>
    </row>
    <row r="2022" spans="1:25" ht="15.75" customHeight="1">
      <c r="A2022" s="3">
        <v>41682</v>
      </c>
      <c r="B2022" s="5">
        <v>1392.5</v>
      </c>
      <c r="C2022" s="5">
        <v>886.4</v>
      </c>
      <c r="D2022" s="5">
        <v>104.7</v>
      </c>
      <c r="E2022" s="5">
        <v>442.55</v>
      </c>
      <c r="F2022" s="5">
        <v>125.2</v>
      </c>
      <c r="G2022" s="5">
        <v>130.65</v>
      </c>
      <c r="H2022">
        <f t="shared" si="187"/>
        <v>7.2388559718014402</v>
      </c>
      <c r="I2022">
        <f t="shared" si="188"/>
        <v>6.7871683159930196</v>
      </c>
      <c r="J2022">
        <f t="shared" si="189"/>
        <v>4.6510991178764902</v>
      </c>
      <c r="K2022">
        <f t="shared" si="190"/>
        <v>6.0925534524148901</v>
      </c>
      <c r="L2022">
        <f t="shared" si="191"/>
        <v>4.8299124586659996</v>
      </c>
      <c r="M2022">
        <f t="shared" si="192"/>
        <v>4.8725219919666198</v>
      </c>
      <c r="N2022" s="2">
        <v>8.9806921168378295E-4</v>
      </c>
      <c r="O2022" s="2">
        <v>5.5433141550942401E-3</v>
      </c>
      <c r="P2022" s="2">
        <v>3.8277558697643599E-3</v>
      </c>
      <c r="Q2022" s="2">
        <v>1.0173515826892301E-3</v>
      </c>
      <c r="R2022" s="2">
        <v>1E-10</v>
      </c>
      <c r="S2022" s="2">
        <v>4.2186064481617401E-3</v>
      </c>
      <c r="T2022" s="2">
        <v>8.9847259658580396E-4</v>
      </c>
      <c r="U2022" s="2">
        <v>5.5587067498581704E-3</v>
      </c>
      <c r="V2022" s="2">
        <v>3.8350910834132898E-3</v>
      </c>
      <c r="W2022" s="2">
        <v>1.01786926034831E-3</v>
      </c>
      <c r="X2022" s="2">
        <v>1E-10</v>
      </c>
      <c r="Y2022" s="2">
        <v>4.2275172943890202E-3</v>
      </c>
    </row>
    <row r="2023" spans="1:25" ht="15.75" customHeight="1">
      <c r="A2023" s="3">
        <v>41683</v>
      </c>
      <c r="B2023" s="5">
        <v>1406</v>
      </c>
      <c r="C2023" s="5">
        <v>886.3</v>
      </c>
      <c r="D2023" s="5">
        <v>105.05</v>
      </c>
      <c r="E2023" s="5">
        <v>445.95</v>
      </c>
      <c r="F2023" s="5">
        <v>125.85</v>
      </c>
      <c r="G2023" s="5">
        <v>131.05000000000001</v>
      </c>
      <c r="H2023">
        <f t="shared" si="187"/>
        <v>7.2485040723706096</v>
      </c>
      <c r="I2023">
        <f t="shared" si="188"/>
        <v>6.7870554937443499</v>
      </c>
      <c r="J2023">
        <f t="shared" si="189"/>
        <v>4.6544364272910101</v>
      </c>
      <c r="K2023">
        <f t="shared" si="190"/>
        <v>6.1002068381122196</v>
      </c>
      <c r="L2023">
        <f t="shared" si="191"/>
        <v>4.8350907215813201</v>
      </c>
      <c r="M2023">
        <f t="shared" si="192"/>
        <v>4.8755789297694196</v>
      </c>
      <c r="N2023" s="2">
        <v>9.6481005691710902E-3</v>
      </c>
      <c r="O2023" s="2">
        <v>-1.12822248667044E-4</v>
      </c>
      <c r="P2023" s="2">
        <v>3.3373094145181499E-3</v>
      </c>
      <c r="Q2023" s="2">
        <v>7.65338569732954E-3</v>
      </c>
      <c r="R2023" s="2">
        <v>5.1782629153267496E-3</v>
      </c>
      <c r="S2023" s="2">
        <v>3.0569378027944798E-3</v>
      </c>
      <c r="T2023" s="2">
        <v>9.6947935368043095E-3</v>
      </c>
      <c r="U2023" s="2">
        <v>-1.1281588447656E-4</v>
      </c>
      <c r="V2023" s="2">
        <v>3.3428844317095899E-3</v>
      </c>
      <c r="W2023" s="2">
        <v>7.6827477121228704E-3</v>
      </c>
      <c r="X2023" s="2">
        <v>5.1916932907347599E-3</v>
      </c>
      <c r="Y2023" s="2">
        <v>3.0616150019135498E-3</v>
      </c>
    </row>
    <row r="2024" spans="1:25" ht="15.75" customHeight="1">
      <c r="A2024" s="3">
        <v>41684</v>
      </c>
      <c r="B2024" s="5">
        <v>1427.75</v>
      </c>
      <c r="C2024" s="5">
        <v>886.2</v>
      </c>
      <c r="D2024" s="5">
        <v>106.5</v>
      </c>
      <c r="E2024" s="5">
        <v>446.2</v>
      </c>
      <c r="F2024" s="5">
        <v>127.45</v>
      </c>
      <c r="G2024" s="5">
        <v>132.19999999999999</v>
      </c>
      <c r="H2024">
        <f t="shared" si="187"/>
        <v>7.2638550575449701</v>
      </c>
      <c r="I2024">
        <f t="shared" si="188"/>
        <v>6.7869426587653896</v>
      </c>
      <c r="J2024">
        <f t="shared" si="189"/>
        <v>4.6681449851494801</v>
      </c>
      <c r="K2024">
        <f t="shared" si="190"/>
        <v>6.1007672819984302</v>
      </c>
      <c r="L2024">
        <f t="shared" si="191"/>
        <v>4.8477241308221304</v>
      </c>
      <c r="M2024">
        <f t="shared" si="192"/>
        <v>4.8843159274175898</v>
      </c>
      <c r="N2024" s="2">
        <v>1.53509851743623E-2</v>
      </c>
      <c r="O2024" s="2">
        <v>-1.12834978963861E-4</v>
      </c>
      <c r="P2024" s="2">
        <v>1.3708557858469901E-2</v>
      </c>
      <c r="Q2024" s="2">
        <v>5.6044388621678798E-4</v>
      </c>
      <c r="R2024" s="2">
        <v>1.2633409240800499E-2</v>
      </c>
      <c r="S2024" s="2">
        <v>8.7369976481701493E-3</v>
      </c>
      <c r="T2024" s="2">
        <v>1.5469416785206301E-2</v>
      </c>
      <c r="U2024" s="2">
        <v>-1.12828613336239E-4</v>
      </c>
      <c r="V2024" s="2">
        <v>1.3802950975725901E-2</v>
      </c>
      <c r="W2024" s="2">
        <v>5.6060096423365805E-4</v>
      </c>
      <c r="X2024" s="2">
        <v>1.27135478744538E-2</v>
      </c>
      <c r="Y2024" s="2">
        <v>8.7752766119799895E-3</v>
      </c>
    </row>
    <row r="2025" spans="1:25" ht="15.75" customHeight="1">
      <c r="A2025" s="3">
        <v>41687</v>
      </c>
      <c r="B2025" s="5">
        <v>1439</v>
      </c>
      <c r="C2025" s="5">
        <v>888.2</v>
      </c>
      <c r="D2025" s="5">
        <v>105.35</v>
      </c>
      <c r="E2025" s="5">
        <v>448.2</v>
      </c>
      <c r="F2025" s="5">
        <v>127.8</v>
      </c>
      <c r="G2025" s="5">
        <v>132.05000000000001</v>
      </c>
      <c r="H2025">
        <f t="shared" si="187"/>
        <v>7.2717037068873696</v>
      </c>
      <c r="I2025">
        <f t="shared" si="188"/>
        <v>6.7891969428580001</v>
      </c>
      <c r="J2025">
        <f t="shared" si="189"/>
        <v>4.6572881402502002</v>
      </c>
      <c r="K2025">
        <f t="shared" si="190"/>
        <v>6.1052395613668304</v>
      </c>
      <c r="L2025">
        <f t="shared" si="191"/>
        <v>4.8504665419434296</v>
      </c>
      <c r="M2025">
        <f t="shared" si="192"/>
        <v>4.8831806387431396</v>
      </c>
      <c r="N2025" s="2">
        <v>7.8486493423950403E-3</v>
      </c>
      <c r="O2025" s="2">
        <v>2.2542840926140801E-3</v>
      </c>
      <c r="P2025" s="2">
        <v>-1.08568448992816E-2</v>
      </c>
      <c r="Q2025" s="2">
        <v>4.4722793683940098E-3</v>
      </c>
      <c r="R2025" s="2">
        <v>2.7424111213099102E-3</v>
      </c>
      <c r="S2025" s="2">
        <v>-1.1352886744449E-3</v>
      </c>
      <c r="T2025" s="2">
        <v>7.8795307301698508E-3</v>
      </c>
      <c r="U2025" s="2">
        <v>2.2568269013766599E-3</v>
      </c>
      <c r="V2025" s="2">
        <v>-1.07981220657278E-2</v>
      </c>
      <c r="W2025" s="2">
        <v>4.48229493500672E-3</v>
      </c>
      <c r="X2025" s="2">
        <v>2.74617497057665E-3</v>
      </c>
      <c r="Y2025" s="2">
        <v>-1.1346444780633699E-3</v>
      </c>
    </row>
    <row r="2026" spans="1:25" ht="15.75" customHeight="1">
      <c r="A2026" s="3">
        <v>41688</v>
      </c>
      <c r="B2026" s="5">
        <v>1434.5</v>
      </c>
      <c r="C2026" s="5">
        <v>894.7</v>
      </c>
      <c r="D2026" s="5">
        <v>105.2</v>
      </c>
      <c r="E2026" s="5">
        <v>448.2</v>
      </c>
      <c r="F2026" s="5">
        <v>128.6</v>
      </c>
      <c r="G2026" s="5">
        <v>132.44999999999999</v>
      </c>
      <c r="H2026">
        <f t="shared" si="187"/>
        <v>7.26857163542142</v>
      </c>
      <c r="I2026">
        <f t="shared" si="188"/>
        <v>6.7964884665535497</v>
      </c>
      <c r="J2026">
        <f t="shared" si="189"/>
        <v>4.6558633003036096</v>
      </c>
      <c r="K2026">
        <f t="shared" si="190"/>
        <v>6.1052395613668304</v>
      </c>
      <c r="L2026">
        <f t="shared" si="191"/>
        <v>4.8567068118035204</v>
      </c>
      <c r="M2026">
        <f t="shared" si="192"/>
        <v>4.8862052157180802</v>
      </c>
      <c r="N2026" s="2">
        <v>-3.1320714659477402E-3</v>
      </c>
      <c r="O2026" s="2">
        <v>7.2915236955477499E-3</v>
      </c>
      <c r="P2026" s="2">
        <v>-1.42483994658793E-3</v>
      </c>
      <c r="Q2026" s="2">
        <v>1E-10</v>
      </c>
      <c r="R2026" s="2">
        <v>6.2402698600836403E-3</v>
      </c>
      <c r="S2026" s="2">
        <v>3.02457697493796E-3</v>
      </c>
      <c r="T2026" s="2">
        <v>-3.1271716469770702E-3</v>
      </c>
      <c r="U2026" s="2">
        <v>7.3181715829768101E-3</v>
      </c>
      <c r="V2026" s="2">
        <v>-1.42382534409104E-3</v>
      </c>
      <c r="W2026" s="2">
        <v>1E-10</v>
      </c>
      <c r="X2026" s="2">
        <v>6.2597809076682101E-3</v>
      </c>
      <c r="Y2026" s="2">
        <v>3.02915562286995E-3</v>
      </c>
    </row>
    <row r="2027" spans="1:25" ht="15.75" customHeight="1">
      <c r="A2027" s="3">
        <v>41689</v>
      </c>
      <c r="B2027" s="5">
        <v>1443</v>
      </c>
      <c r="C2027" s="5">
        <v>899.1</v>
      </c>
      <c r="D2027" s="5">
        <v>107.25</v>
      </c>
      <c r="E2027" s="5">
        <v>449.95</v>
      </c>
      <c r="F2027" s="5">
        <v>128.9</v>
      </c>
      <c r="G2027" s="5">
        <v>133.80000000000001</v>
      </c>
      <c r="H2027">
        <f t="shared" si="187"/>
        <v>7.2744795587738702</v>
      </c>
      <c r="I2027">
        <f t="shared" si="188"/>
        <v>6.8013942629907298</v>
      </c>
      <c r="J2027">
        <f t="shared" si="189"/>
        <v>4.6751625578081297</v>
      </c>
      <c r="K2027">
        <f t="shared" si="190"/>
        <v>6.1091364654799598</v>
      </c>
      <c r="L2027">
        <f t="shared" si="191"/>
        <v>4.8590369099451403</v>
      </c>
      <c r="M2027">
        <f t="shared" si="192"/>
        <v>4.8963461476941301</v>
      </c>
      <c r="N2027" s="2">
        <v>5.9079233524510499E-3</v>
      </c>
      <c r="O2027" s="2">
        <v>4.9057964371765897E-3</v>
      </c>
      <c r="P2027" s="2">
        <v>1.92992575045174E-2</v>
      </c>
      <c r="Q2027" s="2">
        <v>3.8969041131311499E-3</v>
      </c>
      <c r="R2027" s="2">
        <v>2.33009814162344E-3</v>
      </c>
      <c r="S2027" s="2">
        <v>1.0140931976048999E-2</v>
      </c>
      <c r="T2027" s="2">
        <v>5.9254095503659798E-3</v>
      </c>
      <c r="U2027" s="2">
        <v>4.9178495585112097E-3</v>
      </c>
      <c r="V2027" s="2">
        <v>1.9486692015209101E-2</v>
      </c>
      <c r="W2027" s="2">
        <v>3.9045069165551099E-3</v>
      </c>
      <c r="X2027" s="2">
        <v>2.3328149300156399E-3</v>
      </c>
      <c r="Y2027" s="2">
        <v>1.0192525481313899E-2</v>
      </c>
    </row>
    <row r="2028" spans="1:25" ht="15.75" customHeight="1">
      <c r="A2028" s="3">
        <v>41690</v>
      </c>
      <c r="B2028" s="5">
        <v>1434.75</v>
      </c>
      <c r="C2028" s="5">
        <v>888.3</v>
      </c>
      <c r="D2028" s="5">
        <v>106.95</v>
      </c>
      <c r="E2028" s="5">
        <v>449.95</v>
      </c>
      <c r="F2028" s="5">
        <v>126.75</v>
      </c>
      <c r="G2028" s="5">
        <v>132.30000000000001</v>
      </c>
      <c r="H2028">
        <f t="shared" si="187"/>
        <v>7.2687458969884702</v>
      </c>
      <c r="I2028">
        <f t="shared" si="188"/>
        <v>6.7893095237756604</v>
      </c>
      <c r="J2028">
        <f t="shared" si="189"/>
        <v>4.6723614355284102</v>
      </c>
      <c r="K2028">
        <f t="shared" si="190"/>
        <v>6.1091364654799598</v>
      </c>
      <c r="L2028">
        <f t="shared" si="191"/>
        <v>4.84221664247129</v>
      </c>
      <c r="M2028">
        <f t="shared" si="192"/>
        <v>4.8850720711209101</v>
      </c>
      <c r="N2028" s="2">
        <v>-5.73366178539914E-3</v>
      </c>
      <c r="O2028" s="2">
        <v>-1.2084739215072001E-2</v>
      </c>
      <c r="P2028" s="2">
        <v>-2.80112227971241E-3</v>
      </c>
      <c r="Q2028" s="2">
        <v>1E-10</v>
      </c>
      <c r="R2028" s="2">
        <v>-1.68202674738493E-2</v>
      </c>
      <c r="S2028" s="2">
        <v>-1.1274076573217299E-2</v>
      </c>
      <c r="T2028" s="2">
        <v>-5.7172557172557202E-3</v>
      </c>
      <c r="U2028" s="2">
        <v>-1.20120120120121E-2</v>
      </c>
      <c r="V2028" s="2">
        <v>-2.7972027972027699E-3</v>
      </c>
      <c r="W2028" s="2">
        <v>1E-10</v>
      </c>
      <c r="X2028" s="2">
        <v>-1.66795965865012E-2</v>
      </c>
      <c r="Y2028" s="2">
        <v>-1.1210762331838601E-2</v>
      </c>
    </row>
    <row r="2029" spans="1:25" ht="15.75" customHeight="1">
      <c r="A2029" s="3">
        <v>41691</v>
      </c>
      <c r="B2029" s="5">
        <v>1437.75</v>
      </c>
      <c r="C2029" s="5">
        <v>895.6</v>
      </c>
      <c r="D2029" s="5">
        <v>107.8</v>
      </c>
      <c r="E2029" s="5">
        <v>450.25</v>
      </c>
      <c r="F2029" s="5">
        <v>128</v>
      </c>
      <c r="G2029" s="5">
        <v>132.6</v>
      </c>
      <c r="H2029">
        <f t="shared" si="187"/>
        <v>7.2708346705938602</v>
      </c>
      <c r="I2029">
        <f t="shared" si="188"/>
        <v>6.7974938847245996</v>
      </c>
      <c r="J2029">
        <f t="shared" si="189"/>
        <v>4.6802776584748997</v>
      </c>
      <c r="K2029">
        <f t="shared" si="190"/>
        <v>6.1098029840560697</v>
      </c>
      <c r="L2029">
        <f t="shared" si="191"/>
        <v>4.8520302639196196</v>
      </c>
      <c r="M2029">
        <f t="shared" si="192"/>
        <v>4.8873370777517602</v>
      </c>
      <c r="N2029" s="2">
        <v>2.0887736053918399E-3</v>
      </c>
      <c r="O2029" s="2">
        <v>8.1843609489444802E-3</v>
      </c>
      <c r="P2029" s="2">
        <v>7.9162229464824208E-3</v>
      </c>
      <c r="Q2029" s="2">
        <v>6.6651857610722199E-4</v>
      </c>
      <c r="R2029" s="2">
        <v>9.8136214483242092E-3</v>
      </c>
      <c r="S2029" s="2">
        <v>2.2650066308518299E-3</v>
      </c>
      <c r="T2029" s="2">
        <v>2.09095661265029E-3</v>
      </c>
      <c r="U2029" s="2">
        <v>8.2179443881572299E-3</v>
      </c>
      <c r="V2029" s="2">
        <v>7.9476390836839099E-3</v>
      </c>
      <c r="W2029" s="2">
        <v>6.6674074897213299E-4</v>
      </c>
      <c r="X2029" s="2">
        <v>9.8619329388560193E-3</v>
      </c>
      <c r="Y2029" s="2">
        <v>2.2675736961449999E-3</v>
      </c>
    </row>
    <row r="2030" spans="1:25" ht="15.75" customHeight="1">
      <c r="A2030" s="3">
        <v>41694</v>
      </c>
      <c r="B2030" s="5">
        <v>1434.75</v>
      </c>
      <c r="C2030" s="5">
        <v>879.4</v>
      </c>
      <c r="D2030" s="5">
        <v>105.55</v>
      </c>
      <c r="E2030" s="5">
        <v>451</v>
      </c>
      <c r="F2030" s="5">
        <v>126.9</v>
      </c>
      <c r="G2030" s="5">
        <v>130.55000000000001</v>
      </c>
      <c r="H2030">
        <f t="shared" si="187"/>
        <v>7.2687458969884702</v>
      </c>
      <c r="I2030">
        <f t="shared" si="188"/>
        <v>6.7792398567467096</v>
      </c>
      <c r="J2030">
        <f t="shared" si="189"/>
        <v>4.6591847742943298</v>
      </c>
      <c r="K2030">
        <f t="shared" si="190"/>
        <v>6.1114673395026804</v>
      </c>
      <c r="L2030">
        <f t="shared" si="191"/>
        <v>4.8433993747203399</v>
      </c>
      <c r="M2030">
        <f t="shared" si="192"/>
        <v>4.8717562951451399</v>
      </c>
      <c r="N2030" s="2">
        <v>-2.0887736053918399E-3</v>
      </c>
      <c r="O2030" s="2">
        <v>-1.8254027977890001E-2</v>
      </c>
      <c r="P2030" s="2">
        <v>-2.10928841805673E-2</v>
      </c>
      <c r="Q2030" s="2">
        <v>1.66435544661248E-3</v>
      </c>
      <c r="R2030" s="2">
        <v>-8.6308891992743497E-3</v>
      </c>
      <c r="S2030" s="2">
        <v>-1.55807826066239E-2</v>
      </c>
      <c r="T2030" s="2">
        <v>-2.08659363588941E-3</v>
      </c>
      <c r="U2030" s="2">
        <v>-1.80884323358643E-2</v>
      </c>
      <c r="V2030" s="2">
        <v>-2.0871985157699401E-2</v>
      </c>
      <c r="W2030" s="2">
        <v>1.6657412548584101E-3</v>
      </c>
      <c r="X2030" s="2">
        <v>-8.5937499999999608E-3</v>
      </c>
      <c r="Y2030" s="2">
        <v>-1.54600301659124E-2</v>
      </c>
    </row>
    <row r="2031" spans="1:25" ht="15.75" customHeight="1">
      <c r="A2031" s="3">
        <v>41695</v>
      </c>
      <c r="B2031" s="5">
        <v>1434.5</v>
      </c>
      <c r="C2031" s="5">
        <v>881.9</v>
      </c>
      <c r="D2031" s="5">
        <v>105.85</v>
      </c>
      <c r="E2031" s="5">
        <v>447.8</v>
      </c>
      <c r="F2031" s="5">
        <v>127.55</v>
      </c>
      <c r="G2031" s="5">
        <v>130.9</v>
      </c>
      <c r="H2031">
        <f t="shared" si="187"/>
        <v>7.26857163542142</v>
      </c>
      <c r="I2031">
        <f t="shared" si="188"/>
        <v>6.7820786708941396</v>
      </c>
      <c r="J2031">
        <f t="shared" si="189"/>
        <v>4.6620229975808698</v>
      </c>
      <c r="K2031">
        <f t="shared" si="190"/>
        <v>6.1043467041646604</v>
      </c>
      <c r="L2031">
        <f t="shared" si="191"/>
        <v>4.8485084445878197</v>
      </c>
      <c r="M2031">
        <f t="shared" si="192"/>
        <v>4.8744336729158499</v>
      </c>
      <c r="N2031" s="2">
        <v>-1.7426156705191399E-4</v>
      </c>
      <c r="O2031" s="2">
        <v>2.8388141474255898E-3</v>
      </c>
      <c r="P2031" s="2">
        <v>2.8382232865444799E-3</v>
      </c>
      <c r="Q2031" s="2">
        <v>-7.12063533802265E-3</v>
      </c>
      <c r="R2031" s="2">
        <v>5.1090698674780598E-3</v>
      </c>
      <c r="S2031" s="2">
        <v>2.6773777707154202E-3</v>
      </c>
      <c r="T2031" s="2">
        <v>-1.7424638438752401E-4</v>
      </c>
      <c r="U2031" s="2">
        <v>2.8428473959517899E-3</v>
      </c>
      <c r="V2031" s="2">
        <v>2.84225485551868E-3</v>
      </c>
      <c r="W2031" s="2">
        <v>-7.0953436807095101E-3</v>
      </c>
      <c r="X2031" s="2">
        <v>5.1221434200156898E-3</v>
      </c>
      <c r="Y2031" s="2">
        <v>2.6809651474530398E-3</v>
      </c>
    </row>
    <row r="2032" spans="1:25" ht="15.75" customHeight="1">
      <c r="A2032" s="3">
        <v>41696</v>
      </c>
      <c r="B2032" s="5">
        <v>1460</v>
      </c>
      <c r="C2032" s="5">
        <v>884.6</v>
      </c>
      <c r="D2032" s="5">
        <v>107.45</v>
      </c>
      <c r="E2032" s="5">
        <v>445.25</v>
      </c>
      <c r="F2032" s="5">
        <v>128.65</v>
      </c>
      <c r="G2032" s="5">
        <v>130.65</v>
      </c>
      <c r="H2032">
        <f t="shared" si="187"/>
        <v>7.2861917147023796</v>
      </c>
      <c r="I2032">
        <f t="shared" si="188"/>
        <v>6.7851355654342296</v>
      </c>
      <c r="J2032">
        <f t="shared" si="189"/>
        <v>4.6770256230885199</v>
      </c>
      <c r="K2032">
        <f t="shared" si="190"/>
        <v>6.0986359221697697</v>
      </c>
      <c r="L2032">
        <f t="shared" si="191"/>
        <v>4.8570955387277497</v>
      </c>
      <c r="M2032">
        <f t="shared" si="192"/>
        <v>4.8725219919666198</v>
      </c>
      <c r="N2032" s="2">
        <v>1.7620079280962202E-2</v>
      </c>
      <c r="O2032" s="2">
        <v>3.0568945400908402E-3</v>
      </c>
      <c r="P2032" s="2">
        <v>1.50026255076456E-2</v>
      </c>
      <c r="Q2032" s="2">
        <v>-5.7107819948836198E-3</v>
      </c>
      <c r="R2032" s="2">
        <v>8.58709413993353E-3</v>
      </c>
      <c r="S2032" s="2">
        <v>-1.9116809492327701E-3</v>
      </c>
      <c r="T2032" s="2">
        <v>1.7776228651097899E-2</v>
      </c>
      <c r="U2032" s="2">
        <v>3.06157160675819E-3</v>
      </c>
      <c r="V2032" s="2">
        <v>1.5115729806329799E-2</v>
      </c>
      <c r="W2032" s="2">
        <v>-5.6945064761054296E-3</v>
      </c>
      <c r="X2032" s="2">
        <v>8.6240689925520097E-3</v>
      </c>
      <c r="Y2032" s="2">
        <v>-1.90985485103132E-3</v>
      </c>
    </row>
    <row r="2033" spans="1:25" ht="15.75" customHeight="1">
      <c r="A2033" s="3">
        <v>41697</v>
      </c>
      <c r="B2033" s="5">
        <v>1461</v>
      </c>
      <c r="C2033" s="5">
        <v>878.4</v>
      </c>
      <c r="D2033" s="5">
        <v>106.25</v>
      </c>
      <c r="E2033" s="5">
        <v>443.05</v>
      </c>
      <c r="F2033" s="5">
        <v>128.30000000000001</v>
      </c>
      <c r="G2033" s="5">
        <v>130</v>
      </c>
      <c r="H2033">
        <f t="shared" si="187"/>
        <v>7.2868764117506997</v>
      </c>
      <c r="I2033">
        <f t="shared" si="188"/>
        <v>6.7781020707552697</v>
      </c>
      <c r="J2033">
        <f t="shared" si="189"/>
        <v>4.6657948078045299</v>
      </c>
      <c r="K2033">
        <f t="shared" si="190"/>
        <v>6.0936826304933103</v>
      </c>
      <c r="L2033">
        <f t="shared" si="191"/>
        <v>4.8543712716215897</v>
      </c>
      <c r="M2033">
        <f t="shared" si="192"/>
        <v>4.8675344504555804</v>
      </c>
      <c r="N2033" s="2">
        <v>6.8469704831741805E-4</v>
      </c>
      <c r="O2033" s="2">
        <v>-7.0334946789598601E-3</v>
      </c>
      <c r="P2033" s="2">
        <v>-1.12308152839935E-2</v>
      </c>
      <c r="Q2033" s="2">
        <v>-4.9532916764603004E-3</v>
      </c>
      <c r="R2033" s="2">
        <v>-2.7242671061635799E-3</v>
      </c>
      <c r="S2033" s="2">
        <v>-4.9875415110385299E-3</v>
      </c>
      <c r="T2033" s="2">
        <v>6.8493150684931497E-4</v>
      </c>
      <c r="U2033" s="2">
        <v>-7.0088175446530003E-3</v>
      </c>
      <c r="V2033" s="2">
        <v>-1.11679851093532E-2</v>
      </c>
      <c r="W2033" s="2">
        <v>-4.9410443571027297E-3</v>
      </c>
      <c r="X2033" s="2">
        <v>-2.7205596579867402E-3</v>
      </c>
      <c r="Y2033" s="2">
        <v>-4.9751243781095003E-3</v>
      </c>
    </row>
    <row r="2034" spans="1:25" ht="15.75" customHeight="1">
      <c r="A2034" s="3">
        <v>41698</v>
      </c>
      <c r="B2034" s="5">
        <v>1461.25</v>
      </c>
      <c r="C2034" s="5">
        <v>902.8</v>
      </c>
      <c r="D2034" s="5">
        <v>107</v>
      </c>
      <c r="E2034" s="5">
        <v>441.95</v>
      </c>
      <c r="F2034" s="5">
        <v>130.94999999999999</v>
      </c>
      <c r="G2034" s="5">
        <v>131.30000000000001</v>
      </c>
      <c r="H2034">
        <f t="shared" si="187"/>
        <v>7.2870475127862804</v>
      </c>
      <c r="I2034">
        <f t="shared" si="188"/>
        <v>6.8055010449433802</v>
      </c>
      <c r="J2034">
        <f t="shared" si="189"/>
        <v>4.6728288344619102</v>
      </c>
      <c r="K2034">
        <f t="shared" si="190"/>
        <v>6.09119675350696</v>
      </c>
      <c r="L2034">
        <f t="shared" si="191"/>
        <v>4.8748155709537198</v>
      </c>
      <c r="M2034">
        <f t="shared" si="192"/>
        <v>4.8774847813087501</v>
      </c>
      <c r="N2034" s="2">
        <v>1.7110103557893601E-4</v>
      </c>
      <c r="O2034" s="2">
        <v>2.7398974188114E-2</v>
      </c>
      <c r="P2034" s="2">
        <v>7.0340266573802896E-3</v>
      </c>
      <c r="Q2034" s="2">
        <v>-2.4858769863538299E-3</v>
      </c>
      <c r="R2034" s="2">
        <v>2.04442993321301E-2</v>
      </c>
      <c r="S2034" s="2">
        <v>9.9503308531678804E-3</v>
      </c>
      <c r="T2034" s="2">
        <v>1.71115674195756E-4</v>
      </c>
      <c r="U2034" s="2">
        <v>2.7777777777777801E-2</v>
      </c>
      <c r="V2034" s="2">
        <v>7.0588235294117598E-3</v>
      </c>
      <c r="W2034" s="2">
        <v>-2.4827897528496199E-3</v>
      </c>
      <c r="X2034" s="2">
        <v>2.0654715510522E-2</v>
      </c>
      <c r="Y2034" s="2">
        <v>1.0000000000000101E-2</v>
      </c>
    </row>
    <row r="2035" spans="1:25" ht="15.75" customHeight="1">
      <c r="A2035" s="3">
        <v>41701</v>
      </c>
      <c r="B2035" s="5">
        <v>1430.75</v>
      </c>
      <c r="C2035" s="5">
        <v>897.3</v>
      </c>
      <c r="D2035" s="5">
        <v>103.55</v>
      </c>
      <c r="E2035" s="5">
        <v>443.2</v>
      </c>
      <c r="F2035" s="5">
        <v>129.6</v>
      </c>
      <c r="G2035" s="5">
        <v>128.69999999999999</v>
      </c>
      <c r="H2035">
        <f t="shared" si="187"/>
        <v>7.26595406128921</v>
      </c>
      <c r="I2035">
        <f t="shared" si="188"/>
        <v>6.7993902543040097</v>
      </c>
      <c r="J2035">
        <f t="shared" si="189"/>
        <v>4.6400545878415898</v>
      </c>
      <c r="K2035">
        <f t="shared" si="190"/>
        <v>6.0940211354330698</v>
      </c>
      <c r="L2035">
        <f t="shared" si="191"/>
        <v>4.8644527839181704</v>
      </c>
      <c r="M2035">
        <f t="shared" si="192"/>
        <v>4.8574841146020802</v>
      </c>
      <c r="N2035" s="2">
        <v>-2.1093451497066901E-2</v>
      </c>
      <c r="O2035" s="2">
        <v>-6.1107906393678101E-3</v>
      </c>
      <c r="P2035" s="2">
        <v>-3.2774246620313398E-2</v>
      </c>
      <c r="Q2035" s="2">
        <v>2.8243819261168901E-3</v>
      </c>
      <c r="R2035" s="2">
        <v>-1.0362787035545801E-2</v>
      </c>
      <c r="S2035" s="2">
        <v>-2.00006667066699E-2</v>
      </c>
      <c r="T2035" s="2">
        <v>-2.0872540633019701E-2</v>
      </c>
      <c r="U2035" s="2">
        <v>-6.09215773150199E-3</v>
      </c>
      <c r="V2035" s="2">
        <v>-3.2242990654205599E-2</v>
      </c>
      <c r="W2035" s="2">
        <v>2.8283742504808199E-3</v>
      </c>
      <c r="X2035" s="2">
        <v>-1.03092783505154E-2</v>
      </c>
      <c r="Y2035" s="2">
        <v>-1.980198019802E-2</v>
      </c>
    </row>
    <row r="2036" spans="1:25" ht="15.75" customHeight="1">
      <c r="A2036" s="3">
        <v>41702</v>
      </c>
      <c r="B2036" s="5">
        <v>1437</v>
      </c>
      <c r="C2036" s="5">
        <v>917.9</v>
      </c>
      <c r="D2036" s="5">
        <v>104.4</v>
      </c>
      <c r="E2036" s="5">
        <v>432.6</v>
      </c>
      <c r="F2036" s="5">
        <v>130.85</v>
      </c>
      <c r="G2036" s="5">
        <v>130.15</v>
      </c>
      <c r="H2036">
        <f t="shared" si="187"/>
        <v>7.2703128860790303</v>
      </c>
      <c r="I2036">
        <f t="shared" si="188"/>
        <v>6.8220884522250396</v>
      </c>
      <c r="J2036">
        <f t="shared" si="189"/>
        <v>4.6482296754485404</v>
      </c>
      <c r="K2036">
        <f t="shared" si="190"/>
        <v>6.0698135135189597</v>
      </c>
      <c r="L2036">
        <f t="shared" si="191"/>
        <v>4.87405162897615</v>
      </c>
      <c r="M2036">
        <f t="shared" si="192"/>
        <v>4.8686876314405696</v>
      </c>
      <c r="N2036" s="2">
        <v>4.3588247898140899E-3</v>
      </c>
      <c r="O2036" s="2">
        <v>2.2698197921032601E-2</v>
      </c>
      <c r="P2036" s="2">
        <v>8.1750876069453006E-3</v>
      </c>
      <c r="Q2036" s="2">
        <v>-2.42076219141154E-2</v>
      </c>
      <c r="R2036" s="2">
        <v>9.5988450579795898E-3</v>
      </c>
      <c r="S2036" s="2">
        <v>1.1203516838493899E-2</v>
      </c>
      <c r="T2036" s="2">
        <v>4.36833828411672E-3</v>
      </c>
      <c r="U2036" s="2">
        <v>2.2957762175415199E-2</v>
      </c>
      <c r="V2036" s="2">
        <v>8.2085948816997406E-3</v>
      </c>
      <c r="W2036" s="2">
        <v>-2.3916967509025201E-2</v>
      </c>
      <c r="X2036" s="2">
        <v>9.6450617283950595E-3</v>
      </c>
      <c r="Y2036" s="2">
        <v>1.12665112665114E-2</v>
      </c>
    </row>
    <row r="2037" spans="1:25" ht="15.75" customHeight="1">
      <c r="A2037" s="3">
        <v>41703</v>
      </c>
      <c r="B2037" s="5">
        <v>1444</v>
      </c>
      <c r="C2037" s="5">
        <v>946.5</v>
      </c>
      <c r="D2037" s="5">
        <v>107.7</v>
      </c>
      <c r="E2037" s="5">
        <v>438.7</v>
      </c>
      <c r="F2037" s="5">
        <v>133.30000000000001</v>
      </c>
      <c r="G2037" s="5">
        <v>131.35</v>
      </c>
      <c r="H2037">
        <f t="shared" si="187"/>
        <v>7.2751723194527704</v>
      </c>
      <c r="I2037">
        <f t="shared" si="188"/>
        <v>6.85277097064938</v>
      </c>
      <c r="J2037">
        <f t="shared" si="189"/>
        <v>4.67934958416234</v>
      </c>
      <c r="K2037">
        <f t="shared" si="190"/>
        <v>6.0838158081721696</v>
      </c>
      <c r="L2037">
        <f t="shared" si="191"/>
        <v>4.8926022271846596</v>
      </c>
      <c r="M2037">
        <f t="shared" si="192"/>
        <v>4.8778655161315498</v>
      </c>
      <c r="N2037" s="2">
        <v>4.8594333737454996E-3</v>
      </c>
      <c r="O2037" s="2">
        <v>3.06825184243333E-2</v>
      </c>
      <c r="P2037" s="2">
        <v>3.1119908713804101E-2</v>
      </c>
      <c r="Q2037" s="2">
        <v>1.40022946532099E-2</v>
      </c>
      <c r="R2037" s="2">
        <v>1.8550598208508799E-2</v>
      </c>
      <c r="S2037" s="2">
        <v>9.1778846909740305E-3</v>
      </c>
      <c r="T2037" s="2">
        <v>4.8712595685455797E-3</v>
      </c>
      <c r="U2037" s="2">
        <v>3.1158078222028599E-2</v>
      </c>
      <c r="V2037" s="2">
        <v>3.1609195402298798E-2</v>
      </c>
      <c r="W2037" s="2">
        <v>1.4100785945446099E-2</v>
      </c>
      <c r="X2037" s="2">
        <v>1.87237294612153E-2</v>
      </c>
      <c r="Y2037" s="2">
        <v>9.2201306185170102E-3</v>
      </c>
    </row>
    <row r="2038" spans="1:25" ht="15.75" customHeight="1">
      <c r="A2038" s="3">
        <v>41704</v>
      </c>
      <c r="B2038" s="5">
        <v>1428.75</v>
      </c>
      <c r="C2038" s="5">
        <v>947.6</v>
      </c>
      <c r="D2038" s="5">
        <v>106.2</v>
      </c>
      <c r="E2038" s="5">
        <v>436.7</v>
      </c>
      <c r="F2038" s="5">
        <v>129.85</v>
      </c>
      <c r="G2038" s="5">
        <v>129.1</v>
      </c>
      <c r="H2038">
        <f t="shared" si="187"/>
        <v>7.26455521510902</v>
      </c>
      <c r="I2038">
        <f t="shared" si="188"/>
        <v>6.8539324722846304</v>
      </c>
      <c r="J2038">
        <f t="shared" si="189"/>
        <v>4.6653241088078401</v>
      </c>
      <c r="K2038">
        <f t="shared" si="190"/>
        <v>6.07924646049152</v>
      </c>
      <c r="L2038">
        <f t="shared" si="191"/>
        <v>4.8663799381087598</v>
      </c>
      <c r="M2038">
        <f t="shared" si="192"/>
        <v>4.8605872978526001</v>
      </c>
      <c r="N2038" s="2">
        <v>-1.06171043437504E-2</v>
      </c>
      <c r="O2038" s="2">
        <v>1.1615016352521899E-3</v>
      </c>
      <c r="P2038" s="2">
        <v>-1.4025475354504401E-2</v>
      </c>
      <c r="Q2038" s="2">
        <v>-4.5693476806532001E-3</v>
      </c>
      <c r="R2038" s="2">
        <v>-2.62222890759061E-2</v>
      </c>
      <c r="S2038" s="2">
        <v>-1.7278218278952401E-2</v>
      </c>
      <c r="T2038" s="2">
        <v>-1.0560941828254801E-2</v>
      </c>
      <c r="U2038" s="2">
        <v>1.16217643951402E-3</v>
      </c>
      <c r="V2038" s="2">
        <v>-1.39275766016713E-2</v>
      </c>
      <c r="W2038" s="2">
        <v>-4.55892409391384E-3</v>
      </c>
      <c r="X2038" s="2">
        <v>-2.5881470367591999E-2</v>
      </c>
      <c r="Y2038" s="2">
        <v>-1.7129805862200202E-2</v>
      </c>
    </row>
    <row r="2039" spans="1:25" ht="15.75" customHeight="1">
      <c r="A2039" s="3">
        <v>41705</v>
      </c>
      <c r="B2039" s="5">
        <v>1410.75</v>
      </c>
      <c r="C2039" s="5">
        <v>934.7</v>
      </c>
      <c r="D2039" s="5">
        <v>105.45</v>
      </c>
      <c r="E2039" s="5">
        <v>435.05</v>
      </c>
      <c r="F2039" s="5">
        <v>127.1</v>
      </c>
      <c r="G2039" s="5">
        <v>127.1</v>
      </c>
      <c r="H2039">
        <f t="shared" si="187"/>
        <v>7.2518767568492501</v>
      </c>
      <c r="I2039">
        <f t="shared" si="188"/>
        <v>6.84022562218854</v>
      </c>
      <c r="J2039">
        <f t="shared" si="189"/>
        <v>4.6582369069247802</v>
      </c>
      <c r="K2039">
        <f t="shared" si="190"/>
        <v>6.0754609670120301</v>
      </c>
      <c r="L2039">
        <f t="shared" si="191"/>
        <v>4.8449741781954101</v>
      </c>
      <c r="M2039">
        <f t="shared" si="192"/>
        <v>4.8449741781954101</v>
      </c>
      <c r="N2039" s="2">
        <v>-1.26784582597708E-2</v>
      </c>
      <c r="O2039" s="2">
        <v>-1.37068500960922E-2</v>
      </c>
      <c r="P2039" s="2">
        <v>-7.0872018830545596E-3</v>
      </c>
      <c r="Q2039" s="2">
        <v>-3.78549347948187E-3</v>
      </c>
      <c r="R2039" s="2">
        <v>-2.1405759913348799E-2</v>
      </c>
      <c r="S2039" s="2">
        <v>-1.56131196571883E-2</v>
      </c>
      <c r="T2039" s="2">
        <v>-1.25984251968504E-2</v>
      </c>
      <c r="U2039" s="2">
        <v>-1.3613338961587101E-2</v>
      </c>
      <c r="V2039" s="2">
        <v>-7.0621468926553698E-3</v>
      </c>
      <c r="W2039" s="2">
        <v>-3.77833753148609E-3</v>
      </c>
      <c r="X2039" s="2">
        <v>-2.11782826338082E-2</v>
      </c>
      <c r="Y2039" s="2">
        <v>-1.54918667699458E-2</v>
      </c>
    </row>
    <row r="2040" spans="1:25" ht="15.75" customHeight="1">
      <c r="A2040" s="3">
        <v>41708</v>
      </c>
      <c r="B2040" s="5">
        <v>1398.5</v>
      </c>
      <c r="C2040" s="5">
        <v>926.1</v>
      </c>
      <c r="D2040" s="5">
        <v>104.95</v>
      </c>
      <c r="E2040" s="5">
        <v>414.45</v>
      </c>
      <c r="F2040" s="5">
        <v>125.25</v>
      </c>
      <c r="G2040" s="5">
        <v>124.75</v>
      </c>
      <c r="H2040">
        <f t="shared" si="187"/>
        <v>7.2431555126420104</v>
      </c>
      <c r="I2040">
        <f t="shared" si="188"/>
        <v>6.83098222017622</v>
      </c>
      <c r="J2040">
        <f t="shared" si="189"/>
        <v>4.65348404626664</v>
      </c>
      <c r="K2040">
        <f t="shared" si="190"/>
        <v>6.02695234003754</v>
      </c>
      <c r="L2040">
        <f t="shared" si="191"/>
        <v>4.8303117399649702</v>
      </c>
      <c r="M2040">
        <f t="shared" si="192"/>
        <v>4.8263117346316298</v>
      </c>
      <c r="N2040" s="2">
        <v>-8.7212442072352996E-3</v>
      </c>
      <c r="O2040" s="2">
        <v>-9.2434020123146592E-3</v>
      </c>
      <c r="P2040" s="2">
        <v>-4.7528606581410697E-3</v>
      </c>
      <c r="Q2040" s="2">
        <v>-4.8508626974498099E-2</v>
      </c>
      <c r="R2040" s="2">
        <v>-1.46624382304337E-2</v>
      </c>
      <c r="S2040" s="2">
        <v>-1.8662443563779399E-2</v>
      </c>
      <c r="T2040" s="2">
        <v>-8.6833244727981592E-3</v>
      </c>
      <c r="U2040" s="2">
        <v>-9.2008130951107495E-3</v>
      </c>
      <c r="V2040" s="2">
        <v>-4.7415836889521104E-3</v>
      </c>
      <c r="W2040" s="2">
        <v>-4.7350879209286302E-2</v>
      </c>
      <c r="X2040" s="2">
        <v>-1.45554681353265E-2</v>
      </c>
      <c r="Y2040" s="2">
        <v>-1.8489378442171502E-2</v>
      </c>
    </row>
    <row r="2041" spans="1:25" ht="15.75" customHeight="1">
      <c r="A2041" s="3">
        <v>41709</v>
      </c>
      <c r="B2041" s="5">
        <v>1411.5</v>
      </c>
      <c r="C2041" s="5">
        <v>948.9</v>
      </c>
      <c r="D2041" s="5">
        <v>105.95</v>
      </c>
      <c r="E2041" s="5">
        <v>409</v>
      </c>
      <c r="F2041" s="5">
        <v>125.7</v>
      </c>
      <c r="G2041" s="5">
        <v>126.15</v>
      </c>
      <c r="H2041">
        <f t="shared" si="187"/>
        <v>7.2524082476935403</v>
      </c>
      <c r="I2041">
        <f t="shared" si="188"/>
        <v>6.8553034189797097</v>
      </c>
      <c r="J2041">
        <f t="shared" si="189"/>
        <v>4.66296728471431</v>
      </c>
      <c r="K2041">
        <f t="shared" si="190"/>
        <v>6.0137151560428004</v>
      </c>
      <c r="L2041">
        <f t="shared" si="191"/>
        <v>4.8338981155961998</v>
      </c>
      <c r="M2041">
        <f t="shared" si="192"/>
        <v>4.8374716750870697</v>
      </c>
      <c r="N2041" s="2">
        <v>9.2527350515298999E-3</v>
      </c>
      <c r="O2041" s="2">
        <v>2.4321198803488799E-2</v>
      </c>
      <c r="P2041" s="2">
        <v>9.4832384476655207E-3</v>
      </c>
      <c r="Q2041" s="2">
        <v>-1.3237183994733399E-2</v>
      </c>
      <c r="R2041" s="2">
        <v>3.5863756312268799E-3</v>
      </c>
      <c r="S2041" s="2">
        <v>1.1159940455438101E-2</v>
      </c>
      <c r="T2041" s="2">
        <v>9.2956739363603894E-3</v>
      </c>
      <c r="U2041" s="2">
        <v>2.4619371558146998E-2</v>
      </c>
      <c r="V2041" s="2">
        <v>9.5283468318246804E-3</v>
      </c>
      <c r="W2041" s="2">
        <v>-1.3149957775364899E-2</v>
      </c>
      <c r="X2041" s="2">
        <v>3.5928143712575101E-3</v>
      </c>
      <c r="Y2041" s="2">
        <v>1.1222444889779601E-2</v>
      </c>
    </row>
    <row r="2042" spans="1:25" ht="15.75" customHeight="1">
      <c r="A2042" s="3">
        <v>41710</v>
      </c>
      <c r="B2042" s="5">
        <v>1402.75</v>
      </c>
      <c r="C2042" s="5">
        <v>957.1</v>
      </c>
      <c r="D2042" s="5">
        <v>104.85</v>
      </c>
      <c r="E2042" s="5">
        <v>395.05</v>
      </c>
      <c r="F2042" s="5">
        <v>123.1</v>
      </c>
      <c r="G2042" s="5">
        <v>123.5</v>
      </c>
      <c r="H2042">
        <f t="shared" si="187"/>
        <v>7.2461898746310798</v>
      </c>
      <c r="I2042">
        <f t="shared" si="188"/>
        <v>6.86390787920186</v>
      </c>
      <c r="J2042">
        <f t="shared" si="189"/>
        <v>4.6525307573479298</v>
      </c>
      <c r="K2042">
        <f t="shared" si="190"/>
        <v>5.9790123391687402</v>
      </c>
      <c r="L2042">
        <f t="shared" si="191"/>
        <v>4.8129970331904097</v>
      </c>
      <c r="M2042">
        <f t="shared" si="192"/>
        <v>4.8162411560680303</v>
      </c>
      <c r="N2042" s="2">
        <v>-6.2183730624631997E-3</v>
      </c>
      <c r="O2042" s="2">
        <v>8.6044602221493297E-3</v>
      </c>
      <c r="P2042" s="2">
        <v>-1.04365273663785E-2</v>
      </c>
      <c r="Q2042" s="2">
        <v>-3.4702816874059302E-2</v>
      </c>
      <c r="R2042" s="2">
        <v>-2.0901082405793601E-2</v>
      </c>
      <c r="S2042" s="2">
        <v>-2.1230519019034898E-2</v>
      </c>
      <c r="T2042" s="2">
        <v>-6.1990789939780399E-3</v>
      </c>
      <c r="U2042" s="2">
        <v>8.6415849931500092E-3</v>
      </c>
      <c r="V2042" s="2">
        <v>-1.0382255781028899E-2</v>
      </c>
      <c r="W2042" s="2">
        <v>-3.4107579462102702E-2</v>
      </c>
      <c r="X2042" s="2">
        <v>-2.0684168655529099E-2</v>
      </c>
      <c r="Y2042" s="2">
        <v>-2.1006738010305202E-2</v>
      </c>
    </row>
    <row r="2043" spans="1:25" ht="15.75" customHeight="1">
      <c r="A2043" s="3">
        <v>41711</v>
      </c>
      <c r="B2043" s="5">
        <v>1389.75</v>
      </c>
      <c r="C2043" s="5">
        <v>959.5</v>
      </c>
      <c r="D2043" s="5">
        <v>103.9</v>
      </c>
      <c r="E2043" s="5">
        <v>398.9</v>
      </c>
      <c r="F2043" s="5">
        <v>121.55</v>
      </c>
      <c r="G2043" s="5">
        <v>122.5</v>
      </c>
      <c r="H2043">
        <f t="shared" si="187"/>
        <v>7.2368791538335797</v>
      </c>
      <c r="I2043">
        <f t="shared" si="188"/>
        <v>6.8664123154477501</v>
      </c>
      <c r="J2043">
        <f t="shared" si="189"/>
        <v>4.6434288981051797</v>
      </c>
      <c r="K2043">
        <f t="shared" si="190"/>
        <v>5.9887107589113597</v>
      </c>
      <c r="L2043">
        <f t="shared" si="191"/>
        <v>4.8003257007621301</v>
      </c>
      <c r="M2043">
        <f t="shared" si="192"/>
        <v>4.8081110299847802</v>
      </c>
      <c r="N2043" s="2">
        <v>-9.3107207975027303E-3</v>
      </c>
      <c r="O2043" s="2">
        <v>2.5044362458928001E-3</v>
      </c>
      <c r="P2043" s="2">
        <v>-9.1018592427474197E-3</v>
      </c>
      <c r="Q2043" s="2">
        <v>9.6984197426186504E-3</v>
      </c>
      <c r="R2043" s="2">
        <v>-1.26713324282752E-2</v>
      </c>
      <c r="S2043" s="2">
        <v>-8.1301260832500298E-3</v>
      </c>
      <c r="T2043" s="2">
        <v>-9.26751024772768E-3</v>
      </c>
      <c r="U2043" s="2">
        <v>2.50757496604323E-3</v>
      </c>
      <c r="V2043" s="2">
        <v>-9.0605627086312694E-3</v>
      </c>
      <c r="W2043" s="2">
        <v>9.7456018225540193E-3</v>
      </c>
      <c r="X2043" s="2">
        <v>-1.2591389114541E-2</v>
      </c>
      <c r="Y2043" s="2">
        <v>-8.0971659919028306E-3</v>
      </c>
    </row>
    <row r="2044" spans="1:25" ht="15.75" customHeight="1">
      <c r="A2044" s="3">
        <v>41712</v>
      </c>
      <c r="B2044" s="5">
        <v>1420.5</v>
      </c>
      <c r="C2044" s="5">
        <v>972.1</v>
      </c>
      <c r="D2044" s="5">
        <v>104.45</v>
      </c>
      <c r="E2044" s="5">
        <v>393.2</v>
      </c>
      <c r="F2044" s="5">
        <v>122.45</v>
      </c>
      <c r="G2044" s="5">
        <v>124.1</v>
      </c>
      <c r="H2044">
        <f t="shared" si="187"/>
        <v>7.2587642012942402</v>
      </c>
      <c r="I2044">
        <f t="shared" si="188"/>
        <v>6.8794586798270201</v>
      </c>
      <c r="J2044">
        <f t="shared" si="189"/>
        <v>4.6487084880025797</v>
      </c>
      <c r="K2044">
        <f t="shared" si="190"/>
        <v>5.9743183882730104</v>
      </c>
      <c r="L2044">
        <f t="shared" si="191"/>
        <v>4.80770278339818</v>
      </c>
      <c r="M2044">
        <f t="shared" si="192"/>
        <v>4.8210876922105603</v>
      </c>
      <c r="N2044" s="2">
        <v>2.1885047460664001E-2</v>
      </c>
      <c r="O2044" s="2">
        <v>1.30463643792682E-2</v>
      </c>
      <c r="P2044" s="2">
        <v>5.2795898973929702E-3</v>
      </c>
      <c r="Q2044" s="2">
        <v>-1.4392370638350201E-2</v>
      </c>
      <c r="R2044" s="2">
        <v>7.3770826360437499E-3</v>
      </c>
      <c r="S2044" s="2">
        <v>1.2976662225780099E-2</v>
      </c>
      <c r="T2044" s="2">
        <v>2.2126281705342699E-2</v>
      </c>
      <c r="U2044" s="2">
        <v>1.3131839499739501E-2</v>
      </c>
      <c r="V2044" s="2">
        <v>5.2935514918190296E-3</v>
      </c>
      <c r="W2044" s="2">
        <v>-1.42892955627977E-2</v>
      </c>
      <c r="X2044" s="2">
        <v>7.40436034553686E-3</v>
      </c>
      <c r="Y2044" s="2">
        <v>1.30612244897959E-2</v>
      </c>
    </row>
    <row r="2045" spans="1:25" ht="15.75" customHeight="1">
      <c r="A2045" s="3">
        <v>41715</v>
      </c>
      <c r="B2045" s="5">
        <v>1408</v>
      </c>
      <c r="C2045" s="5">
        <v>975.8</v>
      </c>
      <c r="D2045" s="5">
        <v>103.6</v>
      </c>
      <c r="E2045" s="5">
        <v>400.15</v>
      </c>
      <c r="F2045" s="5">
        <v>121.25</v>
      </c>
      <c r="G2045" s="5">
        <v>125.2</v>
      </c>
      <c r="H2045">
        <f t="shared" si="187"/>
        <v>7.2499255367179902</v>
      </c>
      <c r="I2045">
        <f t="shared" si="188"/>
        <v>6.8832576473817397</v>
      </c>
      <c r="J2045">
        <f t="shared" si="189"/>
        <v>4.6405373298253796</v>
      </c>
      <c r="K2045">
        <f t="shared" si="190"/>
        <v>5.9918394768130598</v>
      </c>
      <c r="L2045">
        <f t="shared" si="191"/>
        <v>4.7978545298175899</v>
      </c>
      <c r="M2045">
        <f t="shared" si="192"/>
        <v>4.8299124586659996</v>
      </c>
      <c r="N2045" s="2">
        <v>-8.8386645762552601E-3</v>
      </c>
      <c r="O2045" s="2">
        <v>3.7989675547143199E-3</v>
      </c>
      <c r="P2045" s="2">
        <v>-8.1711581771921598E-3</v>
      </c>
      <c r="Q2045" s="2">
        <v>1.75210885400441E-2</v>
      </c>
      <c r="R2045" s="2">
        <v>-9.8482535805830603E-3</v>
      </c>
      <c r="S2045" s="2">
        <v>8.8247664554357303E-3</v>
      </c>
      <c r="T2045" s="2">
        <v>-8.79971840901091E-3</v>
      </c>
      <c r="U2045" s="2">
        <v>3.8061927785206602E-3</v>
      </c>
      <c r="V2045" s="2">
        <v>-8.1378650071805506E-3</v>
      </c>
      <c r="W2045" s="2">
        <v>1.7675483214648999E-2</v>
      </c>
      <c r="X2045" s="2">
        <v>-9.7999183340139098E-3</v>
      </c>
      <c r="Y2045" s="2">
        <v>8.8638195004029693E-3</v>
      </c>
    </row>
    <row r="2046" spans="1:25" ht="15.75" customHeight="1">
      <c r="A2046" s="3">
        <v>41716</v>
      </c>
      <c r="B2046" s="5">
        <v>1409.25</v>
      </c>
      <c r="C2046" s="5">
        <v>979.5</v>
      </c>
      <c r="D2046" s="5">
        <v>103</v>
      </c>
      <c r="E2046" s="5">
        <v>400.35</v>
      </c>
      <c r="F2046" s="5">
        <v>119</v>
      </c>
      <c r="G2046" s="5">
        <v>123.5</v>
      </c>
      <c r="H2046">
        <f t="shared" si="187"/>
        <v>7.2508129269616797</v>
      </c>
      <c r="I2046">
        <f t="shared" si="188"/>
        <v>6.8870422373846001</v>
      </c>
      <c r="J2046">
        <f t="shared" si="189"/>
        <v>4.6347289882296403</v>
      </c>
      <c r="K2046">
        <f t="shared" si="190"/>
        <v>5.9923391645186399</v>
      </c>
      <c r="L2046">
        <f t="shared" si="191"/>
        <v>4.7791234931115296</v>
      </c>
      <c r="M2046">
        <f t="shared" si="192"/>
        <v>4.8162411560680303</v>
      </c>
      <c r="N2046" s="2">
        <v>8.8739024369655095E-4</v>
      </c>
      <c r="O2046" s="2">
        <v>3.7845900028585801E-3</v>
      </c>
      <c r="P2046" s="2">
        <v>-5.8083415957472804E-3</v>
      </c>
      <c r="Q2046" s="2">
        <v>4.9968770558805897E-4</v>
      </c>
      <c r="R2046" s="2">
        <v>-1.8731036706064699E-2</v>
      </c>
      <c r="S2046" s="2">
        <v>-1.36713025979658E-2</v>
      </c>
      <c r="T2046" s="2">
        <v>8.8778409090909099E-4</v>
      </c>
      <c r="U2046" s="2">
        <v>3.7917606066817399E-3</v>
      </c>
      <c r="V2046" s="2">
        <v>-5.79150579150574E-3</v>
      </c>
      <c r="W2046" s="2">
        <v>4.9981257028625602E-4</v>
      </c>
      <c r="X2046" s="2">
        <v>-1.85567010309278E-2</v>
      </c>
      <c r="Y2046" s="2">
        <v>-1.35782747603834E-2</v>
      </c>
    </row>
    <row r="2047" spans="1:25" ht="15.75" customHeight="1">
      <c r="A2047" s="3">
        <v>41717</v>
      </c>
      <c r="B2047" s="5">
        <v>1418.75</v>
      </c>
      <c r="C2047" s="5">
        <v>984.4</v>
      </c>
      <c r="D2047" s="5">
        <v>102.15</v>
      </c>
      <c r="E2047" s="5">
        <v>396.55</v>
      </c>
      <c r="F2047" s="5">
        <v>119.6</v>
      </c>
      <c r="G2047" s="5">
        <v>124.35</v>
      </c>
      <c r="H2047">
        <f t="shared" si="187"/>
        <v>7.2575314812297096</v>
      </c>
      <c r="I2047">
        <f t="shared" si="188"/>
        <v>6.8920323185169003</v>
      </c>
      <c r="J2047">
        <f t="shared" si="189"/>
        <v>4.6264423212636299</v>
      </c>
      <c r="K2047">
        <f t="shared" si="190"/>
        <v>5.9828021365293296</v>
      </c>
      <c r="L2047">
        <f t="shared" si="191"/>
        <v>4.78415284151653</v>
      </c>
      <c r="M2047">
        <f t="shared" si="192"/>
        <v>4.8231001702494103</v>
      </c>
      <c r="N2047" s="2">
        <v>6.7185542680290302E-3</v>
      </c>
      <c r="O2047" s="2">
        <v>4.9900811323055896E-3</v>
      </c>
      <c r="P2047" s="2">
        <v>-8.2866669660042191E-3</v>
      </c>
      <c r="Q2047" s="2">
        <v>-9.5370279893138808E-3</v>
      </c>
      <c r="R2047" s="2">
        <v>5.0293484050030202E-3</v>
      </c>
      <c r="S2047" s="2">
        <v>6.8590141813818003E-3</v>
      </c>
      <c r="T2047" s="2">
        <v>6.7411743835373399E-3</v>
      </c>
      <c r="U2047" s="2">
        <v>5.0025523226135604E-3</v>
      </c>
      <c r="V2047" s="2">
        <v>-8.2524271844659595E-3</v>
      </c>
      <c r="W2047" s="2">
        <v>-9.4916947670788294E-3</v>
      </c>
      <c r="X2047" s="2">
        <v>5.0420168067226399E-3</v>
      </c>
      <c r="Y2047" s="2">
        <v>6.8825910931173597E-3</v>
      </c>
    </row>
    <row r="2048" spans="1:25" ht="15.75" customHeight="1">
      <c r="A2048" s="3">
        <v>41718</v>
      </c>
      <c r="B2048" s="5">
        <v>1413</v>
      </c>
      <c r="C2048" s="5">
        <v>972.4</v>
      </c>
      <c r="D2048" s="5">
        <v>102.3</v>
      </c>
      <c r="E2048" s="5">
        <v>402.35</v>
      </c>
      <c r="F2048" s="5">
        <v>119.6</v>
      </c>
      <c r="G2048" s="5">
        <v>125.05</v>
      </c>
      <c r="H2048">
        <f t="shared" si="187"/>
        <v>7.2534703826845304</v>
      </c>
      <c r="I2048">
        <f t="shared" si="188"/>
        <v>6.8797672424419698</v>
      </c>
      <c r="J2048">
        <f t="shared" si="189"/>
        <v>4.6279096729575802</v>
      </c>
      <c r="K2048">
        <f t="shared" si="190"/>
        <v>5.9973223565921403</v>
      </c>
      <c r="L2048">
        <f t="shared" si="191"/>
        <v>4.78415284151653</v>
      </c>
      <c r="M2048">
        <f t="shared" si="192"/>
        <v>4.8287136573236298</v>
      </c>
      <c r="N2048" s="2">
        <v>-4.0610985451854402E-3</v>
      </c>
      <c r="O2048" s="2">
        <v>-1.22650760749332E-2</v>
      </c>
      <c r="P2048" s="2">
        <v>1.4673516939494001E-3</v>
      </c>
      <c r="Q2048" s="2">
        <v>1.4520220062813401E-2</v>
      </c>
      <c r="R2048" s="2">
        <v>1E-10</v>
      </c>
      <c r="S2048" s="2">
        <v>5.6134870742141603E-3</v>
      </c>
      <c r="T2048" s="2">
        <v>-4.0528634361233504E-3</v>
      </c>
      <c r="U2048" s="2">
        <v>-1.21901665989435E-2</v>
      </c>
      <c r="V2048" s="2">
        <v>1.46842878120403E-3</v>
      </c>
      <c r="W2048" s="2">
        <v>1.4626150548480699E-2</v>
      </c>
      <c r="X2048" s="2">
        <v>1E-10</v>
      </c>
      <c r="Y2048" s="2">
        <v>5.62927221552073E-3</v>
      </c>
    </row>
    <row r="2049" spans="1:25" ht="15.75" customHeight="1">
      <c r="A2049" s="3">
        <v>41719</v>
      </c>
      <c r="B2049" s="5">
        <v>1403.25</v>
      </c>
      <c r="C2049" s="5">
        <v>976</v>
      </c>
      <c r="D2049" s="5">
        <v>102.35</v>
      </c>
      <c r="E2049" s="5">
        <v>394.65</v>
      </c>
      <c r="F2049" s="5">
        <v>119.2</v>
      </c>
      <c r="G2049" s="5">
        <v>125.8</v>
      </c>
      <c r="H2049">
        <f t="shared" si="187"/>
        <v>7.2465462538223102</v>
      </c>
      <c r="I2049">
        <f t="shared" si="188"/>
        <v>6.8834625864130903</v>
      </c>
      <c r="J2049">
        <f t="shared" si="189"/>
        <v>4.6283983121072998</v>
      </c>
      <c r="K2049">
        <f t="shared" si="190"/>
        <v>5.9779992961544099</v>
      </c>
      <c r="L2049">
        <f t="shared" si="191"/>
        <v>4.7808027546312504</v>
      </c>
      <c r="M2049">
        <f t="shared" si="192"/>
        <v>4.8346933442663396</v>
      </c>
      <c r="N2049" s="2">
        <v>-6.9241288622183799E-3</v>
      </c>
      <c r="O2049" s="2">
        <v>3.69534397112403E-3</v>
      </c>
      <c r="P2049" s="2">
        <v>4.8863914971786205E-4</v>
      </c>
      <c r="Q2049" s="2">
        <v>-1.9323060437731202E-2</v>
      </c>
      <c r="R2049" s="2">
        <v>-3.3500868852822702E-3</v>
      </c>
      <c r="S2049" s="2">
        <v>5.9796869427115604E-3</v>
      </c>
      <c r="T2049" s="2">
        <v>-6.9002123142250498E-3</v>
      </c>
      <c r="U2049" s="2">
        <v>3.70218017276843E-3</v>
      </c>
      <c r="V2049" s="2">
        <v>4.8875855327465498E-4</v>
      </c>
      <c r="W2049" s="2">
        <v>-1.9137566795079001E-2</v>
      </c>
      <c r="X2049" s="2">
        <v>-3.3444816053510998E-3</v>
      </c>
      <c r="Y2049" s="2">
        <v>5.9976009596161501E-3</v>
      </c>
    </row>
    <row r="2050" spans="1:25" ht="15.75" customHeight="1">
      <c r="A2050" s="3">
        <v>41722</v>
      </c>
      <c r="B2050" s="5">
        <v>1393.5</v>
      </c>
      <c r="C2050" s="5">
        <v>979.3</v>
      </c>
      <c r="D2050" s="5">
        <v>102.5</v>
      </c>
      <c r="E2050" s="5">
        <v>397.1</v>
      </c>
      <c r="F2050" s="5">
        <v>117.85</v>
      </c>
      <c r="G2050" s="5">
        <v>124.4</v>
      </c>
      <c r="H2050">
        <f t="shared" si="187"/>
        <v>7.2395738469220001</v>
      </c>
      <c r="I2050">
        <f t="shared" si="188"/>
        <v>6.88683803072675</v>
      </c>
      <c r="J2050">
        <f t="shared" si="189"/>
        <v>4.6298627985784604</v>
      </c>
      <c r="K2050">
        <f t="shared" si="190"/>
        <v>5.9841881381372097</v>
      </c>
      <c r="L2050">
        <f t="shared" si="191"/>
        <v>4.7694126293821402</v>
      </c>
      <c r="M2050">
        <f t="shared" si="192"/>
        <v>4.8235021803050797</v>
      </c>
      <c r="N2050" s="2">
        <v>-6.9724069003056499E-3</v>
      </c>
      <c r="O2050" s="2">
        <v>3.3754443136571098E-3</v>
      </c>
      <c r="P2050" s="2">
        <v>1.4644864711641501E-3</v>
      </c>
      <c r="Q2050" s="2">
        <v>6.18884198279446E-3</v>
      </c>
      <c r="R2050" s="2">
        <v>-1.13901252491093E-2</v>
      </c>
      <c r="S2050" s="2">
        <v>-1.11911639612599E-2</v>
      </c>
      <c r="T2050" s="2">
        <v>-6.9481560662747197E-3</v>
      </c>
      <c r="U2050" s="2">
        <v>3.3811475409835602E-3</v>
      </c>
      <c r="V2050" s="2">
        <v>1.4655593551539401E-3</v>
      </c>
      <c r="W2050" s="2">
        <v>6.2080324338022203E-3</v>
      </c>
      <c r="X2050" s="2">
        <v>-1.13255033557048E-2</v>
      </c>
      <c r="Y2050" s="2">
        <v>-1.11287758346581E-2</v>
      </c>
    </row>
    <row r="2051" spans="1:25" ht="15.75" customHeight="1">
      <c r="A2051" s="3">
        <v>41723</v>
      </c>
      <c r="B2051" s="5">
        <v>1405</v>
      </c>
      <c r="C2051" s="5">
        <v>981.2</v>
      </c>
      <c r="D2051" s="5">
        <v>103.85</v>
      </c>
      <c r="E2051" s="5">
        <v>394.2</v>
      </c>
      <c r="F2051" s="5">
        <v>119</v>
      </c>
      <c r="G2051" s="5">
        <v>124.55</v>
      </c>
      <c r="H2051">
        <f t="shared" ref="H2051:H2114" si="193">LN(B2051)</f>
        <v>7.2477925817678504</v>
      </c>
      <c r="I2051">
        <f t="shared" ref="I2051:I2114" si="194">LN(C2051)</f>
        <v>6.88877631238433</v>
      </c>
      <c r="J2051">
        <f t="shared" ref="J2051:J2114" si="195">LN(D2051)</f>
        <v>4.6429475503221198</v>
      </c>
      <c r="K2051">
        <f t="shared" ref="K2051:K2114" si="196">LN(E2051)</f>
        <v>5.9768583947186196</v>
      </c>
      <c r="L2051">
        <f t="shared" ref="L2051:L2114" si="197">LN(F2051)</f>
        <v>4.7791234931115296</v>
      </c>
      <c r="M2051">
        <f t="shared" ref="M2051:M2114" si="198">LN(G2051)</f>
        <v>4.8247072417081904</v>
      </c>
      <c r="N2051" s="2">
        <v>8.2187348458422297E-3</v>
      </c>
      <c r="O2051" s="2">
        <v>1.93828165758525E-3</v>
      </c>
      <c r="P2051" s="2">
        <v>1.30847517436585E-2</v>
      </c>
      <c r="Q2051" s="2">
        <v>-7.3297434185857196E-3</v>
      </c>
      <c r="R2051" s="2">
        <v>9.7108637293885601E-3</v>
      </c>
      <c r="S2051" s="2">
        <v>1.2050614031098299E-3</v>
      </c>
      <c r="T2051" s="2">
        <v>8.2526013634732706E-3</v>
      </c>
      <c r="U2051" s="2">
        <v>1.94016133973255E-3</v>
      </c>
      <c r="V2051" s="2">
        <v>1.3170731707317E-2</v>
      </c>
      <c r="W2051" s="2">
        <v>-7.3029463611181903E-3</v>
      </c>
      <c r="X2051" s="2">
        <v>9.7581671616462102E-3</v>
      </c>
      <c r="Y2051" s="2">
        <v>1.20578778135041E-3</v>
      </c>
    </row>
    <row r="2052" spans="1:25" ht="15.75" customHeight="1">
      <c r="A2052" s="3">
        <v>41724</v>
      </c>
      <c r="B2052" s="5">
        <v>1400.25</v>
      </c>
      <c r="C2052" s="5">
        <v>960.1</v>
      </c>
      <c r="D2052" s="5">
        <v>102.6</v>
      </c>
      <c r="E2052" s="5">
        <v>400.85</v>
      </c>
      <c r="F2052" s="5">
        <v>119.2</v>
      </c>
      <c r="G2052" s="5">
        <v>124.25</v>
      </c>
      <c r="H2052">
        <f t="shared" si="193"/>
        <v>7.2444060710899398</v>
      </c>
      <c r="I2052">
        <f t="shared" si="194"/>
        <v>6.8670374457035797</v>
      </c>
      <c r="J2052">
        <f t="shared" si="195"/>
        <v>4.6308379327366698</v>
      </c>
      <c r="K2052">
        <f t="shared" si="196"/>
        <v>5.9935872924889599</v>
      </c>
      <c r="L2052">
        <f t="shared" si="197"/>
        <v>4.7808027546312504</v>
      </c>
      <c r="M2052">
        <f t="shared" si="198"/>
        <v>4.8222956649767399</v>
      </c>
      <c r="N2052" s="2">
        <v>-3.3865106779043001E-3</v>
      </c>
      <c r="O2052" s="2">
        <v>-2.1738866680756499E-2</v>
      </c>
      <c r="P2052" s="2">
        <v>-1.21096175854527E-2</v>
      </c>
      <c r="Q2052" s="2">
        <v>1.6728897770340399E-2</v>
      </c>
      <c r="R2052" s="2">
        <v>1.67926151972075E-3</v>
      </c>
      <c r="S2052" s="2">
        <v>-2.4115767314505398E-3</v>
      </c>
      <c r="T2052" s="2">
        <v>-3.3807829181494698E-3</v>
      </c>
      <c r="U2052" s="2">
        <v>-2.1504280472890401E-2</v>
      </c>
      <c r="V2052" s="2">
        <v>-1.20365912373616E-2</v>
      </c>
      <c r="W2052" s="2">
        <v>1.6869609335362801E-2</v>
      </c>
      <c r="X2052" s="2">
        <v>1.68067226890759E-3</v>
      </c>
      <c r="Y2052" s="2">
        <v>-2.4086712163789402E-3</v>
      </c>
    </row>
    <row r="2053" spans="1:25" ht="15.75" customHeight="1">
      <c r="A2053" s="3">
        <v>41725</v>
      </c>
      <c r="B2053" s="5">
        <v>1385.25</v>
      </c>
      <c r="C2053" s="5">
        <v>942.1</v>
      </c>
      <c r="D2053" s="5">
        <v>101.15</v>
      </c>
      <c r="E2053" s="5">
        <v>393.4</v>
      </c>
      <c r="F2053" s="5">
        <v>118.2</v>
      </c>
      <c r="G2053" s="5">
        <v>122.85</v>
      </c>
      <c r="H2053">
        <f t="shared" si="193"/>
        <v>7.2336359077474599</v>
      </c>
      <c r="I2053">
        <f t="shared" si="194"/>
        <v>6.8481114260546203</v>
      </c>
      <c r="J2053">
        <f t="shared" si="195"/>
        <v>4.61660456361375</v>
      </c>
      <c r="K2053">
        <f t="shared" si="196"/>
        <v>5.9748269059549601</v>
      </c>
      <c r="L2053">
        <f t="shared" si="197"/>
        <v>4.7723781049719998</v>
      </c>
      <c r="M2053">
        <f t="shared" si="198"/>
        <v>4.8109640989671902</v>
      </c>
      <c r="N2053" s="2">
        <v>-1.0770163342482601E-2</v>
      </c>
      <c r="O2053" s="2">
        <v>-1.8926019648955801E-2</v>
      </c>
      <c r="P2053" s="2">
        <v>-1.42333691229144E-2</v>
      </c>
      <c r="Q2053" s="2">
        <v>-1.87603865340016E-2</v>
      </c>
      <c r="R2053" s="2">
        <v>-8.4246496592514895E-3</v>
      </c>
      <c r="S2053" s="2">
        <v>-1.1331566009551401E-2</v>
      </c>
      <c r="T2053" s="2">
        <v>-1.07123727905731E-2</v>
      </c>
      <c r="U2053" s="2">
        <v>-1.8748047078429302E-2</v>
      </c>
      <c r="V2053" s="2">
        <v>-1.41325536062377E-2</v>
      </c>
      <c r="W2053" s="2">
        <v>-1.8585505800174699E-2</v>
      </c>
      <c r="X2053" s="2">
        <v>-8.3892617449664395E-3</v>
      </c>
      <c r="Y2053" s="2">
        <v>-1.1267605633802901E-2</v>
      </c>
    </row>
    <row r="2054" spans="1:25" ht="15.75" customHeight="1">
      <c r="A2054" s="3">
        <v>41726</v>
      </c>
      <c r="B2054" s="5">
        <v>1384.5</v>
      </c>
      <c r="C2054" s="5">
        <v>947.6</v>
      </c>
      <c r="D2054" s="5">
        <v>102.75</v>
      </c>
      <c r="E2054" s="5">
        <v>396.75</v>
      </c>
      <c r="F2054" s="5">
        <v>119.05</v>
      </c>
      <c r="G2054" s="5">
        <v>123.65</v>
      </c>
      <c r="H2054">
        <f t="shared" si="193"/>
        <v>7.2330943426110199</v>
      </c>
      <c r="I2054">
        <f t="shared" si="194"/>
        <v>6.8539324722846304</v>
      </c>
      <c r="J2054">
        <f t="shared" si="195"/>
        <v>4.6322988533763398</v>
      </c>
      <c r="K2054">
        <f t="shared" si="196"/>
        <v>5.9833063594065203</v>
      </c>
      <c r="L2054">
        <f t="shared" si="197"/>
        <v>4.7795435729328704</v>
      </c>
      <c r="M2054">
        <f t="shared" si="198"/>
        <v>4.8174549939674298</v>
      </c>
      <c r="N2054" s="2">
        <v>-5.4156513644265701E-4</v>
      </c>
      <c r="O2054" s="2">
        <v>5.8210462300083404E-3</v>
      </c>
      <c r="P2054" s="2">
        <v>1.56942897625898E-2</v>
      </c>
      <c r="Q2054" s="2">
        <v>8.4794534515593208E-3</v>
      </c>
      <c r="R2054" s="2">
        <v>7.1654679608732499E-3</v>
      </c>
      <c r="S2054" s="2">
        <v>6.4908950002378098E-3</v>
      </c>
      <c r="T2054" s="2">
        <v>-5.4141851651326499E-4</v>
      </c>
      <c r="U2054" s="2">
        <v>5.83802144146057E-3</v>
      </c>
      <c r="V2054" s="2">
        <v>1.5818091942659401E-2</v>
      </c>
      <c r="W2054" s="2">
        <v>8.5155058464667591E-3</v>
      </c>
      <c r="X2054" s="2">
        <v>7.1912013536378503E-3</v>
      </c>
      <c r="Y2054" s="2">
        <v>6.5120065120066002E-3</v>
      </c>
    </row>
    <row r="2055" spans="1:25" ht="15.75" customHeight="1">
      <c r="A2055" s="3">
        <v>41729</v>
      </c>
      <c r="B2055" s="5">
        <v>1383.75</v>
      </c>
      <c r="C2055" s="5">
        <v>945.5</v>
      </c>
      <c r="D2055" s="5">
        <v>104</v>
      </c>
      <c r="E2055" s="5">
        <v>403</v>
      </c>
      <c r="F2055" s="5">
        <v>119.05</v>
      </c>
      <c r="G2055" s="5">
        <v>122.65</v>
      </c>
      <c r="H2055">
        <f t="shared" si="193"/>
        <v>7.2325524840228503</v>
      </c>
      <c r="I2055">
        <f t="shared" si="194"/>
        <v>6.8517138880985096</v>
      </c>
      <c r="J2055">
        <f t="shared" si="195"/>
        <v>4.6443908991413698</v>
      </c>
      <c r="K2055">
        <f t="shared" si="196"/>
        <v>5.9989365619466799</v>
      </c>
      <c r="L2055">
        <f t="shared" si="197"/>
        <v>4.7795435729328704</v>
      </c>
      <c r="M2055">
        <f t="shared" si="198"/>
        <v>4.8093347707045</v>
      </c>
      <c r="N2055" s="2">
        <v>-5.4185858816957499E-4</v>
      </c>
      <c r="O2055" s="2">
        <v>-2.2185841861181999E-3</v>
      </c>
      <c r="P2055" s="2">
        <v>1.20920457650282E-2</v>
      </c>
      <c r="Q2055" s="2">
        <v>1.5630202540164902E-2</v>
      </c>
      <c r="R2055" s="2">
        <v>1E-10</v>
      </c>
      <c r="S2055" s="2">
        <v>-8.1202232629271603E-3</v>
      </c>
      <c r="T2055" s="2">
        <v>-5.4171180931744298E-4</v>
      </c>
      <c r="U2055" s="2">
        <v>-2.21612494723514E-3</v>
      </c>
      <c r="V2055" s="2">
        <v>1.21654501216545E-2</v>
      </c>
      <c r="W2055" s="2">
        <v>1.5752993068683E-2</v>
      </c>
      <c r="X2055" s="2">
        <v>1E-10</v>
      </c>
      <c r="Y2055" s="2">
        <v>-8.0873433077234096E-3</v>
      </c>
    </row>
    <row r="2056" spans="1:25" ht="15.75" customHeight="1">
      <c r="A2056" s="3">
        <v>41730</v>
      </c>
      <c r="B2056" s="5">
        <v>1376.75</v>
      </c>
      <c r="C2056" s="5">
        <v>948.2</v>
      </c>
      <c r="D2056" s="5">
        <v>104.8</v>
      </c>
      <c r="E2056" s="5">
        <v>400.85</v>
      </c>
      <c r="F2056" s="5">
        <v>117.9</v>
      </c>
      <c r="G2056" s="5">
        <v>121.75</v>
      </c>
      <c r="H2056">
        <f t="shared" si="193"/>
        <v>7.2274809281425902</v>
      </c>
      <c r="I2056">
        <f t="shared" si="194"/>
        <v>6.8545654504680202</v>
      </c>
      <c r="J2056">
        <f t="shared" si="195"/>
        <v>4.6520537718869397</v>
      </c>
      <c r="K2056">
        <f t="shared" si="196"/>
        <v>5.9935872924889599</v>
      </c>
      <c r="L2056">
        <f t="shared" si="197"/>
        <v>4.7698368075433297</v>
      </c>
      <c r="M2056">
        <f t="shared" si="198"/>
        <v>4.8019697619626998</v>
      </c>
      <c r="N2056" s="2">
        <v>-5.0715558802556498E-3</v>
      </c>
      <c r="O2056" s="2">
        <v>2.8515623695053401E-3</v>
      </c>
      <c r="P2056" s="2">
        <v>7.6628727455689801E-3</v>
      </c>
      <c r="Q2056" s="2">
        <v>-5.34926945772263E-3</v>
      </c>
      <c r="R2056" s="2">
        <v>-9.7067653895459606E-3</v>
      </c>
      <c r="S2056" s="2">
        <v>-7.3650087417984596E-3</v>
      </c>
      <c r="T2056" s="2">
        <v>-5.0587172538392004E-3</v>
      </c>
      <c r="U2056" s="2">
        <v>2.8556319407721299E-3</v>
      </c>
      <c r="V2056" s="2">
        <v>7.6923076923076598E-3</v>
      </c>
      <c r="W2056" s="2">
        <v>-5.3349875930520504E-3</v>
      </c>
      <c r="X2056" s="2">
        <v>-9.6598068038638504E-3</v>
      </c>
      <c r="Y2056" s="2">
        <v>-7.33795352629438E-3</v>
      </c>
    </row>
    <row r="2057" spans="1:25" ht="15.75" customHeight="1">
      <c r="A2057" s="3">
        <v>41731</v>
      </c>
      <c r="B2057" s="5">
        <v>1378.5</v>
      </c>
      <c r="C2057" s="5">
        <v>961.8</v>
      </c>
      <c r="D2057" s="5">
        <v>105.95</v>
      </c>
      <c r="E2057" s="5">
        <v>402.05</v>
      </c>
      <c r="F2057" s="5">
        <v>118.35</v>
      </c>
      <c r="G2057" s="5">
        <v>121.4</v>
      </c>
      <c r="H2057">
        <f t="shared" si="193"/>
        <v>7.2287512304638497</v>
      </c>
      <c r="I2057">
        <f t="shared" si="194"/>
        <v>6.8688065288435602</v>
      </c>
      <c r="J2057">
        <f t="shared" si="195"/>
        <v>4.66296728471431</v>
      </c>
      <c r="K2057">
        <f t="shared" si="196"/>
        <v>5.9965764589941601</v>
      </c>
      <c r="L2057">
        <f t="shared" si="197"/>
        <v>4.7736463359599899</v>
      </c>
      <c r="M2057">
        <f t="shared" si="198"/>
        <v>4.7990908786253996</v>
      </c>
      <c r="N2057" s="2">
        <v>1.2703023212612399E-3</v>
      </c>
      <c r="O2057" s="2">
        <v>1.42410783755444E-2</v>
      </c>
      <c r="P2057" s="2">
        <v>1.09135128273667E-2</v>
      </c>
      <c r="Q2057" s="2">
        <v>2.9891665051975402E-3</v>
      </c>
      <c r="R2057" s="2">
        <v>3.80952841666815E-3</v>
      </c>
      <c r="S2057" s="2">
        <v>-2.87888333730191E-3</v>
      </c>
      <c r="T2057" s="2">
        <v>1.2711094970038099E-3</v>
      </c>
      <c r="U2057" s="2">
        <v>1.43429656190676E-2</v>
      </c>
      <c r="V2057" s="2">
        <v>1.0973282442748099E-2</v>
      </c>
      <c r="W2057" s="2">
        <v>2.9936385181489099E-3</v>
      </c>
      <c r="X2057" s="2">
        <v>3.8167938931296698E-3</v>
      </c>
      <c r="Y2057" s="2">
        <v>-2.8747433264886598E-3</v>
      </c>
    </row>
    <row r="2058" spans="1:25" ht="15.75" customHeight="1">
      <c r="A2058" s="3">
        <v>41732</v>
      </c>
      <c r="B2058" s="5">
        <v>1388.25</v>
      </c>
      <c r="C2058" s="5">
        <v>970.6</v>
      </c>
      <c r="D2058" s="5">
        <v>107.15</v>
      </c>
      <c r="E2058" s="5">
        <v>400.5</v>
      </c>
      <c r="F2058" s="5">
        <v>118.1</v>
      </c>
      <c r="G2058" s="5">
        <v>121.2</v>
      </c>
      <c r="H2058">
        <f t="shared" si="193"/>
        <v>7.2357992401217199</v>
      </c>
      <c r="I2058">
        <f t="shared" si="194"/>
        <v>6.8779144369711203</v>
      </c>
      <c r="J2058">
        <f t="shared" si="195"/>
        <v>4.6742297219195903</v>
      </c>
      <c r="K2058">
        <f t="shared" si="196"/>
        <v>5.9927137665084098</v>
      </c>
      <c r="L2058">
        <f t="shared" si="197"/>
        <v>4.7715317232033199</v>
      </c>
      <c r="M2058">
        <f t="shared" si="198"/>
        <v>4.7974420736352101</v>
      </c>
      <c r="N2058" s="2">
        <v>7.0480096578648998E-3</v>
      </c>
      <c r="O2058" s="2">
        <v>9.1079081275546904E-3</v>
      </c>
      <c r="P2058" s="2">
        <v>1.1262437205277601E-2</v>
      </c>
      <c r="Q2058" s="2">
        <v>-3.8626924857449998E-3</v>
      </c>
      <c r="R2058" s="2">
        <v>-2.11461275667624E-3</v>
      </c>
      <c r="S2058" s="2">
        <v>-1.64880499018416E-3</v>
      </c>
      <c r="T2058" s="2">
        <v>7.0729053318824798E-3</v>
      </c>
      <c r="U2058" s="2">
        <v>9.1495113329175207E-3</v>
      </c>
      <c r="V2058" s="2">
        <v>1.13260972156678E-2</v>
      </c>
      <c r="W2058" s="2">
        <v>-3.8552418853376701E-3</v>
      </c>
      <c r="X2058" s="2">
        <v>-2.11237853823405E-3</v>
      </c>
      <c r="Y2058" s="2">
        <v>-1.6474464579901401E-3</v>
      </c>
    </row>
    <row r="2059" spans="1:25" ht="15.75" customHeight="1">
      <c r="A2059" s="3">
        <v>41733</v>
      </c>
      <c r="B2059" s="5">
        <v>1398.5</v>
      </c>
      <c r="C2059" s="5">
        <v>996.1</v>
      </c>
      <c r="D2059" s="5">
        <v>109.15</v>
      </c>
      <c r="E2059" s="5">
        <v>401.25</v>
      </c>
      <c r="F2059" s="5">
        <v>120.55</v>
      </c>
      <c r="G2059" s="5">
        <v>123.4</v>
      </c>
      <c r="H2059">
        <f t="shared" si="193"/>
        <v>7.2431555126420104</v>
      </c>
      <c r="I2059">
        <f t="shared" si="194"/>
        <v>6.9038476541511198</v>
      </c>
      <c r="J2059">
        <f t="shared" si="195"/>
        <v>4.6927230829959496</v>
      </c>
      <c r="K2059">
        <f t="shared" si="196"/>
        <v>5.9945846744442299</v>
      </c>
      <c r="L2059">
        <f t="shared" si="197"/>
        <v>4.7920646046271802</v>
      </c>
      <c r="M2059">
        <f t="shared" si="198"/>
        <v>4.8154311114712902</v>
      </c>
      <c r="N2059" s="2">
        <v>7.3562725202975798E-3</v>
      </c>
      <c r="O2059" s="2">
        <v>2.5933217180003101E-2</v>
      </c>
      <c r="P2059" s="2">
        <v>1.8493361076367301E-2</v>
      </c>
      <c r="Q2059" s="2">
        <v>1.87090793581213E-3</v>
      </c>
      <c r="R2059" s="2">
        <v>2.0532881423863E-2</v>
      </c>
      <c r="S2059" s="2">
        <v>1.79890378360739E-2</v>
      </c>
      <c r="T2059" s="2">
        <v>7.3833963623266699E-3</v>
      </c>
      <c r="U2059" s="2">
        <v>2.6272408819287E-2</v>
      </c>
      <c r="V2059" s="2">
        <v>1.8665422305179698E-2</v>
      </c>
      <c r="W2059" s="2">
        <v>1.87265917602996E-3</v>
      </c>
      <c r="X2059" s="2">
        <v>2.07451312447079E-2</v>
      </c>
      <c r="Y2059" s="2">
        <v>1.8151815181518201E-2</v>
      </c>
    </row>
    <row r="2060" spans="1:25" ht="15.75" customHeight="1">
      <c r="A2060" s="3">
        <v>41736</v>
      </c>
      <c r="B2060" s="5">
        <v>1384.75</v>
      </c>
      <c r="C2060" s="5">
        <v>987</v>
      </c>
      <c r="D2060" s="5">
        <v>107.5</v>
      </c>
      <c r="E2060" s="5">
        <v>401.95</v>
      </c>
      <c r="F2060" s="5">
        <v>119.05</v>
      </c>
      <c r="G2060" s="5">
        <v>121.15</v>
      </c>
      <c r="H2060">
        <f t="shared" si="193"/>
        <v>7.2332748969132101</v>
      </c>
      <c r="I2060">
        <f t="shared" si="194"/>
        <v>6.8946700394334801</v>
      </c>
      <c r="J2060">
        <f t="shared" si="195"/>
        <v>4.6774908475677197</v>
      </c>
      <c r="K2060">
        <f t="shared" si="196"/>
        <v>5.9963277027739696</v>
      </c>
      <c r="L2060">
        <f t="shared" si="197"/>
        <v>4.7795435729328704</v>
      </c>
      <c r="M2060">
        <f t="shared" si="198"/>
        <v>4.7970294472625401</v>
      </c>
      <c r="N2060" s="2">
        <v>-9.8806157288011693E-3</v>
      </c>
      <c r="O2060" s="2">
        <v>-9.1776147176378907E-3</v>
      </c>
      <c r="P2060" s="2">
        <v>-1.52322354282353E-2</v>
      </c>
      <c r="Q2060" s="2">
        <v>1.7430283297450401E-3</v>
      </c>
      <c r="R2060" s="2">
        <v>-1.2521031694308999E-2</v>
      </c>
      <c r="S2060" s="2">
        <v>-1.8401664208751899E-2</v>
      </c>
      <c r="T2060" s="2">
        <v>-9.8319628173042604E-3</v>
      </c>
      <c r="U2060" s="2">
        <v>-9.1356289529164001E-3</v>
      </c>
      <c r="V2060" s="2">
        <v>-1.5116811726981301E-2</v>
      </c>
      <c r="W2060" s="2">
        <v>1.74454828660433E-3</v>
      </c>
      <c r="X2060" s="2">
        <v>-1.2442969722107001E-2</v>
      </c>
      <c r="Y2060" s="2">
        <v>-1.8233387358184801E-2</v>
      </c>
    </row>
    <row r="2061" spans="1:25" ht="15.75" customHeight="1">
      <c r="A2061" s="3">
        <v>41737</v>
      </c>
      <c r="B2061" s="5">
        <v>1391</v>
      </c>
      <c r="C2061" s="5">
        <v>983.5</v>
      </c>
      <c r="D2061" s="5">
        <v>107</v>
      </c>
      <c r="E2061" s="5">
        <v>401.7</v>
      </c>
      <c r="F2061" s="5">
        <v>119.95</v>
      </c>
      <c r="G2061" s="5">
        <v>122.3</v>
      </c>
      <c r="H2061">
        <f t="shared" si="193"/>
        <v>7.2377781919234403</v>
      </c>
      <c r="I2061">
        <f t="shared" si="194"/>
        <v>6.8911176378291099</v>
      </c>
      <c r="J2061">
        <f t="shared" si="195"/>
        <v>4.6728288344619102</v>
      </c>
      <c r="K2061">
        <f t="shared" si="196"/>
        <v>5.9957055413652398</v>
      </c>
      <c r="L2061">
        <f t="shared" si="197"/>
        <v>4.7870749892857001</v>
      </c>
      <c r="M2061">
        <f t="shared" si="198"/>
        <v>4.80647704269313</v>
      </c>
      <c r="N2061" s="2">
        <v>4.5032950102292801E-3</v>
      </c>
      <c r="O2061" s="2">
        <v>-3.55240160436843E-3</v>
      </c>
      <c r="P2061" s="2">
        <v>-4.6620131058112699E-3</v>
      </c>
      <c r="Q2061" s="2">
        <v>-6.2216140873339E-4</v>
      </c>
      <c r="R2061" s="2">
        <v>7.53141635283239E-3</v>
      </c>
      <c r="S2061" s="2">
        <v>9.4475954305908195E-3</v>
      </c>
      <c r="T2061" s="2">
        <v>4.5134500812421003E-3</v>
      </c>
      <c r="U2061" s="2">
        <v>-3.54609929078014E-3</v>
      </c>
      <c r="V2061" s="2">
        <v>-4.65116279069767E-3</v>
      </c>
      <c r="W2061" s="2">
        <v>-6.2196790645602695E-4</v>
      </c>
      <c r="X2061" s="2">
        <v>7.5598488030239903E-3</v>
      </c>
      <c r="Y2061" s="2">
        <v>9.49236483697888E-3</v>
      </c>
    </row>
    <row r="2062" spans="1:25" ht="15.75" customHeight="1">
      <c r="A2062" s="3">
        <v>41738</v>
      </c>
      <c r="B2062" s="5">
        <v>1402.5</v>
      </c>
      <c r="C2062" s="5">
        <v>991.1</v>
      </c>
      <c r="D2062" s="5">
        <v>107.6</v>
      </c>
      <c r="E2062" s="5">
        <v>403.25</v>
      </c>
      <c r="F2062" s="5">
        <v>121.55</v>
      </c>
      <c r="G2062" s="5">
        <v>124.35</v>
      </c>
      <c r="H2062">
        <f t="shared" si="193"/>
        <v>7.2460116373968502</v>
      </c>
      <c r="I2062">
        <f t="shared" si="194"/>
        <v>6.8988154374126598</v>
      </c>
      <c r="J2062">
        <f t="shared" si="195"/>
        <v>4.6784206477276804</v>
      </c>
      <c r="K2062">
        <f t="shared" si="196"/>
        <v>5.9995567170053201</v>
      </c>
      <c r="L2062">
        <f t="shared" si="197"/>
        <v>4.8003257007621301</v>
      </c>
      <c r="M2062">
        <f t="shared" si="198"/>
        <v>4.8231001702494103</v>
      </c>
      <c r="N2062" s="2">
        <v>8.2334454734089794E-3</v>
      </c>
      <c r="O2062" s="2">
        <v>7.6977995835498803E-3</v>
      </c>
      <c r="P2062" s="2">
        <v>5.59181326577818E-3</v>
      </c>
      <c r="Q2062" s="2">
        <v>3.85117564008119E-3</v>
      </c>
      <c r="R2062" s="2">
        <v>1.3250711476429099E-2</v>
      </c>
      <c r="S2062" s="2">
        <v>1.66231275562874E-2</v>
      </c>
      <c r="T2062" s="2">
        <v>8.2674335010783605E-3</v>
      </c>
      <c r="U2062" s="2">
        <v>7.7275038129130903E-3</v>
      </c>
      <c r="V2062" s="2">
        <v>5.6074766355139697E-3</v>
      </c>
      <c r="W2062" s="2">
        <v>3.8586009459796199E-3</v>
      </c>
      <c r="X2062" s="2">
        <v>1.33388912046686E-2</v>
      </c>
      <c r="Y2062" s="2">
        <v>1.6762060506950099E-2</v>
      </c>
    </row>
    <row r="2063" spans="1:25" ht="15.75" customHeight="1">
      <c r="A2063" s="3">
        <v>41739</v>
      </c>
      <c r="B2063" s="5">
        <v>1406</v>
      </c>
      <c r="C2063" s="5">
        <v>1025.9000000000001</v>
      </c>
      <c r="D2063" s="5">
        <v>111.6</v>
      </c>
      <c r="E2063" s="5">
        <v>402.2</v>
      </c>
      <c r="F2063" s="5">
        <v>122.45</v>
      </c>
      <c r="G2063" s="5">
        <v>125.7</v>
      </c>
      <c r="H2063">
        <f t="shared" si="193"/>
        <v>7.2485040723706096</v>
      </c>
      <c r="I2063">
        <f t="shared" si="194"/>
        <v>6.9333255550936697</v>
      </c>
      <c r="J2063">
        <f t="shared" si="195"/>
        <v>4.7149210499472103</v>
      </c>
      <c r="K2063">
        <f t="shared" si="196"/>
        <v>5.9969494773385499</v>
      </c>
      <c r="L2063">
        <f t="shared" si="197"/>
        <v>4.80770278339818</v>
      </c>
      <c r="M2063">
        <f t="shared" si="198"/>
        <v>4.8338981155961998</v>
      </c>
      <c r="N2063" s="2">
        <v>2.49243497375851E-3</v>
      </c>
      <c r="O2063" s="2">
        <v>3.4510117681003601E-2</v>
      </c>
      <c r="P2063" s="2">
        <v>3.6500402219525399E-2</v>
      </c>
      <c r="Q2063" s="2">
        <v>-2.6072396667657901E-3</v>
      </c>
      <c r="R2063" s="2">
        <v>7.3770826360437499E-3</v>
      </c>
      <c r="S2063" s="2">
        <v>1.0797945346787701E-2</v>
      </c>
      <c r="T2063" s="2">
        <v>2.49554367201426E-3</v>
      </c>
      <c r="U2063" s="2">
        <v>3.5112501261224997E-2</v>
      </c>
      <c r="V2063" s="2">
        <v>3.7174721189591101E-2</v>
      </c>
      <c r="W2063" s="2">
        <v>-2.60384376937387E-3</v>
      </c>
      <c r="X2063" s="2">
        <v>7.40436034553686E-3</v>
      </c>
      <c r="Y2063" s="2">
        <v>1.08564535585043E-2</v>
      </c>
    </row>
    <row r="2064" spans="1:25" ht="15.75" customHeight="1">
      <c r="A2064" s="3">
        <v>41740</v>
      </c>
      <c r="B2064" s="5">
        <v>1421.25</v>
      </c>
      <c r="C2064" s="5">
        <v>1048.2</v>
      </c>
      <c r="D2064" s="5">
        <v>110.9</v>
      </c>
      <c r="E2064" s="5">
        <v>404.2</v>
      </c>
      <c r="F2064" s="5">
        <v>122.75</v>
      </c>
      <c r="G2064" s="5">
        <v>126.8</v>
      </c>
      <c r="H2064">
        <f t="shared" si="193"/>
        <v>7.2592920450647496</v>
      </c>
      <c r="I2064">
        <f t="shared" si="194"/>
        <v>6.9548296863680701</v>
      </c>
      <c r="J2064">
        <f t="shared" si="195"/>
        <v>4.7086288943563197</v>
      </c>
      <c r="K2064">
        <f t="shared" si="196"/>
        <v>6.0019098049695199</v>
      </c>
      <c r="L2064">
        <f t="shared" si="197"/>
        <v>4.8101497666746296</v>
      </c>
      <c r="M2064">
        <f t="shared" si="198"/>
        <v>4.8426110420031296</v>
      </c>
      <c r="N2064" s="2">
        <v>1.0787972694134699E-2</v>
      </c>
      <c r="O2064" s="2">
        <v>2.1504131274399499E-2</v>
      </c>
      <c r="P2064" s="2">
        <v>-6.2921555908888004E-3</v>
      </c>
      <c r="Q2064" s="2">
        <v>4.9603276309673197E-3</v>
      </c>
      <c r="R2064" s="2">
        <v>2.4469832764539802E-3</v>
      </c>
      <c r="S2064" s="2">
        <v>8.7129264069236694E-3</v>
      </c>
      <c r="T2064" s="2">
        <v>1.0846372688478E-2</v>
      </c>
      <c r="U2064" s="2">
        <v>2.17370114046203E-2</v>
      </c>
      <c r="V2064" s="2">
        <v>-6.2724014336916602E-3</v>
      </c>
      <c r="W2064" s="2">
        <v>4.9726504226752901E-3</v>
      </c>
      <c r="X2064" s="2">
        <v>2.4499795835034501E-3</v>
      </c>
      <c r="Y2064" s="2">
        <v>8.7509944311853199E-3</v>
      </c>
    </row>
    <row r="2065" spans="1:25" ht="15.75" customHeight="1">
      <c r="A2065" s="3">
        <v>41743</v>
      </c>
      <c r="B2065" s="5">
        <v>1415.75</v>
      </c>
      <c r="C2065" s="5">
        <v>1068.7</v>
      </c>
      <c r="D2065" s="5">
        <v>110.5</v>
      </c>
      <c r="E2065" s="5">
        <v>404.1</v>
      </c>
      <c r="F2065" s="5">
        <v>122.5</v>
      </c>
      <c r="G2065" s="5">
        <v>125</v>
      </c>
      <c r="H2065">
        <f t="shared" si="193"/>
        <v>7.2554147049939104</v>
      </c>
      <c r="I2065">
        <f t="shared" si="194"/>
        <v>6.9741982355308503</v>
      </c>
      <c r="J2065">
        <f t="shared" si="195"/>
        <v>4.7050155209578097</v>
      </c>
      <c r="K2065">
        <f t="shared" si="196"/>
        <v>6.0016623720844304</v>
      </c>
      <c r="L2065">
        <f t="shared" si="197"/>
        <v>4.8081110299847802</v>
      </c>
      <c r="M2065">
        <f t="shared" si="198"/>
        <v>4.8283137373022997</v>
      </c>
      <c r="N2065" s="2">
        <v>-3.8773400708311799E-3</v>
      </c>
      <c r="O2065" s="2">
        <v>1.9368549162784601E-2</v>
      </c>
      <c r="P2065" s="2">
        <v>-3.6133733985144198E-3</v>
      </c>
      <c r="Q2065" s="2">
        <v>-2.4743288509210297E-4</v>
      </c>
      <c r="R2065" s="2">
        <v>-2.0387366898484399E-3</v>
      </c>
      <c r="S2065" s="2">
        <v>-1.42973047008246E-2</v>
      </c>
      <c r="T2065" s="2">
        <v>-3.8698328935796002E-3</v>
      </c>
      <c r="U2065" s="2">
        <v>1.95573363861858E-2</v>
      </c>
      <c r="V2065" s="2">
        <v>-3.6068530207394602E-3</v>
      </c>
      <c r="W2065" s="2">
        <v>-2.4740227610085602E-4</v>
      </c>
      <c r="X2065" s="2">
        <v>-2.0366598778004102E-3</v>
      </c>
      <c r="Y2065" s="2">
        <v>-1.4195583596214501E-2</v>
      </c>
    </row>
    <row r="2066" spans="1:25" ht="15.75" customHeight="1">
      <c r="A2066" s="3">
        <v>41744</v>
      </c>
      <c r="B2066" s="5">
        <v>1414</v>
      </c>
      <c r="C2066" s="5">
        <v>1041</v>
      </c>
      <c r="D2066" s="5">
        <v>109.45</v>
      </c>
      <c r="E2066" s="5">
        <v>404.9</v>
      </c>
      <c r="F2066" s="5">
        <v>122.75</v>
      </c>
      <c r="G2066" s="5">
        <v>125.95</v>
      </c>
      <c r="H2066">
        <f t="shared" si="193"/>
        <v>7.2541778464565203</v>
      </c>
      <c r="I2066">
        <f t="shared" si="194"/>
        <v>6.9479370686149702</v>
      </c>
      <c r="J2066">
        <f t="shared" si="195"/>
        <v>4.6954678239688699</v>
      </c>
      <c r="K2066">
        <f t="shared" si="196"/>
        <v>6.00364012303812</v>
      </c>
      <c r="L2066">
        <f t="shared" si="197"/>
        <v>4.8101497666746296</v>
      </c>
      <c r="M2066">
        <f t="shared" si="198"/>
        <v>4.8358850027986202</v>
      </c>
      <c r="N2066" s="2">
        <v>-1.23685853739541E-3</v>
      </c>
      <c r="O2066" s="2">
        <v>-2.6261166915881901E-2</v>
      </c>
      <c r="P2066" s="2">
        <v>-9.5476969889354297E-3</v>
      </c>
      <c r="Q2066" s="2">
        <v>1.9777509536878001E-3</v>
      </c>
      <c r="R2066" s="2">
        <v>2.0387366898484399E-3</v>
      </c>
      <c r="S2066" s="2">
        <v>7.5712654963195902E-3</v>
      </c>
      <c r="T2066" s="2">
        <v>-1.23609394313968E-3</v>
      </c>
      <c r="U2066" s="2">
        <v>-2.5919341255731299E-2</v>
      </c>
      <c r="V2066" s="2">
        <v>-9.5022624434388907E-3</v>
      </c>
      <c r="W2066" s="2">
        <v>1.97970799307091E-3</v>
      </c>
      <c r="X2066" s="2">
        <v>2.0408163265306098E-3</v>
      </c>
      <c r="Y2066" s="2">
        <v>7.6000000000000199E-3</v>
      </c>
    </row>
    <row r="2067" spans="1:25" ht="15.75" customHeight="1">
      <c r="A2067" s="3">
        <v>41745</v>
      </c>
      <c r="B2067" s="5">
        <v>1414.5</v>
      </c>
      <c r="C2067" s="5">
        <v>1076.7</v>
      </c>
      <c r="D2067" s="5">
        <v>110.4</v>
      </c>
      <c r="E2067" s="5">
        <v>396.9</v>
      </c>
      <c r="F2067" s="5">
        <v>123.85</v>
      </c>
      <c r="G2067" s="5">
        <v>127</v>
      </c>
      <c r="H2067">
        <f t="shared" si="193"/>
        <v>7.2545313907416196</v>
      </c>
      <c r="I2067">
        <f t="shared" si="194"/>
        <v>6.9816560868216699</v>
      </c>
      <c r="J2067">
        <f t="shared" si="195"/>
        <v>4.7041101338429998</v>
      </c>
      <c r="K2067">
        <f t="shared" si="196"/>
        <v>5.9836843597890201</v>
      </c>
      <c r="L2067">
        <f t="shared" si="197"/>
        <v>4.8190711559353696</v>
      </c>
      <c r="M2067">
        <f t="shared" si="198"/>
        <v>4.8441870864585903</v>
      </c>
      <c r="N2067" s="2">
        <v>3.5354428510281399E-4</v>
      </c>
      <c r="O2067" s="2">
        <v>3.3719018206702402E-2</v>
      </c>
      <c r="P2067" s="2">
        <v>8.6423098741237308E-3</v>
      </c>
      <c r="Q2067" s="2">
        <v>-1.9955763249095398E-2</v>
      </c>
      <c r="R2067" s="2">
        <v>8.9213892607382696E-3</v>
      </c>
      <c r="S2067" s="2">
        <v>8.3020836599709807E-3</v>
      </c>
      <c r="T2067" s="2">
        <v>3.53606789250354E-4</v>
      </c>
      <c r="U2067" s="2">
        <v>3.4293948126801199E-2</v>
      </c>
      <c r="V2067" s="2">
        <v>8.6797624486066993E-3</v>
      </c>
      <c r="W2067" s="2">
        <v>-1.97579649296123E-2</v>
      </c>
      <c r="X2067" s="2">
        <v>8.9613034623217507E-3</v>
      </c>
      <c r="Y2067" s="2">
        <v>8.3366415244144308E-3</v>
      </c>
    </row>
    <row r="2068" spans="1:25" ht="15.75" customHeight="1">
      <c r="A2068" s="3">
        <v>41746</v>
      </c>
      <c r="B2068" s="5">
        <v>1407.75</v>
      </c>
      <c r="C2068" s="5">
        <v>1085.8</v>
      </c>
      <c r="D2068" s="5">
        <v>110.9</v>
      </c>
      <c r="E2068" s="5">
        <v>401.7</v>
      </c>
      <c r="F2068" s="5">
        <v>124.2</v>
      </c>
      <c r="G2068" s="5">
        <v>128.05000000000001</v>
      </c>
      <c r="H2068">
        <f t="shared" si="193"/>
        <v>7.2497479641347304</v>
      </c>
      <c r="I2068">
        <f t="shared" si="194"/>
        <v>6.9900723214713496</v>
      </c>
      <c r="J2068">
        <f t="shared" si="195"/>
        <v>4.7086288943563197</v>
      </c>
      <c r="K2068">
        <f t="shared" si="196"/>
        <v>5.9957055413652398</v>
      </c>
      <c r="L2068">
        <f t="shared" si="197"/>
        <v>4.8218931694993801</v>
      </c>
      <c r="M2068">
        <f t="shared" si="198"/>
        <v>4.8524208126455299</v>
      </c>
      <c r="N2068" s="2">
        <v>-4.7834266068935696E-3</v>
      </c>
      <c r="O2068" s="2">
        <v>8.4162346496796693E-3</v>
      </c>
      <c r="P2068" s="2">
        <v>4.5187605133261101E-3</v>
      </c>
      <c r="Q2068" s="2">
        <v>1.2021181576217E-2</v>
      </c>
      <c r="R2068" s="2">
        <v>2.8220135640095699E-3</v>
      </c>
      <c r="S2068" s="2">
        <v>8.2337261869431799E-3</v>
      </c>
      <c r="T2068" s="2">
        <v>-4.7720042417815503E-3</v>
      </c>
      <c r="U2068" s="2">
        <v>8.4517507197918694E-3</v>
      </c>
      <c r="V2068" s="2">
        <v>4.5289855072463796E-3</v>
      </c>
      <c r="W2068" s="2">
        <v>1.20937263794407E-2</v>
      </c>
      <c r="X2068" s="2">
        <v>2.8259991925717299E-3</v>
      </c>
      <c r="Y2068" s="2">
        <v>8.2677165354331592E-3</v>
      </c>
    </row>
    <row r="2069" spans="1:25" ht="15.75" customHeight="1">
      <c r="A2069" s="3">
        <v>41750</v>
      </c>
      <c r="B2069" s="5">
        <v>1407.75</v>
      </c>
      <c r="C2069" s="5">
        <v>1085.8</v>
      </c>
      <c r="D2069" s="5">
        <v>110.9</v>
      </c>
      <c r="E2069" s="5">
        <v>405.35</v>
      </c>
      <c r="F2069" s="5">
        <v>124.2</v>
      </c>
      <c r="G2069" s="5">
        <v>128.05000000000001</v>
      </c>
      <c r="H2069">
        <f t="shared" si="193"/>
        <v>7.2497479641347304</v>
      </c>
      <c r="I2069">
        <f t="shared" si="194"/>
        <v>6.9900723214713496</v>
      </c>
      <c r="J2069">
        <f t="shared" si="195"/>
        <v>4.7086288943563197</v>
      </c>
      <c r="K2069">
        <f t="shared" si="196"/>
        <v>6.0047508914337202</v>
      </c>
      <c r="L2069">
        <f t="shared" si="197"/>
        <v>4.8218931694993801</v>
      </c>
      <c r="M2069">
        <f t="shared" si="198"/>
        <v>4.8524208126455299</v>
      </c>
      <c r="N2069" s="2">
        <v>1E-10</v>
      </c>
      <c r="O2069" s="2">
        <v>1E-10</v>
      </c>
      <c r="P2069" s="2">
        <v>1E-10</v>
      </c>
      <c r="Q2069" s="2">
        <v>9.0453500684795091E-3</v>
      </c>
      <c r="R2069" s="2">
        <v>1E-10</v>
      </c>
      <c r="S2069" s="2">
        <v>1E-10</v>
      </c>
      <c r="T2069" s="2">
        <v>1E-10</v>
      </c>
      <c r="U2069" s="2">
        <v>1E-10</v>
      </c>
      <c r="V2069" s="2">
        <v>1E-10</v>
      </c>
      <c r="W2069" s="2">
        <v>9.0863828727907308E-3</v>
      </c>
      <c r="X2069" s="2">
        <v>1E-10</v>
      </c>
      <c r="Y2069" s="2">
        <v>1E-10</v>
      </c>
    </row>
    <row r="2070" spans="1:25" ht="15.75" customHeight="1">
      <c r="A2070" s="3">
        <v>41751</v>
      </c>
      <c r="B2070" s="5">
        <v>1436.75</v>
      </c>
      <c r="C2070" s="5">
        <v>1106.5</v>
      </c>
      <c r="D2070" s="5">
        <v>112.1</v>
      </c>
      <c r="E2070" s="5">
        <v>404.75</v>
      </c>
      <c r="F2070" s="5">
        <v>125.5</v>
      </c>
      <c r="G2070" s="5">
        <v>129.5</v>
      </c>
      <c r="H2070">
        <f t="shared" si="193"/>
        <v>7.2701388973878496</v>
      </c>
      <c r="I2070">
        <f t="shared" si="194"/>
        <v>7.0089571594911</v>
      </c>
      <c r="J2070">
        <f t="shared" si="195"/>
        <v>4.7193913300781096</v>
      </c>
      <c r="K2070">
        <f t="shared" si="196"/>
        <v>6.0032695925577499</v>
      </c>
      <c r="L2070">
        <f t="shared" si="197"/>
        <v>4.8323057585718399</v>
      </c>
      <c r="M2070">
        <f t="shared" si="198"/>
        <v>4.8636808811395902</v>
      </c>
      <c r="N2070" s="2">
        <v>2.03909332531227E-2</v>
      </c>
      <c r="O2070" s="2">
        <v>1.8884838019752999E-2</v>
      </c>
      <c r="P2070" s="2">
        <v>1.07624357217926E-2</v>
      </c>
      <c r="Q2070" s="2">
        <v>-1.48129887597115E-3</v>
      </c>
      <c r="R2070" s="2">
        <v>1.0412589072460701E-2</v>
      </c>
      <c r="S2070" s="2">
        <v>1.1260068494058501E-2</v>
      </c>
      <c r="T2070" s="2">
        <v>2.0600248623690299E-2</v>
      </c>
      <c r="U2070" s="2">
        <v>1.9064284398600199E-2</v>
      </c>
      <c r="V2070" s="2">
        <v>1.0820559062218099E-2</v>
      </c>
      <c r="W2070" s="2">
        <v>-1.4802022943136101E-3</v>
      </c>
      <c r="X2070" s="2">
        <v>1.04669887278583E-2</v>
      </c>
      <c r="Y2070" s="2">
        <v>1.13237016790315E-2</v>
      </c>
    </row>
    <row r="2071" spans="1:25" ht="15.75" customHeight="1">
      <c r="A2071" s="3">
        <v>41752</v>
      </c>
      <c r="B2071" s="5">
        <v>1448</v>
      </c>
      <c r="C2071" s="5">
        <v>1106.4000000000001</v>
      </c>
      <c r="D2071" s="5">
        <v>112.1</v>
      </c>
      <c r="E2071" s="5">
        <v>408.7</v>
      </c>
      <c r="F2071" s="5">
        <v>126.3</v>
      </c>
      <c r="G2071" s="5">
        <v>130.75</v>
      </c>
      <c r="H2071">
        <f t="shared" si="193"/>
        <v>7.2779385729456596</v>
      </c>
      <c r="I2071">
        <f t="shared" si="194"/>
        <v>7.0088667803505498</v>
      </c>
      <c r="J2071">
        <f t="shared" si="195"/>
        <v>4.7193913300781096</v>
      </c>
      <c r="K2071">
        <f t="shared" si="196"/>
        <v>6.0129813905702303</v>
      </c>
      <c r="L2071">
        <f t="shared" si="197"/>
        <v>4.8386600293564497</v>
      </c>
      <c r="M2071">
        <f t="shared" si="198"/>
        <v>4.8732871029450298</v>
      </c>
      <c r="N2071" s="2">
        <v>7.7996755578118001E-3</v>
      </c>
      <c r="O2071" s="2">
        <v>-9.0379140555540998E-5</v>
      </c>
      <c r="P2071" s="2">
        <v>1E-10</v>
      </c>
      <c r="Q2071" s="2">
        <v>9.7117980124865593E-3</v>
      </c>
      <c r="R2071" s="2">
        <v>6.3542707846071496E-3</v>
      </c>
      <c r="S2071" s="2">
        <v>9.6062218054386896E-3</v>
      </c>
      <c r="T2071" s="2">
        <v>7.8301722637898006E-3</v>
      </c>
      <c r="U2071" s="2">
        <v>-9.0375056484328094E-5</v>
      </c>
      <c r="V2071" s="2">
        <v>1E-10</v>
      </c>
      <c r="W2071" s="2">
        <v>9.7591105620753304E-3</v>
      </c>
      <c r="X2071" s="2">
        <v>6.3745019920318502E-3</v>
      </c>
      <c r="Y2071" s="2">
        <v>9.6525096525096506E-3</v>
      </c>
    </row>
    <row r="2072" spans="1:25" ht="15.75" customHeight="1">
      <c r="A2072" s="3">
        <v>41754</v>
      </c>
      <c r="B2072" s="5">
        <v>1455.25</v>
      </c>
      <c r="C2072" s="5">
        <v>1128.4000000000001</v>
      </c>
      <c r="D2072" s="5">
        <v>111.45</v>
      </c>
      <c r="E2072" s="5">
        <v>420.1</v>
      </c>
      <c r="F2072" s="5">
        <v>126</v>
      </c>
      <c r="G2072" s="5">
        <v>130.94999999999999</v>
      </c>
      <c r="H2072">
        <f t="shared" si="193"/>
        <v>7.2829329861518399</v>
      </c>
      <c r="I2072">
        <f t="shared" si="194"/>
        <v>7.02855597912784</v>
      </c>
      <c r="J2072">
        <f t="shared" si="195"/>
        <v>4.7135760598318797</v>
      </c>
      <c r="K2072">
        <f t="shared" si="196"/>
        <v>6.0404927781753397</v>
      </c>
      <c r="L2072">
        <f t="shared" si="197"/>
        <v>4.8362819069514797</v>
      </c>
      <c r="M2072">
        <f t="shared" si="198"/>
        <v>4.8748155709537198</v>
      </c>
      <c r="N2072" s="2">
        <v>4.9944132061820997E-3</v>
      </c>
      <c r="O2072" s="2">
        <v>1.9689198777292E-2</v>
      </c>
      <c r="P2072" s="2">
        <v>-5.8152702462361799E-3</v>
      </c>
      <c r="Q2072" s="2">
        <v>2.7511387605104101E-2</v>
      </c>
      <c r="R2072" s="2">
        <v>-2.37812240496815E-3</v>
      </c>
      <c r="S2072" s="2">
        <v>1.52846800868911E-3</v>
      </c>
      <c r="T2072" s="2">
        <v>5.00690607734807E-3</v>
      </c>
      <c r="U2072" s="2">
        <v>1.9884309472162E-2</v>
      </c>
      <c r="V2072" s="2">
        <v>-5.7983942908117004E-3</v>
      </c>
      <c r="W2072" s="2">
        <v>2.7893320283826899E-2</v>
      </c>
      <c r="X2072" s="2">
        <v>-2.3752969121139901E-3</v>
      </c>
      <c r="Y2072" s="2">
        <v>1.5296367112809801E-3</v>
      </c>
    </row>
    <row r="2073" spans="1:25" ht="15.75" customHeight="1">
      <c r="A2073" s="3">
        <v>41757</v>
      </c>
      <c r="B2073" s="5">
        <v>1439.25</v>
      </c>
      <c r="C2073" s="5">
        <v>1122.2</v>
      </c>
      <c r="D2073" s="5">
        <v>108.95</v>
      </c>
      <c r="E2073" s="5">
        <v>421</v>
      </c>
      <c r="F2073" s="5">
        <v>124.7</v>
      </c>
      <c r="G2073" s="5">
        <v>128.55000000000001</v>
      </c>
      <c r="H2073">
        <f t="shared" si="193"/>
        <v>7.27187742355592</v>
      </c>
      <c r="I2073">
        <f t="shared" si="194"/>
        <v>7.0230463233168701</v>
      </c>
      <c r="J2073">
        <f t="shared" si="195"/>
        <v>4.6908890613906298</v>
      </c>
      <c r="K2073">
        <f t="shared" si="196"/>
        <v>6.0426328336823802</v>
      </c>
      <c r="L2073">
        <f t="shared" si="197"/>
        <v>4.8259108526859897</v>
      </c>
      <c r="M2073">
        <f t="shared" si="198"/>
        <v>4.8563179337118996</v>
      </c>
      <c r="N2073" s="2">
        <v>-1.1055562595925199E-2</v>
      </c>
      <c r="O2073" s="2">
        <v>-5.5096558109690701E-3</v>
      </c>
      <c r="P2073" s="2">
        <v>-2.26869984412481E-2</v>
      </c>
      <c r="Q2073" s="2">
        <v>2.1400555070449898E-3</v>
      </c>
      <c r="R2073" s="2">
        <v>-1.03710542654865E-2</v>
      </c>
      <c r="S2073" s="2">
        <v>-1.8497637241822001E-2</v>
      </c>
      <c r="T2073" s="2">
        <v>-1.09946744545611E-2</v>
      </c>
      <c r="U2073" s="2">
        <v>-5.4945054945055296E-3</v>
      </c>
      <c r="V2073" s="2">
        <v>-2.24315836698071E-2</v>
      </c>
      <c r="W2073" s="2">
        <v>2.1423470602236999E-3</v>
      </c>
      <c r="X2073" s="2">
        <v>-1.03174603174603E-2</v>
      </c>
      <c r="Y2073" s="2">
        <v>-1.8327605956471801E-2</v>
      </c>
    </row>
    <row r="2074" spans="1:25" ht="15.75" customHeight="1">
      <c r="A2074" s="3">
        <v>41758</v>
      </c>
      <c r="B2074" s="5">
        <v>1427.75</v>
      </c>
      <c r="C2074" s="5">
        <v>1103.2</v>
      </c>
      <c r="D2074" s="5">
        <v>107.7</v>
      </c>
      <c r="E2074" s="5">
        <v>414.85</v>
      </c>
      <c r="F2074" s="5">
        <v>124.2</v>
      </c>
      <c r="G2074" s="5">
        <v>126.8</v>
      </c>
      <c r="H2074">
        <f t="shared" si="193"/>
        <v>7.2638550575449701</v>
      </c>
      <c r="I2074">
        <f t="shared" si="194"/>
        <v>7.0059703264790896</v>
      </c>
      <c r="J2074">
        <f t="shared" si="195"/>
        <v>4.67934958416234</v>
      </c>
      <c r="K2074">
        <f t="shared" si="196"/>
        <v>6.0279170091102898</v>
      </c>
      <c r="L2074">
        <f t="shared" si="197"/>
        <v>4.8218931694993801</v>
      </c>
      <c r="M2074">
        <f t="shared" si="198"/>
        <v>4.8426110420031296</v>
      </c>
      <c r="N2074" s="2">
        <v>-8.02236601094641E-3</v>
      </c>
      <c r="O2074" s="2">
        <v>-1.7075996837780501E-2</v>
      </c>
      <c r="P2074" s="2">
        <v>-1.15394772282871E-2</v>
      </c>
      <c r="Q2074" s="2">
        <v>-1.4715824572086899E-2</v>
      </c>
      <c r="R2074" s="2">
        <v>-4.0176831866132199E-3</v>
      </c>
      <c r="S2074" s="2">
        <v>-1.3706891708773501E-2</v>
      </c>
      <c r="T2074" s="2">
        <v>-7.9902727114816805E-3</v>
      </c>
      <c r="U2074" s="2">
        <v>-1.6931028337194801E-2</v>
      </c>
      <c r="V2074" s="2">
        <v>-1.14731528223956E-2</v>
      </c>
      <c r="W2074" s="2">
        <v>-1.4608076009501101E-2</v>
      </c>
      <c r="X2074" s="2">
        <v>-4.0096230954290296E-3</v>
      </c>
      <c r="Y2074" s="2">
        <v>-1.36133800077792E-2</v>
      </c>
    </row>
    <row r="2075" spans="1:25" ht="15.75" customHeight="1">
      <c r="A2075" s="3">
        <v>41759</v>
      </c>
      <c r="B2075" s="5">
        <v>1397.5</v>
      </c>
      <c r="C2075" s="5">
        <v>1097.4000000000001</v>
      </c>
      <c r="D2075" s="5">
        <v>106.75</v>
      </c>
      <c r="E2075" s="5">
        <v>410</v>
      </c>
      <c r="F2075" s="5">
        <v>123.95</v>
      </c>
      <c r="G2075" s="5">
        <v>126</v>
      </c>
      <c r="H2075">
        <f t="shared" si="193"/>
        <v>7.2424402050292596</v>
      </c>
      <c r="I2075">
        <f t="shared" si="194"/>
        <v>7.0006990246248799</v>
      </c>
      <c r="J2075">
        <f t="shared" si="195"/>
        <v>4.6704896521087296</v>
      </c>
      <c r="K2075">
        <f t="shared" si="196"/>
        <v>6.0161571596983503</v>
      </c>
      <c r="L2075">
        <f t="shared" si="197"/>
        <v>4.8198782584812001</v>
      </c>
      <c r="M2075">
        <f t="shared" si="198"/>
        <v>4.8362819069514797</v>
      </c>
      <c r="N2075" s="2">
        <v>-2.1414852515717599E-2</v>
      </c>
      <c r="O2075" s="2">
        <v>-5.2713018542158699E-3</v>
      </c>
      <c r="P2075" s="2">
        <v>-8.8599320536086896E-3</v>
      </c>
      <c r="Q2075" s="2">
        <v>-1.1759849411940399E-2</v>
      </c>
      <c r="R2075" s="2">
        <v>-2.0149110181790801E-3</v>
      </c>
      <c r="S2075" s="2">
        <v>-6.3291350516472304E-3</v>
      </c>
      <c r="T2075" s="2">
        <v>-2.1187182630012302E-2</v>
      </c>
      <c r="U2075" s="2">
        <v>-5.2574329224074996E-3</v>
      </c>
      <c r="V2075" s="2">
        <v>-8.8207985143918498E-3</v>
      </c>
      <c r="W2075" s="2">
        <v>-1.1690972640713599E-2</v>
      </c>
      <c r="X2075" s="2">
        <v>-2.0128824476650601E-3</v>
      </c>
      <c r="Y2075" s="2">
        <v>-6.3091482649842096E-3</v>
      </c>
    </row>
    <row r="2076" spans="1:25" ht="15.75" customHeight="1">
      <c r="A2076" s="3">
        <v>41760</v>
      </c>
      <c r="B2076" s="5">
        <v>1390</v>
      </c>
      <c r="C2076" s="5">
        <v>1090</v>
      </c>
      <c r="D2076" s="5">
        <v>104.75</v>
      </c>
      <c r="E2076" s="5">
        <v>403</v>
      </c>
      <c r="F2076" s="5">
        <v>122.2</v>
      </c>
      <c r="G2076" s="5">
        <v>124.9</v>
      </c>
      <c r="H2076">
        <f t="shared" si="193"/>
        <v>7.2370590261247401</v>
      </c>
      <c r="I2076">
        <f t="shared" si="194"/>
        <v>6.9939329752231902</v>
      </c>
      <c r="J2076">
        <f t="shared" si="195"/>
        <v>4.6515765588022502</v>
      </c>
      <c r="K2076">
        <f t="shared" si="196"/>
        <v>5.9989365619466799</v>
      </c>
      <c r="L2076">
        <f t="shared" si="197"/>
        <v>4.8056590467375004</v>
      </c>
      <c r="M2076">
        <f t="shared" si="198"/>
        <v>4.8275134171315299</v>
      </c>
      <c r="N2076" s="2">
        <v>-5.3811789045177198E-3</v>
      </c>
      <c r="O2076" s="2">
        <v>-6.7660494016852403E-3</v>
      </c>
      <c r="P2076" s="2">
        <v>-1.8913093306486502E-2</v>
      </c>
      <c r="Q2076" s="2">
        <v>-1.72205977516704E-2</v>
      </c>
      <c r="R2076" s="2">
        <v>-1.4219211743704101E-2</v>
      </c>
      <c r="S2076" s="2">
        <v>-8.7684898199453798E-3</v>
      </c>
      <c r="T2076" s="2">
        <v>-5.3667262969588504E-3</v>
      </c>
      <c r="U2076" s="2">
        <v>-6.7432112265355297E-3</v>
      </c>
      <c r="V2076" s="2">
        <v>-1.87353629976581E-2</v>
      </c>
      <c r="W2076" s="2">
        <v>-1.7073170731707301E-2</v>
      </c>
      <c r="X2076" s="2">
        <v>-1.41185962081484E-2</v>
      </c>
      <c r="Y2076" s="2">
        <v>-8.7301587301586905E-3</v>
      </c>
    </row>
    <row r="2077" spans="1:25" ht="15.75" customHeight="1">
      <c r="A2077" s="3">
        <v>41761</v>
      </c>
      <c r="B2077" s="5">
        <v>1383.75</v>
      </c>
      <c r="C2077" s="5">
        <v>1095.5</v>
      </c>
      <c r="D2077" s="5">
        <v>104.55</v>
      </c>
      <c r="E2077" s="5">
        <v>401.95</v>
      </c>
      <c r="F2077" s="5">
        <v>121.2</v>
      </c>
      <c r="G2077" s="5">
        <v>124.1</v>
      </c>
      <c r="H2077">
        <f t="shared" si="193"/>
        <v>7.2325524840228503</v>
      </c>
      <c r="I2077">
        <f t="shared" si="194"/>
        <v>6.9989661590355201</v>
      </c>
      <c r="J2077">
        <f t="shared" si="195"/>
        <v>4.6496654258746402</v>
      </c>
      <c r="K2077">
        <f t="shared" si="196"/>
        <v>5.9963277027739696</v>
      </c>
      <c r="L2077">
        <f t="shared" si="197"/>
        <v>4.7974420736352101</v>
      </c>
      <c r="M2077">
        <f t="shared" si="198"/>
        <v>4.8210876922105603</v>
      </c>
      <c r="N2077" s="2">
        <v>-4.5065421018906102E-3</v>
      </c>
      <c r="O2077" s="2">
        <v>5.0331838123307496E-3</v>
      </c>
      <c r="P2077" s="2">
        <v>-1.9111329276055901E-3</v>
      </c>
      <c r="Q2077" s="2">
        <v>-2.6088591727129202E-3</v>
      </c>
      <c r="R2077" s="2">
        <v>-8.2169731022814201E-3</v>
      </c>
      <c r="S2077" s="2">
        <v>-6.4257249209704898E-3</v>
      </c>
      <c r="T2077" s="2">
        <v>-4.4964028776978398E-3</v>
      </c>
      <c r="U2077" s="2">
        <v>5.0458715596330304E-3</v>
      </c>
      <c r="V2077" s="2">
        <v>-1.90930787589502E-3</v>
      </c>
      <c r="W2077" s="2">
        <v>-2.60545905707199E-3</v>
      </c>
      <c r="X2077" s="2">
        <v>-8.18330605564648E-3</v>
      </c>
      <c r="Y2077" s="2">
        <v>-6.4051240992795098E-3</v>
      </c>
    </row>
    <row r="2078" spans="1:25" ht="15.75" customHeight="1">
      <c r="A2078" s="3">
        <v>41764</v>
      </c>
      <c r="B2078" s="5">
        <v>1383.75</v>
      </c>
      <c r="C2078" s="5">
        <v>1095.5</v>
      </c>
      <c r="D2078" s="5">
        <v>104.55</v>
      </c>
      <c r="E2078" s="5">
        <v>407.6</v>
      </c>
      <c r="F2078" s="5">
        <v>121.2</v>
      </c>
      <c r="G2078" s="5">
        <v>124.1</v>
      </c>
      <c r="H2078">
        <f t="shared" si="193"/>
        <v>7.2325524840228503</v>
      </c>
      <c r="I2078">
        <f t="shared" si="194"/>
        <v>6.9989661590355201</v>
      </c>
      <c r="J2078">
        <f t="shared" si="195"/>
        <v>4.6496654258746402</v>
      </c>
      <c r="K2078">
        <f t="shared" si="196"/>
        <v>6.0102863013485699</v>
      </c>
      <c r="L2078">
        <f t="shared" si="197"/>
        <v>4.7974420736352101</v>
      </c>
      <c r="M2078">
        <f t="shared" si="198"/>
        <v>4.8210876922105603</v>
      </c>
      <c r="N2078" s="2">
        <v>1E-10</v>
      </c>
      <c r="O2078" s="2">
        <v>1E-10</v>
      </c>
      <c r="P2078" s="2">
        <v>1E-10</v>
      </c>
      <c r="Q2078" s="2">
        <v>1.39585985745994E-2</v>
      </c>
      <c r="R2078" s="2">
        <v>1E-10</v>
      </c>
      <c r="S2078" s="2">
        <v>1E-10</v>
      </c>
      <c r="T2078" s="2">
        <v>1E-10</v>
      </c>
      <c r="U2078" s="2">
        <v>1E-10</v>
      </c>
      <c r="V2078" s="2">
        <v>1E-10</v>
      </c>
      <c r="W2078" s="2">
        <v>1.40564746859063E-2</v>
      </c>
      <c r="X2078" s="2">
        <v>1E-10</v>
      </c>
      <c r="Y2078" s="2">
        <v>1E-10</v>
      </c>
    </row>
    <row r="2079" spans="1:25" ht="15.75" customHeight="1">
      <c r="A2079" s="3">
        <v>41765</v>
      </c>
      <c r="B2079" s="5">
        <v>1396.75</v>
      </c>
      <c r="C2079" s="5">
        <v>1111</v>
      </c>
      <c r="D2079" s="5">
        <v>105.3</v>
      </c>
      <c r="E2079" s="5">
        <v>404.25</v>
      </c>
      <c r="F2079" s="5">
        <v>123.45</v>
      </c>
      <c r="G2079" s="5">
        <v>125.85</v>
      </c>
      <c r="H2079">
        <f t="shared" si="193"/>
        <v>7.2419033883392601</v>
      </c>
      <c r="I2079">
        <f t="shared" si="194"/>
        <v>7.0130157896396303</v>
      </c>
      <c r="J2079">
        <f t="shared" si="195"/>
        <v>4.6568134191399304</v>
      </c>
      <c r="K2079">
        <f t="shared" si="196"/>
        <v>6.0020334984572203</v>
      </c>
      <c r="L2079">
        <f t="shared" si="197"/>
        <v>4.8158362157911903</v>
      </c>
      <c r="M2079">
        <f t="shared" si="198"/>
        <v>4.8350907215813201</v>
      </c>
      <c r="N2079" s="2">
        <v>9.3509043164114996E-3</v>
      </c>
      <c r="O2079" s="2">
        <v>1.40496306041094E-2</v>
      </c>
      <c r="P2079" s="2">
        <v>7.1479932652875897E-3</v>
      </c>
      <c r="Q2079" s="2">
        <v>-8.2528028913531094E-3</v>
      </c>
      <c r="R2079" s="2">
        <v>1.83941421559757E-2</v>
      </c>
      <c r="S2079" s="2">
        <v>1.4003029370762501E-2</v>
      </c>
      <c r="T2079" s="2">
        <v>9.39476061427281E-3</v>
      </c>
      <c r="U2079" s="2">
        <v>1.4148790506618001E-2</v>
      </c>
      <c r="V2079" s="2">
        <v>7.1736011477761801E-3</v>
      </c>
      <c r="W2079" s="2">
        <v>-8.2188420019627603E-3</v>
      </c>
      <c r="X2079" s="2">
        <v>1.8564356435643602E-2</v>
      </c>
      <c r="Y2079" s="2">
        <v>1.4101531023368301E-2</v>
      </c>
    </row>
    <row r="2080" spans="1:25" ht="15.75" customHeight="1">
      <c r="A2080" s="3">
        <v>41766</v>
      </c>
      <c r="B2080" s="5">
        <v>1395.75</v>
      </c>
      <c r="C2080" s="5">
        <v>1115.2</v>
      </c>
      <c r="D2080" s="5">
        <v>103.75</v>
      </c>
      <c r="E2080" s="5">
        <v>405.75</v>
      </c>
      <c r="F2080" s="5">
        <v>123</v>
      </c>
      <c r="G2080" s="5">
        <v>125</v>
      </c>
      <c r="H2080">
        <f t="shared" si="193"/>
        <v>7.24118718419047</v>
      </c>
      <c r="I2080">
        <f t="shared" si="194"/>
        <v>7.0167890400062598</v>
      </c>
      <c r="J2080">
        <f t="shared" si="195"/>
        <v>4.6419841591108097</v>
      </c>
      <c r="K2080">
        <f t="shared" si="196"/>
        <v>6.0057372063947003</v>
      </c>
      <c r="L2080">
        <f t="shared" si="197"/>
        <v>4.8121843553724197</v>
      </c>
      <c r="M2080">
        <f t="shared" si="198"/>
        <v>4.8283137373022997</v>
      </c>
      <c r="N2080" s="2">
        <v>-7.1620414878914595E-4</v>
      </c>
      <c r="O2080" s="2">
        <v>3.77325036662945E-3</v>
      </c>
      <c r="P2080" s="2">
        <v>-1.4829260029121501E-2</v>
      </c>
      <c r="Q2080" s="2">
        <v>3.7037079374835401E-3</v>
      </c>
      <c r="R2080" s="2">
        <v>-3.6518604187714102E-3</v>
      </c>
      <c r="S2080" s="2">
        <v>-6.77698427902396E-3</v>
      </c>
      <c r="T2080" s="2">
        <v>-7.1594773581528596E-4</v>
      </c>
      <c r="U2080" s="2">
        <v>3.78037803780382E-3</v>
      </c>
      <c r="V2080" s="2">
        <v>-1.4719848053181399E-2</v>
      </c>
      <c r="W2080" s="2">
        <v>3.7105751391465699E-3</v>
      </c>
      <c r="X2080" s="2">
        <v>-3.64520048602675E-3</v>
      </c>
      <c r="Y2080" s="2">
        <v>-6.7540723083034902E-3</v>
      </c>
    </row>
    <row r="2081" spans="1:25" ht="15.75" customHeight="1">
      <c r="A2081" s="3">
        <v>41767</v>
      </c>
      <c r="B2081" s="5">
        <v>1394</v>
      </c>
      <c r="C2081" s="5">
        <v>1162.9000000000001</v>
      </c>
      <c r="D2081" s="5">
        <v>103</v>
      </c>
      <c r="E2081" s="5">
        <v>401.4</v>
      </c>
      <c r="F2081" s="5">
        <v>121.15</v>
      </c>
      <c r="G2081" s="5">
        <v>123.75</v>
      </c>
      <c r="H2081">
        <f t="shared" si="193"/>
        <v>7.2399325913204704</v>
      </c>
      <c r="I2081">
        <f t="shared" si="194"/>
        <v>7.0586721642989998</v>
      </c>
      <c r="J2081">
        <f t="shared" si="195"/>
        <v>4.6347289882296403</v>
      </c>
      <c r="K2081">
        <f t="shared" si="196"/>
        <v>5.9949584363622401</v>
      </c>
      <c r="L2081">
        <f t="shared" si="197"/>
        <v>4.7970294472625401</v>
      </c>
      <c r="M2081">
        <f t="shared" si="198"/>
        <v>4.8182634014488004</v>
      </c>
      <c r="N2081" s="2">
        <v>-1.25459286999963E-3</v>
      </c>
      <c r="O2081" s="2">
        <v>4.18831242927373E-2</v>
      </c>
      <c r="P2081" s="2">
        <v>-7.2551708811721101E-3</v>
      </c>
      <c r="Q2081" s="2">
        <v>-1.07787700324629E-2</v>
      </c>
      <c r="R2081" s="2">
        <v>-1.5154908109882299E-2</v>
      </c>
      <c r="S2081" s="2">
        <v>-1.00503358535011E-2</v>
      </c>
      <c r="T2081" s="2">
        <v>-1.2538061973849199E-3</v>
      </c>
      <c r="U2081" s="2">
        <v>4.27725968436155E-2</v>
      </c>
      <c r="V2081" s="2">
        <v>-7.2289156626506E-3</v>
      </c>
      <c r="W2081" s="2">
        <v>-1.0720887245841099E-2</v>
      </c>
      <c r="X2081" s="2">
        <v>-1.5040650406504E-2</v>
      </c>
      <c r="Y2081" s="2">
        <v>-0.01</v>
      </c>
    </row>
    <row r="2082" spans="1:25" ht="15.75" customHeight="1">
      <c r="A2082" s="3">
        <v>41768</v>
      </c>
      <c r="B2082" s="5">
        <v>1397.75</v>
      </c>
      <c r="C2082" s="5">
        <v>1207.0999999999999</v>
      </c>
      <c r="D2082" s="5">
        <v>103.15</v>
      </c>
      <c r="E2082" s="5">
        <v>405.05</v>
      </c>
      <c r="F2082" s="5">
        <v>121.75</v>
      </c>
      <c r="G2082" s="5">
        <v>124.95</v>
      </c>
      <c r="H2082">
        <f t="shared" si="193"/>
        <v>7.24261907990675</v>
      </c>
      <c r="I2082">
        <f t="shared" si="194"/>
        <v>7.0959760677070802</v>
      </c>
      <c r="J2082">
        <f t="shared" si="195"/>
        <v>4.6361842395172603</v>
      </c>
      <c r="K2082">
        <f t="shared" si="196"/>
        <v>6.0040105162764998</v>
      </c>
      <c r="L2082">
        <f t="shared" si="197"/>
        <v>4.8019697619626998</v>
      </c>
      <c r="M2082">
        <f t="shared" si="198"/>
        <v>4.82791365728096</v>
      </c>
      <c r="N2082" s="2">
        <v>2.6864885862849502E-3</v>
      </c>
      <c r="O2082" s="2">
        <v>3.7303903408084003E-2</v>
      </c>
      <c r="P2082" s="2">
        <v>1.45525128762536E-3</v>
      </c>
      <c r="Q2082" s="2">
        <v>9.0520799142623804E-3</v>
      </c>
      <c r="R2082" s="2">
        <v>4.9403147001640902E-3</v>
      </c>
      <c r="S2082" s="2">
        <v>9.65025583216228E-3</v>
      </c>
      <c r="T2082" s="2">
        <v>2.6901004304160699E-3</v>
      </c>
      <c r="U2082" s="2">
        <v>3.8008427207842303E-2</v>
      </c>
      <c r="V2082" s="2">
        <v>1.4563106796117099E-3</v>
      </c>
      <c r="W2082" s="2">
        <v>9.0931738913802608E-3</v>
      </c>
      <c r="X2082" s="2">
        <v>4.9525381758150598E-3</v>
      </c>
      <c r="Y2082" s="2">
        <v>9.6969696969697195E-3</v>
      </c>
    </row>
    <row r="2083" spans="1:25" ht="15.75" customHeight="1">
      <c r="A2083" s="3">
        <v>41771</v>
      </c>
      <c r="B2083" s="5">
        <v>1394</v>
      </c>
      <c r="C2083" s="5">
        <v>1245.2</v>
      </c>
      <c r="D2083" s="5">
        <v>103.9</v>
      </c>
      <c r="E2083" s="5">
        <v>408.2</v>
      </c>
      <c r="F2083" s="5">
        <v>123.2</v>
      </c>
      <c r="G2083" s="5">
        <v>125</v>
      </c>
      <c r="H2083">
        <f t="shared" si="193"/>
        <v>7.2399325913204704</v>
      </c>
      <c r="I2083">
        <f t="shared" si="194"/>
        <v>7.1270514385674497</v>
      </c>
      <c r="J2083">
        <f t="shared" si="195"/>
        <v>4.6434288981051797</v>
      </c>
      <c r="K2083">
        <f t="shared" si="196"/>
        <v>6.0117572503757399</v>
      </c>
      <c r="L2083">
        <f t="shared" si="197"/>
        <v>4.8138090510994198</v>
      </c>
      <c r="M2083">
        <f t="shared" si="198"/>
        <v>4.8283137373022997</v>
      </c>
      <c r="N2083" s="2">
        <v>-2.6864885862849502E-3</v>
      </c>
      <c r="O2083" s="2">
        <v>3.1075370860372199E-2</v>
      </c>
      <c r="P2083" s="2">
        <v>7.2446585879211199E-3</v>
      </c>
      <c r="Q2083" s="2">
        <v>7.74673409924453E-3</v>
      </c>
      <c r="R2083" s="2">
        <v>1.18392891367201E-2</v>
      </c>
      <c r="S2083" s="2">
        <v>4.0008002133884403E-4</v>
      </c>
      <c r="T2083" s="2">
        <v>-2.6828832051511401E-3</v>
      </c>
      <c r="U2083" s="2">
        <v>3.1563250766299497E-2</v>
      </c>
      <c r="V2083" s="2">
        <v>7.2709646146388697E-3</v>
      </c>
      <c r="W2083" s="2">
        <v>7.7768176768299602E-3</v>
      </c>
      <c r="X2083" s="2">
        <v>1.19096509240247E-2</v>
      </c>
      <c r="Y2083" s="2">
        <v>4.0016006402558799E-4</v>
      </c>
    </row>
    <row r="2084" spans="1:25" ht="15.75" customHeight="1">
      <c r="A2084" s="3">
        <v>41772</v>
      </c>
      <c r="B2084" s="5">
        <v>1390</v>
      </c>
      <c r="C2084" s="5">
        <v>1267.9000000000001</v>
      </c>
      <c r="D2084" s="5">
        <v>104.1</v>
      </c>
      <c r="E2084" s="5">
        <v>414.75</v>
      </c>
      <c r="F2084" s="5">
        <v>123.65</v>
      </c>
      <c r="G2084" s="5">
        <v>125.7</v>
      </c>
      <c r="H2084">
        <f t="shared" si="193"/>
        <v>7.2370590261247401</v>
      </c>
      <c r="I2084">
        <f t="shared" si="194"/>
        <v>7.1451172675338999</v>
      </c>
      <c r="J2084">
        <f t="shared" si="195"/>
        <v>4.6453519756209198</v>
      </c>
      <c r="K2084">
        <f t="shared" si="196"/>
        <v>6.0276759290705497</v>
      </c>
      <c r="L2084">
        <f t="shared" si="197"/>
        <v>4.8174549939674298</v>
      </c>
      <c r="M2084">
        <f t="shared" si="198"/>
        <v>4.8338981155961998</v>
      </c>
      <c r="N2084" s="2">
        <v>-2.87356519573212E-3</v>
      </c>
      <c r="O2084" s="2">
        <v>1.8065828966449302E-2</v>
      </c>
      <c r="P2084" s="2">
        <v>1.9230775157410599E-3</v>
      </c>
      <c r="Q2084" s="2">
        <v>1.5918678694809799E-2</v>
      </c>
      <c r="R2084" s="2">
        <v>3.6459428680055699E-3</v>
      </c>
      <c r="S2084" s="2">
        <v>5.5843782939009002E-3</v>
      </c>
      <c r="T2084" s="2">
        <v>-2.8694404591104701E-3</v>
      </c>
      <c r="U2084" s="2">
        <v>1.8230003212335401E-2</v>
      </c>
      <c r="V2084" s="2">
        <v>1.9249278152068199E-3</v>
      </c>
      <c r="W2084" s="2">
        <v>1.6046055854973099E-2</v>
      </c>
      <c r="X2084" s="2">
        <v>3.6525974025974298E-3</v>
      </c>
      <c r="Y2084" s="2">
        <v>5.6000000000000199E-3</v>
      </c>
    </row>
    <row r="2085" spans="1:25" ht="15.75" customHeight="1">
      <c r="A2085" s="3">
        <v>41773</v>
      </c>
      <c r="B2085" s="5">
        <v>1405.75</v>
      </c>
      <c r="C2085" s="5">
        <v>1236.3</v>
      </c>
      <c r="D2085" s="5">
        <v>105.2</v>
      </c>
      <c r="E2085" s="5">
        <v>413.9</v>
      </c>
      <c r="F2085" s="5">
        <v>124.85</v>
      </c>
      <c r="G2085" s="5">
        <v>126.5</v>
      </c>
      <c r="H2085">
        <f t="shared" si="193"/>
        <v>7.2483262471723098</v>
      </c>
      <c r="I2085">
        <f t="shared" si="194"/>
        <v>7.1198783270128798</v>
      </c>
      <c r="J2085">
        <f t="shared" si="195"/>
        <v>4.6558633003036096</v>
      </c>
      <c r="K2085">
        <f t="shared" si="196"/>
        <v>6.0256243987546902</v>
      </c>
      <c r="L2085">
        <f t="shared" si="197"/>
        <v>4.8271130167257796</v>
      </c>
      <c r="M2085">
        <f t="shared" si="198"/>
        <v>4.8402423081675696</v>
      </c>
      <c r="N2085" s="2">
        <v>1.12672210475733E-2</v>
      </c>
      <c r="O2085" s="2">
        <v>-2.5238940521020901E-2</v>
      </c>
      <c r="P2085" s="2">
        <v>1.05113246826862E-2</v>
      </c>
      <c r="Q2085" s="2">
        <v>-2.05153031586747E-3</v>
      </c>
      <c r="R2085" s="2">
        <v>9.6580227583569194E-3</v>
      </c>
      <c r="S2085" s="2">
        <v>6.3441925713734202E-3</v>
      </c>
      <c r="T2085" s="2">
        <v>1.13309352517986E-2</v>
      </c>
      <c r="U2085" s="2">
        <v>-2.49231011909458E-2</v>
      </c>
      <c r="V2085" s="2">
        <v>1.0566762728146099E-2</v>
      </c>
      <c r="W2085" s="2">
        <v>-2.0494273658831202E-3</v>
      </c>
      <c r="X2085" s="2">
        <v>9.7048119692679999E-3</v>
      </c>
      <c r="Y2085" s="2">
        <v>6.3643595863166003E-3</v>
      </c>
    </row>
    <row r="2086" spans="1:25" ht="15.75" customHeight="1">
      <c r="A2086" s="3">
        <v>41774</v>
      </c>
      <c r="B2086" s="5">
        <v>1391.5</v>
      </c>
      <c r="C2086" s="5">
        <v>1115</v>
      </c>
      <c r="D2086" s="5">
        <v>104.25</v>
      </c>
      <c r="E2086" s="5">
        <v>417.15</v>
      </c>
      <c r="F2086" s="5">
        <v>123.5</v>
      </c>
      <c r="G2086" s="5">
        <v>126.35</v>
      </c>
      <c r="H2086">
        <f t="shared" si="193"/>
        <v>7.2381375809659501</v>
      </c>
      <c r="I2086">
        <f t="shared" si="194"/>
        <v>7.0166096838942202</v>
      </c>
      <c r="J2086">
        <f t="shared" si="195"/>
        <v>4.6467918606789098</v>
      </c>
      <c r="K2086">
        <f t="shared" si="196"/>
        <v>6.0334458693480801</v>
      </c>
      <c r="L2086">
        <f t="shared" si="197"/>
        <v>4.8162411560680303</v>
      </c>
      <c r="M2086">
        <f t="shared" si="198"/>
        <v>4.8390558338342</v>
      </c>
      <c r="N2086" s="2">
        <v>-1.0188666206365E-2</v>
      </c>
      <c r="O2086" s="2">
        <v>-0.103268643118662</v>
      </c>
      <c r="P2086" s="2">
        <v>-9.0714396246989199E-3</v>
      </c>
      <c r="Q2086" s="2">
        <v>7.8214705933970004E-3</v>
      </c>
      <c r="R2086" s="2">
        <v>-1.0871860657750299E-2</v>
      </c>
      <c r="S2086" s="2">
        <v>-1.18647433337227E-3</v>
      </c>
      <c r="T2086" s="2">
        <v>-1.0136937577805399E-2</v>
      </c>
      <c r="U2086" s="2">
        <v>-9.8115344172126501E-2</v>
      </c>
      <c r="V2086" s="2">
        <v>-9.0304182509506007E-3</v>
      </c>
      <c r="W2086" s="2">
        <v>7.8521381976322802E-3</v>
      </c>
      <c r="X2086" s="2">
        <v>-1.08129755706848E-2</v>
      </c>
      <c r="Y2086" s="2">
        <v>-1.1857707509881901E-3</v>
      </c>
    </row>
    <row r="2087" spans="1:25" ht="15.75" customHeight="1">
      <c r="A2087" s="3">
        <v>41775</v>
      </c>
      <c r="B2087" s="5">
        <v>1379.25</v>
      </c>
      <c r="C2087" s="5">
        <v>1127.3</v>
      </c>
      <c r="D2087" s="5">
        <v>101.9</v>
      </c>
      <c r="E2087" s="5">
        <v>412.3</v>
      </c>
      <c r="F2087" s="5">
        <v>121.1</v>
      </c>
      <c r="G2087" s="5">
        <v>124.2</v>
      </c>
      <c r="H2087">
        <f t="shared" si="193"/>
        <v>7.2292951521525399</v>
      </c>
      <c r="I2087">
        <f t="shared" si="194"/>
        <v>7.0275806720504903</v>
      </c>
      <c r="J2087">
        <f t="shared" si="195"/>
        <v>4.62399194022868</v>
      </c>
      <c r="K2087">
        <f t="shared" si="196"/>
        <v>6.0217512397128496</v>
      </c>
      <c r="L2087">
        <f t="shared" si="197"/>
        <v>4.7966166505590504</v>
      </c>
      <c r="M2087">
        <f t="shared" si="198"/>
        <v>4.8218931694993801</v>
      </c>
      <c r="N2087" s="2">
        <v>-8.8424288134056894E-3</v>
      </c>
      <c r="O2087" s="2">
        <v>1.0970988156266501E-2</v>
      </c>
      <c r="P2087" s="2">
        <v>-2.27999204502316E-2</v>
      </c>
      <c r="Q2087" s="2">
        <v>-1.16946296352296E-2</v>
      </c>
      <c r="R2087" s="2">
        <v>-1.9624505508985202E-2</v>
      </c>
      <c r="S2087" s="2">
        <v>-1.7162664334824398E-2</v>
      </c>
      <c r="T2087" s="2">
        <v>-8.8034495149119703E-3</v>
      </c>
      <c r="U2087" s="2">
        <v>1.10313901345291E-2</v>
      </c>
      <c r="V2087" s="2">
        <v>-2.25419664268585E-2</v>
      </c>
      <c r="W2087" s="2">
        <v>-1.1626513244636099E-2</v>
      </c>
      <c r="X2087" s="2">
        <v>-1.9433198380566799E-2</v>
      </c>
      <c r="Y2087" s="2">
        <v>-1.70162247724574E-2</v>
      </c>
    </row>
    <row r="2088" spans="1:25" ht="15.75" customHeight="1">
      <c r="A2088" s="3">
        <v>41778</v>
      </c>
      <c r="B2088" s="5">
        <v>1376</v>
      </c>
      <c r="C2088" s="5">
        <v>1155.8</v>
      </c>
      <c r="D2088" s="5">
        <v>100.75</v>
      </c>
      <c r="E2088" s="5">
        <v>408.35</v>
      </c>
      <c r="F2088" s="5">
        <v>121.8</v>
      </c>
      <c r="G2088" s="5">
        <v>123.9</v>
      </c>
      <c r="H2088">
        <f t="shared" si="193"/>
        <v>7.2269360184932898</v>
      </c>
      <c r="I2088">
        <f t="shared" si="194"/>
        <v>7.0525480238836797</v>
      </c>
      <c r="J2088">
        <f t="shared" si="195"/>
        <v>4.61264220082679</v>
      </c>
      <c r="K2088">
        <f t="shared" si="196"/>
        <v>6.0121246498042904</v>
      </c>
      <c r="L2088">
        <f t="shared" si="197"/>
        <v>4.8023803552758002</v>
      </c>
      <c r="M2088">
        <f t="shared" si="198"/>
        <v>4.8194747886350999</v>
      </c>
      <c r="N2088" s="2">
        <v>-2.3591336592509999E-3</v>
      </c>
      <c r="O2088" s="2">
        <v>2.4967351833191199E-2</v>
      </c>
      <c r="P2088" s="2">
        <v>-1.13497394018864E-2</v>
      </c>
      <c r="Q2088" s="2">
        <v>-9.62658990856902E-3</v>
      </c>
      <c r="R2088" s="2">
        <v>5.7637047167498102E-3</v>
      </c>
      <c r="S2088" s="2">
        <v>-2.4183808642819198E-3</v>
      </c>
      <c r="T2088" s="2">
        <v>-2.3563530904477099E-3</v>
      </c>
      <c r="U2088" s="2">
        <v>2.5281646411780399E-2</v>
      </c>
      <c r="V2088" s="2">
        <v>-1.12855740922474E-2</v>
      </c>
      <c r="W2088" s="2">
        <v>-9.5804026194518301E-3</v>
      </c>
      <c r="X2088" s="2">
        <v>5.78034682080927E-3</v>
      </c>
      <c r="Y2088" s="2">
        <v>-2.4154589371980402E-3</v>
      </c>
    </row>
    <row r="2089" spans="1:25" ht="15.75" customHeight="1">
      <c r="A2089" s="3">
        <v>41779</v>
      </c>
      <c r="B2089" s="5">
        <v>1370.25</v>
      </c>
      <c r="C2089" s="5">
        <v>1156</v>
      </c>
      <c r="D2089" s="5">
        <v>101.15</v>
      </c>
      <c r="E2089" s="5">
        <v>407.95</v>
      </c>
      <c r="F2089" s="5">
        <v>122.35</v>
      </c>
      <c r="G2089" s="5">
        <v>124.15</v>
      </c>
      <c r="H2089">
        <f t="shared" si="193"/>
        <v>7.2227484839262299</v>
      </c>
      <c r="I2089">
        <f t="shared" si="194"/>
        <v>7.0527210492323196</v>
      </c>
      <c r="J2089">
        <f t="shared" si="195"/>
        <v>4.61660456361375</v>
      </c>
      <c r="K2089">
        <f t="shared" si="196"/>
        <v>6.0111446178748098</v>
      </c>
      <c r="L2089">
        <f t="shared" si="197"/>
        <v>4.8068857898886801</v>
      </c>
      <c r="M2089">
        <f t="shared" si="198"/>
        <v>4.8214905119541802</v>
      </c>
      <c r="N2089" s="2">
        <v>-4.1875345670625598E-3</v>
      </c>
      <c r="O2089" s="2">
        <v>1.7302534864605001E-4</v>
      </c>
      <c r="P2089" s="2">
        <v>3.9623627869618304E-3</v>
      </c>
      <c r="Q2089" s="2">
        <v>-9.8003192947526707E-4</v>
      </c>
      <c r="R2089" s="2">
        <v>4.5054346128834402E-3</v>
      </c>
      <c r="S2089" s="2">
        <v>2.01572331908029E-3</v>
      </c>
      <c r="T2089" s="2">
        <v>-4.1787790697674397E-3</v>
      </c>
      <c r="U2089" s="2">
        <v>1.73040318394225E-4</v>
      </c>
      <c r="V2089" s="2">
        <v>3.9702233250620902E-3</v>
      </c>
      <c r="W2089" s="2">
        <v>-9.79551855026409E-4</v>
      </c>
      <c r="X2089" s="2">
        <v>4.5155993431855298E-3</v>
      </c>
      <c r="Y2089" s="2">
        <v>2.01775625504439E-3</v>
      </c>
    </row>
    <row r="2090" spans="1:25" ht="15.75" customHeight="1">
      <c r="A2090" s="3">
        <v>41780</v>
      </c>
      <c r="B2090" s="5">
        <v>1354</v>
      </c>
      <c r="C2090" s="5">
        <v>1140.3</v>
      </c>
      <c r="D2090" s="5">
        <v>100.75</v>
      </c>
      <c r="E2090" s="5">
        <v>407.3</v>
      </c>
      <c r="F2090" s="5">
        <v>120.4</v>
      </c>
      <c r="G2090" s="5">
        <v>122.55</v>
      </c>
      <c r="H2090">
        <f t="shared" si="193"/>
        <v>7.2108184534722204</v>
      </c>
      <c r="I2090">
        <f t="shared" si="194"/>
        <v>7.0390466646633101</v>
      </c>
      <c r="J2090">
        <f t="shared" si="195"/>
        <v>4.61264220082679</v>
      </c>
      <c r="K2090">
        <f t="shared" si="196"/>
        <v>6.0095500146543701</v>
      </c>
      <c r="L2090">
        <f t="shared" si="197"/>
        <v>4.7908195328747203</v>
      </c>
      <c r="M2090">
        <f t="shared" si="198"/>
        <v>4.80851910997412</v>
      </c>
      <c r="N2090" s="2">
        <v>-1.1930030454006001E-2</v>
      </c>
      <c r="O2090" s="2">
        <v>-1.3674384569010401E-2</v>
      </c>
      <c r="P2090" s="2">
        <v>-3.9623627869618304E-3</v>
      </c>
      <c r="Q2090" s="2">
        <v>-1.5946032204423601E-3</v>
      </c>
      <c r="R2090" s="2">
        <v>-1.6066257013959799E-2</v>
      </c>
      <c r="S2090" s="2">
        <v>-1.2971401980054901E-2</v>
      </c>
      <c r="T2090" s="2">
        <v>-1.1859149790184299E-2</v>
      </c>
      <c r="U2090" s="2">
        <v>-1.3581314878892799E-2</v>
      </c>
      <c r="V2090" s="2">
        <v>-3.9545229856649102E-3</v>
      </c>
      <c r="W2090" s="2">
        <v>-1.5933325162396799E-3</v>
      </c>
      <c r="X2090" s="2">
        <v>-1.5937883122190299E-2</v>
      </c>
      <c r="Y2090" s="2">
        <v>-1.28876359242852E-2</v>
      </c>
    </row>
    <row r="2091" spans="1:25" ht="15.75" customHeight="1">
      <c r="A2091" s="3">
        <v>41781</v>
      </c>
      <c r="B2091" s="5">
        <v>1370</v>
      </c>
      <c r="C2091" s="5">
        <v>1152</v>
      </c>
      <c r="D2091" s="5">
        <v>102.25</v>
      </c>
      <c r="E2091" s="5">
        <v>404.65</v>
      </c>
      <c r="F2091" s="5">
        <v>121.85</v>
      </c>
      <c r="G2091" s="5">
        <v>123.75</v>
      </c>
      <c r="H2091">
        <f t="shared" si="193"/>
        <v>7.2225660188221701</v>
      </c>
      <c r="I2091">
        <f t="shared" si="194"/>
        <v>7.0492548412558396</v>
      </c>
      <c r="J2091">
        <f t="shared" si="195"/>
        <v>4.6274207949229096</v>
      </c>
      <c r="K2091">
        <f t="shared" si="196"/>
        <v>6.0030224959417096</v>
      </c>
      <c r="L2091">
        <f t="shared" si="197"/>
        <v>4.8027907800712102</v>
      </c>
      <c r="M2091">
        <f t="shared" si="198"/>
        <v>4.8182634014488004</v>
      </c>
      <c r="N2091" s="2">
        <v>1.1747565349950599E-2</v>
      </c>
      <c r="O2091" s="2">
        <v>1.0208176592523301E-2</v>
      </c>
      <c r="P2091" s="2">
        <v>1.4778594096118701E-2</v>
      </c>
      <c r="Q2091" s="2">
        <v>-6.5275187126569998E-3</v>
      </c>
      <c r="R2091" s="2">
        <v>1.1971247196494301E-2</v>
      </c>
      <c r="S2091" s="2">
        <v>9.7442914746777003E-3</v>
      </c>
      <c r="T2091" s="2">
        <v>1.18168389955687E-2</v>
      </c>
      <c r="U2091" s="2">
        <v>1.0260457774269999E-2</v>
      </c>
      <c r="V2091" s="2">
        <v>1.4888337468982601E-2</v>
      </c>
      <c r="W2091" s="2">
        <v>-6.5062607414682902E-3</v>
      </c>
      <c r="X2091" s="2">
        <v>1.2043189368770701E-2</v>
      </c>
      <c r="Y2091" s="2">
        <v>9.7919216646267099E-3</v>
      </c>
    </row>
    <row r="2092" spans="1:25" ht="15.75" customHeight="1">
      <c r="A2092" s="3">
        <v>41782</v>
      </c>
      <c r="B2092" s="5">
        <v>1364.5</v>
      </c>
      <c r="C2092" s="5">
        <v>1147.3</v>
      </c>
      <c r="D2092" s="5">
        <v>104.2</v>
      </c>
      <c r="E2092" s="5">
        <v>405.75</v>
      </c>
      <c r="F2092" s="5">
        <v>124.1</v>
      </c>
      <c r="G2092" s="5">
        <v>124.1</v>
      </c>
      <c r="H2092">
        <f t="shared" si="193"/>
        <v>7.2185433401483898</v>
      </c>
      <c r="I2092">
        <f t="shared" si="194"/>
        <v>7.0451666348051001</v>
      </c>
      <c r="J2092">
        <f t="shared" si="195"/>
        <v>4.64631212931927</v>
      </c>
      <c r="K2092">
        <f t="shared" si="196"/>
        <v>6.0057372063947003</v>
      </c>
      <c r="L2092">
        <f t="shared" si="197"/>
        <v>4.8210876922105603</v>
      </c>
      <c r="M2092">
        <f t="shared" si="198"/>
        <v>4.8210876922105603</v>
      </c>
      <c r="N2092" s="2">
        <v>-4.0226786737767002E-3</v>
      </c>
      <c r="O2092" s="2">
        <v>-4.0882064507385997E-3</v>
      </c>
      <c r="P2092" s="2">
        <v>1.8891334396355E-2</v>
      </c>
      <c r="Q2092" s="2">
        <v>2.7147104529898799E-3</v>
      </c>
      <c r="R2092" s="2">
        <v>1.8296912139347501E-2</v>
      </c>
      <c r="S2092" s="2">
        <v>2.8242907617626002E-3</v>
      </c>
      <c r="T2092" s="2">
        <v>-4.0145985401459899E-3</v>
      </c>
      <c r="U2092" s="2">
        <v>-4.0798611111111504E-3</v>
      </c>
      <c r="V2092" s="2">
        <v>1.90709046454768E-2</v>
      </c>
      <c r="W2092" s="2">
        <v>2.7183986160880299E-3</v>
      </c>
      <c r="X2092" s="2">
        <v>1.84653262207632E-2</v>
      </c>
      <c r="Y2092" s="2">
        <v>2.8282828282827801E-3</v>
      </c>
    </row>
    <row r="2093" spans="1:25" ht="15.75" customHeight="1">
      <c r="A2093" s="3">
        <v>41785</v>
      </c>
      <c r="B2093" s="5">
        <v>1364.5</v>
      </c>
      <c r="C2093" s="5">
        <v>1147.3</v>
      </c>
      <c r="D2093" s="5">
        <v>104.2</v>
      </c>
      <c r="E2093" s="5">
        <v>408.4</v>
      </c>
      <c r="F2093" s="5">
        <v>124.1</v>
      </c>
      <c r="G2093" s="5">
        <v>124.1</v>
      </c>
      <c r="H2093">
        <f t="shared" si="193"/>
        <v>7.2185433401483898</v>
      </c>
      <c r="I2093">
        <f t="shared" si="194"/>
        <v>7.0451666348051001</v>
      </c>
      <c r="J2093">
        <f t="shared" si="195"/>
        <v>4.64631212931927</v>
      </c>
      <c r="K2093">
        <f t="shared" si="196"/>
        <v>6.0122470862905102</v>
      </c>
      <c r="L2093">
        <f t="shared" si="197"/>
        <v>4.8210876922105603</v>
      </c>
      <c r="M2093">
        <f t="shared" si="198"/>
        <v>4.8210876922105603</v>
      </c>
      <c r="N2093" s="2">
        <v>1E-10</v>
      </c>
      <c r="O2093" s="2">
        <v>1E-10</v>
      </c>
      <c r="P2093" s="2">
        <v>1E-10</v>
      </c>
      <c r="Q2093" s="2">
        <v>6.5098798958098704E-3</v>
      </c>
      <c r="R2093" s="2">
        <v>1E-10</v>
      </c>
      <c r="S2093" s="2">
        <v>1E-10</v>
      </c>
      <c r="T2093" s="2">
        <v>1E-10</v>
      </c>
      <c r="U2093" s="2">
        <v>1E-10</v>
      </c>
      <c r="V2093" s="2">
        <v>1E-10</v>
      </c>
      <c r="W2093" s="2">
        <v>6.5311152187306903E-3</v>
      </c>
      <c r="X2093" s="2">
        <v>1E-10</v>
      </c>
      <c r="Y2093" s="2">
        <v>1E-10</v>
      </c>
    </row>
    <row r="2094" spans="1:25" ht="15.75" customHeight="1">
      <c r="A2094" s="3">
        <v>41786</v>
      </c>
      <c r="B2094" s="5">
        <v>1379.75</v>
      </c>
      <c r="C2094" s="5">
        <v>1159.8</v>
      </c>
      <c r="D2094" s="5">
        <v>104.95</v>
      </c>
      <c r="E2094" s="5">
        <v>408.4</v>
      </c>
      <c r="F2094" s="5">
        <v>122.95</v>
      </c>
      <c r="G2094" s="5">
        <v>125.2</v>
      </c>
      <c r="H2094">
        <f t="shared" si="193"/>
        <v>7.2296576023196097</v>
      </c>
      <c r="I2094">
        <f t="shared" si="194"/>
        <v>7.0560028554423404</v>
      </c>
      <c r="J2094">
        <f t="shared" si="195"/>
        <v>4.65348404626664</v>
      </c>
      <c r="K2094">
        <f t="shared" si="196"/>
        <v>6.0122470862905102</v>
      </c>
      <c r="L2094">
        <f t="shared" si="197"/>
        <v>4.8117777686621999</v>
      </c>
      <c r="M2094">
        <f t="shared" si="198"/>
        <v>4.8299124586659996</v>
      </c>
      <c r="N2094" s="2">
        <v>1.11142621712164E-2</v>
      </c>
      <c r="O2094" s="2">
        <v>1.0836220637243E-2</v>
      </c>
      <c r="P2094" s="2">
        <v>7.1719169473762898E-3</v>
      </c>
      <c r="Q2094" s="2">
        <v>1E-10</v>
      </c>
      <c r="R2094" s="2">
        <v>-9.3099235483604693E-3</v>
      </c>
      <c r="S2094" s="2">
        <v>8.8247664554357303E-3</v>
      </c>
      <c r="T2094" s="2">
        <v>1.1176255038475601E-2</v>
      </c>
      <c r="U2094" s="2">
        <v>1.0895145123333E-2</v>
      </c>
      <c r="V2094" s="2">
        <v>7.1976967370441496E-3</v>
      </c>
      <c r="W2094" s="2">
        <v>1E-10</v>
      </c>
      <c r="X2094" s="2">
        <v>-9.2667203867847804E-3</v>
      </c>
      <c r="Y2094" s="2">
        <v>8.8638195004029693E-3</v>
      </c>
    </row>
    <row r="2095" spans="1:25" ht="15.75" customHeight="1">
      <c r="A2095" s="3">
        <v>41787</v>
      </c>
      <c r="B2095" s="5">
        <v>1379.5</v>
      </c>
      <c r="C2095" s="5">
        <v>1152.7</v>
      </c>
      <c r="D2095" s="5">
        <v>106.4</v>
      </c>
      <c r="E2095" s="5">
        <v>413.7</v>
      </c>
      <c r="F2095" s="5">
        <v>123.45</v>
      </c>
      <c r="G2095" s="5">
        <v>125.05</v>
      </c>
      <c r="H2095">
        <f t="shared" si="193"/>
        <v>7.2294763936573396</v>
      </c>
      <c r="I2095">
        <f t="shared" si="194"/>
        <v>7.0498622956069701</v>
      </c>
      <c r="J2095">
        <f t="shared" si="195"/>
        <v>4.6672055769075396</v>
      </c>
      <c r="K2095">
        <f t="shared" si="196"/>
        <v>6.0251410734673696</v>
      </c>
      <c r="L2095">
        <f t="shared" si="197"/>
        <v>4.8158362157911903</v>
      </c>
      <c r="M2095">
        <f t="shared" si="198"/>
        <v>4.8287136573236298</v>
      </c>
      <c r="N2095" s="2">
        <v>-1.81208662270116E-4</v>
      </c>
      <c r="O2095" s="2">
        <v>-6.1405598353729803E-3</v>
      </c>
      <c r="P2095" s="2">
        <v>1.37215306409022E-2</v>
      </c>
      <c r="Q2095" s="2">
        <v>1.2893987176855E-2</v>
      </c>
      <c r="R2095" s="2">
        <v>4.05844712898773E-3</v>
      </c>
      <c r="S2095" s="2">
        <v>-1.19880134236983E-3</v>
      </c>
      <c r="T2095" s="2">
        <v>-1.8119224497191501E-4</v>
      </c>
      <c r="U2095" s="2">
        <v>-6.1217451284703503E-3</v>
      </c>
      <c r="V2095" s="2">
        <v>1.3816102906145799E-2</v>
      </c>
      <c r="W2095" s="2">
        <v>1.2977473065622001E-2</v>
      </c>
      <c r="X2095" s="2">
        <v>4.0666937779585202E-3</v>
      </c>
      <c r="Y2095" s="2">
        <v>-1.1980830670927001E-3</v>
      </c>
    </row>
    <row r="2096" spans="1:25" ht="15.75" customHeight="1">
      <c r="A2096" s="3">
        <v>41788</v>
      </c>
      <c r="B2096" s="5">
        <v>1374.75</v>
      </c>
      <c r="C2096" s="5">
        <v>1103</v>
      </c>
      <c r="D2096" s="5">
        <v>105</v>
      </c>
      <c r="E2096" s="5">
        <v>413.35</v>
      </c>
      <c r="F2096" s="5">
        <v>120.45</v>
      </c>
      <c r="G2096" s="5">
        <v>122.1</v>
      </c>
      <c r="H2096">
        <f t="shared" si="193"/>
        <v>7.2260271753879204</v>
      </c>
      <c r="I2096">
        <f t="shared" si="194"/>
        <v>7.0057890192535002</v>
      </c>
      <c r="J2096">
        <f t="shared" si="195"/>
        <v>4.6539603501575204</v>
      </c>
      <c r="K2096">
        <f t="shared" si="196"/>
        <v>6.0242946916986897</v>
      </c>
      <c r="L2096">
        <f t="shared" si="197"/>
        <v>4.7912347290608803</v>
      </c>
      <c r="M2096">
        <f t="shared" si="198"/>
        <v>4.8048403811166596</v>
      </c>
      <c r="N2096" s="2">
        <v>-3.4492182694165802E-3</v>
      </c>
      <c r="O2096" s="2">
        <v>-4.4073276353464599E-2</v>
      </c>
      <c r="P2096" s="2">
        <v>-1.32452267500209E-2</v>
      </c>
      <c r="Q2096" s="2">
        <v>-8.4638176867990499E-4</v>
      </c>
      <c r="R2096" s="2">
        <v>-2.4601486730309E-2</v>
      </c>
      <c r="S2096" s="2">
        <v>-2.38732762069684E-2</v>
      </c>
      <c r="T2096" s="2">
        <v>-3.4432765494744502E-3</v>
      </c>
      <c r="U2096" s="2">
        <v>-4.3116162054307301E-2</v>
      </c>
      <c r="V2096" s="2">
        <v>-1.31578947368422E-2</v>
      </c>
      <c r="W2096" s="2">
        <v>-8.4602368866320003E-4</v>
      </c>
      <c r="X2096" s="2">
        <v>-2.4301336573511498E-2</v>
      </c>
      <c r="Y2096" s="2">
        <v>-2.35905637744902E-2</v>
      </c>
    </row>
    <row r="2097" spans="1:25" ht="15.75" customHeight="1">
      <c r="A2097" s="3">
        <v>41789</v>
      </c>
      <c r="B2097" s="5">
        <v>1387.5</v>
      </c>
      <c r="C2097" s="5">
        <v>1139.5999999999999</v>
      </c>
      <c r="D2097" s="5">
        <v>107.65</v>
      </c>
      <c r="E2097" s="5">
        <v>407.9</v>
      </c>
      <c r="F2097" s="5">
        <v>122.4</v>
      </c>
      <c r="G2097" s="5">
        <v>123.05</v>
      </c>
      <c r="H2097">
        <f t="shared" si="193"/>
        <v>7.2352588456205904</v>
      </c>
      <c r="I2097">
        <f t="shared" si="194"/>
        <v>7.0384326026237503</v>
      </c>
      <c r="J2097">
        <f t="shared" si="195"/>
        <v>4.6788852238103704</v>
      </c>
      <c r="K2097">
        <f t="shared" si="196"/>
        <v>6.01102204632351</v>
      </c>
      <c r="L2097">
        <f t="shared" si="197"/>
        <v>4.80729437007823</v>
      </c>
      <c r="M2097">
        <f t="shared" si="198"/>
        <v>4.8125907768370704</v>
      </c>
      <c r="N2097" s="2">
        <v>9.2316702326655804E-3</v>
      </c>
      <c r="O2097" s="2">
        <v>3.2643583370251E-2</v>
      </c>
      <c r="P2097" s="2">
        <v>2.4924873652848199E-2</v>
      </c>
      <c r="Q2097" s="2">
        <v>-1.3272645375172599E-2</v>
      </c>
      <c r="R2097" s="2">
        <v>1.60596410173461E-2</v>
      </c>
      <c r="S2097" s="2">
        <v>7.7503957204054803E-3</v>
      </c>
      <c r="T2097" s="2">
        <v>9.27441352973268E-3</v>
      </c>
      <c r="U2097" s="2">
        <v>3.3182230281051599E-2</v>
      </c>
      <c r="V2097" s="2">
        <v>2.5238095238095299E-2</v>
      </c>
      <c r="W2097" s="2">
        <v>-1.31849522196687E-2</v>
      </c>
      <c r="X2097" s="2">
        <v>1.61892901618929E-2</v>
      </c>
      <c r="Y2097" s="2">
        <v>7.7805077805077998E-3</v>
      </c>
    </row>
    <row r="2098" spans="1:25" ht="15.75" customHeight="1">
      <c r="A2098" s="3">
        <v>41792</v>
      </c>
      <c r="B2098" s="5">
        <v>1384.5</v>
      </c>
      <c r="C2098" s="5">
        <v>1147.4000000000001</v>
      </c>
      <c r="D2098" s="5">
        <v>107.4</v>
      </c>
      <c r="E2098" s="5">
        <v>406.5</v>
      </c>
      <c r="F2098" s="5">
        <v>123.05</v>
      </c>
      <c r="G2098" s="5">
        <v>123.5</v>
      </c>
      <c r="H2098">
        <f t="shared" si="193"/>
        <v>7.2330943426110199</v>
      </c>
      <c r="I2098">
        <f t="shared" si="194"/>
        <v>7.0452537921677703</v>
      </c>
      <c r="J2098">
        <f t="shared" si="195"/>
        <v>4.67656018207476</v>
      </c>
      <c r="K2098">
        <f t="shared" si="196"/>
        <v>6.0075839289878701</v>
      </c>
      <c r="L2098">
        <f t="shared" si="197"/>
        <v>4.8125907768370704</v>
      </c>
      <c r="M2098">
        <f t="shared" si="198"/>
        <v>4.8162411560680303</v>
      </c>
      <c r="N2098" s="2">
        <v>-2.1645030095731599E-3</v>
      </c>
      <c r="O2098" s="2">
        <v>6.8211895440173399E-3</v>
      </c>
      <c r="P2098" s="2">
        <v>-2.3250417356077699E-3</v>
      </c>
      <c r="Q2098" s="2">
        <v>-3.4381173356470298E-3</v>
      </c>
      <c r="R2098" s="2">
        <v>5.2964067588385797E-3</v>
      </c>
      <c r="S2098" s="2">
        <v>3.6503792309669999E-3</v>
      </c>
      <c r="T2098" s="2">
        <v>-2.16216216216216E-3</v>
      </c>
      <c r="U2098" s="2">
        <v>6.8445068445070001E-3</v>
      </c>
      <c r="V2098" s="2">
        <v>-2.322340919647E-3</v>
      </c>
      <c r="W2098" s="2">
        <v>-3.4322137778866799E-3</v>
      </c>
      <c r="X2098" s="2">
        <v>5.3104575163398001E-3</v>
      </c>
      <c r="Y2098" s="2">
        <v>3.6570499796830802E-3</v>
      </c>
    </row>
    <row r="2099" spans="1:25" ht="15.75" customHeight="1">
      <c r="A2099" s="3">
        <v>41793</v>
      </c>
      <c r="B2099" s="5">
        <v>1380.5</v>
      </c>
      <c r="C2099" s="5">
        <v>1125.2</v>
      </c>
      <c r="D2099" s="5">
        <v>106.7</v>
      </c>
      <c r="E2099" s="5">
        <v>413.35</v>
      </c>
      <c r="F2099" s="5">
        <v>123.35</v>
      </c>
      <c r="G2099" s="5">
        <v>124.05</v>
      </c>
      <c r="H2099">
        <f t="shared" si="193"/>
        <v>7.2302010313702096</v>
      </c>
      <c r="I2099">
        <f t="shared" si="194"/>
        <v>7.0257160766156996</v>
      </c>
      <c r="J2099">
        <f t="shared" si="195"/>
        <v>4.6700211583077103</v>
      </c>
      <c r="K2099">
        <f t="shared" si="196"/>
        <v>6.0242946916986897</v>
      </c>
      <c r="L2099">
        <f t="shared" si="197"/>
        <v>4.8150258429753698</v>
      </c>
      <c r="M2099">
        <f t="shared" si="198"/>
        <v>4.8206847101378099</v>
      </c>
      <c r="N2099" s="2">
        <v>-2.89331124080672E-3</v>
      </c>
      <c r="O2099" s="2">
        <v>-1.9537715552068801E-2</v>
      </c>
      <c r="P2099" s="2">
        <v>-6.5390237670559497E-3</v>
      </c>
      <c r="Q2099" s="2">
        <v>1.6710762710819602E-2</v>
      </c>
      <c r="R2099" s="2">
        <v>2.4350661383012498E-3</v>
      </c>
      <c r="S2099" s="2">
        <v>4.44355406977781E-3</v>
      </c>
      <c r="T2099" s="2">
        <v>-2.8891296496930301E-3</v>
      </c>
      <c r="U2099" s="2">
        <v>-1.9348091336935699E-2</v>
      </c>
      <c r="V2099" s="2">
        <v>-6.5176908752327999E-3</v>
      </c>
      <c r="W2099" s="2">
        <v>1.6851168511685201E-2</v>
      </c>
      <c r="X2099" s="2">
        <v>2.43803331978868E-3</v>
      </c>
      <c r="Y2099" s="2">
        <v>4.4534412955465402E-3</v>
      </c>
    </row>
    <row r="2100" spans="1:25" ht="15.75" customHeight="1">
      <c r="A2100" s="3">
        <v>41794</v>
      </c>
      <c r="B2100" s="5">
        <v>1378.25</v>
      </c>
      <c r="C2100" s="5">
        <v>1124.3</v>
      </c>
      <c r="D2100" s="5">
        <v>106.6</v>
      </c>
      <c r="E2100" s="5">
        <v>409.5</v>
      </c>
      <c r="F2100" s="5">
        <v>123.45</v>
      </c>
      <c r="G2100" s="5">
        <v>124.2</v>
      </c>
      <c r="H2100">
        <f t="shared" si="193"/>
        <v>7.2285698574697896</v>
      </c>
      <c r="I2100">
        <f t="shared" si="194"/>
        <v>7.0249158987557099</v>
      </c>
      <c r="J2100">
        <f t="shared" si="195"/>
        <v>4.6690835117317402</v>
      </c>
      <c r="K2100">
        <f t="shared" si="196"/>
        <v>6.0149369032931199</v>
      </c>
      <c r="L2100">
        <f t="shared" si="197"/>
        <v>4.8158362157911903</v>
      </c>
      <c r="M2100">
        <f t="shared" si="198"/>
        <v>4.8218931694993801</v>
      </c>
      <c r="N2100" s="2">
        <v>-1.63117390041645E-3</v>
      </c>
      <c r="O2100" s="2">
        <v>-8.0017785998798296E-4</v>
      </c>
      <c r="P2100" s="2">
        <v>-9.3764657596384605E-4</v>
      </c>
      <c r="Q2100" s="2">
        <v>-9.3577884055608997E-3</v>
      </c>
      <c r="R2100" s="2">
        <v>8.1037281582307897E-4</v>
      </c>
      <c r="S2100" s="2">
        <v>1.20845936156844E-3</v>
      </c>
      <c r="T2100" s="2">
        <v>-1.62984425932633E-3</v>
      </c>
      <c r="U2100" s="2">
        <v>-7.9985780305731505E-4</v>
      </c>
      <c r="V2100" s="2">
        <v>-9.3720712277421301E-4</v>
      </c>
      <c r="W2100" s="2">
        <v>-9.3141405588484903E-3</v>
      </c>
      <c r="X2100" s="2">
        <v>8.1070125658701698E-4</v>
      </c>
      <c r="Y2100" s="2">
        <v>1.20918984280537E-3</v>
      </c>
    </row>
    <row r="2101" spans="1:25" ht="15.75" customHeight="1">
      <c r="A2101" s="3">
        <v>41795</v>
      </c>
      <c r="B2101" s="5">
        <v>1378</v>
      </c>
      <c r="C2101" s="5">
        <v>1126.8</v>
      </c>
      <c r="D2101" s="5">
        <v>108.4</v>
      </c>
      <c r="E2101" s="5">
        <v>404.6</v>
      </c>
      <c r="F2101" s="5">
        <v>124.15</v>
      </c>
      <c r="G2101" s="5">
        <v>123.3</v>
      </c>
      <c r="H2101">
        <f t="shared" si="193"/>
        <v>7.2283884515735997</v>
      </c>
      <c r="I2101">
        <f t="shared" si="194"/>
        <v>7.0271370360022196</v>
      </c>
      <c r="J2101">
        <f t="shared" si="195"/>
        <v>4.6858280890055504</v>
      </c>
      <c r="K2101">
        <f t="shared" si="196"/>
        <v>6.0028989247336497</v>
      </c>
      <c r="L2101">
        <f t="shared" si="197"/>
        <v>4.8214905119541802</v>
      </c>
      <c r="M2101">
        <f t="shared" si="198"/>
        <v>4.8146204101703001</v>
      </c>
      <c r="N2101" s="2">
        <v>-1.81405896189091E-4</v>
      </c>
      <c r="O2101" s="2">
        <v>2.2211372465026401E-3</v>
      </c>
      <c r="P2101" s="2">
        <v>1.67445772738022E-2</v>
      </c>
      <c r="Q2101" s="2">
        <v>-1.20379785594791E-2</v>
      </c>
      <c r="R2101" s="2">
        <v>5.65429616298729E-3</v>
      </c>
      <c r="S2101" s="2">
        <v>-7.2727593290800004E-3</v>
      </c>
      <c r="T2101" s="2">
        <v>-1.8138944313441001E-4</v>
      </c>
      <c r="U2101" s="2">
        <v>2.22360579916392E-3</v>
      </c>
      <c r="V2101" s="2">
        <v>1.6885553470919398E-2</v>
      </c>
      <c r="W2101" s="2">
        <v>-1.1965811965811901E-2</v>
      </c>
      <c r="X2101" s="2">
        <v>5.6703118671527202E-3</v>
      </c>
      <c r="Y2101" s="2">
        <v>-7.2463768115942498E-3</v>
      </c>
    </row>
    <row r="2102" spans="1:25" ht="15.75" customHeight="1">
      <c r="A2102" s="3">
        <v>41796</v>
      </c>
      <c r="B2102" s="5">
        <v>1362.75</v>
      </c>
      <c r="C2102" s="5">
        <v>1092.9000000000001</v>
      </c>
      <c r="D2102" s="5">
        <v>107.55</v>
      </c>
      <c r="E2102" s="5">
        <v>404</v>
      </c>
      <c r="F2102" s="5">
        <v>122.5</v>
      </c>
      <c r="G2102" s="5">
        <v>122.1</v>
      </c>
      <c r="H2102">
        <f t="shared" si="193"/>
        <v>7.2172599959443904</v>
      </c>
      <c r="I2102">
        <f t="shared" si="194"/>
        <v>6.9965899926826296</v>
      </c>
      <c r="J2102">
        <f t="shared" si="195"/>
        <v>4.6779558557137397</v>
      </c>
      <c r="K2102">
        <f t="shared" si="196"/>
        <v>6.0014148779611496</v>
      </c>
      <c r="L2102">
        <f t="shared" si="197"/>
        <v>4.8081110299847802</v>
      </c>
      <c r="M2102">
        <f t="shared" si="198"/>
        <v>4.8048403811166596</v>
      </c>
      <c r="N2102" s="2">
        <v>-1.1128455629212801E-2</v>
      </c>
      <c r="O2102" s="2">
        <v>-3.0547043319588199E-2</v>
      </c>
      <c r="P2102" s="2">
        <v>-7.8722332918070795E-3</v>
      </c>
      <c r="Q2102" s="2">
        <v>-1.48404677249481E-3</v>
      </c>
      <c r="R2102" s="2">
        <v>-1.33794819693946E-2</v>
      </c>
      <c r="S2102" s="2">
        <v>-9.7800290536387297E-3</v>
      </c>
      <c r="T2102" s="2">
        <v>-1.1066763425254001E-2</v>
      </c>
      <c r="U2102" s="2">
        <v>-3.00851970181042E-2</v>
      </c>
      <c r="V2102" s="2">
        <v>-7.8413284132842105E-3</v>
      </c>
      <c r="W2102" s="2">
        <v>-1.48294611962438E-3</v>
      </c>
      <c r="X2102" s="2">
        <v>-1.3290374546919099E-2</v>
      </c>
      <c r="Y2102" s="2">
        <v>-9.7323600973236203E-3</v>
      </c>
    </row>
    <row r="2103" spans="1:25" ht="15.75" customHeight="1">
      <c r="A2103" s="3">
        <v>41799</v>
      </c>
      <c r="B2103" s="5">
        <v>1366.25</v>
      </c>
      <c r="C2103" s="5">
        <v>1107.7</v>
      </c>
      <c r="D2103" s="5">
        <v>110.45</v>
      </c>
      <c r="E2103" s="5">
        <v>398.2</v>
      </c>
      <c r="F2103" s="5">
        <v>125.7</v>
      </c>
      <c r="G2103" s="5">
        <v>124.3</v>
      </c>
      <c r="H2103">
        <f t="shared" si="193"/>
        <v>7.2198250394907504</v>
      </c>
      <c r="I2103">
        <f t="shared" si="194"/>
        <v>7.0100410725228901</v>
      </c>
      <c r="J2103">
        <f t="shared" si="195"/>
        <v>4.70456292986613</v>
      </c>
      <c r="K2103">
        <f t="shared" si="196"/>
        <v>5.9869543916300998</v>
      </c>
      <c r="L2103">
        <f t="shared" si="197"/>
        <v>4.8338981155961998</v>
      </c>
      <c r="M2103">
        <f t="shared" si="198"/>
        <v>4.82269799851667</v>
      </c>
      <c r="N2103" s="2">
        <v>2.5650435463573399E-3</v>
      </c>
      <c r="O2103" s="2">
        <v>1.3451079840258701E-2</v>
      </c>
      <c r="P2103" s="2">
        <v>2.6607074152386698E-2</v>
      </c>
      <c r="Q2103" s="2">
        <v>-1.44604863310542E-2</v>
      </c>
      <c r="R2103" s="2">
        <v>2.57870856114195E-2</v>
      </c>
      <c r="S2103" s="2">
        <v>1.7857617400006E-2</v>
      </c>
      <c r="T2103" s="2">
        <v>2.5683360851220002E-3</v>
      </c>
      <c r="U2103" s="2">
        <v>1.35419526031658E-2</v>
      </c>
      <c r="V2103" s="2">
        <v>2.69642026964203E-2</v>
      </c>
      <c r="W2103" s="2">
        <v>-1.43564356435644E-2</v>
      </c>
      <c r="X2103" s="2">
        <v>2.61224489795919E-2</v>
      </c>
      <c r="Y2103" s="2">
        <v>1.8018018018018001E-2</v>
      </c>
    </row>
    <row r="2104" spans="1:25" ht="15.75" customHeight="1">
      <c r="A2104" s="3">
        <v>41800</v>
      </c>
      <c r="B2104" s="5">
        <v>1364.5</v>
      </c>
      <c r="C2104" s="5">
        <v>1093.5999999999999</v>
      </c>
      <c r="D2104" s="5">
        <v>110.5</v>
      </c>
      <c r="E2104" s="5">
        <v>396.3</v>
      </c>
      <c r="F2104" s="5">
        <v>124.85</v>
      </c>
      <c r="G2104" s="5">
        <v>124.9</v>
      </c>
      <c r="H2104">
        <f t="shared" si="193"/>
        <v>7.2185433401483898</v>
      </c>
      <c r="I2104">
        <f t="shared" si="194"/>
        <v>6.9972302854097403</v>
      </c>
      <c r="J2104">
        <f t="shared" si="195"/>
        <v>4.7050155209578097</v>
      </c>
      <c r="K2104">
        <f t="shared" si="196"/>
        <v>5.9821715001963902</v>
      </c>
      <c r="L2104">
        <f t="shared" si="197"/>
        <v>4.8271130167257796</v>
      </c>
      <c r="M2104">
        <f t="shared" si="198"/>
        <v>4.8275134171315299</v>
      </c>
      <c r="N2104" s="2">
        <v>-1.28169934235434E-3</v>
      </c>
      <c r="O2104" s="2">
        <v>-1.28107871131471E-2</v>
      </c>
      <c r="P2104" s="2">
        <v>4.5259109168061001E-4</v>
      </c>
      <c r="Q2104" s="2">
        <v>-4.7828914337060303E-3</v>
      </c>
      <c r="R2104" s="2">
        <v>-6.7850988704192296E-3</v>
      </c>
      <c r="S2104" s="2">
        <v>4.8154186148670099E-3</v>
      </c>
      <c r="T2104" s="2">
        <v>-1.28087831655993E-3</v>
      </c>
      <c r="U2104" s="2">
        <v>-1.2729078270289899E-2</v>
      </c>
      <c r="V2104" s="2">
        <v>4.5269352648254598E-4</v>
      </c>
      <c r="W2104" s="2">
        <v>-4.7714716223002896E-3</v>
      </c>
      <c r="X2104" s="2">
        <v>-6.7621320604614801E-3</v>
      </c>
      <c r="Y2104" s="2">
        <v>4.8270313757040103E-3</v>
      </c>
    </row>
    <row r="2105" spans="1:25" ht="15.75" customHeight="1">
      <c r="A2105" s="3">
        <v>41801</v>
      </c>
      <c r="B2105" s="5">
        <v>1354.25</v>
      </c>
      <c r="C2105" s="5">
        <v>1087.0999999999999</v>
      </c>
      <c r="D2105" s="5">
        <v>108.9</v>
      </c>
      <c r="E2105" s="5">
        <v>398.9</v>
      </c>
      <c r="F2105" s="5">
        <v>124.7</v>
      </c>
      <c r="G2105" s="5">
        <v>124</v>
      </c>
      <c r="H2105">
        <f t="shared" si="193"/>
        <v>7.2110030745380103</v>
      </c>
      <c r="I2105">
        <f t="shared" si="194"/>
        <v>6.99126887920995</v>
      </c>
      <c r="J2105">
        <f t="shared" si="195"/>
        <v>4.6904300299389199</v>
      </c>
      <c r="K2105">
        <f t="shared" si="196"/>
        <v>5.9887107589113597</v>
      </c>
      <c r="L2105">
        <f t="shared" si="197"/>
        <v>4.8259108526859897</v>
      </c>
      <c r="M2105">
        <f t="shared" si="198"/>
        <v>4.8202815656050397</v>
      </c>
      <c r="N2105" s="2">
        <v>-7.5402656103857896E-3</v>
      </c>
      <c r="O2105" s="2">
        <v>-5.9614061997859099E-3</v>
      </c>
      <c r="P2105" s="2">
        <v>-1.4585491018891601E-2</v>
      </c>
      <c r="Q2105" s="2">
        <v>6.5392587149713001E-3</v>
      </c>
      <c r="R2105" s="2">
        <v>-1.2021640397907899E-3</v>
      </c>
      <c r="S2105" s="2">
        <v>-7.2318515264955304E-3</v>
      </c>
      <c r="T2105" s="2">
        <v>-7.51190912422133E-3</v>
      </c>
      <c r="U2105" s="2">
        <v>-5.9436722750548596E-3</v>
      </c>
      <c r="V2105" s="2">
        <v>-1.44796380090497E-2</v>
      </c>
      <c r="W2105" s="2">
        <v>6.5606863487256296E-3</v>
      </c>
      <c r="X2105" s="2">
        <v>-1.20144173007602E-3</v>
      </c>
      <c r="Y2105" s="2">
        <v>-7.2057646116893996E-3</v>
      </c>
    </row>
    <row r="2106" spans="1:25" ht="15.75" customHeight="1">
      <c r="A2106" s="3">
        <v>41802</v>
      </c>
      <c r="B2106" s="5">
        <v>1355</v>
      </c>
      <c r="C2106" s="5">
        <v>1069.5</v>
      </c>
      <c r="D2106" s="5">
        <v>108.1</v>
      </c>
      <c r="E2106" s="5">
        <v>397.65</v>
      </c>
      <c r="F2106" s="5">
        <v>125.1</v>
      </c>
      <c r="G2106" s="5">
        <v>123.65</v>
      </c>
      <c r="H2106">
        <f t="shared" si="193"/>
        <v>7.2115567333137998</v>
      </c>
      <c r="I2106">
        <f t="shared" si="194"/>
        <v>6.9749465285224597</v>
      </c>
      <c r="J2106">
        <f t="shared" si="195"/>
        <v>4.6830567246451604</v>
      </c>
      <c r="K2106">
        <f t="shared" si="196"/>
        <v>5.9855722214031397</v>
      </c>
      <c r="L2106">
        <f t="shared" si="197"/>
        <v>4.8291134174728603</v>
      </c>
      <c r="M2106">
        <f t="shared" si="198"/>
        <v>4.8174549939674298</v>
      </c>
      <c r="N2106" s="2">
        <v>5.5365877579305301E-4</v>
      </c>
      <c r="O2106" s="2">
        <v>-1.63223506874948E-2</v>
      </c>
      <c r="P2106" s="2">
        <v>-7.3733052937532398E-3</v>
      </c>
      <c r="Q2106" s="2">
        <v>-3.13853750821735E-3</v>
      </c>
      <c r="R2106" s="2">
        <v>3.2025647868732E-3</v>
      </c>
      <c r="S2106" s="2">
        <v>-2.82657163761169E-3</v>
      </c>
      <c r="T2106" s="2">
        <v>5.5381207310319395E-4</v>
      </c>
      <c r="U2106" s="2">
        <v>-1.61898629380921E-2</v>
      </c>
      <c r="V2106" s="2">
        <v>-7.34618916437109E-3</v>
      </c>
      <c r="W2106" s="2">
        <v>-3.1336174479819501E-3</v>
      </c>
      <c r="X2106" s="2">
        <v>3.2076984763431599E-3</v>
      </c>
      <c r="Y2106" s="2">
        <v>-2.8225806451612399E-3</v>
      </c>
    </row>
    <row r="2107" spans="1:25" ht="15.75" customHeight="1">
      <c r="A2107" s="3">
        <v>41803</v>
      </c>
      <c r="B2107" s="5">
        <v>1344.25</v>
      </c>
      <c r="C2107" s="5">
        <v>1066.9000000000001</v>
      </c>
      <c r="D2107" s="5">
        <v>107.1</v>
      </c>
      <c r="E2107" s="5">
        <v>394.4</v>
      </c>
      <c r="F2107" s="5">
        <v>123.3</v>
      </c>
      <c r="G2107" s="5">
        <v>122.15</v>
      </c>
      <c r="H2107">
        <f t="shared" si="193"/>
        <v>7.2035915156897898</v>
      </c>
      <c r="I2107">
        <f t="shared" si="194"/>
        <v>6.9725125261974199</v>
      </c>
      <c r="J2107">
        <f t="shared" si="195"/>
        <v>4.6737629774537002</v>
      </c>
      <c r="K2107">
        <f t="shared" si="196"/>
        <v>5.9773656227284802</v>
      </c>
      <c r="L2107">
        <f t="shared" si="197"/>
        <v>4.8146204101703001</v>
      </c>
      <c r="M2107">
        <f t="shared" si="198"/>
        <v>4.80524979770375</v>
      </c>
      <c r="N2107" s="2">
        <v>-7.9652176240134799E-3</v>
      </c>
      <c r="O2107" s="2">
        <v>-2.4340023250442001E-3</v>
      </c>
      <c r="P2107" s="2">
        <v>-9.2937471914584808E-3</v>
      </c>
      <c r="Q2107" s="2">
        <v>-8.2065986746640007E-3</v>
      </c>
      <c r="R2107" s="2">
        <v>-1.4493007302566399E-2</v>
      </c>
      <c r="S2107" s="2">
        <v>-1.22051962636762E-2</v>
      </c>
      <c r="T2107" s="2">
        <v>-7.9335793357933598E-3</v>
      </c>
      <c r="U2107" s="2">
        <v>-2.4310425432444199E-3</v>
      </c>
      <c r="V2107" s="2">
        <v>-9.2506938020351492E-3</v>
      </c>
      <c r="W2107" s="2">
        <v>-8.1730164717716599E-3</v>
      </c>
      <c r="X2107" s="2">
        <v>-1.4388489208633099E-2</v>
      </c>
      <c r="Y2107" s="2">
        <v>-1.21310149615851E-2</v>
      </c>
    </row>
    <row r="2108" spans="1:25" ht="15.75" customHeight="1">
      <c r="A2108" s="3">
        <v>41806</v>
      </c>
      <c r="B2108" s="5">
        <v>1359.25</v>
      </c>
      <c r="C2108" s="5">
        <v>1098.9000000000001</v>
      </c>
      <c r="D2108" s="5">
        <v>108.1</v>
      </c>
      <c r="E2108" s="5">
        <v>397.25</v>
      </c>
      <c r="F2108" s="5">
        <v>125.1</v>
      </c>
      <c r="G2108" s="5">
        <v>123.85</v>
      </c>
      <c r="H2108">
        <f t="shared" si="193"/>
        <v>7.2146883560260298</v>
      </c>
      <c r="I2108">
        <f t="shared" si="194"/>
        <v>7.0020649584528796</v>
      </c>
      <c r="J2108">
        <f t="shared" si="195"/>
        <v>4.6830567246451604</v>
      </c>
      <c r="K2108">
        <f t="shared" si="196"/>
        <v>5.98456580541683</v>
      </c>
      <c r="L2108">
        <f t="shared" si="197"/>
        <v>4.8291134174728603</v>
      </c>
      <c r="M2108">
        <f t="shared" si="198"/>
        <v>4.8190711559353696</v>
      </c>
      <c r="N2108" s="2">
        <v>1.10968403362426E-2</v>
      </c>
      <c r="O2108" s="2">
        <v>2.9552432255463199E-2</v>
      </c>
      <c r="P2108" s="2">
        <v>9.2937471914584808E-3</v>
      </c>
      <c r="Q2108" s="2">
        <v>7.20018268834544E-3</v>
      </c>
      <c r="R2108" s="2">
        <v>1.4493007302566399E-2</v>
      </c>
      <c r="S2108" s="2">
        <v>1.3821358231619601E-2</v>
      </c>
      <c r="T2108" s="2">
        <v>1.1158638646085199E-2</v>
      </c>
      <c r="U2108" s="2">
        <v>2.9993438935232899E-2</v>
      </c>
      <c r="V2108" s="2">
        <v>9.3370681605975704E-3</v>
      </c>
      <c r="W2108" s="2">
        <v>7.2261663286004602E-3</v>
      </c>
      <c r="X2108" s="2">
        <v>1.4598540145985399E-2</v>
      </c>
      <c r="Y2108" s="2">
        <v>1.3917314776913501E-2</v>
      </c>
    </row>
    <row r="2109" spans="1:25" ht="15.75" customHeight="1">
      <c r="A2109" s="3">
        <v>41807</v>
      </c>
      <c r="B2109" s="5">
        <v>1364</v>
      </c>
      <c r="C2109" s="5">
        <v>1142.5999999999999</v>
      </c>
      <c r="D2109" s="5">
        <v>109.15</v>
      </c>
      <c r="E2109" s="5">
        <v>403.5</v>
      </c>
      <c r="F2109" s="5">
        <v>127.5</v>
      </c>
      <c r="G2109" s="5">
        <v>126.25</v>
      </c>
      <c r="H2109">
        <f t="shared" si="193"/>
        <v>7.2181768384034104</v>
      </c>
      <c r="I2109">
        <f t="shared" si="194"/>
        <v>7.0410616462903599</v>
      </c>
      <c r="J2109">
        <f t="shared" si="195"/>
        <v>4.6927230829959496</v>
      </c>
      <c r="K2109">
        <f t="shared" si="196"/>
        <v>6.0001764877100001</v>
      </c>
      <c r="L2109">
        <f t="shared" si="197"/>
        <v>4.8481163645984804</v>
      </c>
      <c r="M2109">
        <f t="shared" si="198"/>
        <v>4.8382640681554703</v>
      </c>
      <c r="N2109" s="2">
        <v>3.4884823773770899E-3</v>
      </c>
      <c r="O2109" s="2">
        <v>3.8996687837483897E-2</v>
      </c>
      <c r="P2109" s="2">
        <v>9.6663583507909899E-3</v>
      </c>
      <c r="Q2109" s="2">
        <v>1.5610682293178101E-2</v>
      </c>
      <c r="R2109" s="2">
        <v>1.9002947125615701E-2</v>
      </c>
      <c r="S2109" s="2">
        <v>1.9192912220100701E-2</v>
      </c>
      <c r="T2109" s="2">
        <v>3.4945742137208E-3</v>
      </c>
      <c r="U2109" s="2">
        <v>3.9767039767039603E-2</v>
      </c>
      <c r="V2109" s="2">
        <v>9.7132284921370195E-3</v>
      </c>
      <c r="W2109" s="2">
        <v>1.5733165512901201E-2</v>
      </c>
      <c r="X2109" s="2">
        <v>1.9184652278177498E-2</v>
      </c>
      <c r="Y2109" s="2">
        <v>1.9378280177634301E-2</v>
      </c>
    </row>
    <row r="2110" spans="1:25" ht="15.75" customHeight="1">
      <c r="A2110" s="3">
        <v>41808</v>
      </c>
      <c r="B2110" s="5">
        <v>1357.75</v>
      </c>
      <c r="C2110" s="5">
        <v>1121.8</v>
      </c>
      <c r="D2110" s="5">
        <v>109.9</v>
      </c>
      <c r="E2110" s="5">
        <v>407.4</v>
      </c>
      <c r="F2110" s="5">
        <v>127.95</v>
      </c>
      <c r="G2110" s="5">
        <v>126.25</v>
      </c>
      <c r="H2110">
        <f t="shared" si="193"/>
        <v>7.2135841969149599</v>
      </c>
      <c r="I2110">
        <f t="shared" si="194"/>
        <v>7.02268981707424</v>
      </c>
      <c r="J2110">
        <f t="shared" si="195"/>
        <v>4.6995708614095797</v>
      </c>
      <c r="K2110">
        <f t="shared" si="196"/>
        <v>6.0097955037927004</v>
      </c>
      <c r="L2110">
        <f t="shared" si="197"/>
        <v>4.8516395626057998</v>
      </c>
      <c r="M2110">
        <f t="shared" si="198"/>
        <v>4.8382640681554703</v>
      </c>
      <c r="N2110" s="2">
        <v>-4.5926414884522896E-3</v>
      </c>
      <c r="O2110" s="2">
        <v>-1.83718292161252E-2</v>
      </c>
      <c r="P2110" s="2">
        <v>6.8477784136220504E-3</v>
      </c>
      <c r="Q2110" s="2">
        <v>9.6190160827012098E-3</v>
      </c>
      <c r="R2110" s="2">
        <v>3.5231980073176E-3</v>
      </c>
      <c r="S2110" s="2">
        <v>1E-10</v>
      </c>
      <c r="T2110" s="2">
        <v>-4.5821114369501504E-3</v>
      </c>
      <c r="U2110" s="2">
        <v>-1.82040959215823E-2</v>
      </c>
      <c r="V2110" s="2">
        <v>6.8712780577187297E-3</v>
      </c>
      <c r="W2110" s="2">
        <v>9.6654275092936202E-3</v>
      </c>
      <c r="X2110" s="2">
        <v>3.5294117647058998E-3</v>
      </c>
      <c r="Y2110" s="2">
        <v>1E-10</v>
      </c>
    </row>
    <row r="2111" spans="1:25" ht="15.75" customHeight="1">
      <c r="A2111" s="3">
        <v>41809</v>
      </c>
      <c r="B2111" s="5">
        <v>1356.25</v>
      </c>
      <c r="C2111" s="5">
        <v>1107.5</v>
      </c>
      <c r="D2111" s="5">
        <v>110.65</v>
      </c>
      <c r="E2111" s="5">
        <v>405.6</v>
      </c>
      <c r="F2111" s="5">
        <v>128.30000000000001</v>
      </c>
      <c r="G2111" s="5">
        <v>125.85</v>
      </c>
      <c r="H2111">
        <f t="shared" si="193"/>
        <v>7.2124788172887699</v>
      </c>
      <c r="I2111">
        <f t="shared" si="194"/>
        <v>7.0098605019192899</v>
      </c>
      <c r="J2111">
        <f t="shared" si="195"/>
        <v>4.7063720664970603</v>
      </c>
      <c r="K2111">
        <f t="shared" si="196"/>
        <v>6.0053674522769702</v>
      </c>
      <c r="L2111">
        <f t="shared" si="197"/>
        <v>4.8543712716215897</v>
      </c>
      <c r="M2111">
        <f t="shared" si="198"/>
        <v>4.8350907215813201</v>
      </c>
      <c r="N2111" s="2">
        <v>-1.1053796261863999E-3</v>
      </c>
      <c r="O2111" s="2">
        <v>-1.28293151549466E-2</v>
      </c>
      <c r="P2111" s="2">
        <v>6.8012050874832796E-3</v>
      </c>
      <c r="Q2111" s="2">
        <v>-4.4280515157311103E-3</v>
      </c>
      <c r="R2111" s="2">
        <v>2.7317090157925601E-3</v>
      </c>
      <c r="S2111" s="2">
        <v>-3.1733465741448099E-3</v>
      </c>
      <c r="T2111" s="2">
        <v>-1.1047689191677401E-3</v>
      </c>
      <c r="U2111" s="2">
        <v>-1.27473702977357E-2</v>
      </c>
      <c r="V2111" s="2">
        <v>6.8243858052775197E-3</v>
      </c>
      <c r="W2111" s="2">
        <v>-4.4182621502208003E-3</v>
      </c>
      <c r="X2111" s="2">
        <v>2.7354435326300002E-3</v>
      </c>
      <c r="Y2111" s="2">
        <v>-3.1683168316832102E-3</v>
      </c>
    </row>
    <row r="2112" spans="1:25" ht="15.75" customHeight="1">
      <c r="A2112" s="3">
        <v>41810</v>
      </c>
      <c r="B2112" s="5">
        <v>1364</v>
      </c>
      <c r="C2112" s="5">
        <v>1105.4000000000001</v>
      </c>
      <c r="D2112" s="5">
        <v>111.2</v>
      </c>
      <c r="E2112" s="5">
        <v>407.25</v>
      </c>
      <c r="F2112" s="5">
        <v>130.6</v>
      </c>
      <c r="G2112" s="5">
        <v>127.05</v>
      </c>
      <c r="H2112">
        <f t="shared" si="193"/>
        <v>7.2181768384034104</v>
      </c>
      <c r="I2112">
        <f t="shared" si="194"/>
        <v>7.00796253939916</v>
      </c>
      <c r="J2112">
        <f t="shared" si="195"/>
        <v>4.71133038181648</v>
      </c>
      <c r="K2112">
        <f t="shared" si="196"/>
        <v>6.00942724748215</v>
      </c>
      <c r="L2112">
        <f t="shared" si="197"/>
        <v>4.8721392168423296</v>
      </c>
      <c r="M2112">
        <f t="shared" si="198"/>
        <v>4.8445807097661699</v>
      </c>
      <c r="N2112" s="2">
        <v>5.6980211146386798E-3</v>
      </c>
      <c r="O2112" s="2">
        <v>-1.8979625201280799E-3</v>
      </c>
      <c r="P2112" s="2">
        <v>4.9583153194241404E-3</v>
      </c>
      <c r="Q2112" s="2">
        <v>4.05979520518063E-3</v>
      </c>
      <c r="R2112" s="2">
        <v>1.7767945220739999E-2</v>
      </c>
      <c r="S2112" s="2">
        <v>9.4899881848489204E-3</v>
      </c>
      <c r="T2112" s="2">
        <v>5.7142857142857099E-3</v>
      </c>
      <c r="U2112" s="2">
        <v>-1.89616252821662E-3</v>
      </c>
      <c r="V2112" s="2">
        <v>4.9706281066425398E-3</v>
      </c>
      <c r="W2112" s="2">
        <v>4.0680473372780501E-3</v>
      </c>
      <c r="X2112" s="2">
        <v>1.79267342166795E-2</v>
      </c>
      <c r="Y2112" s="2">
        <v>9.5351609058403099E-3</v>
      </c>
    </row>
    <row r="2113" spans="1:25" ht="15.75" customHeight="1">
      <c r="A2113" s="3">
        <v>41813</v>
      </c>
      <c r="B2113" s="5">
        <v>1364.5</v>
      </c>
      <c r="C2113" s="5">
        <v>1108.5999999999999</v>
      </c>
      <c r="D2113" s="5">
        <v>111.75</v>
      </c>
      <c r="E2113" s="5">
        <v>414.8</v>
      </c>
      <c r="F2113" s="5">
        <v>131.4</v>
      </c>
      <c r="G2113" s="5">
        <v>128.6</v>
      </c>
      <c r="H2113">
        <f t="shared" si="193"/>
        <v>7.2185433401483898</v>
      </c>
      <c r="I2113">
        <f t="shared" si="194"/>
        <v>7.0108532369857004</v>
      </c>
      <c r="J2113">
        <f t="shared" si="195"/>
        <v>4.7162642334936802</v>
      </c>
      <c r="K2113">
        <f t="shared" si="196"/>
        <v>6.0277964763553697</v>
      </c>
      <c r="L2113">
        <f t="shared" si="197"/>
        <v>4.8782461060505096</v>
      </c>
      <c r="M2113">
        <f t="shared" si="198"/>
        <v>4.8567068118035204</v>
      </c>
      <c r="N2113" s="2">
        <v>3.6650174498653598E-4</v>
      </c>
      <c r="O2113" s="2">
        <v>2.8906975865412598E-3</v>
      </c>
      <c r="P2113" s="2">
        <v>4.9338516771957304E-3</v>
      </c>
      <c r="Q2113" s="2">
        <v>1.8369228873217999E-2</v>
      </c>
      <c r="R2113" s="2">
        <v>6.1068892081799202E-3</v>
      </c>
      <c r="S2113" s="2">
        <v>1.2126102037345101E-2</v>
      </c>
      <c r="T2113" s="2">
        <v>3.66568914956012E-4</v>
      </c>
      <c r="U2113" s="2">
        <v>2.8948796815630698E-3</v>
      </c>
      <c r="V2113" s="2">
        <v>4.9460431654676004E-3</v>
      </c>
      <c r="W2113" s="2">
        <v>1.85389809699202E-2</v>
      </c>
      <c r="X2113" s="2">
        <v>6.1255742725881404E-3</v>
      </c>
      <c r="Y2113" s="2">
        <v>1.21999212908304E-2</v>
      </c>
    </row>
    <row r="2114" spans="1:25" ht="15.75" customHeight="1">
      <c r="A2114" s="3">
        <v>41814</v>
      </c>
      <c r="B2114" s="5">
        <v>1355.25</v>
      </c>
      <c r="C2114" s="5">
        <v>1090.5999999999999</v>
      </c>
      <c r="D2114" s="5">
        <v>111.7</v>
      </c>
      <c r="E2114" s="5">
        <v>417.95</v>
      </c>
      <c r="F2114" s="5">
        <v>131.15</v>
      </c>
      <c r="G2114" s="5">
        <v>129.80000000000001</v>
      </c>
      <c r="H2114">
        <f t="shared" si="193"/>
        <v>7.2117412181404497</v>
      </c>
      <c r="I2114">
        <f t="shared" si="194"/>
        <v>6.9944832824919603</v>
      </c>
      <c r="J2114">
        <f t="shared" si="195"/>
        <v>4.7158167060751603</v>
      </c>
      <c r="K2114">
        <f t="shared" si="196"/>
        <v>6.0353618081451597</v>
      </c>
      <c r="L2114">
        <f t="shared" si="197"/>
        <v>4.8763417063128802</v>
      </c>
      <c r="M2114">
        <f t="shared" si="198"/>
        <v>4.8659948042699899</v>
      </c>
      <c r="N2114" s="2">
        <v>-6.8021220079463899E-3</v>
      </c>
      <c r="O2114" s="2">
        <v>-1.6369954493742799E-2</v>
      </c>
      <c r="P2114" s="2">
        <v>-4.47527418523386E-4</v>
      </c>
      <c r="Q2114" s="2">
        <v>7.5653317897925697E-3</v>
      </c>
      <c r="R2114" s="2">
        <v>-1.9043997376275699E-3</v>
      </c>
      <c r="S2114" s="2">
        <v>9.2879924664712697E-3</v>
      </c>
      <c r="T2114" s="2">
        <v>-6.77903994137047E-3</v>
      </c>
      <c r="U2114" s="2">
        <v>-1.6236694930543E-2</v>
      </c>
      <c r="V2114" s="2">
        <v>-4.4742729306485198E-4</v>
      </c>
      <c r="W2114" s="2">
        <v>7.5940212150433402E-3</v>
      </c>
      <c r="X2114" s="2">
        <v>-1.9025875190258801E-3</v>
      </c>
      <c r="Y2114" s="2">
        <v>9.3312597200623393E-3</v>
      </c>
    </row>
    <row r="2115" spans="1:25" ht="15.75" customHeight="1">
      <c r="A2115" s="3">
        <v>41815</v>
      </c>
      <c r="B2115" s="5">
        <v>1362.25</v>
      </c>
      <c r="C2115" s="5">
        <v>1101.7</v>
      </c>
      <c r="D2115" s="5">
        <v>112.5</v>
      </c>
      <c r="E2115" s="5">
        <v>417.55</v>
      </c>
      <c r="F2115" s="5">
        <v>130.75</v>
      </c>
      <c r="G2115" s="5">
        <v>128.94999999999999</v>
      </c>
      <c r="H2115">
        <f t="shared" ref="H2115:H2178" si="199">LN(B2115)</f>
        <v>7.2168930234632098</v>
      </c>
      <c r="I2115">
        <f t="shared" ref="I2115:I2178" si="200">LN(C2115)</f>
        <v>7.0046097203460196</v>
      </c>
      <c r="J2115">
        <f t="shared" ref="J2115:J2178" si="201">LN(D2115)</f>
        <v>4.7229532216444801</v>
      </c>
      <c r="K2115">
        <f t="shared" ref="K2115:K2178" si="202">LN(E2115)</f>
        <v>6.0344042975992398</v>
      </c>
      <c r="L2115">
        <f t="shared" ref="L2115:L2178" si="203">LN(F2115)</f>
        <v>4.8732871029450298</v>
      </c>
      <c r="M2115">
        <f t="shared" ref="M2115:M2178" si="204">LN(G2115)</f>
        <v>4.8594247323273496</v>
      </c>
      <c r="N2115" s="2">
        <v>5.1518053227601604E-3</v>
      </c>
      <c r="O2115" s="2">
        <v>1.0126437854058401E-2</v>
      </c>
      <c r="P2115" s="2">
        <v>7.1365155693205997E-3</v>
      </c>
      <c r="Q2115" s="2">
        <v>-9.5751054592607698E-4</v>
      </c>
      <c r="R2115" s="2">
        <v>-3.05460336785135E-3</v>
      </c>
      <c r="S2115" s="2">
        <v>-6.5700719426358099E-3</v>
      </c>
      <c r="T2115" s="2">
        <v>5.1650986902785504E-3</v>
      </c>
      <c r="U2115" s="2">
        <v>1.0177883733724699E-2</v>
      </c>
      <c r="V2115" s="2">
        <v>7.1620411817367698E-3</v>
      </c>
      <c r="W2115" s="2">
        <v>-9.5705227898068503E-4</v>
      </c>
      <c r="X2115" s="2">
        <v>-3.0499428135722902E-3</v>
      </c>
      <c r="Y2115" s="2">
        <v>-6.5485362095533302E-3</v>
      </c>
    </row>
    <row r="2116" spans="1:25" ht="15.75" customHeight="1">
      <c r="A2116" s="3">
        <v>41816</v>
      </c>
      <c r="B2116" s="5">
        <v>1349</v>
      </c>
      <c r="C2116" s="5">
        <v>1119.8</v>
      </c>
      <c r="D2116" s="5">
        <v>111.7</v>
      </c>
      <c r="E2116" s="5">
        <v>420.85</v>
      </c>
      <c r="F2116" s="5">
        <v>131.15</v>
      </c>
      <c r="G2116" s="5">
        <v>128.75</v>
      </c>
      <c r="H2116">
        <f t="shared" si="199"/>
        <v>7.2071188562077602</v>
      </c>
      <c r="I2116">
        <f t="shared" si="200"/>
        <v>7.02090537691479</v>
      </c>
      <c r="J2116">
        <f t="shared" si="201"/>
        <v>4.7158167060751603</v>
      </c>
      <c r="K2116">
        <f t="shared" si="202"/>
        <v>6.04227647565759</v>
      </c>
      <c r="L2116">
        <f t="shared" si="203"/>
        <v>4.8763417063128802</v>
      </c>
      <c r="M2116">
        <f t="shared" si="204"/>
        <v>4.85787253954385</v>
      </c>
      <c r="N2116" s="2">
        <v>-9.7741672554514398E-3</v>
      </c>
      <c r="O2116" s="2">
        <v>1.62956565687731E-2</v>
      </c>
      <c r="P2116" s="2">
        <v>-7.1365155693205997E-3</v>
      </c>
      <c r="Q2116" s="2">
        <v>7.8721780583466093E-3</v>
      </c>
      <c r="R2116" s="2">
        <v>3.05460336785135E-3</v>
      </c>
      <c r="S2116" s="2">
        <v>-1.5521927835084901E-3</v>
      </c>
      <c r="T2116" s="2">
        <v>-9.7265553312534392E-3</v>
      </c>
      <c r="U2116" s="2">
        <v>1.64291549423617E-2</v>
      </c>
      <c r="V2116" s="2">
        <v>-7.1111111111110898E-3</v>
      </c>
      <c r="W2116" s="2">
        <v>7.9032451203449004E-3</v>
      </c>
      <c r="X2116" s="2">
        <v>3.0592734225621801E-3</v>
      </c>
      <c r="Y2116" s="2">
        <v>-1.5509887553314401E-3</v>
      </c>
    </row>
    <row r="2117" spans="1:25" ht="15.75" customHeight="1">
      <c r="A2117" s="3">
        <v>41817</v>
      </c>
      <c r="B2117" s="5">
        <v>1342.5</v>
      </c>
      <c r="C2117" s="5">
        <v>1127.5</v>
      </c>
      <c r="D2117" s="5">
        <v>111.15</v>
      </c>
      <c r="E2117" s="5">
        <v>419.85</v>
      </c>
      <c r="F2117" s="5">
        <v>131.15</v>
      </c>
      <c r="G2117" s="5">
        <v>128.5</v>
      </c>
      <c r="H2117">
        <f t="shared" si="199"/>
        <v>7.20228882638302</v>
      </c>
      <c r="I2117">
        <f t="shared" si="200"/>
        <v>7.0277580713768302</v>
      </c>
      <c r="J2117">
        <f t="shared" si="201"/>
        <v>4.7108806404102097</v>
      </c>
      <c r="K2117">
        <f t="shared" si="202"/>
        <v>6.03989750462957</v>
      </c>
      <c r="L2117">
        <f t="shared" si="203"/>
        <v>4.8763417063128802</v>
      </c>
      <c r="M2117">
        <f t="shared" si="204"/>
        <v>4.8559289043352702</v>
      </c>
      <c r="N2117" s="2">
        <v>-4.8300298247365703E-3</v>
      </c>
      <c r="O2117" s="2">
        <v>6.8526944620410602E-3</v>
      </c>
      <c r="P2117" s="2">
        <v>-4.9360656649497497E-3</v>
      </c>
      <c r="Q2117" s="2">
        <v>-2.3789710280128799E-3</v>
      </c>
      <c r="R2117" s="2">
        <v>1E-10</v>
      </c>
      <c r="S2117" s="2">
        <v>-1.9436352085708799E-3</v>
      </c>
      <c r="T2117" s="2">
        <v>-4.8183839881393601E-3</v>
      </c>
      <c r="U2117" s="2">
        <v>6.8762278978389399E-3</v>
      </c>
      <c r="V2117" s="2">
        <v>-4.9239033124440197E-3</v>
      </c>
      <c r="W2117" s="2">
        <v>-2.3761435190685501E-3</v>
      </c>
      <c r="X2117" s="2">
        <v>1E-10</v>
      </c>
      <c r="Y2117" s="2">
        <v>-1.94174757281553E-3</v>
      </c>
    </row>
    <row r="2118" spans="1:25" ht="15.75" customHeight="1">
      <c r="A2118" s="3">
        <v>41820</v>
      </c>
      <c r="B2118" s="5">
        <v>1313.25</v>
      </c>
      <c r="C2118" s="5">
        <v>1124.3</v>
      </c>
      <c r="D2118" s="5">
        <v>111.2</v>
      </c>
      <c r="E2118" s="5">
        <v>417.2</v>
      </c>
      <c r="F2118" s="5">
        <v>132.44999999999999</v>
      </c>
      <c r="G2118" s="5">
        <v>127.95</v>
      </c>
      <c r="H2118">
        <f t="shared" si="199"/>
        <v>7.1802602598340703</v>
      </c>
      <c r="I2118">
        <f t="shared" si="200"/>
        <v>7.0249158987557099</v>
      </c>
      <c r="J2118">
        <f t="shared" si="201"/>
        <v>4.71133038181648</v>
      </c>
      <c r="K2118">
        <f t="shared" si="202"/>
        <v>6.0335657231266202</v>
      </c>
      <c r="L2118">
        <f t="shared" si="203"/>
        <v>4.8862052157180802</v>
      </c>
      <c r="M2118">
        <f t="shared" si="204"/>
        <v>4.8516395626057998</v>
      </c>
      <c r="N2118" s="2">
        <v>-2.2028566548948799E-2</v>
      </c>
      <c r="O2118" s="2">
        <v>-2.8421726211194098E-3</v>
      </c>
      <c r="P2118" s="2">
        <v>4.49741406277404E-4</v>
      </c>
      <c r="Q2118" s="2">
        <v>-6.3317815029551002E-3</v>
      </c>
      <c r="R2118" s="2">
        <v>9.8635094051964193E-3</v>
      </c>
      <c r="S2118" s="2">
        <v>-4.2893417294766999E-3</v>
      </c>
      <c r="T2118" s="2">
        <v>-2.1787709497206698E-2</v>
      </c>
      <c r="U2118" s="2">
        <v>-2.8381374722838502E-3</v>
      </c>
      <c r="V2118" s="2">
        <v>4.49842555105687E-4</v>
      </c>
      <c r="W2118" s="2">
        <v>-6.3117780159581598E-3</v>
      </c>
      <c r="X2118" s="2">
        <v>9.9123141441096706E-3</v>
      </c>
      <c r="Y2118" s="2">
        <v>-4.2801556420233198E-3</v>
      </c>
    </row>
    <row r="2119" spans="1:25" ht="15.75" customHeight="1">
      <c r="A2119" s="3">
        <v>41821</v>
      </c>
      <c r="B2119" s="5">
        <v>1356.75</v>
      </c>
      <c r="C2119" s="5">
        <v>1132.5999999999999</v>
      </c>
      <c r="D2119" s="5">
        <v>110.4</v>
      </c>
      <c r="E2119" s="5">
        <v>422.35</v>
      </c>
      <c r="F2119" s="5">
        <v>131.85</v>
      </c>
      <c r="G2119" s="5">
        <v>127.95</v>
      </c>
      <c r="H2119">
        <f t="shared" si="199"/>
        <v>7.2128474129435096</v>
      </c>
      <c r="I2119">
        <f t="shared" si="200"/>
        <v>7.0322711536797096</v>
      </c>
      <c r="J2119">
        <f t="shared" si="201"/>
        <v>4.7041101338429998</v>
      </c>
      <c r="K2119">
        <f t="shared" si="202"/>
        <v>6.0458343541735102</v>
      </c>
      <c r="L2119">
        <f t="shared" si="203"/>
        <v>4.8816649127992999</v>
      </c>
      <c r="M2119">
        <f t="shared" si="204"/>
        <v>4.8516395626057998</v>
      </c>
      <c r="N2119" s="2">
        <v>3.2587153109443698E-2</v>
      </c>
      <c r="O2119" s="2">
        <v>7.3552549239908104E-3</v>
      </c>
      <c r="P2119" s="2">
        <v>-7.2202479734873003E-3</v>
      </c>
      <c r="Q2119" s="2">
        <v>1.22686310468882E-2</v>
      </c>
      <c r="R2119" s="2">
        <v>-4.5403029187838203E-3</v>
      </c>
      <c r="S2119" s="2">
        <v>1E-10</v>
      </c>
      <c r="T2119" s="2">
        <v>3.3123929183323797E-2</v>
      </c>
      <c r="U2119" s="2">
        <v>7.3823712532241903E-3</v>
      </c>
      <c r="V2119" s="2">
        <v>-7.1942446043165202E-3</v>
      </c>
      <c r="W2119" s="2">
        <v>1.2344199424736401E-2</v>
      </c>
      <c r="X2119" s="2">
        <v>-4.5300113250282704E-3</v>
      </c>
      <c r="Y2119" s="2">
        <v>1E-10</v>
      </c>
    </row>
    <row r="2120" spans="1:25" ht="15.75" customHeight="1">
      <c r="A2120" s="3">
        <v>41822</v>
      </c>
      <c r="B2120" s="5">
        <v>1364.5</v>
      </c>
      <c r="C2120" s="5">
        <v>1143.7</v>
      </c>
      <c r="D2120" s="5">
        <v>111.65</v>
      </c>
      <c r="E2120" s="5">
        <v>424.5</v>
      </c>
      <c r="F2120" s="5">
        <v>132.4</v>
      </c>
      <c r="G2120" s="5">
        <v>128.30000000000001</v>
      </c>
      <c r="H2120">
        <f t="shared" si="199"/>
        <v>7.2185433401483898</v>
      </c>
      <c r="I2120">
        <f t="shared" si="200"/>
        <v>7.0420238997871696</v>
      </c>
      <c r="J2120">
        <f t="shared" si="201"/>
        <v>4.7153689782861701</v>
      </c>
      <c r="K2120">
        <f t="shared" si="202"/>
        <v>6.0509120057513996</v>
      </c>
      <c r="L2120">
        <f t="shared" si="203"/>
        <v>4.8858276435029104</v>
      </c>
      <c r="M2120">
        <f t="shared" si="204"/>
        <v>4.8543712716215897</v>
      </c>
      <c r="N2120" s="2">
        <v>5.6959272048793296E-3</v>
      </c>
      <c r="O2120" s="2">
        <v>9.7527461074662404E-3</v>
      </c>
      <c r="P2120" s="2">
        <v>1.12588444431712E-2</v>
      </c>
      <c r="Q2120" s="2">
        <v>5.0776515778965196E-3</v>
      </c>
      <c r="R2120" s="2">
        <v>4.1627307036122803E-3</v>
      </c>
      <c r="S2120" s="2">
        <v>2.7317090157925601E-3</v>
      </c>
      <c r="T2120" s="2">
        <v>5.7121798415330797E-3</v>
      </c>
      <c r="U2120" s="2">
        <v>9.80045912060757E-3</v>
      </c>
      <c r="V2120" s="2">
        <v>1.13224637681159E-2</v>
      </c>
      <c r="W2120" s="2">
        <v>5.0905646975256897E-3</v>
      </c>
      <c r="X2120" s="2">
        <v>4.1714069017824203E-3</v>
      </c>
      <c r="Y2120" s="2">
        <v>2.7354435326300002E-3</v>
      </c>
    </row>
    <row r="2121" spans="1:25" ht="15.75" customHeight="1">
      <c r="A2121" s="3">
        <v>41823</v>
      </c>
      <c r="B2121" s="5">
        <v>1363.25</v>
      </c>
      <c r="C2121" s="5">
        <v>1181.9000000000001</v>
      </c>
      <c r="D2121" s="5">
        <v>112.85</v>
      </c>
      <c r="E2121" s="5">
        <v>431.7</v>
      </c>
      <c r="F2121" s="5">
        <v>133.15</v>
      </c>
      <c r="G2121" s="5">
        <v>129</v>
      </c>
      <c r="H2121">
        <f t="shared" si="199"/>
        <v>7.21762683380617</v>
      </c>
      <c r="I2121">
        <f t="shared" si="200"/>
        <v>7.0748785920181998</v>
      </c>
      <c r="J2121">
        <f t="shared" si="201"/>
        <v>4.7260595032635404</v>
      </c>
      <c r="K2121">
        <f t="shared" si="202"/>
        <v>6.0677309025614301</v>
      </c>
      <c r="L2121">
        <f t="shared" si="203"/>
        <v>4.8914763122599396</v>
      </c>
      <c r="M2121">
        <f t="shared" si="204"/>
        <v>4.8598124043616702</v>
      </c>
      <c r="N2121" s="2">
        <v>-9.1650634222339999E-4</v>
      </c>
      <c r="O2121" s="2">
        <v>3.2854692231024003E-2</v>
      </c>
      <c r="P2121" s="2">
        <v>1.06905249773783E-2</v>
      </c>
      <c r="Q2121" s="2">
        <v>1.6818896810030501E-2</v>
      </c>
      <c r="R2121" s="2">
        <v>5.6486687570336301E-3</v>
      </c>
      <c r="S2121" s="2">
        <v>5.4411327400814002E-3</v>
      </c>
      <c r="T2121" s="2">
        <v>-9.1608647856357601E-4</v>
      </c>
      <c r="U2121" s="2">
        <v>3.3400367229168497E-2</v>
      </c>
      <c r="V2121" s="2">
        <v>1.07478728168382E-2</v>
      </c>
      <c r="W2121" s="2">
        <v>1.6961130742049399E-2</v>
      </c>
      <c r="X2121" s="2">
        <v>5.6646525679758296E-3</v>
      </c>
      <c r="Y2121" s="2">
        <v>5.4559625876850204E-3</v>
      </c>
    </row>
    <row r="2122" spans="1:25" ht="15.75" customHeight="1">
      <c r="A2122" s="3">
        <v>41824</v>
      </c>
      <c r="B2122" s="5">
        <v>1362</v>
      </c>
      <c r="C2122" s="5">
        <v>1159</v>
      </c>
      <c r="D2122" s="5">
        <v>113.2</v>
      </c>
      <c r="E2122" s="5">
        <v>431.8</v>
      </c>
      <c r="F2122" s="5">
        <v>133.65</v>
      </c>
      <c r="G2122" s="5">
        <v>128.9</v>
      </c>
      <c r="H2122">
        <f t="shared" si="199"/>
        <v>7.2167094867094601</v>
      </c>
      <c r="I2122">
        <f t="shared" si="200"/>
        <v>7.0553128433397498</v>
      </c>
      <c r="J2122">
        <f t="shared" si="201"/>
        <v>4.7291561657690799</v>
      </c>
      <c r="K2122">
        <f t="shared" si="202"/>
        <v>6.0679625180807104</v>
      </c>
      <c r="L2122">
        <f t="shared" si="203"/>
        <v>4.8952244425849303</v>
      </c>
      <c r="M2122">
        <f t="shared" si="204"/>
        <v>4.8590369099451403</v>
      </c>
      <c r="N2122" s="2">
        <v>-9.1734709671253999E-4</v>
      </c>
      <c r="O2122" s="2">
        <v>-1.9565748678443701E-2</v>
      </c>
      <c r="P2122" s="2">
        <v>3.0966625055377501E-3</v>
      </c>
      <c r="Q2122" s="2">
        <v>2.31615519274975E-4</v>
      </c>
      <c r="R2122" s="2">
        <v>3.7481303249871098E-3</v>
      </c>
      <c r="S2122" s="2">
        <v>-7.7549441652990903E-4</v>
      </c>
      <c r="T2122" s="2">
        <v>-9.1692646249770797E-4</v>
      </c>
      <c r="U2122" s="2">
        <v>-1.9375581690498401E-2</v>
      </c>
      <c r="V2122" s="2">
        <v>3.1014621178556399E-3</v>
      </c>
      <c r="W2122" s="2">
        <v>2.3164234422057601E-4</v>
      </c>
      <c r="X2122" s="2">
        <v>3.75516334960571E-3</v>
      </c>
      <c r="Y2122" s="2">
        <v>-7.7519379844956805E-4</v>
      </c>
    </row>
    <row r="2123" spans="1:25" ht="15.75" customHeight="1">
      <c r="A2123" s="3">
        <v>41827</v>
      </c>
      <c r="B2123" s="5">
        <v>1361</v>
      </c>
      <c r="C2123" s="5">
        <v>1149.5999999999999</v>
      </c>
      <c r="D2123" s="5">
        <v>113.5</v>
      </c>
      <c r="E2123" s="5">
        <v>431.8</v>
      </c>
      <c r="F2123" s="5">
        <v>134.65</v>
      </c>
      <c r="G2123" s="5">
        <v>129.5</v>
      </c>
      <c r="H2123">
        <f t="shared" si="199"/>
        <v>7.2159750026514704</v>
      </c>
      <c r="I2123">
        <f t="shared" si="200"/>
        <v>7.0471693347648197</v>
      </c>
      <c r="J2123">
        <f t="shared" si="201"/>
        <v>4.7318028369214602</v>
      </c>
      <c r="K2123">
        <f t="shared" si="202"/>
        <v>6.0679625180807104</v>
      </c>
      <c r="L2123">
        <f t="shared" si="203"/>
        <v>4.9026788192576101</v>
      </c>
      <c r="M2123">
        <f t="shared" si="204"/>
        <v>4.8636808811395902</v>
      </c>
      <c r="N2123" s="2">
        <v>-7.3448405799147998E-4</v>
      </c>
      <c r="O2123" s="2">
        <v>-8.1435085749363995E-3</v>
      </c>
      <c r="P2123" s="2">
        <v>2.6466711523749401E-3</v>
      </c>
      <c r="Q2123" s="2">
        <v>1E-10</v>
      </c>
      <c r="R2123" s="2">
        <v>7.4543766726797899E-3</v>
      </c>
      <c r="S2123" s="2">
        <v>4.6439711944508098E-3</v>
      </c>
      <c r="T2123" s="2">
        <v>-7.3421439060205598E-4</v>
      </c>
      <c r="U2123" s="2">
        <v>-8.1104400345125907E-3</v>
      </c>
      <c r="V2123" s="2">
        <v>2.6501766784451999E-3</v>
      </c>
      <c r="W2123" s="2">
        <v>1E-10</v>
      </c>
      <c r="X2123" s="2">
        <v>7.4822297044519299E-3</v>
      </c>
      <c r="Y2123" s="2">
        <v>4.6547711404188903E-3</v>
      </c>
    </row>
    <row r="2124" spans="1:25" ht="15.75" customHeight="1">
      <c r="A2124" s="3">
        <v>41828</v>
      </c>
      <c r="B2124" s="5">
        <v>1352.25</v>
      </c>
      <c r="C2124" s="5">
        <v>1162.3</v>
      </c>
      <c r="D2124" s="5">
        <v>114.25</v>
      </c>
      <c r="E2124" s="5">
        <v>430.95</v>
      </c>
      <c r="F2124" s="5">
        <v>137.19999999999999</v>
      </c>
      <c r="G2124" s="5">
        <v>129.69999999999999</v>
      </c>
      <c r="H2124">
        <f t="shared" si="199"/>
        <v>7.2095251507515403</v>
      </c>
      <c r="I2124">
        <f t="shared" si="200"/>
        <v>7.0581560796496596</v>
      </c>
      <c r="J2124">
        <f t="shared" si="201"/>
        <v>4.7383890297743099</v>
      </c>
      <c r="K2124">
        <f t="shared" si="202"/>
        <v>6.0659920740934101</v>
      </c>
      <c r="L2124">
        <f t="shared" si="203"/>
        <v>4.9214397152917897</v>
      </c>
      <c r="M2124">
        <f t="shared" si="204"/>
        <v>4.8652240913223999</v>
      </c>
      <c r="N2124" s="2">
        <v>-6.4498518999309704E-3</v>
      </c>
      <c r="O2124" s="2">
        <v>1.09867448848471E-2</v>
      </c>
      <c r="P2124" s="2">
        <v>6.5861928528567803E-3</v>
      </c>
      <c r="Q2124" s="2">
        <v>-1.97044398729851E-3</v>
      </c>
      <c r="R2124" s="2">
        <v>1.8760896034177001E-2</v>
      </c>
      <c r="S2124" s="2">
        <v>1.5432101828052301E-3</v>
      </c>
      <c r="T2124" s="2">
        <v>-6.4290962527553302E-3</v>
      </c>
      <c r="U2124" s="2">
        <v>1.1047320807237301E-2</v>
      </c>
      <c r="V2124" s="2">
        <v>6.6079295154184998E-3</v>
      </c>
      <c r="W2124" s="2">
        <v>-1.9685039370079299E-3</v>
      </c>
      <c r="X2124" s="2">
        <v>1.8937987374674999E-2</v>
      </c>
      <c r="Y2124" s="2">
        <v>1.54440154440146E-3</v>
      </c>
    </row>
    <row r="2125" spans="1:25" ht="15.75" customHeight="1">
      <c r="A2125" s="3">
        <v>41829</v>
      </c>
      <c r="B2125" s="5">
        <v>1326</v>
      </c>
      <c r="C2125" s="5">
        <v>1165.4000000000001</v>
      </c>
      <c r="D2125" s="5">
        <v>114.9</v>
      </c>
      <c r="E2125" s="5">
        <v>429.35</v>
      </c>
      <c r="F2125" s="5">
        <v>137.80000000000001</v>
      </c>
      <c r="G2125" s="5">
        <v>131</v>
      </c>
      <c r="H2125">
        <f t="shared" si="199"/>
        <v>7.1899221707458096</v>
      </c>
      <c r="I2125">
        <f t="shared" si="200"/>
        <v>7.0608196547089701</v>
      </c>
      <c r="J2125">
        <f t="shared" si="201"/>
        <v>4.7440621848547098</v>
      </c>
      <c r="K2125">
        <f t="shared" si="202"/>
        <v>6.06227243711849</v>
      </c>
      <c r="L2125">
        <f t="shared" si="203"/>
        <v>4.92580335857956</v>
      </c>
      <c r="M2125">
        <f t="shared" si="204"/>
        <v>4.8751973232011503</v>
      </c>
      <c r="N2125" s="2">
        <v>-1.9602980005728E-2</v>
      </c>
      <c r="O2125" s="2">
        <v>2.6635750593113601E-3</v>
      </c>
      <c r="P2125" s="2">
        <v>5.6731550803954499E-3</v>
      </c>
      <c r="Q2125" s="2">
        <v>-3.7196369749157299E-3</v>
      </c>
      <c r="R2125" s="2">
        <v>4.3636432877729404E-3</v>
      </c>
      <c r="S2125" s="2">
        <v>9.9732318787539905E-3</v>
      </c>
      <c r="T2125" s="2">
        <v>-1.94120909595119E-2</v>
      </c>
      <c r="U2125" s="2">
        <v>2.6671255269725001E-3</v>
      </c>
      <c r="V2125" s="2">
        <v>5.6892778993435896E-3</v>
      </c>
      <c r="W2125" s="2">
        <v>-3.7127276946280702E-3</v>
      </c>
      <c r="X2125" s="2">
        <v>4.37317784256576E-3</v>
      </c>
      <c r="Y2125" s="2">
        <v>1.0023130300694001E-2</v>
      </c>
    </row>
    <row r="2126" spans="1:25" ht="15.75" customHeight="1">
      <c r="A2126" s="3">
        <v>41830</v>
      </c>
      <c r="B2126" s="5">
        <v>1322.5</v>
      </c>
      <c r="C2126" s="5">
        <v>1135.8</v>
      </c>
      <c r="D2126" s="5">
        <v>112.9</v>
      </c>
      <c r="E2126" s="5">
        <v>427.65</v>
      </c>
      <c r="F2126" s="5">
        <v>135.15</v>
      </c>
      <c r="G2126" s="5">
        <v>128.6</v>
      </c>
      <c r="H2126">
        <f t="shared" si="199"/>
        <v>7.18727916373245</v>
      </c>
      <c r="I2126">
        <f t="shared" si="200"/>
        <v>7.0350925274433296</v>
      </c>
      <c r="J2126">
        <f t="shared" si="201"/>
        <v>4.7265024711556203</v>
      </c>
      <c r="K2126">
        <f t="shared" si="202"/>
        <v>6.0583051040267897</v>
      </c>
      <c r="L2126">
        <f t="shared" si="203"/>
        <v>4.9063852727224599</v>
      </c>
      <c r="M2126">
        <f t="shared" si="204"/>
        <v>4.8567068118035204</v>
      </c>
      <c r="N2126" s="2">
        <v>-2.6430070133534002E-3</v>
      </c>
      <c r="O2126" s="2">
        <v>-2.57271272656414E-2</v>
      </c>
      <c r="P2126" s="2">
        <v>-1.7559713699093E-2</v>
      </c>
      <c r="Q2126" s="2">
        <v>-3.9673330917029404E-3</v>
      </c>
      <c r="R2126" s="2">
        <v>-1.9418085857101801E-2</v>
      </c>
      <c r="S2126" s="2">
        <v>-1.84905113976335E-2</v>
      </c>
      <c r="T2126" s="2">
        <v>-2.6395173453996998E-3</v>
      </c>
      <c r="U2126" s="2">
        <v>-2.5399004633602298E-2</v>
      </c>
      <c r="V2126" s="2">
        <v>-1.7406440382941701E-2</v>
      </c>
      <c r="W2126" s="2">
        <v>-3.9594736229184701E-3</v>
      </c>
      <c r="X2126" s="2">
        <v>-1.9230769230769301E-2</v>
      </c>
      <c r="Y2126" s="2">
        <v>-1.8320610687022901E-2</v>
      </c>
    </row>
    <row r="2127" spans="1:25" ht="15.75" customHeight="1">
      <c r="A2127" s="3">
        <v>41831</v>
      </c>
      <c r="B2127" s="5">
        <v>1324</v>
      </c>
      <c r="C2127" s="5">
        <v>1147.3</v>
      </c>
      <c r="D2127" s="5">
        <v>114.75</v>
      </c>
      <c r="E2127" s="5">
        <v>431.25</v>
      </c>
      <c r="F2127" s="5">
        <v>137.65</v>
      </c>
      <c r="G2127" s="5">
        <v>130.9</v>
      </c>
      <c r="H2127">
        <f t="shared" si="199"/>
        <v>7.1884127364969501</v>
      </c>
      <c r="I2127">
        <f t="shared" si="200"/>
        <v>7.0451666348051001</v>
      </c>
      <c r="J2127">
        <f t="shared" si="201"/>
        <v>4.7427558489406501</v>
      </c>
      <c r="K2127">
        <f t="shared" si="202"/>
        <v>6.0666879683455699</v>
      </c>
      <c r="L2127">
        <f t="shared" si="203"/>
        <v>4.9247142315886201</v>
      </c>
      <c r="M2127">
        <f t="shared" si="204"/>
        <v>4.8744336729158499</v>
      </c>
      <c r="N2127" s="2">
        <v>1.13357276449921E-3</v>
      </c>
      <c r="O2127" s="2">
        <v>1.00741073617652E-2</v>
      </c>
      <c r="P2127" s="2">
        <v>1.6253377785037802E-2</v>
      </c>
      <c r="Q2127" s="2">
        <v>8.3828643187793296E-3</v>
      </c>
      <c r="R2127" s="2">
        <v>1.8328958866160101E-2</v>
      </c>
      <c r="S2127" s="2">
        <v>1.77268611123358E-2</v>
      </c>
      <c r="T2127" s="2">
        <v>1.1342155009451799E-3</v>
      </c>
      <c r="U2127" s="2">
        <v>1.01250220109174E-2</v>
      </c>
      <c r="V2127" s="2">
        <v>1.6386182462356E-2</v>
      </c>
      <c r="W2127" s="2">
        <v>8.4180989126622797E-3</v>
      </c>
      <c r="X2127" s="2">
        <v>1.8497965223825401E-2</v>
      </c>
      <c r="Y2127" s="2">
        <v>1.7884914463452702E-2</v>
      </c>
    </row>
    <row r="2128" spans="1:25" ht="15.75" customHeight="1">
      <c r="A2128" s="3">
        <v>41834</v>
      </c>
      <c r="B2128" s="5">
        <v>1330.25</v>
      </c>
      <c r="C2128" s="5">
        <v>1152.5</v>
      </c>
      <c r="D2128" s="5">
        <v>115.4</v>
      </c>
      <c r="E2128" s="5">
        <v>433.75</v>
      </c>
      <c r="F2128" s="5">
        <v>138.94999999999999</v>
      </c>
      <c r="G2128" s="5">
        <v>131.6</v>
      </c>
      <c r="H2128">
        <f t="shared" si="199"/>
        <v>7.1931221734764801</v>
      </c>
      <c r="I2128">
        <f t="shared" si="200"/>
        <v>7.0496887748708001</v>
      </c>
      <c r="J2128">
        <f t="shared" si="201"/>
        <v>4.7484043540740002</v>
      </c>
      <c r="K2128">
        <f t="shared" si="202"/>
        <v>6.0724683312610699</v>
      </c>
      <c r="L2128">
        <f t="shared" si="203"/>
        <v>4.9341141561885102</v>
      </c>
      <c r="M2128">
        <f t="shared" si="204"/>
        <v>4.8797670188912203</v>
      </c>
      <c r="N2128" s="2">
        <v>4.7094369795246402E-3</v>
      </c>
      <c r="O2128" s="2">
        <v>4.5221400657062798E-3</v>
      </c>
      <c r="P2128" s="2">
        <v>5.6485051333448099E-3</v>
      </c>
      <c r="Q2128" s="2">
        <v>5.7803629154991E-3</v>
      </c>
      <c r="R2128" s="2">
        <v>9.3999245998963605E-3</v>
      </c>
      <c r="S2128" s="2">
        <v>5.3333459753623904E-3</v>
      </c>
      <c r="T2128" s="2">
        <v>4.7205438066465297E-3</v>
      </c>
      <c r="U2128" s="2">
        <v>4.5323803713065904E-3</v>
      </c>
      <c r="V2128" s="2">
        <v>5.66448801742924E-3</v>
      </c>
      <c r="W2128" s="2">
        <v>5.7971014492753598E-3</v>
      </c>
      <c r="X2128" s="2">
        <v>9.4442426443878194E-3</v>
      </c>
      <c r="Y2128" s="2">
        <v>5.34759358288761E-3</v>
      </c>
    </row>
    <row r="2129" spans="1:25" ht="15.75" customHeight="1">
      <c r="A2129" s="3">
        <v>41835</v>
      </c>
      <c r="B2129" s="5">
        <v>1329.75</v>
      </c>
      <c r="C2129" s="5">
        <v>1159.7</v>
      </c>
      <c r="D2129" s="5">
        <v>116.1</v>
      </c>
      <c r="E2129" s="5">
        <v>429.8</v>
      </c>
      <c r="F2129" s="5">
        <v>137.80000000000001</v>
      </c>
      <c r="G2129" s="5">
        <v>130.9</v>
      </c>
      <c r="H2129">
        <f t="shared" si="199"/>
        <v>7.1927462336224304</v>
      </c>
      <c r="I2129">
        <f t="shared" si="200"/>
        <v>7.0559166299626597</v>
      </c>
      <c r="J2129">
        <f t="shared" si="201"/>
        <v>4.7544518887038496</v>
      </c>
      <c r="K2129">
        <f t="shared" si="202"/>
        <v>6.0633199842084098</v>
      </c>
      <c r="L2129">
        <f t="shared" si="203"/>
        <v>4.92580335857956</v>
      </c>
      <c r="M2129">
        <f t="shared" si="204"/>
        <v>4.8744336729158499</v>
      </c>
      <c r="N2129" s="2">
        <v>-3.75939854051488E-4</v>
      </c>
      <c r="O2129" s="2">
        <v>6.2278550918541996E-3</v>
      </c>
      <c r="P2129" s="2">
        <v>6.0475346298467497E-3</v>
      </c>
      <c r="Q2129" s="2">
        <v>-9.1483470526583198E-3</v>
      </c>
      <c r="R2129" s="2">
        <v>-8.3107976089546991E-3</v>
      </c>
      <c r="S2129" s="2">
        <v>-5.3333459753623904E-3</v>
      </c>
      <c r="T2129" s="2">
        <v>-3.7586919751926302E-4</v>
      </c>
      <c r="U2129" s="2">
        <v>6.2472885032538398E-3</v>
      </c>
      <c r="V2129" s="2">
        <v>6.0658578856151498E-3</v>
      </c>
      <c r="W2129" s="2">
        <v>-9.1066282420749003E-3</v>
      </c>
      <c r="X2129" s="2">
        <v>-8.2763584023028205E-3</v>
      </c>
      <c r="Y2129" s="2">
        <v>-5.3191489361701302E-3</v>
      </c>
    </row>
    <row r="2130" spans="1:25" ht="15.75" customHeight="1">
      <c r="A2130" s="3">
        <v>41836</v>
      </c>
      <c r="B2130" s="5">
        <v>1330.25</v>
      </c>
      <c r="C2130" s="5">
        <v>1155.4000000000001</v>
      </c>
      <c r="D2130" s="5">
        <v>118.1</v>
      </c>
      <c r="E2130" s="5">
        <v>431.4</v>
      </c>
      <c r="F2130" s="5">
        <v>138.4</v>
      </c>
      <c r="G2130" s="5">
        <v>131.19999999999999</v>
      </c>
      <c r="H2130">
        <f t="shared" si="199"/>
        <v>7.1931221734764801</v>
      </c>
      <c r="I2130">
        <f t="shared" si="200"/>
        <v>7.0522018833471698</v>
      </c>
      <c r="J2130">
        <f t="shared" si="201"/>
        <v>4.7715317232033199</v>
      </c>
      <c r="K2130">
        <f t="shared" si="202"/>
        <v>6.06703573395506</v>
      </c>
      <c r="L2130">
        <f t="shared" si="203"/>
        <v>4.9301480431835696</v>
      </c>
      <c r="M2130">
        <f t="shared" si="204"/>
        <v>4.8767228765099899</v>
      </c>
      <c r="N2130" s="2">
        <v>3.75939854051488E-4</v>
      </c>
      <c r="O2130" s="2">
        <v>-3.7147466154925399E-3</v>
      </c>
      <c r="P2130" s="2">
        <v>1.7079834499471098E-2</v>
      </c>
      <c r="Q2130" s="2">
        <v>3.7157497466457899E-3</v>
      </c>
      <c r="R2130" s="2">
        <v>4.3446846040105002E-3</v>
      </c>
      <c r="S2130" s="2">
        <v>2.2892035941337601E-3</v>
      </c>
      <c r="T2130" s="2">
        <v>3.76010528294792E-4</v>
      </c>
      <c r="U2130" s="2">
        <v>-3.7078554798654398E-3</v>
      </c>
      <c r="V2130" s="2">
        <v>1.7226528854435801E-2</v>
      </c>
      <c r="W2130" s="2">
        <v>3.72266170311765E-3</v>
      </c>
      <c r="X2130" s="2">
        <v>4.3541364296080902E-3</v>
      </c>
      <c r="Y2130" s="2">
        <v>2.2918258212374599E-3</v>
      </c>
    </row>
    <row r="2131" spans="1:25" ht="15.75" customHeight="1">
      <c r="A2131" s="3">
        <v>41837</v>
      </c>
      <c r="B2131" s="5">
        <v>1326.75</v>
      </c>
      <c r="C2131" s="5">
        <v>1147.3</v>
      </c>
      <c r="D2131" s="5">
        <v>118.3</v>
      </c>
      <c r="E2131" s="5">
        <v>426.55</v>
      </c>
      <c r="F2131" s="5">
        <v>137.6</v>
      </c>
      <c r="G2131" s="5">
        <v>129.94999999999999</v>
      </c>
      <c r="H2131">
        <f t="shared" si="199"/>
        <v>7.1904876217080096</v>
      </c>
      <c r="I2131">
        <f t="shared" si="200"/>
        <v>7.0451666348051001</v>
      </c>
      <c r="J2131">
        <f t="shared" si="201"/>
        <v>4.7732237709843401</v>
      </c>
      <c r="K2131">
        <f t="shared" si="202"/>
        <v>6.0557295933547</v>
      </c>
      <c r="L2131">
        <f t="shared" si="203"/>
        <v>4.9243509254992404</v>
      </c>
      <c r="M2131">
        <f t="shared" si="204"/>
        <v>4.8671497610875001</v>
      </c>
      <c r="N2131" s="2">
        <v>-2.6345517684731598E-3</v>
      </c>
      <c r="O2131" s="2">
        <v>-7.03524854206794E-3</v>
      </c>
      <c r="P2131" s="2">
        <v>1.6920477810238299E-3</v>
      </c>
      <c r="Q2131" s="2">
        <v>-1.1306140600352999E-2</v>
      </c>
      <c r="R2131" s="2">
        <v>-5.79711768432567E-3</v>
      </c>
      <c r="S2131" s="2">
        <v>-9.5731154224889502E-3</v>
      </c>
      <c r="T2131" s="2">
        <v>-2.6310843826348402E-3</v>
      </c>
      <c r="U2131" s="2">
        <v>-7.0105591137269701E-3</v>
      </c>
      <c r="V2131" s="2">
        <v>1.6934801016088301E-3</v>
      </c>
      <c r="W2131" s="2">
        <v>-1.1242466388502501E-2</v>
      </c>
      <c r="X2131" s="2">
        <v>-5.7803468208093298E-3</v>
      </c>
      <c r="Y2131" s="2">
        <v>-9.5274390243902506E-3</v>
      </c>
    </row>
    <row r="2132" spans="1:25" ht="15.75" customHeight="1">
      <c r="A2132" s="3">
        <v>41838</v>
      </c>
      <c r="B2132" s="5">
        <v>1331.5</v>
      </c>
      <c r="C2132" s="5">
        <v>1116.3</v>
      </c>
      <c r="D2132" s="5">
        <v>118.15</v>
      </c>
      <c r="E2132" s="5">
        <v>427</v>
      </c>
      <c r="F2132" s="5">
        <v>138</v>
      </c>
      <c r="G2132" s="5">
        <v>130.75</v>
      </c>
      <c r="H2132">
        <f t="shared" si="199"/>
        <v>7.19406140525399</v>
      </c>
      <c r="I2132">
        <f t="shared" si="200"/>
        <v>7.0177749240206904</v>
      </c>
      <c r="J2132">
        <f t="shared" si="201"/>
        <v>4.7719550036329199</v>
      </c>
      <c r="K2132">
        <f t="shared" si="202"/>
        <v>6.0567840132286204</v>
      </c>
      <c r="L2132">
        <f t="shared" si="203"/>
        <v>4.9272536851572104</v>
      </c>
      <c r="M2132">
        <f t="shared" si="204"/>
        <v>4.8732871029450298</v>
      </c>
      <c r="N2132" s="2">
        <v>3.5737835459821502E-3</v>
      </c>
      <c r="O2132" s="2">
        <v>-2.7391710784410599E-2</v>
      </c>
      <c r="P2132" s="2">
        <v>-1.2687673514237799E-3</v>
      </c>
      <c r="Q2132" s="2">
        <v>1.0544198739212999E-3</v>
      </c>
      <c r="R2132" s="2">
        <v>2.9027596579620498E-3</v>
      </c>
      <c r="S2132" s="2">
        <v>6.1373418575323404E-3</v>
      </c>
      <c r="T2132" s="2">
        <v>3.5801771245524798E-3</v>
      </c>
      <c r="U2132" s="2">
        <v>-2.7019959905865899E-2</v>
      </c>
      <c r="V2132" s="2">
        <v>-1.2679628064242701E-3</v>
      </c>
      <c r="W2132" s="2">
        <v>1.0549759699917699E-3</v>
      </c>
      <c r="X2132" s="2">
        <v>2.9069767441860898E-3</v>
      </c>
      <c r="Y2132" s="2">
        <v>6.1562139284341002E-3</v>
      </c>
    </row>
    <row r="2133" spans="1:25" ht="15.75" customHeight="1">
      <c r="A2133" s="3">
        <v>41841</v>
      </c>
      <c r="B2133" s="5">
        <v>1333.25</v>
      </c>
      <c r="C2133" s="5">
        <v>1126.8</v>
      </c>
      <c r="D2133" s="5">
        <v>119.6</v>
      </c>
      <c r="E2133" s="5">
        <v>423.55</v>
      </c>
      <c r="F2133" s="5">
        <v>138.80000000000001</v>
      </c>
      <c r="G2133" s="5">
        <v>130.80000000000001</v>
      </c>
      <c r="H2133">
        <f t="shared" si="199"/>
        <v>7.1953748494807099</v>
      </c>
      <c r="I2133">
        <f t="shared" si="200"/>
        <v>7.0271370360022196</v>
      </c>
      <c r="J2133">
        <f t="shared" si="201"/>
        <v>4.78415284151653</v>
      </c>
      <c r="K2133">
        <f t="shared" si="202"/>
        <v>6.04867157087756</v>
      </c>
      <c r="L2133">
        <f t="shared" si="203"/>
        <v>4.9330340480726997</v>
      </c>
      <c r="M2133">
        <f t="shared" si="204"/>
        <v>4.8736694390231001</v>
      </c>
      <c r="N2133" s="2">
        <v>1.3134442267253E-3</v>
      </c>
      <c r="O2133" s="2">
        <v>9.3621119815301395E-3</v>
      </c>
      <c r="P2133" s="2">
        <v>1.2197837883614501E-2</v>
      </c>
      <c r="Q2133" s="2">
        <v>-8.1124423510647893E-3</v>
      </c>
      <c r="R2133" s="2">
        <v>5.7803629154991E-3</v>
      </c>
      <c r="S2133" s="2">
        <v>3.8233607806681402E-4</v>
      </c>
      <c r="T2133" s="2">
        <v>1.3143071723619999E-3</v>
      </c>
      <c r="U2133" s="2">
        <v>9.4060736361193196E-3</v>
      </c>
      <c r="V2133" s="2">
        <v>1.22725349132458E-2</v>
      </c>
      <c r="W2133" s="2">
        <v>-8.0796252927400197E-3</v>
      </c>
      <c r="X2133" s="2">
        <v>5.7971014492754396E-3</v>
      </c>
      <c r="Y2133" s="2">
        <v>3.8240917782035502E-4</v>
      </c>
    </row>
    <row r="2134" spans="1:25" ht="15.75" customHeight="1">
      <c r="A2134" s="3">
        <v>41842</v>
      </c>
      <c r="B2134" s="5">
        <v>1331.25</v>
      </c>
      <c r="C2134" s="5">
        <v>1139.8</v>
      </c>
      <c r="D2134" s="5">
        <v>121.7</v>
      </c>
      <c r="E2134" s="5">
        <v>424.45</v>
      </c>
      <c r="F2134" s="5">
        <v>142.75</v>
      </c>
      <c r="G2134" s="5">
        <v>132.85</v>
      </c>
      <c r="H2134">
        <f t="shared" si="199"/>
        <v>7.1938736294577401</v>
      </c>
      <c r="I2134">
        <f t="shared" si="200"/>
        <v>7.0386080874008998</v>
      </c>
      <c r="J2134">
        <f t="shared" si="201"/>
        <v>4.80155899999348</v>
      </c>
      <c r="K2134">
        <f t="shared" si="202"/>
        <v>6.0507942131839796</v>
      </c>
      <c r="L2134">
        <f t="shared" si="203"/>
        <v>4.9610948485361197</v>
      </c>
      <c r="M2134">
        <f t="shared" si="204"/>
        <v>4.8892206722058198</v>
      </c>
      <c r="N2134" s="2">
        <v>-1.50122002297692E-3</v>
      </c>
      <c r="O2134" s="2">
        <v>1.1471051398682E-2</v>
      </c>
      <c r="P2134" s="2">
        <v>1.74061584769492E-2</v>
      </c>
      <c r="Q2134" s="2">
        <v>2.1226423064169002E-3</v>
      </c>
      <c r="R2134" s="2">
        <v>2.8060800463415501E-2</v>
      </c>
      <c r="S2134" s="2">
        <v>1.5551233182724101E-2</v>
      </c>
      <c r="T2134" s="2">
        <v>-1.5000937558597399E-3</v>
      </c>
      <c r="U2134" s="2">
        <v>1.15370962016329E-2</v>
      </c>
      <c r="V2134" s="2">
        <v>1.75585284280937E-2</v>
      </c>
      <c r="W2134" s="2">
        <v>2.1248967064100501E-3</v>
      </c>
      <c r="X2134" s="2">
        <v>2.8458213256484101E-2</v>
      </c>
      <c r="Y2134" s="2">
        <v>1.56727828746176E-2</v>
      </c>
    </row>
    <row r="2135" spans="1:25" ht="15.75" customHeight="1">
      <c r="A2135" s="3">
        <v>41843</v>
      </c>
      <c r="B2135" s="5">
        <v>1330.75</v>
      </c>
      <c r="C2135" s="5">
        <v>1140.9000000000001</v>
      </c>
      <c r="D2135" s="5">
        <v>121</v>
      </c>
      <c r="E2135" s="5">
        <v>426</v>
      </c>
      <c r="F2135" s="5">
        <v>142.69999999999999</v>
      </c>
      <c r="G2135" s="5">
        <v>132.30000000000001</v>
      </c>
      <c r="H2135">
        <f t="shared" si="199"/>
        <v>7.19349797205287</v>
      </c>
      <c r="I2135">
        <f t="shared" si="200"/>
        <v>7.0395727036023201</v>
      </c>
      <c r="J2135">
        <f t="shared" si="201"/>
        <v>4.7957905455967396</v>
      </c>
      <c r="K2135">
        <f t="shared" si="202"/>
        <v>6.05443934626937</v>
      </c>
      <c r="L2135">
        <f t="shared" si="203"/>
        <v>4.9607445244827897</v>
      </c>
      <c r="M2135">
        <f t="shared" si="204"/>
        <v>4.8850720711209101</v>
      </c>
      <c r="N2135" s="2">
        <v>-3.7565740486833498E-4</v>
      </c>
      <c r="O2135" s="2">
        <v>9.6461620142562798E-4</v>
      </c>
      <c r="P2135" s="2">
        <v>-5.7684543967395597E-3</v>
      </c>
      <c r="Q2135" s="2">
        <v>3.6451330853939398E-3</v>
      </c>
      <c r="R2135" s="2">
        <v>-3.50324053328244E-4</v>
      </c>
      <c r="S2135" s="2">
        <v>-4.1486010849114399E-3</v>
      </c>
      <c r="T2135" s="2">
        <v>-3.7558685446009401E-4</v>
      </c>
      <c r="U2135" s="2">
        <v>9.6508159326209495E-4</v>
      </c>
      <c r="V2135" s="2">
        <v>-5.7518488085456301E-3</v>
      </c>
      <c r="W2135" s="2">
        <v>3.6517846625044401E-3</v>
      </c>
      <c r="X2135" s="2">
        <v>-3.5026269702284699E-4</v>
      </c>
      <c r="Y2135" s="2">
        <v>-4.1400075272862904E-3</v>
      </c>
    </row>
    <row r="2136" spans="1:25" ht="15.75" customHeight="1">
      <c r="A2136" s="3">
        <v>41844</v>
      </c>
      <c r="B2136" s="5">
        <v>1333.5</v>
      </c>
      <c r="C2136" s="5">
        <v>1144.7</v>
      </c>
      <c r="D2136" s="5">
        <v>120.8</v>
      </c>
      <c r="E2136" s="5">
        <v>425.5</v>
      </c>
      <c r="F2136" s="5">
        <v>143.55000000000001</v>
      </c>
      <c r="G2136" s="5">
        <v>132.5</v>
      </c>
      <c r="H2136">
        <f t="shared" si="199"/>
        <v>7.1955623436220701</v>
      </c>
      <c r="I2136">
        <f t="shared" si="200"/>
        <v>7.0428978729244296</v>
      </c>
      <c r="J2136">
        <f t="shared" si="201"/>
        <v>4.7941362855007101</v>
      </c>
      <c r="K2136">
        <f t="shared" si="202"/>
        <v>6.05326494801343</v>
      </c>
      <c r="L2136">
        <f t="shared" si="203"/>
        <v>4.9666834065670704</v>
      </c>
      <c r="M2136">
        <f t="shared" si="204"/>
        <v>4.8865826454262802</v>
      </c>
      <c r="N2136" s="2">
        <v>2.0643715692019201E-3</v>
      </c>
      <c r="O2136" s="2">
        <v>3.3251693221068002E-3</v>
      </c>
      <c r="P2136" s="2">
        <v>-1.65426009602676E-3</v>
      </c>
      <c r="Q2136" s="2">
        <v>-1.17439825594179E-3</v>
      </c>
      <c r="R2136" s="2">
        <v>5.9388820842816202E-3</v>
      </c>
      <c r="S2136" s="2">
        <v>1.51057430536561E-3</v>
      </c>
      <c r="T2136" s="2">
        <v>2.0665038512117199E-3</v>
      </c>
      <c r="U2136" s="2">
        <v>3.3307038303093599E-3</v>
      </c>
      <c r="V2136" s="2">
        <v>-1.6528925619834899E-3</v>
      </c>
      <c r="W2136" s="2">
        <v>-1.17370892018779E-3</v>
      </c>
      <c r="X2136" s="2">
        <v>5.9565522074283301E-3</v>
      </c>
      <c r="Y2136" s="2">
        <v>1.5117157974299999E-3</v>
      </c>
    </row>
    <row r="2137" spans="1:25" ht="15.75" customHeight="1">
      <c r="A2137" s="3">
        <v>41845</v>
      </c>
      <c r="B2137" s="5">
        <v>1347.5</v>
      </c>
      <c r="C2137" s="5">
        <v>1152.0999999999999</v>
      </c>
      <c r="D2137" s="5">
        <v>120.8</v>
      </c>
      <c r="E2137" s="5">
        <v>432.1</v>
      </c>
      <c r="F2137" s="5">
        <v>145.55000000000001</v>
      </c>
      <c r="G2137" s="5">
        <v>136.19999999999999</v>
      </c>
      <c r="H2137">
        <f t="shared" si="199"/>
        <v>7.20600630278315</v>
      </c>
      <c r="I2137">
        <f t="shared" si="200"/>
        <v>7.0493416430440101</v>
      </c>
      <c r="J2137">
        <f t="shared" si="201"/>
        <v>4.7941362855007101</v>
      </c>
      <c r="K2137">
        <f t="shared" si="202"/>
        <v>6.0686570429378897</v>
      </c>
      <c r="L2137">
        <f t="shared" si="203"/>
        <v>4.9805196701916303</v>
      </c>
      <c r="M2137">
        <f t="shared" si="204"/>
        <v>4.9141243937154098</v>
      </c>
      <c r="N2137" s="2">
        <v>1.0443959161083399E-2</v>
      </c>
      <c r="O2137" s="2">
        <v>6.4437701195760901E-3</v>
      </c>
      <c r="P2137" s="2">
        <v>1E-10</v>
      </c>
      <c r="Q2137" s="2">
        <v>1.53920949244588E-2</v>
      </c>
      <c r="R2137" s="2">
        <v>1.3836263624559E-2</v>
      </c>
      <c r="S2137" s="2">
        <v>2.75417482891358E-2</v>
      </c>
      <c r="T2137" s="2">
        <v>1.0498687664042E-2</v>
      </c>
      <c r="U2137" s="2">
        <v>6.46457587140724E-3</v>
      </c>
      <c r="V2137" s="2">
        <v>1E-10</v>
      </c>
      <c r="W2137" s="2">
        <v>1.55111633372503E-2</v>
      </c>
      <c r="X2137" s="2">
        <v>1.39324277255312E-2</v>
      </c>
      <c r="Y2137" s="2">
        <v>2.79245283018867E-2</v>
      </c>
    </row>
    <row r="2138" spans="1:25" ht="15.75" customHeight="1">
      <c r="A2138" s="3">
        <v>41848</v>
      </c>
      <c r="B2138" s="5">
        <v>1354.5</v>
      </c>
      <c r="C2138" s="5">
        <v>1129.2</v>
      </c>
      <c r="D2138" s="5">
        <v>119.45</v>
      </c>
      <c r="E2138" s="5">
        <v>429.7</v>
      </c>
      <c r="F2138" s="5">
        <v>144.5</v>
      </c>
      <c r="G2138" s="5">
        <v>136.35</v>
      </c>
      <c r="H2138">
        <f t="shared" si="199"/>
        <v>7.21118766152515</v>
      </c>
      <c r="I2138">
        <f t="shared" si="200"/>
        <v>7.0292646963793297</v>
      </c>
      <c r="J2138">
        <f t="shared" si="201"/>
        <v>4.7828978737718204</v>
      </c>
      <c r="K2138">
        <f t="shared" si="202"/>
        <v>6.0630872907809499</v>
      </c>
      <c r="L2138">
        <f t="shared" si="203"/>
        <v>4.9732795075524896</v>
      </c>
      <c r="M2138">
        <f t="shared" si="204"/>
        <v>4.9152251092916002</v>
      </c>
      <c r="N2138" s="2">
        <v>5.18135874199732E-3</v>
      </c>
      <c r="O2138" s="2">
        <v>-2.0076946664673301E-2</v>
      </c>
      <c r="P2138" s="2">
        <v>-1.12384117288959E-2</v>
      </c>
      <c r="Q2138" s="2">
        <v>-5.5697521569388897E-3</v>
      </c>
      <c r="R2138" s="2">
        <v>-7.24016263914518E-3</v>
      </c>
      <c r="S2138" s="2">
        <v>1.1007155761850701E-3</v>
      </c>
      <c r="T2138" s="2">
        <v>5.1948051948051896E-3</v>
      </c>
      <c r="U2138" s="2">
        <v>-1.98767468101726E-2</v>
      </c>
      <c r="V2138" s="2">
        <v>-1.1175496688741701E-2</v>
      </c>
      <c r="W2138" s="2">
        <v>-5.5542698449433797E-3</v>
      </c>
      <c r="X2138" s="2">
        <v>-7.21401580212993E-3</v>
      </c>
      <c r="Y2138" s="2">
        <v>1.10132158590313E-3</v>
      </c>
    </row>
    <row r="2139" spans="1:25" ht="15.75" customHeight="1">
      <c r="A2139" s="3">
        <v>41849</v>
      </c>
      <c r="B2139" s="5">
        <v>1357.5</v>
      </c>
      <c r="C2139" s="5">
        <v>1113.2</v>
      </c>
      <c r="D2139" s="5">
        <v>118.65</v>
      </c>
      <c r="E2139" s="5">
        <v>429.75</v>
      </c>
      <c r="F2139" s="5">
        <v>143.5</v>
      </c>
      <c r="G2139" s="5">
        <v>136.1</v>
      </c>
      <c r="H2139">
        <f t="shared" si="199"/>
        <v>7.2134000518080903</v>
      </c>
      <c r="I2139">
        <f t="shared" si="200"/>
        <v>7.0149940296517403</v>
      </c>
      <c r="J2139">
        <f t="shared" si="201"/>
        <v>4.7761779828817703</v>
      </c>
      <c r="K2139">
        <f t="shared" si="202"/>
        <v>6.06320364426296</v>
      </c>
      <c r="L2139">
        <f t="shared" si="203"/>
        <v>4.9663350351996796</v>
      </c>
      <c r="M2139">
        <f t="shared" si="204"/>
        <v>4.9133899096574201</v>
      </c>
      <c r="N2139" s="2">
        <v>2.2123902829411799E-3</v>
      </c>
      <c r="O2139" s="2">
        <v>-1.42706667275982E-2</v>
      </c>
      <c r="P2139" s="2">
        <v>-6.7198908900456501E-3</v>
      </c>
      <c r="Q2139" s="2">
        <v>1.16353482009224E-4</v>
      </c>
      <c r="R2139" s="2">
        <v>-6.9444723528109299E-3</v>
      </c>
      <c r="S2139" s="2">
        <v>-1.8351996341765501E-3</v>
      </c>
      <c r="T2139" s="2">
        <v>2.2148394241417501E-3</v>
      </c>
      <c r="U2139" s="2">
        <v>-1.41693234148069E-2</v>
      </c>
      <c r="V2139" s="2">
        <v>-6.6973629133528396E-3</v>
      </c>
      <c r="W2139" s="2">
        <v>1.16360251338169E-4</v>
      </c>
      <c r="X2139" s="2">
        <v>-6.9204152249135002E-3</v>
      </c>
      <c r="Y2139" s="2">
        <v>-1.8335166850018301E-3</v>
      </c>
    </row>
    <row r="2140" spans="1:25" ht="15.75" customHeight="1">
      <c r="A2140" s="3">
        <v>41850</v>
      </c>
      <c r="B2140" s="5">
        <v>1355.5</v>
      </c>
      <c r="C2140" s="5">
        <v>1123.4000000000001</v>
      </c>
      <c r="D2140" s="5">
        <v>119.25</v>
      </c>
      <c r="E2140" s="5">
        <v>426.5</v>
      </c>
      <c r="F2140" s="5">
        <v>141.80000000000001</v>
      </c>
      <c r="G2140" s="5">
        <v>133.4</v>
      </c>
      <c r="H2140">
        <f t="shared" si="199"/>
        <v>7.2119256689387203</v>
      </c>
      <c r="I2140">
        <f t="shared" si="200"/>
        <v>7.0241150800983299</v>
      </c>
      <c r="J2140">
        <f t="shared" si="201"/>
        <v>4.7812221297684498</v>
      </c>
      <c r="K2140">
        <f t="shared" si="202"/>
        <v>6.0556123669317303</v>
      </c>
      <c r="L2140">
        <f t="shared" si="203"/>
        <v>4.9544176140980296</v>
      </c>
      <c r="M2140">
        <f t="shared" si="204"/>
        <v>4.8933521334815202</v>
      </c>
      <c r="N2140" s="2">
        <v>-1.47438286937085E-3</v>
      </c>
      <c r="O2140" s="2">
        <v>9.1210504465966107E-3</v>
      </c>
      <c r="P2140" s="2">
        <v>5.0441468866777601E-3</v>
      </c>
      <c r="Q2140" s="2">
        <v>-7.5912773312234397E-3</v>
      </c>
      <c r="R2140" s="2">
        <v>-1.1917421101648199E-2</v>
      </c>
      <c r="S2140" s="2">
        <v>-2.00377761758972E-2</v>
      </c>
      <c r="T2140" s="2">
        <v>-1.4732965009208101E-3</v>
      </c>
      <c r="U2140" s="2">
        <v>9.1627739849084108E-3</v>
      </c>
      <c r="V2140" s="2">
        <v>5.0568900126421804E-3</v>
      </c>
      <c r="W2140" s="2">
        <v>-7.5625363583478799E-3</v>
      </c>
      <c r="X2140" s="2">
        <v>-1.1846689895470301E-2</v>
      </c>
      <c r="Y2140" s="2">
        <v>-1.9838354151359198E-2</v>
      </c>
    </row>
    <row r="2141" spans="1:25" ht="15.75" customHeight="1">
      <c r="A2141" s="3">
        <v>41851</v>
      </c>
      <c r="B2141" s="5">
        <v>1382</v>
      </c>
      <c r="C2141" s="5">
        <v>1130.4000000000001</v>
      </c>
      <c r="D2141" s="5">
        <v>121.45</v>
      </c>
      <c r="E2141" s="5">
        <v>429.85</v>
      </c>
      <c r="F2141" s="5">
        <v>144.55000000000001</v>
      </c>
      <c r="G2141" s="5">
        <v>134.75</v>
      </c>
      <c r="H2141">
        <f t="shared" si="199"/>
        <v>7.2312870043276201</v>
      </c>
      <c r="I2141">
        <f t="shared" si="200"/>
        <v>7.0303268313703198</v>
      </c>
      <c r="J2141">
        <f t="shared" si="201"/>
        <v>4.7995026554481797</v>
      </c>
      <c r="K2141">
        <f t="shared" si="202"/>
        <v>6.0634363106204496</v>
      </c>
      <c r="L2141">
        <f t="shared" si="203"/>
        <v>4.9736254684623598</v>
      </c>
      <c r="M2141">
        <f t="shared" si="204"/>
        <v>4.9034212097891103</v>
      </c>
      <c r="N2141" s="2">
        <v>1.9361335388895302E-2</v>
      </c>
      <c r="O2141" s="2">
        <v>6.2117512719854799E-3</v>
      </c>
      <c r="P2141" s="2">
        <v>1.8280525679730701E-2</v>
      </c>
      <c r="Q2141" s="2">
        <v>7.8239436887184207E-3</v>
      </c>
      <c r="R2141" s="2">
        <v>1.9207854364327499E-2</v>
      </c>
      <c r="S2141" s="2">
        <v>1.0069076307583E-2</v>
      </c>
      <c r="T2141" s="2">
        <v>1.9549981556621202E-2</v>
      </c>
      <c r="U2141" s="2">
        <v>6.2310842086523103E-3</v>
      </c>
      <c r="V2141" s="2">
        <v>1.8448637316561899E-2</v>
      </c>
      <c r="W2141" s="2">
        <v>7.8546307151231495E-3</v>
      </c>
      <c r="X2141" s="2">
        <v>1.93935119887165E-2</v>
      </c>
      <c r="Y2141" s="2">
        <v>1.0119940029985E-2</v>
      </c>
    </row>
    <row r="2142" spans="1:25" ht="15.75" customHeight="1">
      <c r="A2142" s="3">
        <v>41852</v>
      </c>
      <c r="B2142" s="5">
        <v>1367.75</v>
      </c>
      <c r="C2142" s="5">
        <v>1112.2</v>
      </c>
      <c r="D2142" s="5">
        <v>119.55</v>
      </c>
      <c r="E2142" s="5">
        <v>429.15</v>
      </c>
      <c r="F2142" s="5">
        <v>142.80000000000001</v>
      </c>
      <c r="G2142" s="5">
        <v>133.65</v>
      </c>
      <c r="H2142">
        <f t="shared" si="199"/>
        <v>7.2209223329439398</v>
      </c>
      <c r="I2142">
        <f t="shared" si="200"/>
        <v>7.0140953147534599</v>
      </c>
      <c r="J2142">
        <f t="shared" si="201"/>
        <v>4.7837346939043304</v>
      </c>
      <c r="K2142">
        <f t="shared" si="202"/>
        <v>6.0618065081642296</v>
      </c>
      <c r="L2142">
        <f t="shared" si="203"/>
        <v>4.9614450499054801</v>
      </c>
      <c r="M2142">
        <f t="shared" si="204"/>
        <v>4.8952244425849303</v>
      </c>
      <c r="N2142" s="2">
        <v>-1.03646713836794E-2</v>
      </c>
      <c r="O2142" s="2">
        <v>-1.6231516616854499E-2</v>
      </c>
      <c r="P2142" s="2">
        <v>-1.5767961543847499E-2</v>
      </c>
      <c r="Q2142" s="2">
        <v>-1.6298024562235701E-3</v>
      </c>
      <c r="R2142" s="2">
        <v>-1.21804185568708E-2</v>
      </c>
      <c r="S2142" s="2">
        <v>-8.1967672041782808E-3</v>
      </c>
      <c r="T2142" s="2">
        <v>-1.0311143270622301E-2</v>
      </c>
      <c r="U2142" s="2">
        <v>-1.61004953998585E-2</v>
      </c>
      <c r="V2142" s="2">
        <v>-1.5644298065047399E-2</v>
      </c>
      <c r="W2142" s="2">
        <v>-1.62847504943596E-3</v>
      </c>
      <c r="X2142" s="2">
        <v>-1.21065375302663E-2</v>
      </c>
      <c r="Y2142" s="2">
        <v>-8.1632653061224098E-3</v>
      </c>
    </row>
    <row r="2143" spans="1:25" ht="15.75" customHeight="1">
      <c r="A2143" s="3">
        <v>41855</v>
      </c>
      <c r="B2143" s="5">
        <v>1364.5</v>
      </c>
      <c r="C2143" s="5">
        <v>1120.8</v>
      </c>
      <c r="D2143" s="5">
        <v>120.75</v>
      </c>
      <c r="E2143" s="5">
        <v>431.25</v>
      </c>
      <c r="F2143" s="5">
        <v>143.94999999999999</v>
      </c>
      <c r="G2143" s="5">
        <v>136.65</v>
      </c>
      <c r="H2143">
        <f t="shared" si="199"/>
        <v>7.2185433401483898</v>
      </c>
      <c r="I2143">
        <f t="shared" si="200"/>
        <v>7.0217979950228004</v>
      </c>
      <c r="J2143">
        <f t="shared" si="201"/>
        <v>4.7937222925326797</v>
      </c>
      <c r="K2143">
        <f t="shared" si="202"/>
        <v>6.0666879683455699</v>
      </c>
      <c r="L2143">
        <f t="shared" si="203"/>
        <v>4.9694660170581804</v>
      </c>
      <c r="M2143">
        <f t="shared" si="204"/>
        <v>4.9174229123740796</v>
      </c>
      <c r="N2143" s="2">
        <v>-2.3789927955419898E-3</v>
      </c>
      <c r="O2143" s="2">
        <v>7.7026802693342901E-3</v>
      </c>
      <c r="P2143" s="2">
        <v>9.9875986283484205E-3</v>
      </c>
      <c r="Q2143" s="2">
        <v>4.8814601813402803E-3</v>
      </c>
      <c r="R2143" s="2">
        <v>8.0209671527002903E-3</v>
      </c>
      <c r="S2143" s="2">
        <v>2.21984697891493E-2</v>
      </c>
      <c r="T2143" s="2">
        <v>-2.3761652348747902E-3</v>
      </c>
      <c r="U2143" s="2">
        <v>7.7324222262182196E-3</v>
      </c>
      <c r="V2143" s="2">
        <v>1.00376411543288E-2</v>
      </c>
      <c r="W2143" s="2">
        <v>4.8933939182104697E-3</v>
      </c>
      <c r="X2143" s="2">
        <v>8.0532212885152492E-3</v>
      </c>
      <c r="Y2143" s="2">
        <v>2.2446689113355799E-2</v>
      </c>
    </row>
    <row r="2144" spans="1:25" ht="15.75" customHeight="1">
      <c r="A2144" s="3">
        <v>41856</v>
      </c>
      <c r="B2144" s="5">
        <v>1362</v>
      </c>
      <c r="C2144" s="5">
        <v>1125.3</v>
      </c>
      <c r="D2144" s="5">
        <v>121.85</v>
      </c>
      <c r="E2144" s="5">
        <v>436.4</v>
      </c>
      <c r="F2144" s="5">
        <v>144.85</v>
      </c>
      <c r="G2144" s="5">
        <v>136.69999999999999</v>
      </c>
      <c r="H2144">
        <f t="shared" si="199"/>
        <v>7.2167094867094601</v>
      </c>
      <c r="I2144">
        <f t="shared" si="200"/>
        <v>7.0258049457559499</v>
      </c>
      <c r="J2144">
        <f t="shared" si="201"/>
        <v>4.8027907800712102</v>
      </c>
      <c r="K2144">
        <f t="shared" si="202"/>
        <v>6.0785592539589199</v>
      </c>
      <c r="L2144">
        <f t="shared" si="203"/>
        <v>4.9756987242153601</v>
      </c>
      <c r="M2144">
        <f t="shared" si="204"/>
        <v>4.9177887437298997</v>
      </c>
      <c r="N2144" s="2">
        <v>-1.83385343893594E-3</v>
      </c>
      <c r="O2144" s="2">
        <v>4.00695073315305E-3</v>
      </c>
      <c r="P2144" s="2">
        <v>9.06848753853229E-3</v>
      </c>
      <c r="Q2144" s="2">
        <v>1.1871285613346501E-2</v>
      </c>
      <c r="R2144" s="2">
        <v>6.2327071571752803E-3</v>
      </c>
      <c r="S2144" s="2">
        <v>3.65831355826352E-4</v>
      </c>
      <c r="T2144" s="2">
        <v>-1.8321729571271501E-3</v>
      </c>
      <c r="U2144" s="2">
        <v>4.01498929336188E-3</v>
      </c>
      <c r="V2144" s="2">
        <v>9.1097308488612399E-3</v>
      </c>
      <c r="W2144" s="2">
        <v>1.1942028985507201E-2</v>
      </c>
      <c r="X2144" s="2">
        <v>6.2521708926711102E-3</v>
      </c>
      <c r="Y2144" s="2">
        <v>3.6589828027795799E-4</v>
      </c>
    </row>
    <row r="2145" spans="1:25" ht="15.75" customHeight="1">
      <c r="A2145" s="3">
        <v>41857</v>
      </c>
      <c r="B2145" s="5">
        <v>1370.75</v>
      </c>
      <c r="C2145" s="5">
        <v>1120.8</v>
      </c>
      <c r="D2145" s="5">
        <v>121.65</v>
      </c>
      <c r="E2145" s="5">
        <v>430</v>
      </c>
      <c r="F2145" s="5">
        <v>143.05000000000001</v>
      </c>
      <c r="G2145" s="5">
        <v>135.69999999999999</v>
      </c>
      <c r="H2145">
        <f t="shared" si="199"/>
        <v>7.2231133142841601</v>
      </c>
      <c r="I2145">
        <f t="shared" si="200"/>
        <v>7.0217979950228004</v>
      </c>
      <c r="J2145">
        <f t="shared" si="201"/>
        <v>4.8011480692295301</v>
      </c>
      <c r="K2145">
        <f t="shared" si="202"/>
        <v>6.0637852086876096</v>
      </c>
      <c r="L2145">
        <f t="shared" si="203"/>
        <v>4.9631942194961196</v>
      </c>
      <c r="M2145">
        <f t="shared" si="204"/>
        <v>4.9104465668408199</v>
      </c>
      <c r="N2145" s="2">
        <v>6.4038275746991502E-3</v>
      </c>
      <c r="O2145" s="2">
        <v>-4.00695073315305E-3</v>
      </c>
      <c r="P2145" s="2">
        <v>-1.6427108416827701E-3</v>
      </c>
      <c r="Q2145" s="2">
        <v>-1.47740452713077E-2</v>
      </c>
      <c r="R2145" s="2">
        <v>-1.25045047192405E-2</v>
      </c>
      <c r="S2145" s="2">
        <v>-7.3421768890806803E-3</v>
      </c>
      <c r="T2145" s="2">
        <v>6.4243759177679896E-3</v>
      </c>
      <c r="U2145" s="2">
        <v>-3.99893361770195E-3</v>
      </c>
      <c r="V2145" s="2">
        <v>-1.64136233073442E-3</v>
      </c>
      <c r="W2145" s="2">
        <v>-1.4665444546287799E-2</v>
      </c>
      <c r="X2145" s="2">
        <v>-1.24266482568173E-2</v>
      </c>
      <c r="Y2145" s="2">
        <v>-7.3152889539136803E-3</v>
      </c>
    </row>
    <row r="2146" spans="1:25" ht="15.75" customHeight="1">
      <c r="A2146" s="3">
        <v>41858</v>
      </c>
      <c r="B2146" s="5">
        <v>1370.25</v>
      </c>
      <c r="C2146" s="5">
        <v>1157.9000000000001</v>
      </c>
      <c r="D2146" s="5">
        <v>123.7</v>
      </c>
      <c r="E2146" s="5">
        <v>428.1</v>
      </c>
      <c r="F2146" s="5">
        <v>142.25</v>
      </c>
      <c r="G2146" s="5">
        <v>138</v>
      </c>
      <c r="H2146">
        <f t="shared" si="199"/>
        <v>7.2227484839262299</v>
      </c>
      <c r="I2146">
        <f t="shared" si="200"/>
        <v>7.0543632986182301</v>
      </c>
      <c r="J2146">
        <f t="shared" si="201"/>
        <v>4.8178592793984398</v>
      </c>
      <c r="K2146">
        <f t="shared" si="202"/>
        <v>6.0593568131508997</v>
      </c>
      <c r="L2146">
        <f t="shared" si="203"/>
        <v>4.9575860730064401</v>
      </c>
      <c r="M2146">
        <f t="shared" si="204"/>
        <v>4.9272536851572104</v>
      </c>
      <c r="N2146" s="2">
        <v>-3.6483035793111201E-4</v>
      </c>
      <c r="O2146" s="2">
        <v>3.2565303595429598E-2</v>
      </c>
      <c r="P2146" s="2">
        <v>1.6711210168910601E-2</v>
      </c>
      <c r="Q2146" s="2">
        <v>-4.42839553670815E-3</v>
      </c>
      <c r="R2146" s="2">
        <v>-5.6081464896786696E-3</v>
      </c>
      <c r="S2146" s="2">
        <v>1.6807118316381601E-2</v>
      </c>
      <c r="T2146" s="2">
        <v>-3.6476381542950901E-4</v>
      </c>
      <c r="U2146" s="2">
        <v>3.3101356174161399E-2</v>
      </c>
      <c r="V2146" s="2">
        <v>1.6851623510069799E-2</v>
      </c>
      <c r="W2146" s="2">
        <v>-4.4186046511627396E-3</v>
      </c>
      <c r="X2146" s="2">
        <v>-5.5924501922405504E-3</v>
      </c>
      <c r="Y2146" s="2">
        <v>1.6949152542372999E-2</v>
      </c>
    </row>
    <row r="2147" spans="1:25" ht="15.75" customHeight="1">
      <c r="A2147" s="3">
        <v>41859</v>
      </c>
      <c r="B2147" s="5">
        <v>1371.25</v>
      </c>
      <c r="C2147" s="5">
        <v>1145.9000000000001</v>
      </c>
      <c r="D2147" s="5">
        <v>124.2</v>
      </c>
      <c r="E2147" s="5">
        <v>430</v>
      </c>
      <c r="F2147" s="5">
        <v>141.85</v>
      </c>
      <c r="G2147" s="5">
        <v>137.65</v>
      </c>
      <c r="H2147">
        <f t="shared" si="199"/>
        <v>7.2234780115894397</v>
      </c>
      <c r="I2147">
        <f t="shared" si="200"/>
        <v>7.0439456334323998</v>
      </c>
      <c r="J2147">
        <f t="shared" si="201"/>
        <v>4.8218931694993801</v>
      </c>
      <c r="K2147">
        <f t="shared" si="202"/>
        <v>6.0637852086876096</v>
      </c>
      <c r="L2147">
        <f t="shared" si="203"/>
        <v>4.95477016125486</v>
      </c>
      <c r="M2147">
        <f t="shared" si="204"/>
        <v>4.9247142315886201</v>
      </c>
      <c r="N2147" s="2">
        <v>7.2952766321332497E-4</v>
      </c>
      <c r="O2147" s="2">
        <v>-1.0417665185825001E-2</v>
      </c>
      <c r="P2147" s="2">
        <v>4.0338901009357997E-3</v>
      </c>
      <c r="Q2147" s="2">
        <v>4.42839553670815E-3</v>
      </c>
      <c r="R2147" s="2">
        <v>-2.8159117515809099E-3</v>
      </c>
      <c r="S2147" s="2">
        <v>-2.5394535685885301E-3</v>
      </c>
      <c r="T2147" s="2">
        <v>7.2979383324210895E-4</v>
      </c>
      <c r="U2147" s="2">
        <v>-1.03635892564125E-2</v>
      </c>
      <c r="V2147" s="2">
        <v>4.0420371867421201E-3</v>
      </c>
      <c r="W2147" s="2">
        <v>4.4382153702405402E-3</v>
      </c>
      <c r="X2147" s="2">
        <v>-2.8119507908612E-3</v>
      </c>
      <c r="Y2147" s="2">
        <v>-2.5362318840579301E-3</v>
      </c>
    </row>
    <row r="2148" spans="1:25" ht="15.75" customHeight="1">
      <c r="A2148" s="3">
        <v>41862</v>
      </c>
      <c r="B2148" s="5">
        <v>1364</v>
      </c>
      <c r="C2148" s="5">
        <v>1130.2</v>
      </c>
      <c r="D2148" s="5">
        <v>124.15</v>
      </c>
      <c r="E2148" s="5">
        <v>430.7</v>
      </c>
      <c r="F2148" s="5">
        <v>141.1</v>
      </c>
      <c r="G2148" s="5">
        <v>137.4</v>
      </c>
      <c r="H2148">
        <f t="shared" si="199"/>
        <v>7.2181768384034104</v>
      </c>
      <c r="I2148">
        <f t="shared" si="200"/>
        <v>7.0301498871957397</v>
      </c>
      <c r="J2148">
        <f t="shared" si="201"/>
        <v>4.8214905119541802</v>
      </c>
      <c r="K2148">
        <f t="shared" si="202"/>
        <v>6.0654117920600603</v>
      </c>
      <c r="L2148">
        <f t="shared" si="203"/>
        <v>4.9494688588587703</v>
      </c>
      <c r="M2148">
        <f t="shared" si="204"/>
        <v>4.9228963797882503</v>
      </c>
      <c r="N2148" s="2">
        <v>-5.30117318603196E-3</v>
      </c>
      <c r="O2148" s="2">
        <v>-1.37957462366591E-2</v>
      </c>
      <c r="P2148" s="2">
        <v>-4.0265754520163498E-4</v>
      </c>
      <c r="Q2148" s="2">
        <v>1.62658337245603E-3</v>
      </c>
      <c r="R2148" s="2">
        <v>-5.3013023960914998E-3</v>
      </c>
      <c r="S2148" s="2">
        <v>-1.81785180036709E-3</v>
      </c>
      <c r="T2148" s="2">
        <v>-5.28714676390155E-3</v>
      </c>
      <c r="U2148" s="2">
        <v>-1.37010210315037E-2</v>
      </c>
      <c r="V2148" s="2">
        <v>-4.0257648953298801E-4</v>
      </c>
      <c r="W2148" s="2">
        <v>1.6279069767441601E-3</v>
      </c>
      <c r="X2148" s="2">
        <v>-5.2872752908001402E-3</v>
      </c>
      <c r="Y2148" s="2">
        <v>-1.8162005085361401E-3</v>
      </c>
    </row>
    <row r="2149" spans="1:25" ht="15.75" customHeight="1">
      <c r="A2149" s="3">
        <v>41863</v>
      </c>
      <c r="B2149" s="5">
        <v>1374.25</v>
      </c>
      <c r="C2149" s="5">
        <v>1153.2</v>
      </c>
      <c r="D2149" s="5">
        <v>124.8</v>
      </c>
      <c r="E2149" s="5">
        <v>427.75</v>
      </c>
      <c r="F2149" s="5">
        <v>142.5</v>
      </c>
      <c r="G2149" s="5">
        <v>138.25</v>
      </c>
      <c r="H2149">
        <f t="shared" si="199"/>
        <v>7.2256634067407699</v>
      </c>
      <c r="I2149">
        <f t="shared" si="200"/>
        <v>7.0502959657642501</v>
      </c>
      <c r="J2149">
        <f t="shared" si="201"/>
        <v>4.82671245593533</v>
      </c>
      <c r="K2149">
        <f t="shared" si="202"/>
        <v>6.0585389127722999</v>
      </c>
      <c r="L2149">
        <f t="shared" si="203"/>
        <v>4.9593419997087098</v>
      </c>
      <c r="M2149">
        <f t="shared" si="204"/>
        <v>4.9290636404024397</v>
      </c>
      <c r="N2149" s="2">
        <v>7.4865683373621598E-3</v>
      </c>
      <c r="O2149" s="2">
        <v>2.0146078568504099E-2</v>
      </c>
      <c r="P2149" s="2">
        <v>5.2219439811516102E-3</v>
      </c>
      <c r="Q2149" s="2">
        <v>-6.8728792877621502E-3</v>
      </c>
      <c r="R2149" s="2">
        <v>9.8731408499368508E-3</v>
      </c>
      <c r="S2149" s="2">
        <v>6.1672606141947002E-3</v>
      </c>
      <c r="T2149" s="2">
        <v>7.5146627565982399E-3</v>
      </c>
      <c r="U2149" s="2">
        <v>2.0350380463634798E-2</v>
      </c>
      <c r="V2149" s="2">
        <v>5.2356020942407704E-3</v>
      </c>
      <c r="W2149" s="2">
        <v>-6.8493150684931199E-3</v>
      </c>
      <c r="X2149" s="2">
        <v>9.9220411055989093E-3</v>
      </c>
      <c r="Y2149" s="2">
        <v>6.1863173216884599E-3</v>
      </c>
    </row>
    <row r="2150" spans="1:25" ht="15.75" customHeight="1">
      <c r="A2150" s="3">
        <v>41864</v>
      </c>
      <c r="B2150" s="5">
        <v>1376.75</v>
      </c>
      <c r="C2150" s="5">
        <v>1137.5999999999999</v>
      </c>
      <c r="D2150" s="5">
        <v>124.05</v>
      </c>
      <c r="E2150" s="5">
        <v>425.5</v>
      </c>
      <c r="F2150" s="5">
        <v>140.65</v>
      </c>
      <c r="G2150" s="5">
        <v>136.6</v>
      </c>
      <c r="H2150">
        <f t="shared" si="199"/>
        <v>7.2274809281425902</v>
      </c>
      <c r="I2150">
        <f t="shared" si="200"/>
        <v>7.0366760590489799</v>
      </c>
      <c r="J2150">
        <f t="shared" si="201"/>
        <v>4.8206847101378099</v>
      </c>
      <c r="K2150">
        <f t="shared" si="202"/>
        <v>6.05326494801343</v>
      </c>
      <c r="L2150">
        <f t="shared" si="203"/>
        <v>4.9462745349358697</v>
      </c>
      <c r="M2150">
        <f t="shared" si="204"/>
        <v>4.9170569471366896</v>
      </c>
      <c r="N2150" s="2">
        <v>1.81752140182123E-3</v>
      </c>
      <c r="O2150" s="2">
        <v>-1.36199067152702E-2</v>
      </c>
      <c r="P2150" s="2">
        <v>-6.02774579751841E-3</v>
      </c>
      <c r="Q2150" s="2">
        <v>-5.2739647588735403E-3</v>
      </c>
      <c r="R2150" s="2">
        <v>-1.3067464772840201E-2</v>
      </c>
      <c r="S2150" s="2">
        <v>-1.2006693265754501E-2</v>
      </c>
      <c r="T2150" s="2">
        <v>1.8191740949608901E-3</v>
      </c>
      <c r="U2150" s="2">
        <v>-1.3527575442247799E-2</v>
      </c>
      <c r="V2150" s="2">
        <v>-6.0096153846153797E-3</v>
      </c>
      <c r="W2150" s="2">
        <v>-5.2600818234950298E-3</v>
      </c>
      <c r="X2150" s="2">
        <v>-1.29824561403508E-2</v>
      </c>
      <c r="Y2150" s="2">
        <v>-1.19349005424955E-2</v>
      </c>
    </row>
    <row r="2151" spans="1:25" ht="15.75" customHeight="1">
      <c r="A2151" s="3">
        <v>41865</v>
      </c>
      <c r="B2151" s="5">
        <v>1367</v>
      </c>
      <c r="C2151" s="5">
        <v>1131.5999999999999</v>
      </c>
      <c r="D2151" s="5">
        <v>122.4</v>
      </c>
      <c r="E2151" s="5">
        <v>420.2</v>
      </c>
      <c r="F2151" s="5">
        <v>140.1</v>
      </c>
      <c r="G2151" s="5">
        <v>134.65</v>
      </c>
      <c r="H2151">
        <f t="shared" si="199"/>
        <v>7.2203738367239501</v>
      </c>
      <c r="I2151">
        <f t="shared" si="200"/>
        <v>7.0313878394274099</v>
      </c>
      <c r="J2151">
        <f t="shared" si="201"/>
        <v>4.80729437007823</v>
      </c>
      <c r="K2151">
        <f t="shared" si="202"/>
        <v>6.0407307884109001</v>
      </c>
      <c r="L2151">
        <f t="shared" si="203"/>
        <v>4.9423564533429598</v>
      </c>
      <c r="M2151">
        <f t="shared" si="204"/>
        <v>4.9026788192576101</v>
      </c>
      <c r="N2151" s="2">
        <v>-7.1070914186410804E-3</v>
      </c>
      <c r="O2151" s="2">
        <v>-5.2882196215646698E-3</v>
      </c>
      <c r="P2151" s="2">
        <v>-1.33903400595834E-2</v>
      </c>
      <c r="Q2151" s="2">
        <v>-1.2534159602529E-2</v>
      </c>
      <c r="R2151" s="2">
        <v>-3.9180815929045201E-3</v>
      </c>
      <c r="S2151" s="2">
        <v>-1.43781278790813E-2</v>
      </c>
      <c r="T2151" s="2">
        <v>-7.0818957690212498E-3</v>
      </c>
      <c r="U2151" s="2">
        <v>-5.2742616033755298E-3</v>
      </c>
      <c r="V2151" s="2">
        <v>-1.33010882708585E-2</v>
      </c>
      <c r="W2151" s="2">
        <v>-1.2455934195064701E-2</v>
      </c>
      <c r="X2151" s="2">
        <v>-3.9104159260576702E-3</v>
      </c>
      <c r="Y2151" s="2">
        <v>-1.42752562225475E-2</v>
      </c>
    </row>
    <row r="2152" spans="1:25" ht="15.75" customHeight="1">
      <c r="A2152" s="3">
        <v>41869</v>
      </c>
      <c r="B2152" s="5">
        <v>1369</v>
      </c>
      <c r="C2152" s="5">
        <v>1124.5</v>
      </c>
      <c r="D2152" s="5">
        <v>121.8</v>
      </c>
      <c r="E2152" s="5">
        <v>417.7</v>
      </c>
      <c r="F2152" s="5">
        <v>138.15</v>
      </c>
      <c r="G2152" s="5">
        <v>134.35</v>
      </c>
      <c r="H2152">
        <f t="shared" si="199"/>
        <v>7.2218358252884496</v>
      </c>
      <c r="I2152">
        <f t="shared" si="200"/>
        <v>7.0250937713993702</v>
      </c>
      <c r="J2152">
        <f t="shared" si="201"/>
        <v>4.8023803552758002</v>
      </c>
      <c r="K2152">
        <f t="shared" si="202"/>
        <v>6.0347634715031298</v>
      </c>
      <c r="L2152">
        <f t="shared" si="203"/>
        <v>4.92834005136943</v>
      </c>
      <c r="M2152">
        <f t="shared" si="204"/>
        <v>4.9004483350615002</v>
      </c>
      <c r="N2152" s="2">
        <v>1.4619885644986399E-3</v>
      </c>
      <c r="O2152" s="2">
        <v>-6.2940680280414397E-3</v>
      </c>
      <c r="P2152" s="2">
        <v>-4.9140148024298096E-3</v>
      </c>
      <c r="Q2152" s="2">
        <v>-5.9673169077703002E-3</v>
      </c>
      <c r="R2152" s="2">
        <v>-1.40164019735352E-2</v>
      </c>
      <c r="S2152" s="2">
        <v>-2.23048419610805E-3</v>
      </c>
      <c r="T2152" s="2">
        <v>1.4630577907827401E-3</v>
      </c>
      <c r="U2152" s="2">
        <v>-6.2743018734534401E-3</v>
      </c>
      <c r="V2152" s="2">
        <v>-4.9019607843137896E-3</v>
      </c>
      <c r="W2152" s="2">
        <v>-5.9495478343645899E-3</v>
      </c>
      <c r="X2152" s="2">
        <v>-1.39186295503211E-2</v>
      </c>
      <c r="Y2152" s="2">
        <v>-2.22799851466774E-3</v>
      </c>
    </row>
    <row r="2153" spans="1:25" ht="15.75" customHeight="1">
      <c r="A2153" s="3">
        <v>41870</v>
      </c>
      <c r="B2153" s="5">
        <v>1359.5</v>
      </c>
      <c r="C2153" s="5">
        <v>1126.3</v>
      </c>
      <c r="D2153" s="5">
        <v>123.15</v>
      </c>
      <c r="E2153" s="5">
        <v>418.5</v>
      </c>
      <c r="F2153" s="5">
        <v>140.5</v>
      </c>
      <c r="G2153" s="5">
        <v>136.05000000000001</v>
      </c>
      <c r="H2153">
        <f t="shared" si="199"/>
        <v>7.2148722640725298</v>
      </c>
      <c r="I2153">
        <f t="shared" si="200"/>
        <v>7.0266932030536502</v>
      </c>
      <c r="J2153">
        <f t="shared" si="201"/>
        <v>4.8134031245665501</v>
      </c>
      <c r="K2153">
        <f t="shared" si="202"/>
        <v>6.03667688992953</v>
      </c>
      <c r="L2153">
        <f t="shared" si="203"/>
        <v>4.9452074887738</v>
      </c>
      <c r="M2153">
        <f t="shared" si="204"/>
        <v>4.9130224652292602</v>
      </c>
      <c r="N2153" s="2">
        <v>-6.96356121592334E-3</v>
      </c>
      <c r="O2153" s="2">
        <v>1.5994316542791199E-3</v>
      </c>
      <c r="P2153" s="2">
        <v>1.10227692907507E-2</v>
      </c>
      <c r="Q2153" s="2">
        <v>1.91341842640025E-3</v>
      </c>
      <c r="R2153" s="2">
        <v>1.6867437404374502E-2</v>
      </c>
      <c r="S2153" s="2">
        <v>1.25741301677555E-2</v>
      </c>
      <c r="T2153" s="2">
        <v>-6.93937180423667E-3</v>
      </c>
      <c r="U2153" s="2">
        <v>1.6007114273009801E-3</v>
      </c>
      <c r="V2153" s="2">
        <v>1.10837438423646E-2</v>
      </c>
      <c r="W2153" s="2">
        <v>1.9152501795547301E-3</v>
      </c>
      <c r="X2153" s="2">
        <v>1.7010495837857399E-2</v>
      </c>
      <c r="Y2153" s="2">
        <v>1.26535169333831E-2</v>
      </c>
    </row>
    <row r="2154" spans="1:25" ht="15.75" customHeight="1">
      <c r="A2154" s="3">
        <v>41871</v>
      </c>
      <c r="B2154" s="5">
        <v>1358</v>
      </c>
      <c r="C2154" s="5">
        <v>1139.0999999999999</v>
      </c>
      <c r="D2154" s="5">
        <v>123.55</v>
      </c>
      <c r="E2154" s="5">
        <v>413.5</v>
      </c>
      <c r="F2154" s="5">
        <v>141.44999999999999</v>
      </c>
      <c r="G2154" s="5">
        <v>135.6</v>
      </c>
      <c r="H2154">
        <f t="shared" si="199"/>
        <v>7.2137683081186399</v>
      </c>
      <c r="I2154">
        <f t="shared" si="200"/>
        <v>7.0379937559058696</v>
      </c>
      <c r="J2154">
        <f t="shared" si="201"/>
        <v>4.8166459324346196</v>
      </c>
      <c r="K2154">
        <f t="shared" si="202"/>
        <v>6.0246575144637502</v>
      </c>
      <c r="L2154">
        <f t="shared" si="203"/>
        <v>4.9519462977475799</v>
      </c>
      <c r="M2154">
        <f t="shared" si="204"/>
        <v>4.9097093755063002</v>
      </c>
      <c r="N2154" s="2">
        <v>-1.1039559538836799E-3</v>
      </c>
      <c r="O2154" s="2">
        <v>1.1300552852216801E-2</v>
      </c>
      <c r="P2154" s="2">
        <v>3.2428078680713001E-3</v>
      </c>
      <c r="Q2154" s="2">
        <v>-1.20193754657842E-2</v>
      </c>
      <c r="R2154" s="2">
        <v>6.7388089737754299E-3</v>
      </c>
      <c r="S2154" s="2">
        <v>-3.3130897229600698E-3</v>
      </c>
      <c r="T2154" s="2">
        <v>-1.1033468186833399E-3</v>
      </c>
      <c r="U2154" s="2">
        <v>1.13646452987658E-2</v>
      </c>
      <c r="V2154" s="2">
        <v>3.2480714575720002E-3</v>
      </c>
      <c r="W2154" s="2">
        <v>-1.194743130227E-2</v>
      </c>
      <c r="X2154" s="2">
        <v>6.7615658362988502E-3</v>
      </c>
      <c r="Y2154" s="2">
        <v>-3.3076074972437901E-3</v>
      </c>
    </row>
    <row r="2155" spans="1:25" ht="15.75" customHeight="1">
      <c r="A2155" s="3">
        <v>41872</v>
      </c>
      <c r="B2155" s="5">
        <v>1352.75</v>
      </c>
      <c r="C2155" s="5">
        <v>1138</v>
      </c>
      <c r="D2155" s="5">
        <v>125.1</v>
      </c>
      <c r="E2155" s="5">
        <v>424.95</v>
      </c>
      <c r="F2155" s="5">
        <v>142.85</v>
      </c>
      <c r="G2155" s="5">
        <v>136.94999999999999</v>
      </c>
      <c r="H2155">
        <f t="shared" si="199"/>
        <v>7.2098948365228503</v>
      </c>
      <c r="I2155">
        <f t="shared" si="200"/>
        <v>7.0370276146862798</v>
      </c>
      <c r="J2155">
        <f t="shared" si="201"/>
        <v>4.8291134174728603</v>
      </c>
      <c r="K2155">
        <f t="shared" si="202"/>
        <v>6.0519715149446398</v>
      </c>
      <c r="L2155">
        <f t="shared" si="203"/>
        <v>4.9617951286767799</v>
      </c>
      <c r="M2155">
        <f t="shared" si="204"/>
        <v>4.9196158957090903</v>
      </c>
      <c r="N2155" s="2">
        <v>-3.8734715957966502E-3</v>
      </c>
      <c r="O2155" s="2">
        <v>-9.6614121959070999E-4</v>
      </c>
      <c r="P2155" s="2">
        <v>1.2467485038246E-2</v>
      </c>
      <c r="Q2155" s="2">
        <v>2.73140004808896E-2</v>
      </c>
      <c r="R2155" s="2">
        <v>9.8488309292061905E-3</v>
      </c>
      <c r="S2155" s="2">
        <v>9.9065202027910394E-3</v>
      </c>
      <c r="T2155" s="2">
        <v>-3.8659793814433E-3</v>
      </c>
      <c r="U2155" s="2">
        <v>-9.6567465542964504E-4</v>
      </c>
      <c r="V2155" s="2">
        <v>1.25455281262646E-2</v>
      </c>
      <c r="W2155" s="2">
        <v>2.7690447400241801E-2</v>
      </c>
      <c r="X2155" s="2">
        <v>9.8974902792506592E-3</v>
      </c>
      <c r="Y2155" s="2">
        <v>9.9557522123893405E-3</v>
      </c>
    </row>
    <row r="2156" spans="1:25" ht="15.75" customHeight="1">
      <c r="A2156" s="3">
        <v>41873</v>
      </c>
      <c r="B2156" s="5">
        <v>1354.5</v>
      </c>
      <c r="C2156" s="5">
        <v>1125.5</v>
      </c>
      <c r="D2156" s="5">
        <v>124.2</v>
      </c>
      <c r="E2156" s="5">
        <v>425.5</v>
      </c>
      <c r="F2156" s="5">
        <v>142.85</v>
      </c>
      <c r="G2156" s="5">
        <v>136.5</v>
      </c>
      <c r="H2156">
        <f t="shared" si="199"/>
        <v>7.21118766152515</v>
      </c>
      <c r="I2156">
        <f t="shared" si="200"/>
        <v>7.0259826603467896</v>
      </c>
      <c r="J2156">
        <f t="shared" si="201"/>
        <v>4.8218931694993801</v>
      </c>
      <c r="K2156">
        <f t="shared" si="202"/>
        <v>6.05326494801343</v>
      </c>
      <c r="L2156">
        <f t="shared" si="203"/>
        <v>4.9617951286767799</v>
      </c>
      <c r="M2156">
        <f t="shared" si="204"/>
        <v>4.9163246146250099</v>
      </c>
      <c r="N2156" s="2">
        <v>1.29282500230499E-3</v>
      </c>
      <c r="O2156" s="2">
        <v>-1.10449543394893E-2</v>
      </c>
      <c r="P2156" s="2">
        <v>-7.2202479734864199E-3</v>
      </c>
      <c r="Q2156" s="2">
        <v>1.2934330687937E-3</v>
      </c>
      <c r="R2156" s="2">
        <v>1E-10</v>
      </c>
      <c r="S2156" s="2">
        <v>-3.2912810840723902E-3</v>
      </c>
      <c r="T2156" s="2">
        <v>1.29366106080207E-3</v>
      </c>
      <c r="U2156" s="2">
        <v>-1.09841827768014E-2</v>
      </c>
      <c r="V2156" s="2">
        <v>-7.1942446043164804E-3</v>
      </c>
      <c r="W2156" s="2">
        <v>1.29426991410757E-3</v>
      </c>
      <c r="X2156" s="2">
        <v>1E-10</v>
      </c>
      <c r="Y2156" s="2">
        <v>-3.2858707557501901E-3</v>
      </c>
    </row>
    <row r="2157" spans="1:25" ht="15.75" customHeight="1">
      <c r="A2157" s="3">
        <v>41876</v>
      </c>
      <c r="B2157" s="5">
        <v>1354.5</v>
      </c>
      <c r="C2157" s="5">
        <v>1125.5</v>
      </c>
      <c r="D2157" s="5">
        <v>124.2</v>
      </c>
      <c r="E2157" s="5">
        <v>426.95</v>
      </c>
      <c r="F2157" s="5">
        <v>142.85</v>
      </c>
      <c r="G2157" s="5">
        <v>136.5</v>
      </c>
      <c r="H2157">
        <f t="shared" si="199"/>
        <v>7.21118766152515</v>
      </c>
      <c r="I2157">
        <f t="shared" si="200"/>
        <v>7.0259826603467896</v>
      </c>
      <c r="J2157">
        <f t="shared" si="201"/>
        <v>4.8218931694993801</v>
      </c>
      <c r="K2157">
        <f t="shared" si="202"/>
        <v>6.0566669103536199</v>
      </c>
      <c r="L2157">
        <f t="shared" si="203"/>
        <v>4.9617951286767799</v>
      </c>
      <c r="M2157">
        <f t="shared" si="204"/>
        <v>4.9163246146250099</v>
      </c>
      <c r="N2157" s="2">
        <v>1E-10</v>
      </c>
      <c r="O2157" s="2">
        <v>1E-10</v>
      </c>
      <c r="P2157" s="2">
        <v>1E-10</v>
      </c>
      <c r="Q2157" s="2">
        <v>3.40196234018642E-3</v>
      </c>
      <c r="R2157" s="2">
        <v>1E-10</v>
      </c>
      <c r="S2157" s="2">
        <v>1E-10</v>
      </c>
      <c r="T2157" s="2">
        <v>1E-10</v>
      </c>
      <c r="U2157" s="2">
        <v>1E-10</v>
      </c>
      <c r="V2157" s="2">
        <v>1E-10</v>
      </c>
      <c r="W2157" s="2">
        <v>3.4077555816686002E-3</v>
      </c>
      <c r="X2157" s="2">
        <v>1E-10</v>
      </c>
      <c r="Y2157" s="2">
        <v>1E-10</v>
      </c>
    </row>
    <row r="2158" spans="1:25" ht="15.75" customHeight="1">
      <c r="A2158" s="3">
        <v>41877</v>
      </c>
      <c r="B2158" s="5">
        <v>1335.75</v>
      </c>
      <c r="C2158" s="5">
        <v>1137.5</v>
      </c>
      <c r="D2158" s="5">
        <v>125.95</v>
      </c>
      <c r="E2158" s="5">
        <v>428.7</v>
      </c>
      <c r="F2158" s="5">
        <v>142.75</v>
      </c>
      <c r="G2158" s="5">
        <v>136.5</v>
      </c>
      <c r="H2158">
        <f t="shared" si="199"/>
        <v>7.1972482108378797</v>
      </c>
      <c r="I2158">
        <f t="shared" si="200"/>
        <v>7.0365881508251098</v>
      </c>
      <c r="J2158">
        <f t="shared" si="201"/>
        <v>4.8358850027986202</v>
      </c>
      <c r="K2158">
        <f t="shared" si="202"/>
        <v>6.0607573736039297</v>
      </c>
      <c r="L2158">
        <f t="shared" si="203"/>
        <v>4.9610948485361197</v>
      </c>
      <c r="M2158">
        <f t="shared" si="204"/>
        <v>4.9163246146250099</v>
      </c>
      <c r="N2158" s="2">
        <v>-1.39394506872685E-2</v>
      </c>
      <c r="O2158" s="2">
        <v>1.06054904783193E-2</v>
      </c>
      <c r="P2158" s="2">
        <v>1.3991833299241901E-2</v>
      </c>
      <c r="Q2158" s="2">
        <v>4.09046325031603E-3</v>
      </c>
      <c r="R2158" s="2">
        <v>-7.0028014066192401E-4</v>
      </c>
      <c r="S2158" s="2">
        <v>1E-10</v>
      </c>
      <c r="T2158" s="2">
        <v>-1.38427464008859E-2</v>
      </c>
      <c r="U2158" s="2">
        <v>1.06619280319858E-2</v>
      </c>
      <c r="V2158" s="2">
        <v>1.40901771336554E-2</v>
      </c>
      <c r="W2158" s="2">
        <v>4.0988406136550004E-3</v>
      </c>
      <c r="X2158" s="2">
        <v>-7.0003500175004803E-4</v>
      </c>
      <c r="Y2158" s="2">
        <v>1E-10</v>
      </c>
    </row>
    <row r="2159" spans="1:25" ht="15.75" customHeight="1">
      <c r="A2159" s="3">
        <v>41878</v>
      </c>
      <c r="B2159" s="5">
        <v>1324.75</v>
      </c>
      <c r="C2159" s="5">
        <v>1126.7</v>
      </c>
      <c r="D2159" s="5">
        <v>125.9</v>
      </c>
      <c r="E2159" s="5">
        <v>424.9</v>
      </c>
      <c r="F2159" s="5">
        <v>142.05000000000001</v>
      </c>
      <c r="G2159" s="5">
        <v>136.1</v>
      </c>
      <c r="H2159">
        <f t="shared" si="199"/>
        <v>7.1889790413728702</v>
      </c>
      <c r="I2159">
        <f t="shared" si="200"/>
        <v>7.0270482851701201</v>
      </c>
      <c r="J2159">
        <f t="shared" si="201"/>
        <v>4.8354879410503004</v>
      </c>
      <c r="K2159">
        <f t="shared" si="202"/>
        <v>6.0518538471207703</v>
      </c>
      <c r="L2159">
        <f t="shared" si="203"/>
        <v>4.9561791083001996</v>
      </c>
      <c r="M2159">
        <f t="shared" si="204"/>
        <v>4.9133899096574201</v>
      </c>
      <c r="N2159" s="2">
        <v>-8.2691694650103304E-3</v>
      </c>
      <c r="O2159" s="2">
        <v>-9.5398656549860999E-3</v>
      </c>
      <c r="P2159" s="2">
        <v>-3.9706174831888297E-4</v>
      </c>
      <c r="Q2159" s="2">
        <v>-8.9035264831656101E-3</v>
      </c>
      <c r="R2159" s="2">
        <v>-4.9157402359218897E-3</v>
      </c>
      <c r="S2159" s="2">
        <v>-2.9347049675934002E-3</v>
      </c>
      <c r="T2159" s="2">
        <v>-8.2350739285045795E-3</v>
      </c>
      <c r="U2159" s="2">
        <v>-9.4945054945054508E-3</v>
      </c>
      <c r="V2159" s="2">
        <v>-3.9698292973399898E-4</v>
      </c>
      <c r="W2159" s="2">
        <v>-8.8640074644273596E-3</v>
      </c>
      <c r="X2159" s="2">
        <v>-4.90367775831866E-3</v>
      </c>
      <c r="Y2159" s="2">
        <v>-2.9304029304029699E-3</v>
      </c>
    </row>
    <row r="2160" spans="1:25" ht="15.75" customHeight="1">
      <c r="A2160" s="3">
        <v>41879</v>
      </c>
      <c r="B2160" s="5">
        <v>1318.25</v>
      </c>
      <c r="C2160" s="5">
        <v>1127.5</v>
      </c>
      <c r="D2160" s="5">
        <v>127.45</v>
      </c>
      <c r="E2160" s="5">
        <v>423.65</v>
      </c>
      <c r="F2160" s="5">
        <v>142.69999999999999</v>
      </c>
      <c r="G2160" s="5">
        <v>136.35</v>
      </c>
      <c r="H2160">
        <f t="shared" si="199"/>
        <v>7.1840603784105799</v>
      </c>
      <c r="I2160">
        <f t="shared" si="200"/>
        <v>7.0277580713768302</v>
      </c>
      <c r="J2160">
        <f t="shared" si="201"/>
        <v>4.8477241308221304</v>
      </c>
      <c r="K2160">
        <f t="shared" si="202"/>
        <v>6.0489076426444699</v>
      </c>
      <c r="L2160">
        <f t="shared" si="203"/>
        <v>4.9607445244827897</v>
      </c>
      <c r="M2160">
        <f t="shared" si="204"/>
        <v>4.9152251092916002</v>
      </c>
      <c r="N2160" s="2">
        <v>-4.9186629622912604E-3</v>
      </c>
      <c r="O2160" s="2">
        <v>7.0978620671358105E-4</v>
      </c>
      <c r="P2160" s="2">
        <v>1.22361897718237E-2</v>
      </c>
      <c r="Q2160" s="2">
        <v>-2.9462044762933498E-3</v>
      </c>
      <c r="R2160" s="2">
        <v>4.5654161825936504E-3</v>
      </c>
      <c r="S2160" s="2">
        <v>1.8351996341765501E-3</v>
      </c>
      <c r="T2160" s="2">
        <v>-4.9065861483298702E-3</v>
      </c>
      <c r="U2160" s="2">
        <v>7.1003816455130397E-4</v>
      </c>
      <c r="V2160" s="2">
        <v>1.2311358220810101E-2</v>
      </c>
      <c r="W2160" s="2">
        <v>-2.9418686749823498E-3</v>
      </c>
      <c r="X2160" s="2">
        <v>4.5758535726855096E-3</v>
      </c>
      <c r="Y2160" s="2">
        <v>1.83688464364438E-3</v>
      </c>
    </row>
    <row r="2161" spans="1:25" ht="15.75" customHeight="1">
      <c r="A2161" s="3">
        <v>41880</v>
      </c>
      <c r="B2161" s="5">
        <v>1319.75</v>
      </c>
      <c r="C2161" s="5">
        <v>1115.9000000000001</v>
      </c>
      <c r="D2161" s="5">
        <v>127.85</v>
      </c>
      <c r="E2161" s="5">
        <v>416.85</v>
      </c>
      <c r="F2161" s="5">
        <v>142.65</v>
      </c>
      <c r="G2161" s="5">
        <v>136.6</v>
      </c>
      <c r="H2161">
        <f t="shared" si="199"/>
        <v>7.1851976037037302</v>
      </c>
      <c r="I2161">
        <f t="shared" si="200"/>
        <v>7.0174165331916596</v>
      </c>
      <c r="J2161">
        <f t="shared" si="201"/>
        <v>4.8508577017372003</v>
      </c>
      <c r="K2161">
        <f t="shared" si="202"/>
        <v>6.0327264448566202</v>
      </c>
      <c r="L2161">
        <f t="shared" si="203"/>
        <v>4.9603940776595099</v>
      </c>
      <c r="M2161">
        <f t="shared" si="204"/>
        <v>4.9170569471366896</v>
      </c>
      <c r="N2161" s="2">
        <v>1.13722529314586E-3</v>
      </c>
      <c r="O2161" s="2">
        <v>-1.03415381851777E-2</v>
      </c>
      <c r="P2161" s="2">
        <v>3.1335709150708299E-3</v>
      </c>
      <c r="Q2161" s="2">
        <v>-1.6181197787850501E-2</v>
      </c>
      <c r="R2161" s="2">
        <v>-3.5044682328244599E-4</v>
      </c>
      <c r="S2161" s="2">
        <v>1.83183784509211E-3</v>
      </c>
      <c r="T2161" s="2">
        <v>1.1378721790252201E-3</v>
      </c>
      <c r="U2161" s="2">
        <v>-1.02882483370287E-2</v>
      </c>
      <c r="V2161" s="2">
        <v>3.1384856806590199E-3</v>
      </c>
      <c r="W2161" s="2">
        <v>-1.60509854832998E-2</v>
      </c>
      <c r="X2161" s="2">
        <v>-3.5038542396624399E-4</v>
      </c>
      <c r="Y2161" s="2">
        <v>1.8335166850018301E-3</v>
      </c>
    </row>
    <row r="2162" spans="1:25" ht="15.75" customHeight="1">
      <c r="A2162" s="3">
        <v>41883</v>
      </c>
      <c r="B2162" s="5">
        <v>1311.5</v>
      </c>
      <c r="C2162" s="5">
        <v>1128.3</v>
      </c>
      <c r="D2162" s="5">
        <v>125.9</v>
      </c>
      <c r="E2162" s="5">
        <v>417.95</v>
      </c>
      <c r="F2162" s="5">
        <v>142.15</v>
      </c>
      <c r="G2162" s="5">
        <v>134.85</v>
      </c>
      <c r="H2162">
        <f t="shared" si="199"/>
        <v>7.1789267993069297</v>
      </c>
      <c r="I2162">
        <f t="shared" si="200"/>
        <v>7.0284673541444</v>
      </c>
      <c r="J2162">
        <f t="shared" si="201"/>
        <v>4.8354879410503004</v>
      </c>
      <c r="K2162">
        <f t="shared" si="202"/>
        <v>6.0353618081451597</v>
      </c>
      <c r="L2162">
        <f t="shared" si="203"/>
        <v>4.9568828380970098</v>
      </c>
      <c r="M2162">
        <f t="shared" si="204"/>
        <v>4.9041630495857396</v>
      </c>
      <c r="N2162" s="2">
        <v>-6.2708043967969499E-3</v>
      </c>
      <c r="O2162" s="2">
        <v>1.10508209527449E-2</v>
      </c>
      <c r="P2162" s="2">
        <v>-1.53697606868946E-2</v>
      </c>
      <c r="Q2162" s="2">
        <v>2.6353632885429698E-3</v>
      </c>
      <c r="R2162" s="2">
        <v>-3.5112395625001001E-3</v>
      </c>
      <c r="S2162" s="2">
        <v>-1.2893897550950099E-2</v>
      </c>
      <c r="T2162" s="2">
        <v>-6.25118393635158E-3</v>
      </c>
      <c r="U2162" s="2">
        <v>1.1112106819607399E-2</v>
      </c>
      <c r="V2162" s="2">
        <v>-1.5252248728979199E-2</v>
      </c>
      <c r="W2162" s="2">
        <v>2.6388389108791301E-3</v>
      </c>
      <c r="X2162" s="2">
        <v>-3.50508236943568E-3</v>
      </c>
      <c r="Y2162" s="2">
        <v>-1.28111273792094E-2</v>
      </c>
    </row>
    <row r="2163" spans="1:25" ht="15.75" customHeight="1">
      <c r="A2163" s="3">
        <v>41884</v>
      </c>
      <c r="B2163" s="5">
        <v>1305.5</v>
      </c>
      <c r="C2163" s="5">
        <v>1124.5</v>
      </c>
      <c r="D2163" s="5">
        <v>126.25</v>
      </c>
      <c r="E2163" s="5">
        <v>417.95</v>
      </c>
      <c r="F2163" s="5">
        <v>143.9</v>
      </c>
      <c r="G2163" s="5">
        <v>135.30000000000001</v>
      </c>
      <c r="H2163">
        <f t="shared" si="199"/>
        <v>7.1743413881391804</v>
      </c>
      <c r="I2163">
        <f t="shared" si="200"/>
        <v>7.0250937713993702</v>
      </c>
      <c r="J2163">
        <f t="shared" si="201"/>
        <v>4.8382640681554703</v>
      </c>
      <c r="K2163">
        <f t="shared" si="202"/>
        <v>6.0353618081451597</v>
      </c>
      <c r="L2163">
        <f t="shared" si="203"/>
        <v>4.9691186138933201</v>
      </c>
      <c r="M2163">
        <f t="shared" si="204"/>
        <v>4.9074945351767401</v>
      </c>
      <c r="N2163" s="2">
        <v>-4.5854111677456899E-3</v>
      </c>
      <c r="O2163" s="2">
        <v>-3.3735827450298598E-3</v>
      </c>
      <c r="P2163" s="2">
        <v>2.7761271051680598E-3</v>
      </c>
      <c r="Q2163" s="2">
        <v>1E-10</v>
      </c>
      <c r="R2163" s="2">
        <v>1.2235775796313001E-2</v>
      </c>
      <c r="S2163" s="2">
        <v>3.33148559100316E-3</v>
      </c>
      <c r="T2163" s="2">
        <v>-4.5749142203583698E-3</v>
      </c>
      <c r="U2163" s="2">
        <v>-3.3678986085260601E-3</v>
      </c>
      <c r="V2163" s="2">
        <v>2.7799841143764398E-3</v>
      </c>
      <c r="W2163" s="2">
        <v>1E-10</v>
      </c>
      <c r="X2163" s="2">
        <v>1.23109391487865E-2</v>
      </c>
      <c r="Y2163" s="2">
        <v>3.3370411568410599E-3</v>
      </c>
    </row>
    <row r="2164" spans="1:25" ht="15.75" customHeight="1">
      <c r="A2164" s="3">
        <v>41885</v>
      </c>
      <c r="B2164" s="5">
        <v>1295.25</v>
      </c>
      <c r="C2164" s="5">
        <v>1139.0999999999999</v>
      </c>
      <c r="D2164" s="5">
        <v>125.8</v>
      </c>
      <c r="E2164" s="5">
        <v>421.6</v>
      </c>
      <c r="F2164" s="5">
        <v>143.6</v>
      </c>
      <c r="G2164" s="5">
        <v>134.19999999999999</v>
      </c>
      <c r="H2164">
        <f t="shared" si="199"/>
        <v>7.1664590056949002</v>
      </c>
      <c r="I2164">
        <f t="shared" si="200"/>
        <v>7.0379937559058696</v>
      </c>
      <c r="J2164">
        <f t="shared" si="201"/>
        <v>4.8346933442663396</v>
      </c>
      <c r="K2164">
        <f t="shared" si="202"/>
        <v>6.0440569972271501</v>
      </c>
      <c r="L2164">
        <f t="shared" si="203"/>
        <v>4.9670316566141199</v>
      </c>
      <c r="M2164">
        <f t="shared" si="204"/>
        <v>4.8993312245375797</v>
      </c>
      <c r="N2164" s="2">
        <v>-7.8823824442846302E-3</v>
      </c>
      <c r="O2164" s="2">
        <v>1.2899984506495901E-2</v>
      </c>
      <c r="P2164" s="2">
        <v>-3.5707238891298202E-3</v>
      </c>
      <c r="Q2164" s="2">
        <v>8.6951890819877403E-3</v>
      </c>
      <c r="R2164" s="2">
        <v>-2.0869572791983901E-3</v>
      </c>
      <c r="S2164" s="2">
        <v>-8.1633106391611997E-3</v>
      </c>
      <c r="T2164" s="2">
        <v>-7.8513979318268895E-3</v>
      </c>
      <c r="U2164" s="2">
        <v>1.29835482436638E-2</v>
      </c>
      <c r="V2164" s="2">
        <v>-3.5643564356435901E-3</v>
      </c>
      <c r="W2164" s="2">
        <v>8.7331020456993293E-3</v>
      </c>
      <c r="X2164" s="2">
        <v>-2.0847810979847899E-3</v>
      </c>
      <c r="Y2164" s="2">
        <v>-8.1300813008131807E-3</v>
      </c>
    </row>
    <row r="2165" spans="1:25" ht="15.75" customHeight="1">
      <c r="A2165" s="3">
        <v>41886</v>
      </c>
      <c r="B2165" s="5">
        <v>1300</v>
      </c>
      <c r="C2165" s="5">
        <v>1162.5</v>
      </c>
      <c r="D2165" s="5">
        <v>126.05</v>
      </c>
      <c r="E2165" s="5">
        <v>417.4</v>
      </c>
      <c r="F2165" s="5">
        <v>145.19999999999999</v>
      </c>
      <c r="G2165" s="5">
        <v>134.6</v>
      </c>
      <c r="H2165">
        <f t="shared" si="199"/>
        <v>7.1701195434496299</v>
      </c>
      <c r="I2165">
        <f t="shared" si="200"/>
        <v>7.0583281374615101</v>
      </c>
      <c r="J2165">
        <f t="shared" si="201"/>
        <v>4.8366786536339301</v>
      </c>
      <c r="K2165">
        <f t="shared" si="202"/>
        <v>6.0340449946431001</v>
      </c>
      <c r="L2165">
        <f t="shared" si="203"/>
        <v>4.9781121023906998</v>
      </c>
      <c r="M2165">
        <f t="shared" si="204"/>
        <v>4.90230741721063</v>
      </c>
      <c r="N2165" s="2">
        <v>3.66053775473052E-3</v>
      </c>
      <c r="O2165" s="2">
        <v>2.0334381555644002E-2</v>
      </c>
      <c r="P2165" s="2">
        <v>1.9853093675896698E-3</v>
      </c>
      <c r="Q2165" s="2">
        <v>-1.0012002584052699E-2</v>
      </c>
      <c r="R2165" s="2">
        <v>1.10804457765727E-2</v>
      </c>
      <c r="S2165" s="2">
        <v>2.9761926730467198E-3</v>
      </c>
      <c r="T2165" s="2">
        <v>3.6672457054622702E-3</v>
      </c>
      <c r="U2165" s="2">
        <v>2.05425335791415E-2</v>
      </c>
      <c r="V2165" s="2">
        <v>1.9872813990461E-3</v>
      </c>
      <c r="W2165" s="2">
        <v>-9.9620493358634904E-3</v>
      </c>
      <c r="X2165" s="2">
        <v>1.1142061281337001E-2</v>
      </c>
      <c r="Y2165" s="2">
        <v>2.98062593144565E-3</v>
      </c>
    </row>
    <row r="2166" spans="1:25" ht="15.75" customHeight="1">
      <c r="A2166" s="3">
        <v>41887</v>
      </c>
      <c r="B2166" s="5">
        <v>1298</v>
      </c>
      <c r="C2166" s="5">
        <v>1171.4000000000001</v>
      </c>
      <c r="D2166" s="5">
        <v>125.4</v>
      </c>
      <c r="E2166" s="5">
        <v>419.95</v>
      </c>
      <c r="F2166" s="5">
        <v>144.4</v>
      </c>
      <c r="G2166" s="5">
        <v>132.9</v>
      </c>
      <c r="H2166">
        <f t="shared" si="199"/>
        <v>7.1685798972640402</v>
      </c>
      <c r="I2166">
        <f t="shared" si="200"/>
        <v>7.0659548936556797</v>
      </c>
      <c r="J2166">
        <f t="shared" si="201"/>
        <v>4.8315086281988204</v>
      </c>
      <c r="K2166">
        <f t="shared" si="202"/>
        <v>6.04013565657164</v>
      </c>
      <c r="L2166">
        <f t="shared" si="203"/>
        <v>4.9725872264587299</v>
      </c>
      <c r="M2166">
        <f t="shared" si="204"/>
        <v>4.8895969657191998</v>
      </c>
      <c r="N2166" s="2">
        <v>-1.5396461855932101E-3</v>
      </c>
      <c r="O2166" s="2">
        <v>7.6267561941705296E-3</v>
      </c>
      <c r="P2166" s="2">
        <v>-5.1700254351087997E-3</v>
      </c>
      <c r="Q2166" s="2">
        <v>6.0906619285363596E-3</v>
      </c>
      <c r="R2166" s="2">
        <v>-5.5248759319708202E-3</v>
      </c>
      <c r="S2166" s="2">
        <v>-1.27104514914285E-2</v>
      </c>
      <c r="T2166" s="2">
        <v>-1.53846153846154E-3</v>
      </c>
      <c r="U2166" s="2">
        <v>7.6559139784946996E-3</v>
      </c>
      <c r="V2166" s="2">
        <v>-5.1566838556127799E-3</v>
      </c>
      <c r="W2166" s="2">
        <v>6.1092477240057797E-3</v>
      </c>
      <c r="X2166" s="2">
        <v>-5.50964187327812E-3</v>
      </c>
      <c r="Y2166" s="2">
        <v>-1.26300148588409E-2</v>
      </c>
    </row>
    <row r="2167" spans="1:25" ht="15.75" customHeight="1">
      <c r="A2167" s="3">
        <v>41890</v>
      </c>
      <c r="B2167" s="5">
        <v>1282</v>
      </c>
      <c r="C2167" s="5">
        <v>1189.3</v>
      </c>
      <c r="D2167" s="5">
        <v>125.4</v>
      </c>
      <c r="E2167" s="5">
        <v>422.3</v>
      </c>
      <c r="F2167" s="5">
        <v>144.05000000000001</v>
      </c>
      <c r="G2167" s="5">
        <v>132.19999999999999</v>
      </c>
      <c r="H2167">
        <f t="shared" si="199"/>
        <v>7.1561766374806197</v>
      </c>
      <c r="I2167">
        <f t="shared" si="200"/>
        <v>7.0811201777332</v>
      </c>
      <c r="J2167">
        <f t="shared" si="201"/>
        <v>4.8315086281988204</v>
      </c>
      <c r="K2167">
        <f t="shared" si="202"/>
        <v>6.0457159619398997</v>
      </c>
      <c r="L2167">
        <f t="shared" si="203"/>
        <v>4.9701604615305399</v>
      </c>
      <c r="M2167">
        <f t="shared" si="204"/>
        <v>4.8843159274175898</v>
      </c>
      <c r="N2167" s="2">
        <v>-1.24032597834205E-2</v>
      </c>
      <c r="O2167" s="2">
        <v>1.5165284077517599E-2</v>
      </c>
      <c r="P2167" s="2">
        <v>1E-10</v>
      </c>
      <c r="Q2167" s="2">
        <v>5.5803053682623701E-3</v>
      </c>
      <c r="R2167" s="2">
        <v>-2.4267649281872702E-3</v>
      </c>
      <c r="S2167" s="2">
        <v>-5.2810383016135302E-3</v>
      </c>
      <c r="T2167" s="2">
        <v>-1.2326656394453E-2</v>
      </c>
      <c r="U2167" s="2">
        <v>1.52808605087928E-2</v>
      </c>
      <c r="V2167" s="2">
        <v>1E-10</v>
      </c>
      <c r="W2167" s="2">
        <v>5.5959042743184296E-3</v>
      </c>
      <c r="X2167" s="2">
        <v>-2.4238227146814E-3</v>
      </c>
      <c r="Y2167" s="2">
        <v>-5.2671181339354204E-3</v>
      </c>
    </row>
    <row r="2168" spans="1:25" ht="15.75" customHeight="1">
      <c r="A2168" s="3">
        <v>41891</v>
      </c>
      <c r="B2168" s="5">
        <v>1274.5</v>
      </c>
      <c r="C2168" s="5">
        <v>1169.7</v>
      </c>
      <c r="D2168" s="5">
        <v>123.55</v>
      </c>
      <c r="E2168" s="5">
        <v>420.95</v>
      </c>
      <c r="F2168" s="5">
        <v>141.30000000000001</v>
      </c>
      <c r="G2168" s="5">
        <v>130.35</v>
      </c>
      <c r="H2168">
        <f t="shared" si="199"/>
        <v>7.1503092238161701</v>
      </c>
      <c r="I2168">
        <f t="shared" si="200"/>
        <v>7.06450258465666</v>
      </c>
      <c r="J2168">
        <f t="shared" si="201"/>
        <v>4.8166459324346196</v>
      </c>
      <c r="K2168">
        <f t="shared" si="202"/>
        <v>6.0425140617836703</v>
      </c>
      <c r="L2168">
        <f t="shared" si="203"/>
        <v>4.95088528969048</v>
      </c>
      <c r="M2168">
        <f t="shared" si="204"/>
        <v>4.87022314037951</v>
      </c>
      <c r="N2168" s="2">
        <v>-5.86741366444432E-3</v>
      </c>
      <c r="O2168" s="2">
        <v>-1.6617593076538199E-2</v>
      </c>
      <c r="P2168" s="2">
        <v>-1.4862695764201701E-2</v>
      </c>
      <c r="Q2168" s="2">
        <v>-3.2019001562257898E-3</v>
      </c>
      <c r="R2168" s="2">
        <v>-1.9275171840055401E-2</v>
      </c>
      <c r="S2168" s="2">
        <v>-1.4092787038075399E-2</v>
      </c>
      <c r="T2168" s="2">
        <v>-5.8502340093603703E-3</v>
      </c>
      <c r="U2168" s="2">
        <v>-1.6480282519128801E-2</v>
      </c>
      <c r="V2168" s="2">
        <v>-1.4752791068580601E-2</v>
      </c>
      <c r="W2168" s="2">
        <v>-3.1967795406109899E-3</v>
      </c>
      <c r="X2168" s="2">
        <v>-1.90905935439084E-2</v>
      </c>
      <c r="Y2168" s="2">
        <v>-1.39939485627836E-2</v>
      </c>
    </row>
    <row r="2169" spans="1:25" ht="15.75" customHeight="1">
      <c r="A2169" s="3">
        <v>41892</v>
      </c>
      <c r="B2169" s="5">
        <v>1276.5</v>
      </c>
      <c r="C2169" s="5">
        <v>1128.2</v>
      </c>
      <c r="D2169" s="5">
        <v>122.35</v>
      </c>
      <c r="E2169" s="5">
        <v>413.25</v>
      </c>
      <c r="F2169" s="5">
        <v>138.35</v>
      </c>
      <c r="G2169" s="5">
        <v>127.7</v>
      </c>
      <c r="H2169">
        <f t="shared" si="199"/>
        <v>7.15187723668154</v>
      </c>
      <c r="I2169">
        <f t="shared" si="200"/>
        <v>7.0283787213058799</v>
      </c>
      <c r="J2169">
        <f t="shared" si="201"/>
        <v>4.8068857898886801</v>
      </c>
      <c r="K2169">
        <f t="shared" si="202"/>
        <v>6.0240527367011296</v>
      </c>
      <c r="L2169">
        <f t="shared" si="203"/>
        <v>4.9297867062329397</v>
      </c>
      <c r="M2169">
        <f t="shared" si="204"/>
        <v>4.8496837630384899</v>
      </c>
      <c r="N2169" s="2">
        <v>1.5680128653672301E-3</v>
      </c>
      <c r="O2169" s="2">
        <v>-3.6123863350784498E-2</v>
      </c>
      <c r="P2169" s="2">
        <v>-9.7601425459385993E-3</v>
      </c>
      <c r="Q2169" s="2">
        <v>-1.8461325082539799E-2</v>
      </c>
      <c r="R2169" s="2">
        <v>-2.10985834575474E-2</v>
      </c>
      <c r="S2169" s="2">
        <v>-2.0539377341017399E-2</v>
      </c>
      <c r="T2169" s="2">
        <v>1.5692428403295401E-3</v>
      </c>
      <c r="U2169" s="2">
        <v>-3.5479182696417901E-2</v>
      </c>
      <c r="V2169" s="2">
        <v>-9.7126669364629905E-3</v>
      </c>
      <c r="W2169" s="2">
        <v>-1.8291958664924501E-2</v>
      </c>
      <c r="X2169" s="2">
        <v>-2.0877565463552801E-2</v>
      </c>
      <c r="Y2169" s="2">
        <v>-2.03298810893747E-2</v>
      </c>
    </row>
    <row r="2170" spans="1:25" ht="15.75" customHeight="1">
      <c r="A2170" s="3">
        <v>41893</v>
      </c>
      <c r="B2170" s="5">
        <v>1289.5</v>
      </c>
      <c r="C2170" s="5">
        <v>1124.3</v>
      </c>
      <c r="D2170" s="5">
        <v>121.95</v>
      </c>
      <c r="E2170" s="5">
        <v>417.1</v>
      </c>
      <c r="F2170" s="5">
        <v>138.1</v>
      </c>
      <c r="G2170" s="5">
        <v>128.6</v>
      </c>
      <c r="H2170">
        <f t="shared" si="199"/>
        <v>7.1620098253214</v>
      </c>
      <c r="I2170">
        <f t="shared" si="200"/>
        <v>7.0249158987557099</v>
      </c>
      <c r="J2170">
        <f t="shared" si="201"/>
        <v>4.8036111246619297</v>
      </c>
      <c r="K2170">
        <f t="shared" si="202"/>
        <v>6.0333260012028997</v>
      </c>
      <c r="L2170">
        <f t="shared" si="203"/>
        <v>4.9279780604152501</v>
      </c>
      <c r="M2170">
        <f t="shared" si="204"/>
        <v>4.8567068118035204</v>
      </c>
      <c r="N2170" s="2">
        <v>1.01325886398618E-2</v>
      </c>
      <c r="O2170" s="2">
        <v>-3.46282255016206E-3</v>
      </c>
      <c r="P2170" s="2">
        <v>-3.2746652267512401E-3</v>
      </c>
      <c r="Q2170" s="2">
        <v>9.2732645017665795E-3</v>
      </c>
      <c r="R2170" s="2">
        <v>-1.8086458176895799E-3</v>
      </c>
      <c r="S2170" s="2">
        <v>7.0230487650251297E-3</v>
      </c>
      <c r="T2170" s="2">
        <v>1.01840971406189E-2</v>
      </c>
      <c r="U2170" s="2">
        <v>-3.4568338946995999E-3</v>
      </c>
      <c r="V2170" s="2">
        <v>-3.2693093583979699E-3</v>
      </c>
      <c r="W2170" s="2">
        <v>9.3163944343618195E-3</v>
      </c>
      <c r="X2170" s="2">
        <v>-1.8070112034694601E-3</v>
      </c>
      <c r="Y2170" s="2">
        <v>7.0477682067344701E-3</v>
      </c>
    </row>
    <row r="2171" spans="1:25" ht="15.75" customHeight="1">
      <c r="A2171" s="3">
        <v>41894</v>
      </c>
      <c r="B2171" s="5">
        <v>1288.5</v>
      </c>
      <c r="C2171" s="5">
        <v>1116</v>
      </c>
      <c r="D2171" s="5">
        <v>122.2</v>
      </c>
      <c r="E2171" s="5">
        <v>415.3</v>
      </c>
      <c r="F2171" s="5">
        <v>138.1</v>
      </c>
      <c r="G2171" s="5">
        <v>128.65</v>
      </c>
      <c r="H2171">
        <f t="shared" si="199"/>
        <v>7.1612340300924204</v>
      </c>
      <c r="I2171">
        <f t="shared" si="200"/>
        <v>7.0175061429412597</v>
      </c>
      <c r="J2171">
        <f t="shared" si="201"/>
        <v>4.8056590467375004</v>
      </c>
      <c r="K2171">
        <f t="shared" si="202"/>
        <v>6.0290011506367103</v>
      </c>
      <c r="L2171">
        <f t="shared" si="203"/>
        <v>4.9279780604152501</v>
      </c>
      <c r="M2171">
        <f t="shared" si="204"/>
        <v>4.8570955387277497</v>
      </c>
      <c r="N2171" s="2">
        <v>-7.7579522898041397E-4</v>
      </c>
      <c r="O2171" s="2">
        <v>-7.4097558144581299E-3</v>
      </c>
      <c r="P2171" s="2">
        <v>2.04792207556626E-3</v>
      </c>
      <c r="Q2171" s="2">
        <v>-4.32485056619125E-3</v>
      </c>
      <c r="R2171" s="2">
        <v>1E-10</v>
      </c>
      <c r="S2171" s="2">
        <v>3.8872692423552702E-4</v>
      </c>
      <c r="T2171" s="2">
        <v>-7.75494377665762E-4</v>
      </c>
      <c r="U2171" s="2">
        <v>-7.3823712532241903E-3</v>
      </c>
      <c r="V2171" s="2">
        <v>2.0500205002049999E-3</v>
      </c>
      <c r="W2171" s="2">
        <v>-4.3155118676576603E-3</v>
      </c>
      <c r="X2171" s="2">
        <v>1E-10</v>
      </c>
      <c r="Y2171" s="2">
        <v>3.8880248833601398E-4</v>
      </c>
    </row>
    <row r="2172" spans="1:25" ht="15.75" customHeight="1">
      <c r="A2172" s="3">
        <v>41897</v>
      </c>
      <c r="B2172" s="5">
        <v>1289.25</v>
      </c>
      <c r="C2172" s="5">
        <v>1113.3</v>
      </c>
      <c r="D2172" s="5">
        <v>119.45</v>
      </c>
      <c r="E2172" s="5">
        <v>416.65</v>
      </c>
      <c r="F2172" s="5">
        <v>137.5</v>
      </c>
      <c r="G2172" s="5">
        <v>128.25</v>
      </c>
      <c r="H2172">
        <f t="shared" si="199"/>
        <v>7.16181593293107</v>
      </c>
      <c r="I2172">
        <f t="shared" si="200"/>
        <v>7.0150838567346598</v>
      </c>
      <c r="J2172">
        <f t="shared" si="201"/>
        <v>4.7828978737718204</v>
      </c>
      <c r="K2172">
        <f t="shared" si="202"/>
        <v>6.0322465408282202</v>
      </c>
      <c r="L2172">
        <f t="shared" si="203"/>
        <v>4.9236239171066298</v>
      </c>
      <c r="M2172">
        <f t="shared" si="204"/>
        <v>4.8539814840508804</v>
      </c>
      <c r="N2172" s="2">
        <v>5.8190283864867397E-4</v>
      </c>
      <c r="O2172" s="2">
        <v>-2.4222862065945701E-3</v>
      </c>
      <c r="P2172" s="2">
        <v>-2.27611729656765E-2</v>
      </c>
      <c r="Q2172" s="2">
        <v>3.24539019150727E-3</v>
      </c>
      <c r="R2172" s="2">
        <v>-4.3541433086193796E-3</v>
      </c>
      <c r="S2172" s="2">
        <v>-3.1140546768755298E-3</v>
      </c>
      <c r="T2172" s="2">
        <v>5.82072176949942E-4</v>
      </c>
      <c r="U2172" s="2">
        <v>-2.41935483870972E-3</v>
      </c>
      <c r="V2172" s="2">
        <v>-2.2504091653027799E-2</v>
      </c>
      <c r="W2172" s="2">
        <v>3.2506621719238299E-3</v>
      </c>
      <c r="X2172" s="2">
        <v>-4.3446777697320402E-3</v>
      </c>
      <c r="Y2172" s="2">
        <v>-3.1092110376992302E-3</v>
      </c>
    </row>
    <row r="2173" spans="1:25" ht="15.75" customHeight="1">
      <c r="A2173" s="3">
        <v>41898</v>
      </c>
      <c r="B2173" s="5">
        <v>1286</v>
      </c>
      <c r="C2173" s="5">
        <v>1093.7</v>
      </c>
      <c r="D2173" s="5">
        <v>120.35</v>
      </c>
      <c r="E2173" s="5">
        <v>414.9</v>
      </c>
      <c r="F2173" s="5">
        <v>137.25</v>
      </c>
      <c r="G2173" s="5">
        <v>127.75</v>
      </c>
      <c r="H2173">
        <f t="shared" si="199"/>
        <v>7.1592919047975601</v>
      </c>
      <c r="I2173">
        <f t="shared" si="200"/>
        <v>6.9973217223411801</v>
      </c>
      <c r="J2173">
        <f t="shared" si="201"/>
        <v>4.7904041642290798</v>
      </c>
      <c r="K2173">
        <f t="shared" si="202"/>
        <v>6.02803752733882</v>
      </c>
      <c r="L2173">
        <f t="shared" si="203"/>
        <v>4.9218040803896397</v>
      </c>
      <c r="M2173">
        <f t="shared" si="204"/>
        <v>4.8500752290838101</v>
      </c>
      <c r="N2173" s="2">
        <v>-2.52402813350372E-3</v>
      </c>
      <c r="O2173" s="2">
        <v>-1.7762134393480601E-2</v>
      </c>
      <c r="P2173" s="2">
        <v>7.50629045726203E-3</v>
      </c>
      <c r="Q2173" s="2">
        <v>-4.2090134893930696E-3</v>
      </c>
      <c r="R2173" s="2">
        <v>-1.8198367169866001E-3</v>
      </c>
      <c r="S2173" s="2">
        <v>-3.9062549670649798E-3</v>
      </c>
      <c r="T2173" s="2">
        <v>-2.5208454527826298E-3</v>
      </c>
      <c r="U2173" s="2">
        <v>-1.76053175244767E-2</v>
      </c>
      <c r="V2173" s="2">
        <v>7.5345332775218999E-3</v>
      </c>
      <c r="W2173" s="2">
        <v>-4.20016800672027E-3</v>
      </c>
      <c r="X2173" s="2">
        <v>-1.8181818181818199E-3</v>
      </c>
      <c r="Y2173" s="2">
        <v>-3.8986354775828501E-3</v>
      </c>
    </row>
    <row r="2174" spans="1:25" ht="15.75" customHeight="1">
      <c r="A2174" s="3">
        <v>41899</v>
      </c>
      <c r="B2174" s="5">
        <v>1283.25</v>
      </c>
      <c r="C2174" s="5">
        <v>1092.0999999999999</v>
      </c>
      <c r="D2174" s="5">
        <v>119.85</v>
      </c>
      <c r="E2174" s="5">
        <v>426.5</v>
      </c>
      <c r="F2174" s="5">
        <v>137.44999999999999</v>
      </c>
      <c r="G2174" s="5">
        <v>127.5</v>
      </c>
      <c r="H2174">
        <f t="shared" si="199"/>
        <v>7.1571512014404099</v>
      </c>
      <c r="I2174">
        <f t="shared" si="200"/>
        <v>6.9958577272036804</v>
      </c>
      <c r="J2174">
        <f t="shared" si="201"/>
        <v>4.7862409608803897</v>
      </c>
      <c r="K2174">
        <f t="shared" si="202"/>
        <v>6.0556123669317303</v>
      </c>
      <c r="L2174">
        <f t="shared" si="203"/>
        <v>4.9232602146112496</v>
      </c>
      <c r="M2174">
        <f t="shared" si="204"/>
        <v>4.8481163645984804</v>
      </c>
      <c r="N2174" s="2">
        <v>-2.14070335715189E-3</v>
      </c>
      <c r="O2174" s="2">
        <v>-1.4639951374979499E-3</v>
      </c>
      <c r="P2174" s="2">
        <v>-4.1632033486873601E-3</v>
      </c>
      <c r="Q2174" s="2">
        <v>2.7574839592912102E-2</v>
      </c>
      <c r="R2174" s="2">
        <v>1.4561342216152799E-3</v>
      </c>
      <c r="S2174" s="2">
        <v>-1.9588644853332201E-3</v>
      </c>
      <c r="T2174" s="2">
        <v>-2.1384136858475901E-3</v>
      </c>
      <c r="U2174" s="2">
        <v>-1.4629240193838699E-3</v>
      </c>
      <c r="V2174" s="2">
        <v>-4.1545492314083903E-3</v>
      </c>
      <c r="W2174" s="2">
        <v>2.7958544227524799E-2</v>
      </c>
      <c r="X2174" s="2">
        <v>1.45719489981777E-3</v>
      </c>
      <c r="Y2174" s="2">
        <v>-1.95694716242661E-3</v>
      </c>
    </row>
    <row r="2175" spans="1:25" ht="15.75" customHeight="1">
      <c r="A2175" s="3">
        <v>41900</v>
      </c>
      <c r="B2175" s="5">
        <v>1294.5</v>
      </c>
      <c r="C2175" s="5">
        <v>1091.7</v>
      </c>
      <c r="D2175" s="5">
        <v>119.05</v>
      </c>
      <c r="E2175" s="5">
        <v>422.4</v>
      </c>
      <c r="F2175" s="5">
        <v>137.19999999999999</v>
      </c>
      <c r="G2175" s="5">
        <v>126.85</v>
      </c>
      <c r="H2175">
        <f t="shared" si="199"/>
        <v>7.1658797991915897</v>
      </c>
      <c r="I2175">
        <f t="shared" si="200"/>
        <v>6.9954913932862199</v>
      </c>
      <c r="J2175">
        <f t="shared" si="201"/>
        <v>4.7795435729328704</v>
      </c>
      <c r="K2175">
        <f t="shared" si="202"/>
        <v>6.0459527323920499</v>
      </c>
      <c r="L2175">
        <f t="shared" si="203"/>
        <v>4.9214397152917897</v>
      </c>
      <c r="M2175">
        <f t="shared" si="204"/>
        <v>4.8430052860452903</v>
      </c>
      <c r="N2175" s="2">
        <v>8.7285977511797307E-3</v>
      </c>
      <c r="O2175" s="2">
        <v>-3.6633391745866101E-4</v>
      </c>
      <c r="P2175" s="2">
        <v>-6.6973879475220599E-3</v>
      </c>
      <c r="Q2175" s="2">
        <v>-9.6596345396831006E-3</v>
      </c>
      <c r="R2175" s="2">
        <v>-1.8204993194697E-3</v>
      </c>
      <c r="S2175" s="2">
        <v>-5.1110785531891497E-3</v>
      </c>
      <c r="T2175" s="2">
        <v>8.7668030391583902E-3</v>
      </c>
      <c r="U2175" s="2">
        <v>-3.6626682538216601E-4</v>
      </c>
      <c r="V2175" s="2">
        <v>-6.6750104297037703E-3</v>
      </c>
      <c r="W2175" s="2">
        <v>-9.6131301289566796E-3</v>
      </c>
      <c r="X2175" s="2">
        <v>-1.8188432157148101E-3</v>
      </c>
      <c r="Y2175" s="2">
        <v>-5.0980392156863199E-3</v>
      </c>
    </row>
    <row r="2176" spans="1:25" ht="15.75" customHeight="1">
      <c r="A2176" s="3">
        <v>41901</v>
      </c>
      <c r="B2176" s="5">
        <v>1288.25</v>
      </c>
      <c r="C2176" s="5">
        <v>1079.4000000000001</v>
      </c>
      <c r="D2176" s="5">
        <v>118.5</v>
      </c>
      <c r="E2176" s="5">
        <v>416.45</v>
      </c>
      <c r="F2176" s="5">
        <v>136.85</v>
      </c>
      <c r="G2176" s="5">
        <v>125.7</v>
      </c>
      <c r="H2176">
        <f t="shared" si="199"/>
        <v>7.1610399872083299</v>
      </c>
      <c r="I2176">
        <f t="shared" si="200"/>
        <v>6.9841606101845404</v>
      </c>
      <c r="J2176">
        <f t="shared" si="201"/>
        <v>4.7749129605751897</v>
      </c>
      <c r="K2176">
        <f t="shared" si="202"/>
        <v>6.0317664063813501</v>
      </c>
      <c r="L2176">
        <f t="shared" si="203"/>
        <v>4.9188854354866898</v>
      </c>
      <c r="M2176">
        <f t="shared" si="204"/>
        <v>4.8338981155961998</v>
      </c>
      <c r="N2176" s="2">
        <v>-4.8398119832579996E-3</v>
      </c>
      <c r="O2176" s="2">
        <v>-1.13307831016822E-2</v>
      </c>
      <c r="P2176" s="2">
        <v>-4.6306123576851403E-3</v>
      </c>
      <c r="Q2176" s="2">
        <v>-1.41863260107025E-2</v>
      </c>
      <c r="R2176" s="2">
        <v>-2.5542798050972601E-3</v>
      </c>
      <c r="S2176" s="2">
        <v>-9.1071704490897094E-3</v>
      </c>
      <c r="T2176" s="2">
        <v>-4.8281189648512902E-3</v>
      </c>
      <c r="U2176" s="2">
        <v>-1.1266831547128301E-2</v>
      </c>
      <c r="V2176" s="2">
        <v>-4.6199076018479399E-3</v>
      </c>
      <c r="W2176" s="2">
        <v>-1.40861742424242E-2</v>
      </c>
      <c r="X2176" s="2">
        <v>-2.55102040816322E-3</v>
      </c>
      <c r="Y2176" s="2">
        <v>-9.0658257784784497E-3</v>
      </c>
    </row>
    <row r="2177" spans="1:25" ht="15.75" customHeight="1">
      <c r="A2177" s="3">
        <v>41904</v>
      </c>
      <c r="B2177" s="5">
        <v>1287.25</v>
      </c>
      <c r="C2177" s="5">
        <v>1037.8</v>
      </c>
      <c r="D2177" s="5">
        <v>117</v>
      </c>
      <c r="E2177" s="5">
        <v>414.45</v>
      </c>
      <c r="F2177" s="5">
        <v>134.65</v>
      </c>
      <c r="G2177" s="5">
        <v>124.65</v>
      </c>
      <c r="H2177">
        <f t="shared" si="199"/>
        <v>7.1602634389262496</v>
      </c>
      <c r="I2177">
        <f t="shared" si="200"/>
        <v>6.9448583669336399</v>
      </c>
      <c r="J2177">
        <f t="shared" si="201"/>
        <v>4.7621739347977599</v>
      </c>
      <c r="K2177">
        <f t="shared" si="202"/>
        <v>6.02695234003754</v>
      </c>
      <c r="L2177">
        <f t="shared" si="203"/>
        <v>4.9026788192576101</v>
      </c>
      <c r="M2177">
        <f t="shared" si="204"/>
        <v>4.8255098099695699</v>
      </c>
      <c r="N2177" s="2">
        <v>-7.7654828208384397E-4</v>
      </c>
      <c r="O2177" s="2">
        <v>-3.9302243250903098E-2</v>
      </c>
      <c r="P2177" s="2">
        <v>-1.27390257774298E-2</v>
      </c>
      <c r="Q2177" s="2">
        <v>-4.81406634381365E-3</v>
      </c>
      <c r="R2177" s="2">
        <v>-1.62066162290797E-2</v>
      </c>
      <c r="S2177" s="2">
        <v>-8.3883056266342796E-3</v>
      </c>
      <c r="T2177" s="2">
        <v>-7.7624684649718601E-4</v>
      </c>
      <c r="U2177" s="2">
        <v>-3.8539929590513403E-2</v>
      </c>
      <c r="V2177" s="2">
        <v>-1.26582278481013E-2</v>
      </c>
      <c r="W2177" s="2">
        <v>-4.8024972985952702E-3</v>
      </c>
      <c r="X2177" s="2">
        <v>-1.6075995615637498E-2</v>
      </c>
      <c r="Y2177" s="2">
        <v>-8.3532219570405502E-3</v>
      </c>
    </row>
    <row r="2178" spans="1:25" ht="15.75" customHeight="1">
      <c r="A2178" s="3">
        <v>41905</v>
      </c>
      <c r="B2178" s="5">
        <v>1287.75</v>
      </c>
      <c r="C2178" s="5">
        <v>1042.9000000000001</v>
      </c>
      <c r="D2178" s="5">
        <v>118.05</v>
      </c>
      <c r="E2178" s="5">
        <v>407.2</v>
      </c>
      <c r="F2178" s="5">
        <v>136.4</v>
      </c>
      <c r="G2178" s="5">
        <v>126.25</v>
      </c>
      <c r="H2178">
        <f t="shared" si="199"/>
        <v>7.1606517884456897</v>
      </c>
      <c r="I2178">
        <f t="shared" si="200"/>
        <v>6.9497605731271701</v>
      </c>
      <c r="J2178">
        <f t="shared" si="201"/>
        <v>4.7711082635315201</v>
      </c>
      <c r="K2178">
        <f t="shared" si="202"/>
        <v>6.0093044652363101</v>
      </c>
      <c r="L2178">
        <f t="shared" si="203"/>
        <v>4.9155917454093601</v>
      </c>
      <c r="M2178">
        <f t="shared" si="204"/>
        <v>4.8382640681554703</v>
      </c>
      <c r="N2178" s="2">
        <v>3.8834951944366502E-4</v>
      </c>
      <c r="O2178" s="2">
        <v>4.9022061935284399E-3</v>
      </c>
      <c r="P2178" s="2">
        <v>8.9343287337655397E-3</v>
      </c>
      <c r="Q2178" s="2">
        <v>-1.7647874801221899E-2</v>
      </c>
      <c r="R2178" s="2">
        <v>1.29129261517535E-2</v>
      </c>
      <c r="S2178" s="2">
        <v>1.27542581859021E-2</v>
      </c>
      <c r="T2178" s="2">
        <v>3.8842493688094799E-4</v>
      </c>
      <c r="U2178" s="2">
        <v>4.9142416650608403E-3</v>
      </c>
      <c r="V2178" s="2">
        <v>8.9743589743589494E-3</v>
      </c>
      <c r="W2178" s="2">
        <v>-1.7493063095669E-2</v>
      </c>
      <c r="X2178" s="2">
        <v>1.2996658002228E-2</v>
      </c>
      <c r="Y2178" s="2">
        <v>1.28359406337745E-2</v>
      </c>
    </row>
    <row r="2179" spans="1:25" ht="15.75" customHeight="1">
      <c r="A2179" s="3">
        <v>41906</v>
      </c>
      <c r="B2179" s="5">
        <v>1299.75</v>
      </c>
      <c r="C2179" s="5">
        <v>1049.0999999999999</v>
      </c>
      <c r="D2179" s="5">
        <v>117.3</v>
      </c>
      <c r="E2179" s="5">
        <v>407.3</v>
      </c>
      <c r="F2179" s="5">
        <v>137.30000000000001</v>
      </c>
      <c r="G2179" s="5">
        <v>125.55</v>
      </c>
      <c r="H2179">
        <f t="shared" ref="H2179:H2242" si="205">LN(B2179)</f>
        <v>7.1699272172638304</v>
      </c>
      <c r="I2179">
        <f t="shared" ref="I2179:I2242" si="206">LN(C2179)</f>
        <v>6.9556879327374403</v>
      </c>
      <c r="J2179">
        <f t="shared" ref="J2179:J2242" si="207">LN(D2179)</f>
        <v>4.7647347556594299</v>
      </c>
      <c r="K2179">
        <f t="shared" ref="K2179:K2242" si="208">LN(E2179)</f>
        <v>6.0095500146543701</v>
      </c>
      <c r="L2179">
        <f t="shared" ref="L2179:L2242" si="209">LN(F2179)</f>
        <v>4.9221683127739304</v>
      </c>
      <c r="M2179">
        <f t="shared" ref="M2179:M2242" si="210">LN(G2179)</f>
        <v>4.8327040856035897</v>
      </c>
      <c r="N2179" s="2">
        <v>9.2754288181309298E-3</v>
      </c>
      <c r="O2179" s="2">
        <v>5.9273596102729104E-3</v>
      </c>
      <c r="P2179" s="2">
        <v>-6.3735078720919E-3</v>
      </c>
      <c r="Q2179" s="2">
        <v>2.4554941805377E-4</v>
      </c>
      <c r="R2179" s="2">
        <v>6.5765673645632504E-3</v>
      </c>
      <c r="S2179" s="2">
        <v>-5.55998255187529E-3</v>
      </c>
      <c r="T2179" s="2">
        <v>9.3185789167151995E-3</v>
      </c>
      <c r="U2179" s="2">
        <v>5.9449611659793096E-3</v>
      </c>
      <c r="V2179" s="2">
        <v>-6.35324015247776E-3</v>
      </c>
      <c r="W2179" s="2">
        <v>2.4557956778001701E-4</v>
      </c>
      <c r="X2179" s="2">
        <v>6.5982404692082504E-3</v>
      </c>
      <c r="Y2179" s="2">
        <v>-5.5445544554455703E-3</v>
      </c>
    </row>
    <row r="2180" spans="1:25" ht="15.75" customHeight="1">
      <c r="A2180" s="3">
        <v>41907</v>
      </c>
      <c r="B2180" s="5">
        <v>1262.5</v>
      </c>
      <c r="C2180" s="5">
        <v>1050.0999999999999</v>
      </c>
      <c r="D2180" s="5">
        <v>117.6</v>
      </c>
      <c r="E2180" s="5">
        <v>410.85</v>
      </c>
      <c r="F2180" s="5">
        <v>138.1</v>
      </c>
      <c r="G2180" s="5">
        <v>126.55</v>
      </c>
      <c r="H2180">
        <f t="shared" si="205"/>
        <v>7.14084916114951</v>
      </c>
      <c r="I2180">
        <f t="shared" si="206"/>
        <v>6.9566406767119497</v>
      </c>
      <c r="J2180">
        <f t="shared" si="207"/>
        <v>4.7672890354645299</v>
      </c>
      <c r="K2180">
        <f t="shared" si="208"/>
        <v>6.0182281843772003</v>
      </c>
      <c r="L2180">
        <f t="shared" si="209"/>
        <v>4.9279780604152501</v>
      </c>
      <c r="M2180">
        <f t="shared" si="210"/>
        <v>4.8406374869911302</v>
      </c>
      <c r="N2180" s="2">
        <v>-2.9078056114310701E-2</v>
      </c>
      <c r="O2180" s="2">
        <v>9.5274397450761895E-4</v>
      </c>
      <c r="P2180" s="2">
        <v>2.5542798050972601E-3</v>
      </c>
      <c r="Q2180" s="2">
        <v>8.6781697228293098E-3</v>
      </c>
      <c r="R2180" s="2">
        <v>5.8097476413205796E-3</v>
      </c>
      <c r="S2180" s="2">
        <v>7.9334013875387299E-3</v>
      </c>
      <c r="T2180" s="2">
        <v>-2.86593575687632E-2</v>
      </c>
      <c r="U2180" s="2">
        <v>9.5319797922028399E-4</v>
      </c>
      <c r="V2180" s="2">
        <v>2.5575447570332201E-3</v>
      </c>
      <c r="W2180" s="2">
        <v>8.7159342008347896E-3</v>
      </c>
      <c r="X2180" s="2">
        <v>5.8266569555716196E-3</v>
      </c>
      <c r="Y2180" s="2">
        <v>7.9649542015133405E-3</v>
      </c>
    </row>
    <row r="2181" spans="1:25" ht="15.75" customHeight="1">
      <c r="A2181" s="3">
        <v>41908</v>
      </c>
      <c r="B2181" s="5">
        <v>1258.5</v>
      </c>
      <c r="C2181" s="5">
        <v>1063.7</v>
      </c>
      <c r="D2181" s="5">
        <v>118.5</v>
      </c>
      <c r="E2181" s="5">
        <v>407.65</v>
      </c>
      <c r="F2181" s="5">
        <v>139.80000000000001</v>
      </c>
      <c r="G2181" s="5">
        <v>127.7</v>
      </c>
      <c r="H2181">
        <f t="shared" si="205"/>
        <v>7.1376758145753696</v>
      </c>
      <c r="I2181">
        <f t="shared" si="206"/>
        <v>6.9695086752576199</v>
      </c>
      <c r="J2181">
        <f t="shared" si="207"/>
        <v>4.7749129605751897</v>
      </c>
      <c r="K2181">
        <f t="shared" si="208"/>
        <v>6.0104089631089197</v>
      </c>
      <c r="L2181">
        <f t="shared" si="209"/>
        <v>4.9402128297997097</v>
      </c>
      <c r="M2181">
        <f t="shared" si="210"/>
        <v>4.8496837630384899</v>
      </c>
      <c r="N2181" s="2">
        <v>-3.17334657414392E-3</v>
      </c>
      <c r="O2181" s="2">
        <v>1.2867998545671E-2</v>
      </c>
      <c r="P2181" s="2">
        <v>7.6239251106588997E-3</v>
      </c>
      <c r="Q2181" s="2">
        <v>-7.8192212682770493E-3</v>
      </c>
      <c r="R2181" s="2">
        <v>1.22347693844649E-2</v>
      </c>
      <c r="S2181" s="2">
        <v>9.0462760473606404E-3</v>
      </c>
      <c r="T2181" s="2">
        <v>-3.1683168316831698E-3</v>
      </c>
      <c r="U2181" s="2">
        <v>1.2951147509761099E-2</v>
      </c>
      <c r="V2181" s="2">
        <v>7.65306122448984E-3</v>
      </c>
      <c r="W2181" s="2">
        <v>-7.7887306802970598E-3</v>
      </c>
      <c r="X2181" s="2">
        <v>1.2309920347574299E-2</v>
      </c>
      <c r="Y2181" s="2">
        <v>9.0873172659028494E-3</v>
      </c>
    </row>
    <row r="2182" spans="1:25" ht="15.75" customHeight="1">
      <c r="A2182" s="3">
        <v>41911</v>
      </c>
      <c r="B2182" s="5">
        <v>1269.5</v>
      </c>
      <c r="C2182" s="5">
        <v>1014</v>
      </c>
      <c r="D2182" s="5">
        <v>117.55</v>
      </c>
      <c r="E2182" s="5">
        <v>412.05</v>
      </c>
      <c r="F2182" s="5">
        <v>138.4</v>
      </c>
      <c r="G2182" s="5">
        <v>126.35</v>
      </c>
      <c r="H2182">
        <f t="shared" si="205"/>
        <v>7.1463784011447302</v>
      </c>
      <c r="I2182">
        <f t="shared" si="206"/>
        <v>6.9216581841511298</v>
      </c>
      <c r="J2182">
        <f t="shared" si="207"/>
        <v>4.7668637749860796</v>
      </c>
      <c r="K2182">
        <f t="shared" si="208"/>
        <v>6.0211447012093897</v>
      </c>
      <c r="L2182">
        <f t="shared" si="209"/>
        <v>4.9301480431835696</v>
      </c>
      <c r="M2182">
        <f t="shared" si="210"/>
        <v>4.8390558338342</v>
      </c>
      <c r="N2182" s="2">
        <v>8.7025865693623992E-3</v>
      </c>
      <c r="O2182" s="2">
        <v>-4.7850491106490103E-2</v>
      </c>
      <c r="P2182" s="2">
        <v>-8.04918558910739E-3</v>
      </c>
      <c r="Q2182" s="2">
        <v>1.07357381004736E-2</v>
      </c>
      <c r="R2182" s="2">
        <v>-1.0064786616141901E-2</v>
      </c>
      <c r="S2182" s="2">
        <v>-1.0627929204290801E-2</v>
      </c>
      <c r="T2182" s="2">
        <v>8.7405641636869296E-3</v>
      </c>
      <c r="U2182" s="2">
        <v>-4.6723700291435598E-2</v>
      </c>
      <c r="V2182" s="2">
        <v>-8.0168776371308294E-3</v>
      </c>
      <c r="W2182" s="2">
        <v>1.0793572917944401E-2</v>
      </c>
      <c r="X2182" s="2">
        <v>-1.00143061516452E-2</v>
      </c>
      <c r="Y2182" s="2">
        <v>-1.05716523101019E-2</v>
      </c>
    </row>
    <row r="2183" spans="1:25" ht="15.75" customHeight="1">
      <c r="A2183" s="3">
        <v>41912</v>
      </c>
      <c r="B2183" s="5">
        <v>1252.5</v>
      </c>
      <c r="C2183" s="5">
        <v>1016.8</v>
      </c>
      <c r="D2183" s="5">
        <v>119.2</v>
      </c>
      <c r="E2183" s="5">
        <v>413.9</v>
      </c>
      <c r="F2183" s="5">
        <v>141.1</v>
      </c>
      <c r="G2183" s="5">
        <v>128.30000000000001</v>
      </c>
      <c r="H2183">
        <f t="shared" si="205"/>
        <v>7.1328968329590197</v>
      </c>
      <c r="I2183">
        <f t="shared" si="206"/>
        <v>6.9244157198752401</v>
      </c>
      <c r="J2183">
        <f t="shared" si="207"/>
        <v>4.7808027546312504</v>
      </c>
      <c r="K2183">
        <f t="shared" si="208"/>
        <v>6.0256243987546902</v>
      </c>
      <c r="L2183">
        <f t="shared" si="209"/>
        <v>4.9494688588587703</v>
      </c>
      <c r="M2183">
        <f t="shared" si="210"/>
        <v>4.8543712716215897</v>
      </c>
      <c r="N2183" s="2">
        <v>-1.3481568185712301E-2</v>
      </c>
      <c r="O2183" s="2">
        <v>2.7575357241156301E-3</v>
      </c>
      <c r="P2183" s="2">
        <v>1.3938979645170799E-2</v>
      </c>
      <c r="Q2183" s="2">
        <v>4.4796975452934297E-3</v>
      </c>
      <c r="R2183" s="2">
        <v>1.93208156751998E-2</v>
      </c>
      <c r="S2183" s="2">
        <v>1.5315437787387901E-2</v>
      </c>
      <c r="T2183" s="2">
        <v>-1.3391098857818E-2</v>
      </c>
      <c r="U2183" s="2">
        <v>2.7613412228796401E-3</v>
      </c>
      <c r="V2183" s="2">
        <v>1.4036580178647401E-2</v>
      </c>
      <c r="W2183" s="2">
        <v>4.4897463900011297E-3</v>
      </c>
      <c r="X2183" s="2">
        <v>1.95086705202311E-2</v>
      </c>
      <c r="Y2183" s="2">
        <v>1.54333201424616E-2</v>
      </c>
    </row>
    <row r="2184" spans="1:25" ht="15.75" customHeight="1">
      <c r="A2184" s="3">
        <v>41913</v>
      </c>
      <c r="B2184" s="5">
        <v>1247.25</v>
      </c>
      <c r="C2184" s="5">
        <v>978.9</v>
      </c>
      <c r="D2184" s="5">
        <v>117.2</v>
      </c>
      <c r="E2184" s="5">
        <v>408.5</v>
      </c>
      <c r="F2184" s="5">
        <v>139.4</v>
      </c>
      <c r="G2184" s="5">
        <v>127.85</v>
      </c>
      <c r="H2184">
        <f t="shared" si="205"/>
        <v>7.1286964067411498</v>
      </c>
      <c r="I2184">
        <f t="shared" si="206"/>
        <v>6.8864294922673803</v>
      </c>
      <c r="J2184">
        <f t="shared" si="207"/>
        <v>4.7638818771429099</v>
      </c>
      <c r="K2184">
        <f t="shared" si="208"/>
        <v>6.0124919143000604</v>
      </c>
      <c r="L2184">
        <f t="shared" si="209"/>
        <v>4.9373474983264201</v>
      </c>
      <c r="M2184">
        <f t="shared" si="210"/>
        <v>4.8508577017372003</v>
      </c>
      <c r="N2184" s="2">
        <v>-4.20042621787342E-3</v>
      </c>
      <c r="O2184" s="2">
        <v>-3.7986227607859697E-2</v>
      </c>
      <c r="P2184" s="2">
        <v>-1.69208774883369E-2</v>
      </c>
      <c r="Q2184" s="2">
        <v>-1.3132484454628999E-2</v>
      </c>
      <c r="R2184" s="2">
        <v>-1.2121360532344E-2</v>
      </c>
      <c r="S2184" s="2">
        <v>-3.5135698843946602E-3</v>
      </c>
      <c r="T2184" s="2">
        <v>-4.1916167664670699E-3</v>
      </c>
      <c r="U2184" s="2">
        <v>-3.7273800157356402E-2</v>
      </c>
      <c r="V2184" s="2">
        <v>-1.67785234899329E-2</v>
      </c>
      <c r="W2184" s="2">
        <v>-1.30466296206813E-2</v>
      </c>
      <c r="X2184" s="2">
        <v>-1.20481927710843E-2</v>
      </c>
      <c r="Y2184" s="2">
        <v>-3.50740452065485E-3</v>
      </c>
    </row>
    <row r="2185" spans="1:25" ht="15.75" customHeight="1">
      <c r="A2185" s="3">
        <v>41915</v>
      </c>
      <c r="B2185" s="5">
        <v>1259.25</v>
      </c>
      <c r="C2185" s="5">
        <v>1004.5</v>
      </c>
      <c r="D2185" s="5">
        <v>116.25</v>
      </c>
      <c r="E2185" s="5">
        <v>408.2</v>
      </c>
      <c r="F2185" s="5">
        <v>138.94999999999999</v>
      </c>
      <c r="G2185" s="5">
        <v>128.44999999999999</v>
      </c>
      <c r="H2185">
        <f t="shared" si="205"/>
        <v>7.1382715846257598</v>
      </c>
      <c r="I2185">
        <f t="shared" si="206"/>
        <v>6.9122451842549903</v>
      </c>
      <c r="J2185">
        <f t="shared" si="207"/>
        <v>4.7557430444674704</v>
      </c>
      <c r="K2185">
        <f t="shared" si="208"/>
        <v>6.0117572503757399</v>
      </c>
      <c r="L2185">
        <f t="shared" si="209"/>
        <v>4.9341141561885102</v>
      </c>
      <c r="M2185">
        <f t="shared" si="210"/>
        <v>4.8555397235558901</v>
      </c>
      <c r="N2185" s="2">
        <v>9.5751778846127102E-3</v>
      </c>
      <c r="O2185" s="2">
        <v>2.5815691987604701E-2</v>
      </c>
      <c r="P2185" s="2">
        <v>-8.1388326754465706E-3</v>
      </c>
      <c r="Q2185" s="2">
        <v>-7.3466392431331695E-4</v>
      </c>
      <c r="R2185" s="2">
        <v>-3.2333421379115998E-3</v>
      </c>
      <c r="S2185" s="2">
        <v>4.6820218186969199E-3</v>
      </c>
      <c r="T2185" s="2">
        <v>9.6211665664461803E-3</v>
      </c>
      <c r="U2185" s="2">
        <v>2.6151803044233299E-2</v>
      </c>
      <c r="V2185" s="2">
        <v>-8.1058020477815899E-3</v>
      </c>
      <c r="W2185" s="2">
        <v>-7.3439412484702896E-4</v>
      </c>
      <c r="X2185" s="2">
        <v>-3.2281205164994102E-3</v>
      </c>
      <c r="Y2185" s="2">
        <v>4.6929996089166504E-3</v>
      </c>
    </row>
    <row r="2186" spans="1:25" ht="15.75" customHeight="1">
      <c r="A2186" s="3">
        <v>41918</v>
      </c>
      <c r="B2186" s="5">
        <v>1263.5</v>
      </c>
      <c r="C2186" s="5">
        <v>1017.8</v>
      </c>
      <c r="D2186" s="5">
        <v>117.2</v>
      </c>
      <c r="E2186" s="5">
        <v>408.2</v>
      </c>
      <c r="F2186" s="5">
        <v>141.35</v>
      </c>
      <c r="G2186" s="5">
        <v>128.69999999999999</v>
      </c>
      <c r="H2186">
        <f t="shared" si="205"/>
        <v>7.1416409268282504</v>
      </c>
      <c r="I2186">
        <f t="shared" si="206"/>
        <v>6.9253987141547304</v>
      </c>
      <c r="J2186">
        <f t="shared" si="207"/>
        <v>4.7638818771429099</v>
      </c>
      <c r="K2186">
        <f t="shared" si="208"/>
        <v>6.0117572503757399</v>
      </c>
      <c r="L2186">
        <f t="shared" si="209"/>
        <v>4.9512390841396003</v>
      </c>
      <c r="M2186">
        <f t="shared" si="210"/>
        <v>4.8574841146020802</v>
      </c>
      <c r="N2186" s="2">
        <v>3.3693422024887502E-3</v>
      </c>
      <c r="O2186" s="2">
        <v>1.3153529899742699E-2</v>
      </c>
      <c r="P2186" s="2">
        <v>8.1388326754465706E-3</v>
      </c>
      <c r="Q2186" s="2">
        <v>1E-10</v>
      </c>
      <c r="R2186" s="2">
        <v>1.71249279510866E-2</v>
      </c>
      <c r="S2186" s="2">
        <v>1.94439104618827E-3</v>
      </c>
      <c r="T2186" s="2">
        <v>3.37502481635894E-3</v>
      </c>
      <c r="U2186" s="2">
        <v>1.32404181184669E-2</v>
      </c>
      <c r="V2186" s="2">
        <v>8.1720430107527098E-3</v>
      </c>
      <c r="W2186" s="2">
        <v>1E-10</v>
      </c>
      <c r="X2186" s="2">
        <v>1.72724001439367E-2</v>
      </c>
      <c r="Y2186" s="2">
        <v>1.9462826002335501E-3</v>
      </c>
    </row>
    <row r="2187" spans="1:25" ht="15.75" customHeight="1">
      <c r="A2187" s="3">
        <v>41919</v>
      </c>
      <c r="B2187" s="5">
        <v>1243.25</v>
      </c>
      <c r="C2187" s="5">
        <v>1027</v>
      </c>
      <c r="D2187" s="5">
        <v>115.7</v>
      </c>
      <c r="E2187" s="5">
        <v>413.25</v>
      </c>
      <c r="F2187" s="5">
        <v>141.55000000000001</v>
      </c>
      <c r="G2187" s="5">
        <v>128.55000000000001</v>
      </c>
      <c r="H2187">
        <f t="shared" si="205"/>
        <v>7.12548419759485</v>
      </c>
      <c r="I2187">
        <f t="shared" si="206"/>
        <v>6.9343972099285596</v>
      </c>
      <c r="J2187">
        <f t="shared" si="207"/>
        <v>4.75100063419963</v>
      </c>
      <c r="K2187">
        <f t="shared" si="208"/>
        <v>6.0240527367011296</v>
      </c>
      <c r="L2187">
        <f t="shared" si="209"/>
        <v>4.9526530115579099</v>
      </c>
      <c r="M2187">
        <f t="shared" si="210"/>
        <v>4.8563179337118996</v>
      </c>
      <c r="N2187" s="2">
        <v>-1.6156729233400401E-2</v>
      </c>
      <c r="O2187" s="2">
        <v>8.9984957738264999E-3</v>
      </c>
      <c r="P2187" s="2">
        <v>-1.2881242943280699E-2</v>
      </c>
      <c r="Q2187" s="2">
        <v>1.2295486325388801E-2</v>
      </c>
      <c r="R2187" s="2">
        <v>1.4139274183086999E-3</v>
      </c>
      <c r="S2187" s="2">
        <v>-1.16618089018239E-3</v>
      </c>
      <c r="T2187" s="2">
        <v>-1.6026909378709899E-2</v>
      </c>
      <c r="U2187" s="2">
        <v>9.0391039496954696E-3</v>
      </c>
      <c r="V2187" s="2">
        <v>-1.2798634812286699E-2</v>
      </c>
      <c r="W2187" s="2">
        <v>1.2371386575208299E-2</v>
      </c>
      <c r="X2187" s="2">
        <v>1.4149274849665199E-3</v>
      </c>
      <c r="Y2187" s="2">
        <v>-1.1655011655009901E-3</v>
      </c>
    </row>
    <row r="2188" spans="1:25" ht="15.75" customHeight="1">
      <c r="A2188" s="3">
        <v>41920</v>
      </c>
      <c r="B2188" s="5">
        <v>1242.75</v>
      </c>
      <c r="C2188" s="5">
        <v>1026.3</v>
      </c>
      <c r="D2188" s="5">
        <v>118.05</v>
      </c>
      <c r="E2188" s="5">
        <v>411.1</v>
      </c>
      <c r="F2188" s="5">
        <v>143.30000000000001</v>
      </c>
      <c r="G2188" s="5">
        <v>128.69999999999999</v>
      </c>
      <c r="H2188">
        <f t="shared" si="205"/>
        <v>7.12508194497478</v>
      </c>
      <c r="I2188">
        <f t="shared" si="206"/>
        <v>6.9337153806516696</v>
      </c>
      <c r="J2188">
        <f t="shared" si="207"/>
        <v>4.7711082635315201</v>
      </c>
      <c r="K2188">
        <f t="shared" si="208"/>
        <v>6.0188364939038301</v>
      </c>
      <c r="L2188">
        <f t="shared" si="209"/>
        <v>4.9649403348341297</v>
      </c>
      <c r="M2188">
        <f t="shared" si="210"/>
        <v>4.8574841146020802</v>
      </c>
      <c r="N2188" s="2">
        <v>-4.0225262006554602E-4</v>
      </c>
      <c r="O2188" s="2">
        <v>-6.8182927688997797E-4</v>
      </c>
      <c r="P2188" s="2">
        <v>2.010762933189E-2</v>
      </c>
      <c r="Q2188" s="2">
        <v>-5.2162427973003701E-3</v>
      </c>
      <c r="R2188" s="2">
        <v>1.2287323276217999E-2</v>
      </c>
      <c r="S2188" s="2">
        <v>1.16618089018239E-3</v>
      </c>
      <c r="T2188" s="2">
        <v>-4.0217172732756899E-4</v>
      </c>
      <c r="U2188" s="2">
        <v>-6.8159688412857398E-4</v>
      </c>
      <c r="V2188" s="2">
        <v>2.0311149524632598E-2</v>
      </c>
      <c r="W2188" s="2">
        <v>-5.20266182698119E-3</v>
      </c>
      <c r="X2188" s="2">
        <v>1.23631225715295E-2</v>
      </c>
      <c r="Y2188" s="2">
        <v>1.1668611435237399E-3</v>
      </c>
    </row>
    <row r="2189" spans="1:25" ht="15.75" customHeight="1">
      <c r="A2189" s="3">
        <v>41921</v>
      </c>
      <c r="B2189" s="5">
        <v>1233.75</v>
      </c>
      <c r="C2189" s="5">
        <v>1014.9</v>
      </c>
      <c r="D2189" s="5">
        <v>117.4</v>
      </c>
      <c r="E2189" s="5">
        <v>407</v>
      </c>
      <c r="F2189" s="5">
        <v>142.1</v>
      </c>
      <c r="G2189" s="5">
        <v>127.05</v>
      </c>
      <c r="H2189">
        <f t="shared" si="205"/>
        <v>7.1178135907476898</v>
      </c>
      <c r="I2189">
        <f t="shared" si="206"/>
        <v>6.9225453644547699</v>
      </c>
      <c r="J2189">
        <f t="shared" si="207"/>
        <v>4.7655869073939998</v>
      </c>
      <c r="K2189">
        <f t="shared" si="208"/>
        <v>6.0088131854425901</v>
      </c>
      <c r="L2189">
        <f t="shared" si="209"/>
        <v>4.95653103510306</v>
      </c>
      <c r="M2189">
        <f t="shared" si="210"/>
        <v>4.8445807097661699</v>
      </c>
      <c r="N2189" s="2">
        <v>-7.2683542270910503E-3</v>
      </c>
      <c r="O2189" s="2">
        <v>-1.11700161968962E-2</v>
      </c>
      <c r="P2189" s="2">
        <v>-5.5213561375255802E-3</v>
      </c>
      <c r="Q2189" s="2">
        <v>-1.00233084612382E-2</v>
      </c>
      <c r="R2189" s="2">
        <v>-8.4092997310705204E-3</v>
      </c>
      <c r="S2189" s="2">
        <v>-1.29034048359076E-2</v>
      </c>
      <c r="T2189" s="2">
        <v>-7.2420036210018102E-3</v>
      </c>
      <c r="U2189" s="2">
        <v>-1.11078631978953E-2</v>
      </c>
      <c r="V2189" s="2">
        <v>-5.5061414654806601E-3</v>
      </c>
      <c r="W2189" s="2">
        <v>-9.9732425200681606E-3</v>
      </c>
      <c r="X2189" s="2">
        <v>-8.3740404745290802E-3</v>
      </c>
      <c r="Y2189" s="2">
        <v>-1.2820512820512799E-2</v>
      </c>
    </row>
    <row r="2190" spans="1:25" ht="15.75" customHeight="1">
      <c r="A2190" s="3">
        <v>41922</v>
      </c>
      <c r="B2190" s="5">
        <v>1229.25</v>
      </c>
      <c r="C2190" s="5">
        <v>997.4</v>
      </c>
      <c r="D2190" s="5">
        <v>115.7</v>
      </c>
      <c r="E2190" s="5">
        <v>407.75</v>
      </c>
      <c r="F2190" s="5">
        <v>141.35</v>
      </c>
      <c r="G2190" s="5">
        <v>125.8</v>
      </c>
      <c r="H2190">
        <f t="shared" si="205"/>
        <v>7.11415950629205</v>
      </c>
      <c r="I2190">
        <f t="shared" si="206"/>
        <v>6.9051518931120199</v>
      </c>
      <c r="J2190">
        <f t="shared" si="207"/>
        <v>4.75100063419963</v>
      </c>
      <c r="K2190">
        <f t="shared" si="208"/>
        <v>6.0106542415011202</v>
      </c>
      <c r="L2190">
        <f t="shared" si="209"/>
        <v>4.9512390841396003</v>
      </c>
      <c r="M2190">
        <f t="shared" si="210"/>
        <v>4.8346933442663396</v>
      </c>
      <c r="N2190" s="2">
        <v>-3.6540844556425299E-3</v>
      </c>
      <c r="O2190" s="2">
        <v>-1.7393471342749899E-2</v>
      </c>
      <c r="P2190" s="2">
        <v>-1.45862731943645E-2</v>
      </c>
      <c r="Q2190" s="2">
        <v>1.8410560585282499E-3</v>
      </c>
      <c r="R2190" s="2">
        <v>-5.2919509634561396E-3</v>
      </c>
      <c r="S2190" s="2">
        <v>-9.8873654998339298E-3</v>
      </c>
      <c r="T2190" s="2">
        <v>-3.64741641337386E-3</v>
      </c>
      <c r="U2190" s="2">
        <v>-1.7243078135776899E-2</v>
      </c>
      <c r="V2190" s="2">
        <v>-1.44804088586031E-2</v>
      </c>
      <c r="W2190" s="2">
        <v>1.84275184275184E-3</v>
      </c>
      <c r="X2190" s="2">
        <v>-5.2779732582688204E-3</v>
      </c>
      <c r="Y2190" s="2">
        <v>-9.8386462022825704E-3</v>
      </c>
    </row>
    <row r="2191" spans="1:25" ht="15.75" customHeight="1">
      <c r="A2191" s="3">
        <v>41925</v>
      </c>
      <c r="B2191" s="5">
        <v>1234.75</v>
      </c>
      <c r="C2191" s="5">
        <v>1003.7</v>
      </c>
      <c r="D2191" s="5">
        <v>116.55</v>
      </c>
      <c r="E2191" s="5">
        <v>409.25</v>
      </c>
      <c r="F2191" s="5">
        <v>142.25</v>
      </c>
      <c r="G2191" s="5">
        <v>126.85</v>
      </c>
      <c r="H2191">
        <f t="shared" si="205"/>
        <v>7.11862379942073</v>
      </c>
      <c r="I2191">
        <f t="shared" si="206"/>
        <v>6.9114484508197496</v>
      </c>
      <c r="J2191">
        <f t="shared" si="207"/>
        <v>4.7583203654817696</v>
      </c>
      <c r="K2191">
        <f t="shared" si="208"/>
        <v>6.0143262162512396</v>
      </c>
      <c r="L2191">
        <f t="shared" si="209"/>
        <v>4.9575860730064401</v>
      </c>
      <c r="M2191">
        <f t="shared" si="210"/>
        <v>4.8430052860452903</v>
      </c>
      <c r="N2191" s="2">
        <v>4.46429312868535E-3</v>
      </c>
      <c r="O2191" s="2">
        <v>6.2965577077323002E-3</v>
      </c>
      <c r="P2191" s="2">
        <v>7.3197312821342599E-3</v>
      </c>
      <c r="Q2191" s="2">
        <v>3.6719747501212699E-3</v>
      </c>
      <c r="R2191" s="2">
        <v>6.3469888668414897E-3</v>
      </c>
      <c r="S2191" s="2">
        <v>8.3119417789516703E-3</v>
      </c>
      <c r="T2191" s="2">
        <v>4.4742729306487703E-3</v>
      </c>
      <c r="U2191" s="2">
        <v>6.31642269901751E-3</v>
      </c>
      <c r="V2191" s="2">
        <v>7.3465859982713398E-3</v>
      </c>
      <c r="W2191" s="2">
        <v>3.6787247087676301E-3</v>
      </c>
      <c r="X2191" s="2">
        <v>6.3671736823488201E-3</v>
      </c>
      <c r="Y2191" s="2">
        <v>8.3465818759936201E-3</v>
      </c>
    </row>
    <row r="2192" spans="1:25" ht="15.75" customHeight="1">
      <c r="A2192" s="3">
        <v>41926</v>
      </c>
      <c r="B2192" s="5">
        <v>1231.5</v>
      </c>
      <c r="C2192" s="5">
        <v>988.6</v>
      </c>
      <c r="D2192" s="5">
        <v>116.65</v>
      </c>
      <c r="E2192" s="5">
        <v>410.55</v>
      </c>
      <c r="F2192" s="5">
        <v>141.94999999999999</v>
      </c>
      <c r="G2192" s="5">
        <v>125.45</v>
      </c>
      <c r="H2192">
        <f t="shared" si="205"/>
        <v>7.1159882175605897</v>
      </c>
      <c r="I2192">
        <f t="shared" si="206"/>
        <v>6.8962898008728599</v>
      </c>
      <c r="J2192">
        <f t="shared" si="207"/>
        <v>4.7591779984674396</v>
      </c>
      <c r="K2192">
        <f t="shared" si="208"/>
        <v>6.0174977241547998</v>
      </c>
      <c r="L2192">
        <f t="shared" si="209"/>
        <v>4.9554748829189803</v>
      </c>
      <c r="M2192">
        <f t="shared" si="210"/>
        <v>4.8319072728124297</v>
      </c>
      <c r="N2192" s="2">
        <v>-2.6355818601411199E-3</v>
      </c>
      <c r="O2192" s="2">
        <v>-1.5158649946895E-2</v>
      </c>
      <c r="P2192" s="2">
        <v>8.57632985672652E-4</v>
      </c>
      <c r="Q2192" s="2">
        <v>3.1715079035539201E-3</v>
      </c>
      <c r="R2192" s="2">
        <v>-2.1111900874606301E-3</v>
      </c>
      <c r="S2192" s="2">
        <v>-1.1098013232858899E-2</v>
      </c>
      <c r="T2192" s="2">
        <v>-2.6321117635148801E-3</v>
      </c>
      <c r="U2192" s="2">
        <v>-1.5044335956959301E-2</v>
      </c>
      <c r="V2192" s="2">
        <v>8.5800085800093098E-4</v>
      </c>
      <c r="W2192" s="2">
        <v>3.1765424557116998E-3</v>
      </c>
      <c r="X2192" s="2">
        <v>-2.1089630931459499E-3</v>
      </c>
      <c r="Y2192" s="2">
        <v>-1.1036657469452E-2</v>
      </c>
    </row>
    <row r="2193" spans="1:25" ht="15.75" customHeight="1">
      <c r="A2193" s="3">
        <v>41928</v>
      </c>
      <c r="B2193" s="5">
        <v>1186.25</v>
      </c>
      <c r="C2193" s="5">
        <v>941.4</v>
      </c>
      <c r="D2193" s="5">
        <v>115.15</v>
      </c>
      <c r="E2193" s="5">
        <v>405.35</v>
      </c>
      <c r="F2193" s="5">
        <v>135.55000000000001</v>
      </c>
      <c r="G2193" s="5">
        <v>120.25</v>
      </c>
      <c r="H2193">
        <f t="shared" si="205"/>
        <v>7.0785523499241396</v>
      </c>
      <c r="I2193">
        <f t="shared" si="206"/>
        <v>6.8473681289670401</v>
      </c>
      <c r="J2193">
        <f t="shared" si="207"/>
        <v>4.7462356262666896</v>
      </c>
      <c r="K2193">
        <f t="shared" si="208"/>
        <v>6.0047508914337202</v>
      </c>
      <c r="L2193">
        <f t="shared" si="209"/>
        <v>4.90934057594467</v>
      </c>
      <c r="M2193">
        <f t="shared" si="210"/>
        <v>4.7895729089858703</v>
      </c>
      <c r="N2193" s="2">
        <v>-3.7435867636455497E-2</v>
      </c>
      <c r="O2193" s="2">
        <v>-4.8921671905818101E-2</v>
      </c>
      <c r="P2193" s="2">
        <v>-1.2942372200743801E-2</v>
      </c>
      <c r="Q2193" s="2">
        <v>-1.27468327210813E-2</v>
      </c>
      <c r="R2193" s="2">
        <v>-4.61343069743059E-2</v>
      </c>
      <c r="S2193" s="2">
        <v>-4.2334363826561201E-2</v>
      </c>
      <c r="T2193" s="2">
        <v>-3.6743808363783999E-2</v>
      </c>
      <c r="U2193" s="2">
        <v>-4.7744284847258803E-2</v>
      </c>
      <c r="V2193" s="2">
        <v>-1.28589798542649E-2</v>
      </c>
      <c r="W2193" s="2">
        <v>-1.26659359395932E-2</v>
      </c>
      <c r="X2193" s="2">
        <v>-4.5086297992250599E-2</v>
      </c>
      <c r="Y2193" s="2">
        <v>-4.1450777202072603E-2</v>
      </c>
    </row>
    <row r="2194" spans="1:25" ht="15.75" customHeight="1">
      <c r="A2194" s="3">
        <v>41929</v>
      </c>
      <c r="B2194" s="5">
        <v>1189.25</v>
      </c>
      <c r="C2194" s="5">
        <v>955.2</v>
      </c>
      <c r="D2194" s="5">
        <v>118.9</v>
      </c>
      <c r="E2194" s="5">
        <v>404.1</v>
      </c>
      <c r="F2194" s="5">
        <v>137.19999999999999</v>
      </c>
      <c r="G2194" s="5">
        <v>123.1</v>
      </c>
      <c r="H2194">
        <f t="shared" si="205"/>
        <v>7.0810781353123904</v>
      </c>
      <c r="I2194">
        <f t="shared" si="206"/>
        <v>6.8619207426383397</v>
      </c>
      <c r="J2194">
        <f t="shared" si="207"/>
        <v>4.7782828036967402</v>
      </c>
      <c r="K2194">
        <f t="shared" si="208"/>
        <v>6.0016623720844304</v>
      </c>
      <c r="L2194">
        <f t="shared" si="209"/>
        <v>4.9214397152917897</v>
      </c>
      <c r="M2194">
        <f t="shared" si="210"/>
        <v>4.8129970331904097</v>
      </c>
      <c r="N2194" s="2">
        <v>2.5257853882534298E-3</v>
      </c>
      <c r="O2194" s="2">
        <v>1.4552613671296099E-2</v>
      </c>
      <c r="P2194" s="2">
        <v>3.2047177430040798E-2</v>
      </c>
      <c r="Q2194" s="2">
        <v>-3.08851934928889E-3</v>
      </c>
      <c r="R2194" s="2">
        <v>1.20991393471108E-2</v>
      </c>
      <c r="S2194" s="2">
        <v>2.3424124204536802E-2</v>
      </c>
      <c r="T2194" s="2">
        <v>2.5289778714436199E-3</v>
      </c>
      <c r="U2194" s="2">
        <v>1.4659018483110299E-2</v>
      </c>
      <c r="V2194" s="2">
        <v>3.2566217976552299E-2</v>
      </c>
      <c r="W2194" s="2">
        <v>-3.0837547798199098E-3</v>
      </c>
      <c r="X2194" s="2">
        <v>1.2172630025820599E-2</v>
      </c>
      <c r="Y2194" s="2">
        <v>2.3700623700623698E-2</v>
      </c>
    </row>
    <row r="2195" spans="1:25" ht="15.75" customHeight="1">
      <c r="A2195" s="3">
        <v>41932</v>
      </c>
      <c r="B2195" s="5">
        <v>1188.75</v>
      </c>
      <c r="C2195" s="5">
        <v>938.5</v>
      </c>
      <c r="D2195" s="5">
        <v>119.75</v>
      </c>
      <c r="E2195" s="5">
        <v>408</v>
      </c>
      <c r="F2195" s="5">
        <v>136.19999999999999</v>
      </c>
      <c r="G2195" s="5">
        <v>123.3</v>
      </c>
      <c r="H2195">
        <f t="shared" si="205"/>
        <v>7.0806576138596</v>
      </c>
      <c r="I2195">
        <f t="shared" si="206"/>
        <v>6.8442828560265596</v>
      </c>
      <c r="J2195">
        <f t="shared" si="207"/>
        <v>4.7854062362910197</v>
      </c>
      <c r="K2195">
        <f t="shared" si="208"/>
        <v>6.0112671744041597</v>
      </c>
      <c r="L2195">
        <f t="shared" si="209"/>
        <v>4.9141243937154098</v>
      </c>
      <c r="M2195">
        <f t="shared" si="210"/>
        <v>4.8146204101703001</v>
      </c>
      <c r="N2195" s="2">
        <v>-4.2052145279036801E-4</v>
      </c>
      <c r="O2195" s="2">
        <v>-1.7637886611773901E-2</v>
      </c>
      <c r="P2195" s="2">
        <v>7.1234325942883796E-3</v>
      </c>
      <c r="Q2195" s="2">
        <v>9.6048023197346007E-3</v>
      </c>
      <c r="R2195" s="2">
        <v>-7.3153215763728198E-3</v>
      </c>
      <c r="S2195" s="2">
        <v>1.62337697989035E-3</v>
      </c>
      <c r="T2195" s="2">
        <v>-4.20433046037419E-4</v>
      </c>
      <c r="U2195" s="2">
        <v>-1.7483249581239601E-2</v>
      </c>
      <c r="V2195" s="2">
        <v>7.1488645920941502E-3</v>
      </c>
      <c r="W2195" s="2">
        <v>9.6510764662211795E-3</v>
      </c>
      <c r="X2195" s="2">
        <v>-7.28862973760933E-3</v>
      </c>
      <c r="Y2195" s="2">
        <v>1.6246953696182199E-3</v>
      </c>
    </row>
    <row r="2196" spans="1:25" ht="15.75" customHeight="1">
      <c r="A2196" s="3">
        <v>41933</v>
      </c>
      <c r="B2196" s="5">
        <v>1194.5</v>
      </c>
      <c r="C2196" s="5">
        <v>932.5</v>
      </c>
      <c r="D2196" s="5">
        <v>120.85</v>
      </c>
      <c r="E2196" s="5">
        <v>403.7</v>
      </c>
      <c r="F2196" s="5">
        <v>134.1</v>
      </c>
      <c r="G2196" s="5">
        <v>122.55</v>
      </c>
      <c r="H2196">
        <f t="shared" si="205"/>
        <v>7.0854829667658601</v>
      </c>
      <c r="I2196">
        <f t="shared" si="206"/>
        <v>6.8378691515179701</v>
      </c>
      <c r="J2196">
        <f t="shared" si="207"/>
        <v>4.7945501071494903</v>
      </c>
      <c r="K2196">
        <f t="shared" si="208"/>
        <v>6.0006720278588901</v>
      </c>
      <c r="L2196">
        <f t="shared" si="209"/>
        <v>4.8985857902876297</v>
      </c>
      <c r="M2196">
        <f t="shared" si="210"/>
        <v>4.80851910997412</v>
      </c>
      <c r="N2196" s="2">
        <v>4.8253529062636203E-3</v>
      </c>
      <c r="O2196" s="2">
        <v>-6.4137045085930202E-3</v>
      </c>
      <c r="P2196" s="2">
        <v>9.1438708584679097E-3</v>
      </c>
      <c r="Q2196" s="2">
        <v>-1.0595146545267799E-2</v>
      </c>
      <c r="R2196" s="2">
        <v>-1.553860342778E-2</v>
      </c>
      <c r="S2196" s="2">
        <v>-6.1013001961765E-3</v>
      </c>
      <c r="T2196" s="2">
        <v>4.8370136698212404E-3</v>
      </c>
      <c r="U2196" s="2">
        <v>-6.3931806073521599E-3</v>
      </c>
      <c r="V2196" s="2">
        <v>9.1858037578287591E-3</v>
      </c>
      <c r="W2196" s="2">
        <v>-1.05392156862745E-2</v>
      </c>
      <c r="X2196" s="2">
        <v>-1.5418502202643101E-2</v>
      </c>
      <c r="Y2196" s="2">
        <v>-6.0827250608272501E-3</v>
      </c>
    </row>
    <row r="2197" spans="1:25" ht="15.75" customHeight="1">
      <c r="A2197" s="3">
        <v>41934</v>
      </c>
      <c r="B2197" s="5">
        <v>1199.5</v>
      </c>
      <c r="C2197" s="5">
        <v>931.7</v>
      </c>
      <c r="D2197" s="5">
        <v>121.25</v>
      </c>
      <c r="E2197" s="5">
        <v>409.2</v>
      </c>
      <c r="F2197" s="5">
        <v>137.44999999999999</v>
      </c>
      <c r="G2197" s="5">
        <v>124.75</v>
      </c>
      <c r="H2197">
        <f t="shared" si="205"/>
        <v>7.0896600822797504</v>
      </c>
      <c r="I2197">
        <f t="shared" si="206"/>
        <v>6.8370108744563796</v>
      </c>
      <c r="J2197">
        <f t="shared" si="207"/>
        <v>4.7978545298175899</v>
      </c>
      <c r="K2197">
        <f t="shared" si="208"/>
        <v>6.0142040340774701</v>
      </c>
      <c r="L2197">
        <f t="shared" si="209"/>
        <v>4.9232602146112496</v>
      </c>
      <c r="M2197">
        <f t="shared" si="210"/>
        <v>4.8263117346316298</v>
      </c>
      <c r="N2197" s="2">
        <v>4.177115513885E-3</v>
      </c>
      <c r="O2197" s="2">
        <v>-8.5827706159147298E-4</v>
      </c>
      <c r="P2197" s="2">
        <v>3.3044226681013802E-3</v>
      </c>
      <c r="Q2197" s="2">
        <v>1.35320062185773E-2</v>
      </c>
      <c r="R2197" s="2">
        <v>2.4674424323622501E-2</v>
      </c>
      <c r="S2197" s="2">
        <v>1.7792624657507101E-2</v>
      </c>
      <c r="T2197" s="2">
        <v>4.18585182084554E-3</v>
      </c>
      <c r="U2197" s="2">
        <v>-8.5790884718493798E-4</v>
      </c>
      <c r="V2197" s="2">
        <v>3.3098882912702202E-3</v>
      </c>
      <c r="W2197" s="2">
        <v>1.36239782016349E-2</v>
      </c>
      <c r="X2197" s="2">
        <v>2.4981357196122302E-2</v>
      </c>
      <c r="Y2197" s="2">
        <v>1.7951856385148901E-2</v>
      </c>
    </row>
    <row r="2198" spans="1:25" ht="15.75" customHeight="1">
      <c r="A2198" s="3">
        <v>41935</v>
      </c>
      <c r="B2198" s="5">
        <v>1195.75</v>
      </c>
      <c r="C2198" s="5">
        <v>914.7</v>
      </c>
      <c r="D2198" s="5">
        <v>121.5</v>
      </c>
      <c r="E2198" s="5">
        <v>407.35</v>
      </c>
      <c r="F2198" s="5">
        <v>136.55000000000001</v>
      </c>
      <c r="G2198" s="5">
        <v>122.85</v>
      </c>
      <c r="H2198">
        <f t="shared" si="205"/>
        <v>7.08652888256041</v>
      </c>
      <c r="I2198">
        <f t="shared" si="206"/>
        <v>6.8185961426623196</v>
      </c>
      <c r="J2198">
        <f t="shared" si="207"/>
        <v>4.7999142627806002</v>
      </c>
      <c r="K2198">
        <f t="shared" si="208"/>
        <v>6.0096727667566503</v>
      </c>
      <c r="L2198">
        <f t="shared" si="209"/>
        <v>4.9166908479197096</v>
      </c>
      <c r="M2198">
        <f t="shared" si="210"/>
        <v>4.8109640989671902</v>
      </c>
      <c r="N2198" s="2">
        <v>-3.1311997193430598E-3</v>
      </c>
      <c r="O2198" s="2">
        <v>-1.84147317940608E-2</v>
      </c>
      <c r="P2198" s="2">
        <v>2.0597329630094299E-3</v>
      </c>
      <c r="Q2198" s="2">
        <v>-4.5312673208206498E-3</v>
      </c>
      <c r="R2198" s="2">
        <v>-6.56936669154096E-3</v>
      </c>
      <c r="S2198" s="2">
        <v>-1.5347635664441301E-2</v>
      </c>
      <c r="T2198" s="2">
        <v>-3.12630262609421E-3</v>
      </c>
      <c r="U2198" s="2">
        <v>-1.8246216593324E-2</v>
      </c>
      <c r="V2198" s="2">
        <v>2.0618556701030898E-3</v>
      </c>
      <c r="W2198" s="2">
        <v>-4.5210166177907301E-3</v>
      </c>
      <c r="X2198" s="2">
        <v>-6.5478355765731296E-3</v>
      </c>
      <c r="Y2198" s="2">
        <v>-1.52304609218437E-2</v>
      </c>
    </row>
    <row r="2199" spans="1:25" ht="15.75" customHeight="1">
      <c r="A2199" s="3">
        <v>41936</v>
      </c>
      <c r="B2199" s="5">
        <v>1188.75</v>
      </c>
      <c r="C2199" s="5">
        <v>918.7</v>
      </c>
      <c r="D2199" s="5">
        <v>119.45</v>
      </c>
      <c r="E2199" s="5">
        <v>410.4</v>
      </c>
      <c r="F2199" s="5">
        <v>138.6</v>
      </c>
      <c r="G2199" s="5">
        <v>123.1</v>
      </c>
      <c r="H2199">
        <f t="shared" si="205"/>
        <v>7.0806576138596</v>
      </c>
      <c r="I2199">
        <f t="shared" si="206"/>
        <v>6.8229596272774202</v>
      </c>
      <c r="J2199">
        <f t="shared" si="207"/>
        <v>4.7828978737718204</v>
      </c>
      <c r="K2199">
        <f t="shared" si="208"/>
        <v>6.0171322938565597</v>
      </c>
      <c r="L2199">
        <f t="shared" si="209"/>
        <v>4.9315920867558001</v>
      </c>
      <c r="M2199">
        <f t="shared" si="210"/>
        <v>4.8129970331904097</v>
      </c>
      <c r="N2199" s="2">
        <v>-5.8712687008055696E-3</v>
      </c>
      <c r="O2199" s="2">
        <v>4.36348461510239E-3</v>
      </c>
      <c r="P2199" s="2">
        <v>-1.7016389008784199E-2</v>
      </c>
      <c r="Q2199" s="2">
        <v>7.4595270999093799E-3</v>
      </c>
      <c r="R2199" s="2">
        <v>1.4901238836088701E-2</v>
      </c>
      <c r="S2199" s="2">
        <v>2.0329342232203698E-3</v>
      </c>
      <c r="T2199" s="2">
        <v>-5.8540664854693702E-3</v>
      </c>
      <c r="U2199" s="2">
        <v>4.3730184760030601E-3</v>
      </c>
      <c r="V2199" s="2">
        <v>-1.68724279835391E-2</v>
      </c>
      <c r="W2199" s="2">
        <v>7.4874186817232196E-3</v>
      </c>
      <c r="X2199" s="2">
        <v>1.50128158183814E-2</v>
      </c>
      <c r="Y2199" s="2">
        <v>2.0350020350020401E-3</v>
      </c>
    </row>
    <row r="2200" spans="1:25" ht="15.75" customHeight="1">
      <c r="A2200" s="3">
        <v>41939</v>
      </c>
      <c r="B2200" s="5">
        <v>1196.5</v>
      </c>
      <c r="C2200" s="5">
        <v>895.3</v>
      </c>
      <c r="D2200" s="5">
        <v>120.2</v>
      </c>
      <c r="E2200" s="5">
        <v>410.55</v>
      </c>
      <c r="F2200" s="5">
        <v>137.69999999999999</v>
      </c>
      <c r="G2200" s="5">
        <v>121.65</v>
      </c>
      <c r="H2200">
        <f t="shared" si="205"/>
        <v>7.0871559073484303</v>
      </c>
      <c r="I2200">
        <f t="shared" si="206"/>
        <v>6.7971588576401096</v>
      </c>
      <c r="J2200">
        <f t="shared" si="207"/>
        <v>4.7891570221011097</v>
      </c>
      <c r="K2200">
        <f t="shared" si="208"/>
        <v>6.0174977241547998</v>
      </c>
      <c r="L2200">
        <f t="shared" si="209"/>
        <v>4.9250774057346103</v>
      </c>
      <c r="M2200">
        <f t="shared" si="210"/>
        <v>4.8011480692295301</v>
      </c>
      <c r="N2200" s="2">
        <v>6.4982934888266897E-3</v>
      </c>
      <c r="O2200" s="2">
        <v>-2.5800769637310601E-2</v>
      </c>
      <c r="P2200" s="2">
        <v>6.2591483292893102E-3</v>
      </c>
      <c r="Q2200" s="2">
        <v>3.65430298237435E-4</v>
      </c>
      <c r="R2200" s="2">
        <v>-6.5146810211933496E-3</v>
      </c>
      <c r="S2200" s="2">
        <v>-1.18489639608761E-2</v>
      </c>
      <c r="T2200" s="2">
        <v>6.5194532071503703E-3</v>
      </c>
      <c r="U2200" s="2">
        <v>-2.5470773919669201E-2</v>
      </c>
      <c r="V2200" s="2">
        <v>6.2787777312683099E-3</v>
      </c>
      <c r="W2200" s="2">
        <v>3.6549707602347501E-4</v>
      </c>
      <c r="X2200" s="2">
        <v>-6.4935064935065304E-3</v>
      </c>
      <c r="Y2200" s="2">
        <v>-1.1779041429731799E-2</v>
      </c>
    </row>
    <row r="2201" spans="1:25" ht="15.75" customHeight="1">
      <c r="A2201" s="3">
        <v>41940</v>
      </c>
      <c r="B2201" s="5">
        <v>1211.75</v>
      </c>
      <c r="C2201" s="5">
        <v>923.5</v>
      </c>
      <c r="D2201" s="5">
        <v>122.1</v>
      </c>
      <c r="E2201" s="5">
        <v>413.6</v>
      </c>
      <c r="F2201" s="5">
        <v>138.19999999999999</v>
      </c>
      <c r="G2201" s="5">
        <v>123.85</v>
      </c>
      <c r="H2201">
        <f t="shared" si="205"/>
        <v>7.0998208747254896</v>
      </c>
      <c r="I2201">
        <f t="shared" si="206"/>
        <v>6.82817079963929</v>
      </c>
      <c r="J2201">
        <f t="shared" si="207"/>
        <v>4.8048403811166596</v>
      </c>
      <c r="K2201">
        <f t="shared" si="208"/>
        <v>6.0248993231942203</v>
      </c>
      <c r="L2201">
        <f t="shared" si="209"/>
        <v>4.9287019113335697</v>
      </c>
      <c r="M2201">
        <f t="shared" si="210"/>
        <v>4.8190711559353696</v>
      </c>
      <c r="N2201" s="2">
        <v>1.26649673770585E-2</v>
      </c>
      <c r="O2201" s="2">
        <v>3.10119419991839E-2</v>
      </c>
      <c r="P2201" s="2">
        <v>1.5683359015551599E-2</v>
      </c>
      <c r="Q2201" s="2">
        <v>7.4015990394213898E-3</v>
      </c>
      <c r="R2201" s="2">
        <v>3.6245055989603302E-3</v>
      </c>
      <c r="S2201" s="2">
        <v>1.7923086705836901E-2</v>
      </c>
      <c r="T2201" s="2">
        <v>1.27455077308817E-2</v>
      </c>
      <c r="U2201" s="2">
        <v>3.1497821959119897E-2</v>
      </c>
      <c r="V2201" s="2">
        <v>1.58069883527454E-2</v>
      </c>
      <c r="W2201" s="2">
        <v>7.4290585799537496E-3</v>
      </c>
      <c r="X2201" s="2">
        <v>3.6310820624546099E-3</v>
      </c>
      <c r="Y2201" s="2">
        <v>1.8084669132757799E-2</v>
      </c>
    </row>
    <row r="2202" spans="1:25" ht="15.75" customHeight="1">
      <c r="A2202" s="3">
        <v>41941</v>
      </c>
      <c r="B2202" s="5">
        <v>1235.5</v>
      </c>
      <c r="C2202" s="5">
        <v>955.3</v>
      </c>
      <c r="D2202" s="5">
        <v>123.35</v>
      </c>
      <c r="E2202" s="5">
        <v>418.35</v>
      </c>
      <c r="F2202" s="5">
        <v>138.85</v>
      </c>
      <c r="G2202" s="5">
        <v>123.85</v>
      </c>
      <c r="H2202">
        <f t="shared" si="205"/>
        <v>7.1192310254286602</v>
      </c>
      <c r="I2202">
        <f t="shared" si="206"/>
        <v>6.8620254272759604</v>
      </c>
      <c r="J2202">
        <f t="shared" si="207"/>
        <v>4.8150258429753698</v>
      </c>
      <c r="K2202">
        <f t="shared" si="208"/>
        <v>6.0363184027416104</v>
      </c>
      <c r="L2202">
        <f t="shared" si="209"/>
        <v>4.93339421375281</v>
      </c>
      <c r="M2202">
        <f t="shared" si="210"/>
        <v>4.8190711559353696</v>
      </c>
      <c r="N2202" s="2">
        <v>1.9410150703178499E-2</v>
      </c>
      <c r="O2202" s="2">
        <v>3.38546276366678E-2</v>
      </c>
      <c r="P2202" s="2">
        <v>1.0185461858706699E-2</v>
      </c>
      <c r="Q2202" s="2">
        <v>1.14190795473883E-2</v>
      </c>
      <c r="R2202" s="2">
        <v>4.6923024192384597E-3</v>
      </c>
      <c r="S2202" s="2">
        <v>1E-10</v>
      </c>
      <c r="T2202" s="2">
        <v>1.9599752424179901E-2</v>
      </c>
      <c r="U2202" s="2">
        <v>3.4434217650243598E-2</v>
      </c>
      <c r="V2202" s="2">
        <v>1.0237510237510201E-2</v>
      </c>
      <c r="W2202" s="2">
        <v>1.14845261121857E-2</v>
      </c>
      <c r="X2202" s="2">
        <v>4.7033285094066997E-3</v>
      </c>
      <c r="Y2202" s="2">
        <v>1E-10</v>
      </c>
    </row>
    <row r="2203" spans="1:25" ht="15.75" customHeight="1">
      <c r="A2203" s="3">
        <v>41942</v>
      </c>
      <c r="B2203" s="5">
        <v>1224.75</v>
      </c>
      <c r="C2203" s="5">
        <v>941.2</v>
      </c>
      <c r="D2203" s="5">
        <v>123.85</v>
      </c>
      <c r="E2203" s="5">
        <v>419.7</v>
      </c>
      <c r="F2203" s="5">
        <v>140.30000000000001</v>
      </c>
      <c r="G2203" s="5">
        <v>123.15</v>
      </c>
      <c r="H2203">
        <f t="shared" si="205"/>
        <v>7.1104920205186799</v>
      </c>
      <c r="I2203">
        <f t="shared" si="206"/>
        <v>6.8471556568532099</v>
      </c>
      <c r="J2203">
        <f t="shared" si="207"/>
        <v>4.8190711559353696</v>
      </c>
      <c r="K2203">
        <f t="shared" si="208"/>
        <v>6.0395401703395502</v>
      </c>
      <c r="L2203">
        <f t="shared" si="209"/>
        <v>4.9437829871084196</v>
      </c>
      <c r="M2203">
        <f t="shared" si="210"/>
        <v>4.8134031245665501</v>
      </c>
      <c r="N2203" s="2">
        <v>-8.7390049099802507E-3</v>
      </c>
      <c r="O2203" s="2">
        <v>-1.48697704227549E-2</v>
      </c>
      <c r="P2203" s="2">
        <v>4.0453129600024297E-3</v>
      </c>
      <c r="Q2203" s="2">
        <v>3.2217675979380198E-3</v>
      </c>
      <c r="R2203" s="2">
        <v>1.0388773355606999E-2</v>
      </c>
      <c r="S2203" s="2">
        <v>-5.6680313688213203E-3</v>
      </c>
      <c r="T2203" s="2">
        <v>-8.7009307972480791E-3</v>
      </c>
      <c r="U2203" s="2">
        <v>-1.47597613315188E-2</v>
      </c>
      <c r="V2203" s="2">
        <v>4.05350628293474E-3</v>
      </c>
      <c r="W2203" s="2">
        <v>3.2269630692003501E-3</v>
      </c>
      <c r="X2203" s="2">
        <v>1.0442924018725401E-2</v>
      </c>
      <c r="Y2203" s="2">
        <v>-5.6519983851432299E-3</v>
      </c>
    </row>
    <row r="2204" spans="1:25" ht="15.75" customHeight="1">
      <c r="A2204" s="3">
        <v>41943</v>
      </c>
      <c r="B2204" s="5">
        <v>1235</v>
      </c>
      <c r="C2204" s="5">
        <v>971</v>
      </c>
      <c r="D2204" s="5">
        <v>126.3</v>
      </c>
      <c r="E2204" s="5">
        <v>415</v>
      </c>
      <c r="F2204" s="5">
        <v>143.4</v>
      </c>
      <c r="G2204" s="5">
        <v>123.7</v>
      </c>
      <c r="H2204">
        <f t="shared" si="205"/>
        <v>7.1188262490620797</v>
      </c>
      <c r="I2204">
        <f t="shared" si="206"/>
        <v>6.8783264682913199</v>
      </c>
      <c r="J2204">
        <f t="shared" si="207"/>
        <v>4.8386600293564497</v>
      </c>
      <c r="K2204">
        <f t="shared" si="208"/>
        <v>6.0282785202306997</v>
      </c>
      <c r="L2204">
        <f t="shared" si="209"/>
        <v>4.9656379281655196</v>
      </c>
      <c r="M2204">
        <f t="shared" si="210"/>
        <v>4.8178592793984398</v>
      </c>
      <c r="N2204" s="2">
        <v>8.3342285433936104E-3</v>
      </c>
      <c r="O2204" s="2">
        <v>3.1170811438117101E-2</v>
      </c>
      <c r="P2204" s="2">
        <v>1.9588873421077398E-2</v>
      </c>
      <c r="Q2204" s="2">
        <v>-1.12616501088478E-2</v>
      </c>
      <c r="R2204" s="2">
        <v>2.18549410571054E-2</v>
      </c>
      <c r="S2204" s="2">
        <v>4.4561548318951E-3</v>
      </c>
      <c r="T2204" s="2">
        <v>8.3690549091651398E-3</v>
      </c>
      <c r="U2204" s="2">
        <v>3.1661708457288502E-2</v>
      </c>
      <c r="V2204" s="2">
        <v>1.97819943480016E-2</v>
      </c>
      <c r="W2204" s="2">
        <v>-1.11984751012628E-2</v>
      </c>
      <c r="X2204" s="2">
        <v>2.2095509622238E-2</v>
      </c>
      <c r="Y2204" s="2">
        <v>4.4660982541615702E-3</v>
      </c>
    </row>
    <row r="2205" spans="1:25" ht="15.75" customHeight="1">
      <c r="A2205" s="3">
        <v>41946</v>
      </c>
      <c r="B2205" s="5">
        <v>1218.75</v>
      </c>
      <c r="C2205" s="5">
        <v>955.7</v>
      </c>
      <c r="D2205" s="5">
        <v>126.25</v>
      </c>
      <c r="E2205" s="5">
        <v>412.5</v>
      </c>
      <c r="F2205" s="5">
        <v>143</v>
      </c>
      <c r="G2205" s="5">
        <v>122.8</v>
      </c>
      <c r="H2205">
        <f t="shared" si="205"/>
        <v>7.1055810223120597</v>
      </c>
      <c r="I2205">
        <f t="shared" si="206"/>
        <v>6.8624440562721301</v>
      </c>
      <c r="J2205">
        <f t="shared" si="207"/>
        <v>4.8382640681554703</v>
      </c>
      <c r="K2205">
        <f t="shared" si="208"/>
        <v>6.0222362057747398</v>
      </c>
      <c r="L2205">
        <f t="shared" si="209"/>
        <v>4.9628446302599096</v>
      </c>
      <c r="M2205">
        <f t="shared" si="210"/>
        <v>4.81055701571304</v>
      </c>
      <c r="N2205" s="2">
        <v>-1.32452267500209E-2</v>
      </c>
      <c r="O2205" s="2">
        <v>-1.58824120191907E-2</v>
      </c>
      <c r="P2205" s="2">
        <v>-3.95961200976735E-4</v>
      </c>
      <c r="Q2205" s="2">
        <v>-6.0423144559624796E-3</v>
      </c>
      <c r="R2205" s="2">
        <v>-2.7932979056126701E-3</v>
      </c>
      <c r="S2205" s="2">
        <v>-7.3022636853998799E-3</v>
      </c>
      <c r="T2205" s="2">
        <v>-1.3157894736842099E-2</v>
      </c>
      <c r="U2205" s="2">
        <v>-1.5756951596292399E-2</v>
      </c>
      <c r="V2205" s="2">
        <v>-3.9588281868564701E-4</v>
      </c>
      <c r="W2205" s="2">
        <v>-6.0240963855421699E-3</v>
      </c>
      <c r="X2205" s="2">
        <v>-2.7894002789400699E-3</v>
      </c>
      <c r="Y2205" s="2">
        <v>-7.2756669361358599E-3</v>
      </c>
    </row>
    <row r="2206" spans="1:25" ht="15.75" customHeight="1">
      <c r="A2206" s="3">
        <v>41947</v>
      </c>
      <c r="B2206" s="5">
        <v>1203.75</v>
      </c>
      <c r="C2206" s="5">
        <v>930.5</v>
      </c>
      <c r="D2206" s="5">
        <v>125.9</v>
      </c>
      <c r="E2206" s="5">
        <v>414.95</v>
      </c>
      <c r="F2206" s="5">
        <v>140.4</v>
      </c>
      <c r="G2206" s="5">
        <v>123.2</v>
      </c>
      <c r="H2206">
        <f t="shared" si="205"/>
        <v>7.0931969631123302</v>
      </c>
      <c r="I2206">
        <f t="shared" si="206"/>
        <v>6.8357220760823099</v>
      </c>
      <c r="J2206">
        <f t="shared" si="207"/>
        <v>4.8354879410503004</v>
      </c>
      <c r="K2206">
        <f t="shared" si="208"/>
        <v>6.0281580310444598</v>
      </c>
      <c r="L2206">
        <f t="shared" si="209"/>
        <v>4.9444954915917103</v>
      </c>
      <c r="M2206">
        <f t="shared" si="210"/>
        <v>4.8138090510994198</v>
      </c>
      <c r="N2206" s="2">
        <v>-1.2384059199722399E-2</v>
      </c>
      <c r="O2206" s="2">
        <v>-2.6721980189827299E-2</v>
      </c>
      <c r="P2206" s="2">
        <v>-2.7761271051680598E-3</v>
      </c>
      <c r="Q2206" s="2">
        <v>5.9218252697217401E-3</v>
      </c>
      <c r="R2206" s="2">
        <v>-1.8349138668197498E-2</v>
      </c>
      <c r="S2206" s="2">
        <v>3.2520353863771901E-3</v>
      </c>
      <c r="T2206" s="2">
        <v>-1.2307692307692301E-2</v>
      </c>
      <c r="U2206" s="2">
        <v>-2.63681071465942E-2</v>
      </c>
      <c r="V2206" s="2">
        <v>-2.7722772277227301E-3</v>
      </c>
      <c r="W2206" s="2">
        <v>5.9393939393939102E-3</v>
      </c>
      <c r="X2206" s="2">
        <v>-1.8181818181818101E-2</v>
      </c>
      <c r="Y2206" s="2">
        <v>3.25732899022806E-3</v>
      </c>
    </row>
    <row r="2207" spans="1:25" ht="15.75" customHeight="1">
      <c r="A2207" s="3">
        <v>41948</v>
      </c>
      <c r="B2207" s="5">
        <v>1199.25</v>
      </c>
      <c r="C2207" s="5">
        <v>919.4</v>
      </c>
      <c r="D2207" s="5">
        <v>125.1</v>
      </c>
      <c r="E2207" s="5">
        <v>408.7</v>
      </c>
      <c r="F2207" s="5">
        <v>136.19999999999999</v>
      </c>
      <c r="G2207" s="5">
        <v>121.25</v>
      </c>
      <c r="H2207">
        <f t="shared" si="205"/>
        <v>7.0894516403821699</v>
      </c>
      <c r="I2207">
        <f t="shared" si="206"/>
        <v>6.8237212833721301</v>
      </c>
      <c r="J2207">
        <f t="shared" si="207"/>
        <v>4.8291134174728603</v>
      </c>
      <c r="K2207">
        <f t="shared" si="208"/>
        <v>6.0129813905702303</v>
      </c>
      <c r="L2207">
        <f t="shared" si="209"/>
        <v>4.9141243937154098</v>
      </c>
      <c r="M2207">
        <f t="shared" si="210"/>
        <v>4.7978545298175899</v>
      </c>
      <c r="N2207" s="2">
        <v>-3.74532273016115E-3</v>
      </c>
      <c r="O2207" s="2">
        <v>-1.2000792710178799E-2</v>
      </c>
      <c r="P2207" s="2">
        <v>-6.3745235774366202E-3</v>
      </c>
      <c r="Q2207" s="2">
        <v>-1.51766404742251E-2</v>
      </c>
      <c r="R2207" s="2">
        <v>-3.0371097876297899E-2</v>
      </c>
      <c r="S2207" s="2">
        <v>-1.5954521281826398E-2</v>
      </c>
      <c r="T2207" s="2">
        <v>-3.7383177570093499E-3</v>
      </c>
      <c r="U2207" s="2">
        <v>-1.19290703922622E-2</v>
      </c>
      <c r="V2207" s="2">
        <v>-6.3542494042892099E-3</v>
      </c>
      <c r="W2207" s="2">
        <v>-1.50620556693578E-2</v>
      </c>
      <c r="X2207" s="2">
        <v>-2.9914529914529999E-2</v>
      </c>
      <c r="Y2207" s="2">
        <v>-1.5827922077922101E-2</v>
      </c>
    </row>
    <row r="2208" spans="1:25" ht="15.75" customHeight="1">
      <c r="A2208" s="3">
        <v>41949</v>
      </c>
      <c r="B2208" s="5">
        <v>1217.75</v>
      </c>
      <c r="C2208" s="5">
        <v>936.3</v>
      </c>
      <c r="D2208" s="5">
        <v>126</v>
      </c>
      <c r="E2208" s="5">
        <v>407</v>
      </c>
      <c r="F2208" s="5">
        <v>136.1</v>
      </c>
      <c r="G2208" s="5">
        <v>121.45</v>
      </c>
      <c r="H2208">
        <f t="shared" si="205"/>
        <v>7.1047601726866496</v>
      </c>
      <c r="I2208">
        <f t="shared" si="206"/>
        <v>6.8419359379448403</v>
      </c>
      <c r="J2208">
        <f t="shared" si="207"/>
        <v>4.8362819069514797</v>
      </c>
      <c r="K2208">
        <f t="shared" si="208"/>
        <v>6.0088131854425901</v>
      </c>
      <c r="L2208">
        <f t="shared" si="209"/>
        <v>4.9133899096574201</v>
      </c>
      <c r="M2208">
        <f t="shared" si="210"/>
        <v>4.7995026554481797</v>
      </c>
      <c r="N2208" s="2">
        <v>1.5308532304477899E-2</v>
      </c>
      <c r="O2208" s="2">
        <v>1.8214654572716399E-2</v>
      </c>
      <c r="P2208" s="2">
        <v>7.1684894786132602E-3</v>
      </c>
      <c r="Q2208" s="2">
        <v>-4.1682051276374903E-3</v>
      </c>
      <c r="R2208" s="2">
        <v>-7.3448405799147998E-4</v>
      </c>
      <c r="S2208" s="2">
        <v>1.64812563058803E-3</v>
      </c>
      <c r="T2208" s="2">
        <v>1.54263081092349E-2</v>
      </c>
      <c r="U2208" s="2">
        <v>1.8381553186861001E-2</v>
      </c>
      <c r="V2208" s="2">
        <v>7.1942446043165896E-3</v>
      </c>
      <c r="W2208" s="2">
        <v>-4.1595302177636099E-3</v>
      </c>
      <c r="X2208" s="2">
        <v>-7.3421439060201402E-4</v>
      </c>
      <c r="Y2208" s="2">
        <v>1.6494845360824999E-3</v>
      </c>
    </row>
    <row r="2209" spans="1:25" ht="15.75" customHeight="1">
      <c r="A2209" s="3">
        <v>41950</v>
      </c>
      <c r="B2209" s="5">
        <v>1231.25</v>
      </c>
      <c r="C2209" s="5">
        <v>939</v>
      </c>
      <c r="D2209" s="5">
        <v>127.75</v>
      </c>
      <c r="E2209" s="5">
        <v>408.35</v>
      </c>
      <c r="F2209" s="5">
        <v>137.05000000000001</v>
      </c>
      <c r="G2209" s="5">
        <v>122.85</v>
      </c>
      <c r="H2209">
        <f t="shared" si="205"/>
        <v>7.1157851924862996</v>
      </c>
      <c r="I2209">
        <f t="shared" si="206"/>
        <v>6.8448154792082603</v>
      </c>
      <c r="J2209">
        <f t="shared" si="207"/>
        <v>4.8500752290838101</v>
      </c>
      <c r="K2209">
        <f t="shared" si="208"/>
        <v>6.0121246498042904</v>
      </c>
      <c r="L2209">
        <f t="shared" si="209"/>
        <v>4.9203458227487902</v>
      </c>
      <c r="M2209">
        <f t="shared" si="210"/>
        <v>4.8109640989671902</v>
      </c>
      <c r="N2209" s="2">
        <v>1.1025019799648201E-2</v>
      </c>
      <c r="O2209" s="2">
        <v>2.8795412634190498E-3</v>
      </c>
      <c r="P2209" s="2">
        <v>1.3793322132335599E-2</v>
      </c>
      <c r="Q2209" s="2">
        <v>3.3114643616905001E-3</v>
      </c>
      <c r="R2209" s="2">
        <v>6.9559130913736701E-3</v>
      </c>
      <c r="S2209" s="2">
        <v>1.14614435190061E-2</v>
      </c>
      <c r="T2209" s="2">
        <v>1.1086019297885399E-2</v>
      </c>
      <c r="U2209" s="2">
        <v>2.8836911246395902E-3</v>
      </c>
      <c r="V2209" s="2">
        <v>1.38888888888889E-2</v>
      </c>
      <c r="W2209" s="2">
        <v>3.3169533169533699E-3</v>
      </c>
      <c r="X2209" s="2">
        <v>6.9801616458487698E-3</v>
      </c>
      <c r="Y2209" s="2">
        <v>1.1527377521613799E-2</v>
      </c>
    </row>
    <row r="2210" spans="1:25" ht="15.75" customHeight="1">
      <c r="A2210" s="3">
        <v>41953</v>
      </c>
      <c r="B2210" s="5">
        <v>1230.5</v>
      </c>
      <c r="C2210" s="5">
        <v>925.9</v>
      </c>
      <c r="D2210" s="5">
        <v>125.4</v>
      </c>
      <c r="E2210" s="5">
        <v>412.1</v>
      </c>
      <c r="F2210" s="5">
        <v>139.65</v>
      </c>
      <c r="G2210" s="5">
        <v>124.65</v>
      </c>
      <c r="H2210">
        <f t="shared" si="205"/>
        <v>7.1151758698311101</v>
      </c>
      <c r="I2210">
        <f t="shared" si="206"/>
        <v>6.8307662374540001</v>
      </c>
      <c r="J2210">
        <f t="shared" si="207"/>
        <v>4.8315086281988204</v>
      </c>
      <c r="K2210">
        <f t="shared" si="208"/>
        <v>6.0212660383447698</v>
      </c>
      <c r="L2210">
        <f t="shared" si="209"/>
        <v>4.9391392923911903</v>
      </c>
      <c r="M2210">
        <f t="shared" si="210"/>
        <v>4.8255098099695699</v>
      </c>
      <c r="N2210" s="2">
        <v>-6.0932265518864903E-4</v>
      </c>
      <c r="O2210" s="2">
        <v>-1.4049241754261E-2</v>
      </c>
      <c r="P2210" s="2">
        <v>-1.8566600884993199E-2</v>
      </c>
      <c r="Q2210" s="2">
        <v>9.1413885404865204E-3</v>
      </c>
      <c r="R2210" s="2">
        <v>1.8793469642392101E-2</v>
      </c>
      <c r="S2210" s="2">
        <v>1.45457110023797E-2</v>
      </c>
      <c r="T2210" s="2">
        <v>-6.0913705583756303E-4</v>
      </c>
      <c r="U2210" s="2">
        <v>-1.3951011714589999E-2</v>
      </c>
      <c r="V2210" s="2">
        <v>-1.8395303326810102E-2</v>
      </c>
      <c r="W2210" s="2">
        <v>9.1832986408717995E-3</v>
      </c>
      <c r="X2210" s="2">
        <v>1.8971178402043001E-2</v>
      </c>
      <c r="Y2210" s="2">
        <v>1.4652014652014701E-2</v>
      </c>
    </row>
    <row r="2211" spans="1:25" ht="15.75" customHeight="1">
      <c r="A2211" s="3">
        <v>41954</v>
      </c>
      <c r="B2211" s="5">
        <v>1226.25</v>
      </c>
      <c r="C2211" s="5">
        <v>928.6</v>
      </c>
      <c r="D2211" s="5">
        <v>124.2</v>
      </c>
      <c r="E2211" s="5">
        <v>409.15</v>
      </c>
      <c r="F2211" s="5">
        <v>137.65</v>
      </c>
      <c r="G2211" s="5">
        <v>124.1</v>
      </c>
      <c r="H2211">
        <f t="shared" si="205"/>
        <v>7.1117160108795696</v>
      </c>
      <c r="I2211">
        <f t="shared" si="206"/>
        <v>6.8336780755858202</v>
      </c>
      <c r="J2211">
        <f t="shared" si="207"/>
        <v>4.8218931694993801</v>
      </c>
      <c r="K2211">
        <f t="shared" si="208"/>
        <v>6.0140818369733902</v>
      </c>
      <c r="L2211">
        <f t="shared" si="209"/>
        <v>4.9247142315886201</v>
      </c>
      <c r="M2211">
        <f t="shared" si="210"/>
        <v>4.8210876922105603</v>
      </c>
      <c r="N2211" s="2">
        <v>-3.4598589515377801E-3</v>
      </c>
      <c r="O2211" s="2">
        <v>2.9118381318191701E-3</v>
      </c>
      <c r="P2211" s="2">
        <v>-9.61545869944214E-3</v>
      </c>
      <c r="Q2211" s="2">
        <v>-7.1842013713805403E-3</v>
      </c>
      <c r="R2211" s="2">
        <v>-1.44250608025702E-2</v>
      </c>
      <c r="S2211" s="2">
        <v>-4.4221177590051397E-3</v>
      </c>
      <c r="T2211" s="2">
        <v>-3.4538805363673302E-3</v>
      </c>
      <c r="U2211" s="2">
        <v>2.9160816502862598E-3</v>
      </c>
      <c r="V2211" s="2">
        <v>-9.5693779904306407E-3</v>
      </c>
      <c r="W2211" s="2">
        <v>-7.1584566852706697E-3</v>
      </c>
      <c r="X2211" s="2">
        <v>-1.43215180809166E-2</v>
      </c>
      <c r="Y2211" s="2">
        <v>-4.4123545928600998E-3</v>
      </c>
    </row>
    <row r="2212" spans="1:25" ht="15.75" customHeight="1">
      <c r="A2212" s="3">
        <v>41955</v>
      </c>
      <c r="B2212" s="5">
        <v>1238.75</v>
      </c>
      <c r="C2212" s="5">
        <v>954.8</v>
      </c>
      <c r="D2212" s="5">
        <v>126.75</v>
      </c>
      <c r="E2212" s="5">
        <v>411.55</v>
      </c>
      <c r="F2212" s="5">
        <v>139.80000000000001</v>
      </c>
      <c r="G2212" s="5">
        <v>125</v>
      </c>
      <c r="H2212">
        <f t="shared" si="205"/>
        <v>7.1218580856441998</v>
      </c>
      <c r="I2212">
        <f t="shared" si="206"/>
        <v>6.8615018944646797</v>
      </c>
      <c r="J2212">
        <f t="shared" si="207"/>
        <v>4.84221664247129</v>
      </c>
      <c r="K2212">
        <f t="shared" si="208"/>
        <v>6.0199305194186499</v>
      </c>
      <c r="L2212">
        <f t="shared" si="209"/>
        <v>4.9402128297997097</v>
      </c>
      <c r="M2212">
        <f t="shared" si="210"/>
        <v>4.8283137373022997</v>
      </c>
      <c r="N2212" s="2">
        <v>1.01420747646239E-2</v>
      </c>
      <c r="O2212" s="2">
        <v>2.7823818878854201E-2</v>
      </c>
      <c r="P2212" s="2">
        <v>2.0323472971914398E-2</v>
      </c>
      <c r="Q2212" s="2">
        <v>5.8486824452623799E-3</v>
      </c>
      <c r="R2212" s="2">
        <v>1.5498598211094001E-2</v>
      </c>
      <c r="S2212" s="2">
        <v>7.2260450917385199E-3</v>
      </c>
      <c r="T2212" s="2">
        <v>1.0193679918450599E-2</v>
      </c>
      <c r="U2212" s="2">
        <v>2.8214516476415999E-2</v>
      </c>
      <c r="V2212" s="2">
        <v>2.05314009661836E-2</v>
      </c>
      <c r="W2212" s="2">
        <v>5.86581938164496E-3</v>
      </c>
      <c r="X2212" s="2">
        <v>1.56193243734109E-2</v>
      </c>
      <c r="Y2212" s="2">
        <v>7.2522159548751497E-3</v>
      </c>
    </row>
    <row r="2213" spans="1:25" ht="15.75" customHeight="1">
      <c r="A2213" s="3">
        <v>41956</v>
      </c>
      <c r="B2213" s="5">
        <v>1232.75</v>
      </c>
      <c r="C2213" s="5">
        <v>955</v>
      </c>
      <c r="D2213" s="5">
        <v>127.1</v>
      </c>
      <c r="E2213" s="5">
        <v>410</v>
      </c>
      <c r="F2213" s="5">
        <v>140.25</v>
      </c>
      <c r="G2213" s="5">
        <v>124.5</v>
      </c>
      <c r="H2213">
        <f t="shared" si="205"/>
        <v>7.11700272510424</v>
      </c>
      <c r="I2213">
        <f t="shared" si="206"/>
        <v>6.8617113404807304</v>
      </c>
      <c r="J2213">
        <f t="shared" si="207"/>
        <v>4.8449741781954101</v>
      </c>
      <c r="K2213">
        <f t="shared" si="208"/>
        <v>6.0161571596983503</v>
      </c>
      <c r="L2213">
        <f t="shared" si="209"/>
        <v>4.9434265444028096</v>
      </c>
      <c r="M2213">
        <f t="shared" si="210"/>
        <v>4.8243057159047602</v>
      </c>
      <c r="N2213" s="2">
        <v>-4.8553605399615004E-3</v>
      </c>
      <c r="O2213" s="2">
        <v>2.0944601605510401E-4</v>
      </c>
      <c r="P2213" s="2">
        <v>2.7575357241156301E-3</v>
      </c>
      <c r="Q2213" s="2">
        <v>-3.77335972029957E-3</v>
      </c>
      <c r="R2213" s="2">
        <v>3.2137146030955001E-3</v>
      </c>
      <c r="S2213" s="2">
        <v>-4.0080213975386397E-3</v>
      </c>
      <c r="T2213" s="2">
        <v>-4.8435923309788102E-3</v>
      </c>
      <c r="U2213" s="2">
        <v>2.0946795140348301E-4</v>
      </c>
      <c r="V2213" s="2">
        <v>2.7613412228796401E-3</v>
      </c>
      <c r="W2213" s="2">
        <v>-3.76624954440532E-3</v>
      </c>
      <c r="X2213" s="2">
        <v>3.2188841201715901E-3</v>
      </c>
      <c r="Y2213" s="2">
        <v>-4.0000000000000001E-3</v>
      </c>
    </row>
    <row r="2214" spans="1:25" ht="15.75" customHeight="1">
      <c r="A2214" s="3">
        <v>41957</v>
      </c>
      <c r="B2214" s="5">
        <v>1221.5</v>
      </c>
      <c r="C2214" s="5">
        <v>944.3</v>
      </c>
      <c r="D2214" s="5">
        <v>124.55</v>
      </c>
      <c r="E2214" s="5">
        <v>406.35</v>
      </c>
      <c r="F2214" s="5">
        <v>138.25</v>
      </c>
      <c r="G2214" s="5">
        <v>124.7</v>
      </c>
      <c r="H2214">
        <f t="shared" si="205"/>
        <v>7.1078348906978004</v>
      </c>
      <c r="I2214">
        <f t="shared" si="206"/>
        <v>6.8504439122690197</v>
      </c>
      <c r="J2214">
        <f t="shared" si="207"/>
        <v>4.8247072417081904</v>
      </c>
      <c r="K2214">
        <f t="shared" si="208"/>
        <v>6.0072148571992097</v>
      </c>
      <c r="L2214">
        <f t="shared" si="209"/>
        <v>4.9290636404024397</v>
      </c>
      <c r="M2214">
        <f t="shared" si="210"/>
        <v>4.8259108526859897</v>
      </c>
      <c r="N2214" s="2">
        <v>-9.1678344064405302E-3</v>
      </c>
      <c r="O2214" s="2">
        <v>-1.1267428211706201E-2</v>
      </c>
      <c r="P2214" s="2">
        <v>-2.0266936487218799E-2</v>
      </c>
      <c r="Q2214" s="2">
        <v>-8.9423024991397392E-3</v>
      </c>
      <c r="R2214" s="2">
        <v>-1.4362904000361901E-2</v>
      </c>
      <c r="S2214" s="2">
        <v>1.6051367812295299E-3</v>
      </c>
      <c r="T2214" s="2">
        <v>-9.1259379436219798E-3</v>
      </c>
      <c r="U2214" s="2">
        <v>-1.12041884816754E-2</v>
      </c>
      <c r="V2214" s="2">
        <v>-2.0062942564909501E-2</v>
      </c>
      <c r="W2214" s="2">
        <v>-8.9024390243901894E-3</v>
      </c>
      <c r="X2214" s="2">
        <v>-1.4260249554367201E-2</v>
      </c>
      <c r="Y2214" s="2">
        <v>1.60642570281127E-3</v>
      </c>
    </row>
    <row r="2215" spans="1:25" ht="15.75" customHeight="1">
      <c r="A2215" s="3">
        <v>41960</v>
      </c>
      <c r="B2215" s="5">
        <v>1209.25</v>
      </c>
      <c r="C2215" s="5">
        <v>962</v>
      </c>
      <c r="D2215" s="5">
        <v>126.4</v>
      </c>
      <c r="E2215" s="5">
        <v>414.05</v>
      </c>
      <c r="F2215" s="5">
        <v>138.25</v>
      </c>
      <c r="G2215" s="5">
        <v>124.75</v>
      </c>
      <c r="H2215">
        <f t="shared" si="205"/>
        <v>7.0977556117030902</v>
      </c>
      <c r="I2215">
        <f t="shared" si="206"/>
        <v>6.86901445066571</v>
      </c>
      <c r="J2215">
        <f t="shared" si="207"/>
        <v>4.8394514817127599</v>
      </c>
      <c r="K2215">
        <f t="shared" si="208"/>
        <v>6.02598673947971</v>
      </c>
      <c r="L2215">
        <f t="shared" si="209"/>
        <v>4.9290636404024397</v>
      </c>
      <c r="M2215">
        <f t="shared" si="210"/>
        <v>4.8263117346316298</v>
      </c>
      <c r="N2215" s="2">
        <v>-1.00792789947022E-2</v>
      </c>
      <c r="O2215" s="2">
        <v>1.8570538396683201E-2</v>
      </c>
      <c r="P2215" s="2">
        <v>1.47442400045676E-2</v>
      </c>
      <c r="Q2215" s="2">
        <v>1.8771882280494999E-2</v>
      </c>
      <c r="R2215" s="2">
        <v>1E-10</v>
      </c>
      <c r="S2215" s="2">
        <v>4.0088194563736601E-4</v>
      </c>
      <c r="T2215" s="2">
        <v>-1.0028653295128901E-2</v>
      </c>
      <c r="U2215" s="2">
        <v>1.8744043206608101E-2</v>
      </c>
      <c r="V2215" s="2">
        <v>1.48534725010037E-2</v>
      </c>
      <c r="W2215" s="2">
        <v>1.89491817398794E-2</v>
      </c>
      <c r="X2215" s="2">
        <v>1E-10</v>
      </c>
      <c r="Y2215" s="2">
        <v>4.0096230954287998E-4</v>
      </c>
    </row>
    <row r="2216" spans="1:25" ht="15.75" customHeight="1">
      <c r="A2216" s="3">
        <v>41961</v>
      </c>
      <c r="B2216" s="5">
        <v>1209.75</v>
      </c>
      <c r="C2216" s="5">
        <v>967.1</v>
      </c>
      <c r="D2216" s="5">
        <v>124.55</v>
      </c>
      <c r="E2216" s="5">
        <v>413.3</v>
      </c>
      <c r="F2216" s="5">
        <v>138.30000000000001</v>
      </c>
      <c r="G2216" s="5">
        <v>124.65</v>
      </c>
      <c r="H2216">
        <f t="shared" si="205"/>
        <v>7.0981690056734301</v>
      </c>
      <c r="I2216">
        <f t="shared" si="206"/>
        <v>6.8743019027229204</v>
      </c>
      <c r="J2216">
        <f t="shared" si="207"/>
        <v>4.8247072417081904</v>
      </c>
      <c r="K2216">
        <f t="shared" si="208"/>
        <v>6.0241737215176903</v>
      </c>
      <c r="L2216">
        <f t="shared" si="209"/>
        <v>4.92942523867071</v>
      </c>
      <c r="M2216">
        <f t="shared" si="210"/>
        <v>4.8255098099695699</v>
      </c>
      <c r="N2216" s="2">
        <v>4.1339397033546299E-4</v>
      </c>
      <c r="O2216" s="2">
        <v>5.2874520572103699E-3</v>
      </c>
      <c r="P2216" s="2">
        <v>-1.47442400045676E-2</v>
      </c>
      <c r="Q2216" s="2">
        <v>-1.81301796202238E-3</v>
      </c>
      <c r="R2216" s="2">
        <v>3.6159826826853703E-4</v>
      </c>
      <c r="S2216" s="2">
        <v>-8.0192466206163704E-4</v>
      </c>
      <c r="T2216" s="2">
        <v>4.1347942939838698E-4</v>
      </c>
      <c r="U2216" s="2">
        <v>5.3014553014553304E-3</v>
      </c>
      <c r="V2216" s="2">
        <v>-1.46360759493672E-2</v>
      </c>
      <c r="W2216" s="2">
        <v>-1.8113754377490599E-3</v>
      </c>
      <c r="X2216" s="2">
        <v>3.6166365280297598E-4</v>
      </c>
      <c r="Y2216" s="2">
        <v>-8.0160320641278001E-4</v>
      </c>
    </row>
    <row r="2217" spans="1:25" ht="15.75" customHeight="1">
      <c r="A2217" s="3">
        <v>41962</v>
      </c>
      <c r="B2217" s="5">
        <v>1218</v>
      </c>
      <c r="C2217" s="5">
        <v>979.8</v>
      </c>
      <c r="D2217" s="5">
        <v>125.2</v>
      </c>
      <c r="E2217" s="5">
        <v>409.05</v>
      </c>
      <c r="F2217" s="5">
        <v>137.94999999999999</v>
      </c>
      <c r="G2217" s="5">
        <v>125.25</v>
      </c>
      <c r="H2217">
        <f t="shared" si="205"/>
        <v>7.1049654482698399</v>
      </c>
      <c r="I2217">
        <f t="shared" si="206"/>
        <v>6.8873484692044702</v>
      </c>
      <c r="J2217">
        <f t="shared" si="207"/>
        <v>4.8299124586659996</v>
      </c>
      <c r="K2217">
        <f t="shared" si="208"/>
        <v>6.0138373979597102</v>
      </c>
      <c r="L2217">
        <f t="shared" si="209"/>
        <v>4.9268913006632902</v>
      </c>
      <c r="M2217">
        <f t="shared" si="210"/>
        <v>4.8303117399649702</v>
      </c>
      <c r="N2217" s="2">
        <v>6.7964425964142103E-3</v>
      </c>
      <c r="O2217" s="2">
        <v>1.3046566481556899E-2</v>
      </c>
      <c r="P2217" s="2">
        <v>5.2052169578082896E-3</v>
      </c>
      <c r="Q2217" s="2">
        <v>-1.0336323557979201E-2</v>
      </c>
      <c r="R2217" s="2">
        <v>-2.5339380074180799E-3</v>
      </c>
      <c r="S2217" s="2">
        <v>4.8019299954074101E-3</v>
      </c>
      <c r="T2217" s="2">
        <v>6.8195908245505298E-3</v>
      </c>
      <c r="U2217" s="2">
        <v>1.3132044256023099E-2</v>
      </c>
      <c r="V2217" s="2">
        <v>5.2187876354878003E-3</v>
      </c>
      <c r="W2217" s="2">
        <v>-1.02830873457537E-2</v>
      </c>
      <c r="X2217" s="2">
        <v>-2.5307302964571398E-3</v>
      </c>
      <c r="Y2217" s="2">
        <v>4.8134777376654201E-3</v>
      </c>
    </row>
    <row r="2218" spans="1:25" ht="15.75" customHeight="1">
      <c r="A2218" s="3">
        <v>41963</v>
      </c>
      <c r="B2218" s="5">
        <v>1227.25</v>
      </c>
      <c r="C2218" s="5">
        <v>1004.4</v>
      </c>
      <c r="D2218" s="5">
        <v>125.25</v>
      </c>
      <c r="E2218" s="5">
        <v>415.05</v>
      </c>
      <c r="F2218" s="5">
        <v>138.9</v>
      </c>
      <c r="G2218" s="5">
        <v>125.25</v>
      </c>
      <c r="H2218">
        <f t="shared" si="205"/>
        <v>7.1125311729381604</v>
      </c>
      <c r="I2218">
        <f t="shared" si="206"/>
        <v>6.9121456272834303</v>
      </c>
      <c r="J2218">
        <f t="shared" si="207"/>
        <v>4.8303117399649702</v>
      </c>
      <c r="K2218">
        <f t="shared" si="208"/>
        <v>6.0283989949010497</v>
      </c>
      <c r="L2218">
        <f t="shared" si="209"/>
        <v>4.9337542497603</v>
      </c>
      <c r="M2218">
        <f t="shared" si="210"/>
        <v>4.8303117399649702</v>
      </c>
      <c r="N2218" s="2">
        <v>7.5657246683196204E-3</v>
      </c>
      <c r="O2218" s="2">
        <v>2.4797158078954801E-2</v>
      </c>
      <c r="P2218" s="2">
        <v>3.9928129897681702E-4</v>
      </c>
      <c r="Q2218" s="2">
        <v>1.45615969413377E-2</v>
      </c>
      <c r="R2218" s="2">
        <v>6.8629490970035798E-3</v>
      </c>
      <c r="S2218" s="2">
        <v>1E-10</v>
      </c>
      <c r="T2218" s="2">
        <v>7.5944170771756999E-3</v>
      </c>
      <c r="U2218" s="2">
        <v>2.5107164727495399E-2</v>
      </c>
      <c r="V2218" s="2">
        <v>3.9936102236419501E-4</v>
      </c>
      <c r="W2218" s="2">
        <v>1.46681334800147E-2</v>
      </c>
      <c r="X2218" s="2">
        <v>6.8865530989490201E-3</v>
      </c>
      <c r="Y2218" s="2">
        <v>1E-10</v>
      </c>
    </row>
    <row r="2219" spans="1:25" ht="15.75" customHeight="1">
      <c r="A2219" s="3">
        <v>41964</v>
      </c>
      <c r="B2219" s="5">
        <v>1251.75</v>
      </c>
      <c r="C2219" s="5">
        <v>1017.3</v>
      </c>
      <c r="D2219" s="5">
        <v>128.44999999999999</v>
      </c>
      <c r="E2219" s="5">
        <v>413.4</v>
      </c>
      <c r="F2219" s="5">
        <v>142.19999999999999</v>
      </c>
      <c r="G2219" s="5">
        <v>127.4</v>
      </c>
      <c r="H2219">
        <f t="shared" si="205"/>
        <v>7.1322978512100503</v>
      </c>
      <c r="I2219">
        <f t="shared" si="206"/>
        <v>6.9249073377997004</v>
      </c>
      <c r="J2219">
        <f t="shared" si="207"/>
        <v>4.8555397235558901</v>
      </c>
      <c r="K2219">
        <f t="shared" si="208"/>
        <v>6.02441564724767</v>
      </c>
      <c r="L2219">
        <f t="shared" si="209"/>
        <v>4.9572345173691401</v>
      </c>
      <c r="M2219">
        <f t="shared" si="210"/>
        <v>4.84733174313806</v>
      </c>
      <c r="N2219" s="2">
        <v>1.9766678271891699E-2</v>
      </c>
      <c r="O2219" s="2">
        <v>1.2761710516273599E-2</v>
      </c>
      <c r="P2219" s="2">
        <v>2.5227983590918199E-2</v>
      </c>
      <c r="Q2219" s="2">
        <v>-3.9833476533770503E-3</v>
      </c>
      <c r="R2219" s="2">
        <v>2.34802676088419E-2</v>
      </c>
      <c r="S2219" s="2">
        <v>1.7020003173088001E-2</v>
      </c>
      <c r="T2219" s="2">
        <v>1.9963332654308399E-2</v>
      </c>
      <c r="U2219" s="2">
        <v>1.2843488649940201E-2</v>
      </c>
      <c r="V2219" s="2">
        <v>2.5548902195608701E-2</v>
      </c>
      <c r="W2219" s="2">
        <v>-3.9754246476329004E-3</v>
      </c>
      <c r="X2219" s="2">
        <v>2.3758099352051702E-2</v>
      </c>
      <c r="Y2219" s="2">
        <v>1.7165668662674698E-2</v>
      </c>
    </row>
    <row r="2220" spans="1:25" ht="15.75" customHeight="1">
      <c r="A2220" s="3">
        <v>41967</v>
      </c>
      <c r="B2220" s="5">
        <v>1265</v>
      </c>
      <c r="C2220" s="5">
        <v>1021.4</v>
      </c>
      <c r="D2220" s="5">
        <v>127.25</v>
      </c>
      <c r="E2220" s="5">
        <v>413.35</v>
      </c>
      <c r="F2220" s="5">
        <v>142</v>
      </c>
      <c r="G2220" s="5">
        <v>126.35</v>
      </c>
      <c r="H2220">
        <f t="shared" si="205"/>
        <v>7.14282740116162</v>
      </c>
      <c r="I2220">
        <f t="shared" si="206"/>
        <v>6.9289295142135403</v>
      </c>
      <c r="J2220">
        <f t="shared" si="207"/>
        <v>4.8461536554306299</v>
      </c>
      <c r="K2220">
        <f t="shared" si="208"/>
        <v>6.0242946916986897</v>
      </c>
      <c r="L2220">
        <f t="shared" si="209"/>
        <v>4.95582705760126</v>
      </c>
      <c r="M2220">
        <f t="shared" si="210"/>
        <v>4.8390558338342</v>
      </c>
      <c r="N2220" s="2">
        <v>1.0529549951567E-2</v>
      </c>
      <c r="O2220" s="2">
        <v>4.0221764138408398E-3</v>
      </c>
      <c r="P2220" s="2">
        <v>-9.3860681252610993E-3</v>
      </c>
      <c r="Q2220" s="2">
        <v>-1.2095554898294801E-4</v>
      </c>
      <c r="R2220" s="2">
        <v>-1.4074597678801501E-3</v>
      </c>
      <c r="S2220" s="2">
        <v>-8.2759093038600202E-3</v>
      </c>
      <c r="T2220" s="2">
        <v>1.05851807469543E-2</v>
      </c>
      <c r="U2220" s="2">
        <v>4.0302762213703198E-3</v>
      </c>
      <c r="V2220" s="2">
        <v>-9.3421564811209702E-3</v>
      </c>
      <c r="W2220" s="2">
        <v>-1.20948234155671E-4</v>
      </c>
      <c r="X2220" s="2">
        <v>-1.40646976090006E-3</v>
      </c>
      <c r="Y2220" s="2">
        <v>-8.2417582417583304E-3</v>
      </c>
    </row>
    <row r="2221" spans="1:25" ht="15.75" customHeight="1">
      <c r="A2221" s="3">
        <v>41968</v>
      </c>
      <c r="B2221" s="5">
        <v>1251.25</v>
      </c>
      <c r="C2221" s="5">
        <v>1018.7</v>
      </c>
      <c r="D2221" s="5">
        <v>129</v>
      </c>
      <c r="E2221" s="5">
        <v>408.6</v>
      </c>
      <c r="F2221" s="5">
        <v>141.65</v>
      </c>
      <c r="G2221" s="5">
        <v>127.6</v>
      </c>
      <c r="H2221">
        <f t="shared" si="205"/>
        <v>7.1318983306294301</v>
      </c>
      <c r="I2221">
        <f t="shared" si="206"/>
        <v>6.92628258359602</v>
      </c>
      <c r="J2221">
        <f t="shared" si="207"/>
        <v>4.8598124043616702</v>
      </c>
      <c r="K2221">
        <f t="shared" si="208"/>
        <v>6.0127366823835198</v>
      </c>
      <c r="L2221">
        <f t="shared" si="209"/>
        <v>4.9533592262765298</v>
      </c>
      <c r="M2221">
        <f t="shared" si="210"/>
        <v>4.8489003709106901</v>
      </c>
      <c r="N2221" s="2">
        <v>-1.09290705321907E-2</v>
      </c>
      <c r="O2221" s="2">
        <v>-2.6469306175229699E-3</v>
      </c>
      <c r="P2221" s="2">
        <v>1.36587489310402E-2</v>
      </c>
      <c r="Q2221" s="2">
        <v>-1.15580093151628E-2</v>
      </c>
      <c r="R2221" s="2">
        <v>-2.4678313247346001E-3</v>
      </c>
      <c r="S2221" s="2">
        <v>9.8445370764865796E-3</v>
      </c>
      <c r="T2221" s="2">
        <v>-1.0869565217391301E-2</v>
      </c>
      <c r="U2221" s="2">
        <v>-2.6434305854708602E-3</v>
      </c>
      <c r="V2221" s="2">
        <v>1.37524557956778E-2</v>
      </c>
      <c r="W2221" s="2">
        <v>-1.1491472118059801E-2</v>
      </c>
      <c r="X2221" s="2">
        <v>-2.46478873239433E-3</v>
      </c>
      <c r="Y2221" s="2">
        <v>9.8931539374752693E-3</v>
      </c>
    </row>
    <row r="2222" spans="1:25" ht="15.75" customHeight="1">
      <c r="A2222" s="3">
        <v>41969</v>
      </c>
      <c r="B2222" s="5">
        <v>1259.75</v>
      </c>
      <c r="C2222" s="5">
        <v>1003.9</v>
      </c>
      <c r="D2222" s="5">
        <v>129.85</v>
      </c>
      <c r="E2222" s="5">
        <v>403.65</v>
      </c>
      <c r="F2222" s="5">
        <v>140.55000000000001</v>
      </c>
      <c r="G2222" s="5">
        <v>126.5</v>
      </c>
      <c r="H2222">
        <f t="shared" si="205"/>
        <v>7.1386685675607104</v>
      </c>
      <c r="I2222">
        <f t="shared" si="206"/>
        <v>6.9116476936974802</v>
      </c>
      <c r="J2222">
        <f t="shared" si="207"/>
        <v>4.8663799381087598</v>
      </c>
      <c r="K2222">
        <f t="shared" si="208"/>
        <v>6.0005481658410202</v>
      </c>
      <c r="L2222">
        <f t="shared" si="209"/>
        <v>4.9455632973525399</v>
      </c>
      <c r="M2222">
        <f t="shared" si="210"/>
        <v>4.8402423081675696</v>
      </c>
      <c r="N2222" s="2">
        <v>6.7702369312776503E-3</v>
      </c>
      <c r="O2222" s="2">
        <v>-1.46348898985398E-2</v>
      </c>
      <c r="P2222" s="2">
        <v>6.5675337470851901E-3</v>
      </c>
      <c r="Q2222" s="2">
        <v>-1.21885165424978E-2</v>
      </c>
      <c r="R2222" s="2">
        <v>-7.7959289239846203E-3</v>
      </c>
      <c r="S2222" s="2">
        <v>-8.6580627431143108E-3</v>
      </c>
      <c r="T2222" s="2">
        <v>6.7932067932067897E-3</v>
      </c>
      <c r="U2222" s="2">
        <v>-1.45283204083637E-2</v>
      </c>
      <c r="V2222" s="2">
        <v>6.5891472868216602E-3</v>
      </c>
      <c r="W2222" s="2">
        <v>-1.2114537444933999E-2</v>
      </c>
      <c r="X2222" s="2">
        <v>-7.7656194846452099E-3</v>
      </c>
      <c r="Y2222" s="2">
        <v>-8.6206896551723703E-3</v>
      </c>
    </row>
    <row r="2223" spans="1:25" ht="15.75" customHeight="1">
      <c r="A2223" s="3">
        <v>41970</v>
      </c>
      <c r="B2223" s="5">
        <v>1260.25</v>
      </c>
      <c r="C2223" s="5">
        <v>1009.2</v>
      </c>
      <c r="D2223" s="5">
        <v>129.80000000000001</v>
      </c>
      <c r="E2223" s="5">
        <v>403.7</v>
      </c>
      <c r="F2223" s="5">
        <v>140.44999999999999</v>
      </c>
      <c r="G2223" s="5">
        <v>127.7</v>
      </c>
      <c r="H2223">
        <f t="shared" si="205"/>
        <v>7.1390653929627401</v>
      </c>
      <c r="I2223">
        <f t="shared" si="206"/>
        <v>6.9169132167668996</v>
      </c>
      <c r="J2223">
        <f t="shared" si="207"/>
        <v>4.8659948042699899</v>
      </c>
      <c r="K2223">
        <f t="shared" si="208"/>
        <v>6.0006720278588901</v>
      </c>
      <c r="L2223">
        <f t="shared" si="209"/>
        <v>4.94485155355025</v>
      </c>
      <c r="M2223">
        <f t="shared" si="210"/>
        <v>4.8496837630384899</v>
      </c>
      <c r="N2223" s="2">
        <v>3.9682540203234102E-4</v>
      </c>
      <c r="O2223" s="2">
        <v>5.2655230694211904E-3</v>
      </c>
      <c r="P2223" s="2">
        <v>-3.8513383876725998E-4</v>
      </c>
      <c r="Q2223" s="2">
        <v>1.2386201786984699E-4</v>
      </c>
      <c r="R2223" s="2">
        <v>-7.1174380228722399E-4</v>
      </c>
      <c r="S2223" s="2">
        <v>9.4414548709185198E-3</v>
      </c>
      <c r="T2223" s="2">
        <v>3.9690414764834299E-4</v>
      </c>
      <c r="U2223" s="2">
        <v>5.2794102998307297E-3</v>
      </c>
      <c r="V2223" s="2">
        <v>-3.8505968425092799E-4</v>
      </c>
      <c r="W2223" s="2">
        <v>1.2386968908710899E-4</v>
      </c>
      <c r="X2223" s="2">
        <v>-7.1149057275007302E-4</v>
      </c>
      <c r="Y2223" s="2">
        <v>9.4861660079051599E-3</v>
      </c>
    </row>
    <row r="2224" spans="1:25" ht="15.75" customHeight="1">
      <c r="A2224" s="3">
        <v>41971</v>
      </c>
      <c r="B2224" s="5">
        <v>1250.25</v>
      </c>
      <c r="C2224" s="5">
        <v>996.8</v>
      </c>
      <c r="D2224" s="5">
        <v>128.35</v>
      </c>
      <c r="E2224" s="5">
        <v>403.7</v>
      </c>
      <c r="F2224" s="5">
        <v>138</v>
      </c>
      <c r="G2224" s="5">
        <v>125.6</v>
      </c>
      <c r="H2224">
        <f t="shared" si="205"/>
        <v>7.1310988102990098</v>
      </c>
      <c r="I2224">
        <f t="shared" si="206"/>
        <v>6.9045501480331897</v>
      </c>
      <c r="J2224">
        <f t="shared" si="207"/>
        <v>4.85476090731715</v>
      </c>
      <c r="K2224">
        <f t="shared" si="208"/>
        <v>6.0006720278588901</v>
      </c>
      <c r="L2224">
        <f t="shared" si="209"/>
        <v>4.9272536851572104</v>
      </c>
      <c r="M2224">
        <f t="shared" si="210"/>
        <v>4.8331022540340998</v>
      </c>
      <c r="N2224" s="2">
        <v>-7.9665826637267401E-3</v>
      </c>
      <c r="O2224" s="2">
        <v>-1.2363068733713499E-2</v>
      </c>
      <c r="P2224" s="2">
        <v>-1.1233896952840701E-2</v>
      </c>
      <c r="Q2224" s="2">
        <v>1E-10</v>
      </c>
      <c r="R2224" s="2">
        <v>-1.7597868393048399E-2</v>
      </c>
      <c r="S2224" s="2">
        <v>-1.65815090043946E-2</v>
      </c>
      <c r="T2224" s="2">
        <v>-7.9349335449315599E-3</v>
      </c>
      <c r="U2224" s="2">
        <v>-1.2286959968291799E-2</v>
      </c>
      <c r="V2224" s="2">
        <v>-1.1171032357473199E-2</v>
      </c>
      <c r="W2224" s="2">
        <v>1E-10</v>
      </c>
      <c r="X2224" s="2">
        <v>-1.7443930224279001E-2</v>
      </c>
      <c r="Y2224" s="2">
        <v>-1.64447924823806E-2</v>
      </c>
    </row>
    <row r="2225" spans="1:25" ht="15.75" customHeight="1">
      <c r="A2225" s="3">
        <v>41974</v>
      </c>
      <c r="B2225" s="5">
        <v>1251</v>
      </c>
      <c r="C2225" s="5">
        <v>1006.8</v>
      </c>
      <c r="D2225" s="5">
        <v>125.55</v>
      </c>
      <c r="E2225" s="5">
        <v>390.75</v>
      </c>
      <c r="F2225" s="5">
        <v>136.35</v>
      </c>
      <c r="G2225" s="5">
        <v>125.8</v>
      </c>
      <c r="H2225">
        <f t="shared" si="205"/>
        <v>7.1316985104669097</v>
      </c>
      <c r="I2225">
        <f t="shared" si="206"/>
        <v>6.9145322632611599</v>
      </c>
      <c r="J2225">
        <f t="shared" si="207"/>
        <v>4.8327040856035897</v>
      </c>
      <c r="K2225">
        <f t="shared" si="208"/>
        <v>5.9680679693015897</v>
      </c>
      <c r="L2225">
        <f t="shared" si="209"/>
        <v>4.9152251092916002</v>
      </c>
      <c r="M2225">
        <f t="shared" si="210"/>
        <v>4.8346933442663396</v>
      </c>
      <c r="N2225" s="2">
        <v>5.9970016789812096E-4</v>
      </c>
      <c r="O2225" s="2">
        <v>9.98211522797199E-3</v>
      </c>
      <c r="P2225" s="2">
        <v>-2.2056821713555101E-2</v>
      </c>
      <c r="Q2225" s="2">
        <v>-3.2604058557309301E-2</v>
      </c>
      <c r="R2225" s="2">
        <v>-1.2028575865607599E-2</v>
      </c>
      <c r="S2225" s="2">
        <v>1.5910902322406901E-3</v>
      </c>
      <c r="T2225" s="2">
        <v>5.9988002399520102E-4</v>
      </c>
      <c r="U2225" s="2">
        <v>1.0032102728731901E-2</v>
      </c>
      <c r="V2225" s="2">
        <v>-2.1815348656018699E-2</v>
      </c>
      <c r="W2225" s="2">
        <v>-3.2078275947485697E-2</v>
      </c>
      <c r="X2225" s="2">
        <v>-1.1956521739130499E-2</v>
      </c>
      <c r="Y2225" s="2">
        <v>1.5923566878981101E-3</v>
      </c>
    </row>
    <row r="2226" spans="1:25" ht="15.75" customHeight="1">
      <c r="A2226" s="3">
        <v>41975</v>
      </c>
      <c r="B2226" s="5">
        <v>1253.75</v>
      </c>
      <c r="C2226" s="5">
        <v>1001.5</v>
      </c>
      <c r="D2226" s="5">
        <v>124.75</v>
      </c>
      <c r="E2226" s="5">
        <v>397</v>
      </c>
      <c r="F2226" s="5">
        <v>136.6</v>
      </c>
      <c r="G2226" s="5">
        <v>124.95</v>
      </c>
      <c r="H2226">
        <f t="shared" si="205"/>
        <v>7.13389433927615</v>
      </c>
      <c r="I2226">
        <f t="shared" si="206"/>
        <v>6.9092541551058702</v>
      </c>
      <c r="J2226">
        <f t="shared" si="207"/>
        <v>4.8263117346316298</v>
      </c>
      <c r="K2226">
        <f t="shared" si="208"/>
        <v>5.9839362806871899</v>
      </c>
      <c r="L2226">
        <f t="shared" si="209"/>
        <v>4.9170569471366896</v>
      </c>
      <c r="M2226">
        <f t="shared" si="210"/>
        <v>4.82791365728096</v>
      </c>
      <c r="N2226" s="2">
        <v>2.1958288092340798E-3</v>
      </c>
      <c r="O2226" s="2">
        <v>-5.2781081552870602E-3</v>
      </c>
      <c r="P2226" s="2">
        <v>-6.3923509719652199E-3</v>
      </c>
      <c r="Q2226" s="2">
        <v>1.5868311385605498E-2</v>
      </c>
      <c r="R2226" s="2">
        <v>1.83183784509211E-3</v>
      </c>
      <c r="S2226" s="2">
        <v>-6.7796869853777898E-3</v>
      </c>
      <c r="T2226" s="2">
        <v>2.1982414068744999E-3</v>
      </c>
      <c r="U2226" s="2">
        <v>-5.2642034167659502E-3</v>
      </c>
      <c r="V2226" s="2">
        <v>-6.3719633612106504E-3</v>
      </c>
      <c r="W2226" s="2">
        <v>1.59948816378759E-2</v>
      </c>
      <c r="X2226" s="2">
        <v>1.8335166850018301E-3</v>
      </c>
      <c r="Y2226" s="2">
        <v>-6.7567567567567103E-3</v>
      </c>
    </row>
    <row r="2227" spans="1:25" ht="15.75" customHeight="1">
      <c r="A2227" s="3">
        <v>41976</v>
      </c>
      <c r="B2227" s="5">
        <v>1265.75</v>
      </c>
      <c r="C2227" s="5">
        <v>1010.1</v>
      </c>
      <c r="D2227" s="5">
        <v>121.7</v>
      </c>
      <c r="E2227" s="5">
        <v>394.75</v>
      </c>
      <c r="F2227" s="5">
        <v>135.80000000000001</v>
      </c>
      <c r="G2227" s="5">
        <v>124.8</v>
      </c>
      <c r="H2227">
        <f t="shared" si="205"/>
        <v>7.1434201108500197</v>
      </c>
      <c r="I2227">
        <f t="shared" si="206"/>
        <v>6.9178046148351404</v>
      </c>
      <c r="J2227">
        <f t="shared" si="207"/>
        <v>4.80155899999348</v>
      </c>
      <c r="K2227">
        <f t="shared" si="208"/>
        <v>5.9782526531357503</v>
      </c>
      <c r="L2227">
        <f t="shared" si="209"/>
        <v>4.9111832151246002</v>
      </c>
      <c r="M2227">
        <f t="shared" si="210"/>
        <v>4.82671245593533</v>
      </c>
      <c r="N2227" s="2">
        <v>9.5257715738723495E-3</v>
      </c>
      <c r="O2227" s="2">
        <v>8.5504597292649399E-3</v>
      </c>
      <c r="P2227" s="2">
        <v>-2.4752734638148002E-2</v>
      </c>
      <c r="Q2227" s="2">
        <v>-5.6836275514387004E-3</v>
      </c>
      <c r="R2227" s="2">
        <v>-5.8737320120938498E-3</v>
      </c>
      <c r="S2227" s="2">
        <v>-1.2012013456335099E-3</v>
      </c>
      <c r="T2227" s="2">
        <v>9.5712861415752706E-3</v>
      </c>
      <c r="U2227" s="2">
        <v>8.5871193210185007E-3</v>
      </c>
      <c r="V2227" s="2">
        <v>-2.4448897795591201E-2</v>
      </c>
      <c r="W2227" s="2">
        <v>-5.6675062972292196E-3</v>
      </c>
      <c r="X2227" s="2">
        <v>-5.8565153733527303E-3</v>
      </c>
      <c r="Y2227" s="2">
        <v>-1.2004801920768801E-3</v>
      </c>
    </row>
    <row r="2228" spans="1:25" ht="15.75" customHeight="1">
      <c r="A2228" s="3">
        <v>41977</v>
      </c>
      <c r="B2228" s="5">
        <v>1263</v>
      </c>
      <c r="C2228" s="5">
        <v>1038.0999999999999</v>
      </c>
      <c r="D2228" s="5">
        <v>122.2</v>
      </c>
      <c r="E2228" s="5">
        <v>391.85</v>
      </c>
      <c r="F2228" s="5">
        <v>137.1</v>
      </c>
      <c r="G2228" s="5">
        <v>125.6</v>
      </c>
      <c r="H2228">
        <f t="shared" si="205"/>
        <v>7.1412451223504902</v>
      </c>
      <c r="I2228">
        <f t="shared" si="206"/>
        <v>6.9451473981992002</v>
      </c>
      <c r="J2228">
        <f t="shared" si="207"/>
        <v>4.8056590467375004</v>
      </c>
      <c r="K2228">
        <f t="shared" si="208"/>
        <v>5.9708791134988699</v>
      </c>
      <c r="L2228">
        <f t="shared" si="209"/>
        <v>4.9207105865682701</v>
      </c>
      <c r="M2228">
        <f t="shared" si="210"/>
        <v>4.8331022540340998</v>
      </c>
      <c r="N2228" s="2">
        <v>-2.1749884995259099E-3</v>
      </c>
      <c r="O2228" s="2">
        <v>2.7342783364060701E-2</v>
      </c>
      <c r="P2228" s="2">
        <v>4.10004674401421E-3</v>
      </c>
      <c r="Q2228" s="2">
        <v>-7.3735396368785899E-3</v>
      </c>
      <c r="R2228" s="2">
        <v>9.5273714436725498E-3</v>
      </c>
      <c r="S2228" s="2">
        <v>6.3897980987705997E-3</v>
      </c>
      <c r="T2228" s="2">
        <v>-2.17262492593324E-3</v>
      </c>
      <c r="U2228" s="2">
        <v>2.7720027720027601E-2</v>
      </c>
      <c r="V2228" s="2">
        <v>4.1084634346754299E-3</v>
      </c>
      <c r="W2228" s="2">
        <v>-7.3464217859404097E-3</v>
      </c>
      <c r="X2228" s="2">
        <v>9.5729013254785209E-3</v>
      </c>
      <c r="Y2228" s="2">
        <v>6.4102564102563901E-3</v>
      </c>
    </row>
    <row r="2229" spans="1:25" ht="15.75" customHeight="1">
      <c r="A2229" s="3">
        <v>41978</v>
      </c>
      <c r="B2229" s="5">
        <v>1253</v>
      </c>
      <c r="C2229" s="5">
        <v>1040.5</v>
      </c>
      <c r="D2229" s="5">
        <v>123.8</v>
      </c>
      <c r="E2229" s="5">
        <v>397.6</v>
      </c>
      <c r="F2229" s="5">
        <v>137.94999999999999</v>
      </c>
      <c r="G2229" s="5">
        <v>125.35</v>
      </c>
      <c r="H2229">
        <f t="shared" si="205"/>
        <v>7.1332959548960702</v>
      </c>
      <c r="I2229">
        <f t="shared" si="206"/>
        <v>6.9474566458336904</v>
      </c>
      <c r="J2229">
        <f t="shared" si="207"/>
        <v>4.8186673602505001</v>
      </c>
      <c r="K2229">
        <f t="shared" si="208"/>
        <v>5.9854464747824201</v>
      </c>
      <c r="L2229">
        <f t="shared" si="209"/>
        <v>4.9268913006632902</v>
      </c>
      <c r="M2229">
        <f t="shared" si="210"/>
        <v>4.8311098246043001</v>
      </c>
      <c r="N2229" s="2">
        <v>-7.9491674544236394E-3</v>
      </c>
      <c r="O2229" s="2">
        <v>2.3092476344901401E-3</v>
      </c>
      <c r="P2229" s="2">
        <v>1.3008313513001499E-2</v>
      </c>
      <c r="Q2229" s="2">
        <v>1.45673612835457E-2</v>
      </c>
      <c r="R2229" s="2">
        <v>6.1807140950262997E-3</v>
      </c>
      <c r="S2229" s="2">
        <v>-1.9924294297970499E-3</v>
      </c>
      <c r="T2229" s="2">
        <v>-7.91765637371338E-3</v>
      </c>
      <c r="U2229" s="2">
        <v>2.3119160003854098E-3</v>
      </c>
      <c r="V2229" s="2">
        <v>1.3093289689034299E-2</v>
      </c>
      <c r="W2229" s="2">
        <v>1.4673982391221099E-2</v>
      </c>
      <c r="X2229" s="2">
        <v>6.1998541210794601E-3</v>
      </c>
      <c r="Y2229" s="2">
        <v>-1.9904458598726102E-3</v>
      </c>
    </row>
    <row r="2230" spans="1:25" ht="15.75" customHeight="1">
      <c r="A2230" s="3">
        <v>41981</v>
      </c>
      <c r="B2230" s="5">
        <v>1257.25</v>
      </c>
      <c r="C2230" s="5">
        <v>1025</v>
      </c>
      <c r="D2230" s="5">
        <v>121.35</v>
      </c>
      <c r="E2230" s="5">
        <v>395.8</v>
      </c>
      <c r="F2230" s="5">
        <v>136.94999999999999</v>
      </c>
      <c r="G2230" s="5">
        <v>125.05</v>
      </c>
      <c r="H2230">
        <f t="shared" si="205"/>
        <v>7.1366820750520699</v>
      </c>
      <c r="I2230">
        <f t="shared" si="206"/>
        <v>6.9324478915725098</v>
      </c>
      <c r="J2230">
        <f t="shared" si="207"/>
        <v>4.79867893217261</v>
      </c>
      <c r="K2230">
        <f t="shared" si="208"/>
        <v>5.9809090331684596</v>
      </c>
      <c r="L2230">
        <f t="shared" si="209"/>
        <v>4.9196158957090903</v>
      </c>
      <c r="M2230">
        <f t="shared" si="210"/>
        <v>4.8287136573236298</v>
      </c>
      <c r="N2230" s="2">
        <v>3.3861201560059198E-3</v>
      </c>
      <c r="O2230" s="2">
        <v>-1.50087542611814E-2</v>
      </c>
      <c r="P2230" s="2">
        <v>-1.99884280778857E-2</v>
      </c>
      <c r="Q2230" s="2">
        <v>-4.5374416139543098E-3</v>
      </c>
      <c r="R2230" s="2">
        <v>-7.2754049542078604E-3</v>
      </c>
      <c r="S2230" s="2">
        <v>-2.39616728067382E-3</v>
      </c>
      <c r="T2230" s="2">
        <v>3.3918595371109301E-3</v>
      </c>
      <c r="U2230" s="2">
        <v>-1.4896684286400799E-2</v>
      </c>
      <c r="V2230" s="2">
        <v>-1.9789983844911201E-2</v>
      </c>
      <c r="W2230" s="2">
        <v>-4.5271629778672303E-3</v>
      </c>
      <c r="X2230" s="2">
        <v>-7.2490032620514703E-3</v>
      </c>
      <c r="Y2230" s="2">
        <v>-2.3932987634622798E-3</v>
      </c>
    </row>
    <row r="2231" spans="1:25" ht="15.75" customHeight="1">
      <c r="A2231" s="3">
        <v>41982</v>
      </c>
      <c r="B2231" s="5">
        <v>1261.5</v>
      </c>
      <c r="C2231" s="5">
        <v>1005.6</v>
      </c>
      <c r="D2231" s="5">
        <v>120.35</v>
      </c>
      <c r="E2231" s="5">
        <v>393.95</v>
      </c>
      <c r="F2231" s="5">
        <v>135.19999999999999</v>
      </c>
      <c r="G2231" s="5">
        <v>124.3</v>
      </c>
      <c r="H2231">
        <f t="shared" si="205"/>
        <v>7.1400567680811102</v>
      </c>
      <c r="I2231">
        <f t="shared" si="206"/>
        <v>6.9133396572760404</v>
      </c>
      <c r="J2231">
        <f t="shared" si="207"/>
        <v>4.7904041642290798</v>
      </c>
      <c r="K2231">
        <f t="shared" si="208"/>
        <v>5.9762239976917</v>
      </c>
      <c r="L2231">
        <f t="shared" si="209"/>
        <v>4.9067551636088602</v>
      </c>
      <c r="M2231">
        <f t="shared" si="210"/>
        <v>4.82269799851667</v>
      </c>
      <c r="N2231" s="2">
        <v>3.3746930290385899E-3</v>
      </c>
      <c r="O2231" s="2">
        <v>-1.91082342964695E-2</v>
      </c>
      <c r="P2231" s="2">
        <v>-8.2747679435302094E-3</v>
      </c>
      <c r="Q2231" s="2">
        <v>-4.6850354767675696E-3</v>
      </c>
      <c r="R2231" s="2">
        <v>-1.2860732100223E-2</v>
      </c>
      <c r="S2231" s="2">
        <v>-6.0156588069624197E-3</v>
      </c>
      <c r="T2231" s="2">
        <v>3.38039371644462E-3</v>
      </c>
      <c r="U2231" s="2">
        <v>-1.89268292682927E-2</v>
      </c>
      <c r="V2231" s="2">
        <v>-8.2406262875978596E-3</v>
      </c>
      <c r="W2231" s="2">
        <v>-4.6740778170793898E-3</v>
      </c>
      <c r="X2231" s="2">
        <v>-1.27783862723622E-2</v>
      </c>
      <c r="Y2231" s="2">
        <v>-5.9976009596161501E-3</v>
      </c>
    </row>
    <row r="2232" spans="1:25" ht="15.75" customHeight="1">
      <c r="A2232" s="3">
        <v>41983</v>
      </c>
      <c r="B2232" s="5">
        <v>1267.5</v>
      </c>
      <c r="C2232" s="5">
        <v>1017.4</v>
      </c>
      <c r="D2232" s="5">
        <v>120.8</v>
      </c>
      <c r="E2232" s="5">
        <v>399.35</v>
      </c>
      <c r="F2232" s="5">
        <v>135.69999999999999</v>
      </c>
      <c r="G2232" s="5">
        <v>124.1</v>
      </c>
      <c r="H2232">
        <f t="shared" si="205"/>
        <v>7.1448017354653404</v>
      </c>
      <c r="I2232">
        <f t="shared" si="206"/>
        <v>6.9250056323886602</v>
      </c>
      <c r="J2232">
        <f t="shared" si="207"/>
        <v>4.7941362855007101</v>
      </c>
      <c r="K2232">
        <f t="shared" si="208"/>
        <v>5.9898382253633997</v>
      </c>
      <c r="L2232">
        <f t="shared" si="209"/>
        <v>4.9104465668408199</v>
      </c>
      <c r="M2232">
        <f t="shared" si="210"/>
        <v>4.8210876922105603</v>
      </c>
      <c r="N2232" s="2">
        <v>4.7449673842257E-3</v>
      </c>
      <c r="O2232" s="2">
        <v>1.1665975112626001E-2</v>
      </c>
      <c r="P2232" s="2">
        <v>3.7321212716339099E-3</v>
      </c>
      <c r="Q2232" s="2">
        <v>1.3614227671700599E-2</v>
      </c>
      <c r="R2232" s="2">
        <v>3.6914032319597099E-3</v>
      </c>
      <c r="S2232" s="2">
        <v>-1.61030630610348E-3</v>
      </c>
      <c r="T2232" s="2">
        <v>4.75624256837099E-3</v>
      </c>
      <c r="U2232" s="2">
        <v>1.17342879872712E-2</v>
      </c>
      <c r="V2232" s="2">
        <v>3.73909430826758E-3</v>
      </c>
      <c r="W2232" s="2">
        <v>1.37073232643737E-2</v>
      </c>
      <c r="X2232" s="2">
        <v>3.6982248520710101E-3</v>
      </c>
      <c r="Y2232" s="2">
        <v>-1.6090104585680001E-3</v>
      </c>
    </row>
    <row r="2233" spans="1:25" ht="15.75" customHeight="1">
      <c r="A2233" s="3">
        <v>41984</v>
      </c>
      <c r="B2233" s="5">
        <v>1266.5</v>
      </c>
      <c r="C2233" s="5">
        <v>1004.5</v>
      </c>
      <c r="D2233" s="5">
        <v>120.4</v>
      </c>
      <c r="E2233" s="5">
        <v>395.1</v>
      </c>
      <c r="F2233" s="5">
        <v>133.75</v>
      </c>
      <c r="G2233" s="5">
        <v>123.3</v>
      </c>
      <c r="H2233">
        <f t="shared" si="205"/>
        <v>7.14401246944173</v>
      </c>
      <c r="I2233">
        <f t="shared" si="206"/>
        <v>6.9122451842549903</v>
      </c>
      <c r="J2233">
        <f t="shared" si="207"/>
        <v>4.7908195328747203</v>
      </c>
      <c r="K2233">
        <f t="shared" si="208"/>
        <v>5.9791388974173403</v>
      </c>
      <c r="L2233">
        <f t="shared" si="209"/>
        <v>4.8959723857761199</v>
      </c>
      <c r="M2233">
        <f t="shared" si="210"/>
        <v>4.8146204101703001</v>
      </c>
      <c r="N2233" s="2">
        <v>-7.8926602360862596E-4</v>
      </c>
      <c r="O2233" s="2">
        <v>-1.27604481336752E-2</v>
      </c>
      <c r="P2233" s="2">
        <v>-3.3167526259942899E-3</v>
      </c>
      <c r="Q2233" s="2">
        <v>-1.0699327946053201E-2</v>
      </c>
      <c r="R2233" s="2">
        <v>-1.4474181064708E-2</v>
      </c>
      <c r="S2233" s="2">
        <v>-6.4672820402638101E-3</v>
      </c>
      <c r="T2233" s="2">
        <v>-7.8895463510848102E-4</v>
      </c>
      <c r="U2233" s="2">
        <v>-1.26793788087281E-2</v>
      </c>
      <c r="V2233" s="2">
        <v>-3.3112582781456199E-3</v>
      </c>
      <c r="W2233" s="2">
        <v>-1.0642293727306899E-2</v>
      </c>
      <c r="X2233" s="2">
        <v>-1.4369933677229101E-2</v>
      </c>
      <c r="Y2233" s="2">
        <v>-6.4464141821111796E-3</v>
      </c>
    </row>
    <row r="2234" spans="1:25" ht="15.75" customHeight="1">
      <c r="A2234" s="3">
        <v>41985</v>
      </c>
      <c r="B2234" s="5">
        <v>1274.5</v>
      </c>
      <c r="C2234" s="5">
        <v>1019.8</v>
      </c>
      <c r="D2234" s="5">
        <v>119.75</v>
      </c>
      <c r="E2234" s="5">
        <v>400.6</v>
      </c>
      <c r="F2234" s="5">
        <v>135.75</v>
      </c>
      <c r="G2234" s="5">
        <v>123.05</v>
      </c>
      <c r="H2234">
        <f t="shared" si="205"/>
        <v>7.1503092238161701</v>
      </c>
      <c r="I2234">
        <f t="shared" si="206"/>
        <v>6.9273618086210504</v>
      </c>
      <c r="J2234">
        <f t="shared" si="207"/>
        <v>4.7854062362910197</v>
      </c>
      <c r="K2234">
        <f t="shared" si="208"/>
        <v>5.9929634232317204</v>
      </c>
      <c r="L2234">
        <f t="shared" si="209"/>
        <v>4.9108149588140497</v>
      </c>
      <c r="M2234">
        <f t="shared" si="210"/>
        <v>4.8125907768370704</v>
      </c>
      <c r="N2234" s="2">
        <v>6.2967543744409903E-3</v>
      </c>
      <c r="O2234" s="2">
        <v>1.5116624366065401E-2</v>
      </c>
      <c r="P2234" s="2">
        <v>-5.4132965836961597E-3</v>
      </c>
      <c r="Q2234" s="2">
        <v>1.3824525814373901E-2</v>
      </c>
      <c r="R2234" s="2">
        <v>1.4842573037929799E-2</v>
      </c>
      <c r="S2234" s="2">
        <v>-2.0296333332332499E-3</v>
      </c>
      <c r="T2234" s="2">
        <v>6.3166206079747298E-3</v>
      </c>
      <c r="U2234" s="2">
        <v>1.52314584370333E-2</v>
      </c>
      <c r="V2234" s="2">
        <v>-5.3986710963455599E-3</v>
      </c>
      <c r="W2234" s="2">
        <v>1.39205264490003E-2</v>
      </c>
      <c r="X2234" s="2">
        <v>1.4953271028037399E-2</v>
      </c>
      <c r="Y2234" s="2">
        <v>-2.02757502027575E-3</v>
      </c>
    </row>
    <row r="2235" spans="1:25" ht="15.75" customHeight="1">
      <c r="A2235" s="3">
        <v>41988</v>
      </c>
      <c r="B2235" s="5">
        <v>1276.75</v>
      </c>
      <c r="C2235" s="5">
        <v>1043.5999999999999</v>
      </c>
      <c r="D2235" s="5">
        <v>120.05</v>
      </c>
      <c r="E2235" s="5">
        <v>403.9</v>
      </c>
      <c r="F2235" s="5">
        <v>137</v>
      </c>
      <c r="G2235" s="5">
        <v>123</v>
      </c>
      <c r="H2235">
        <f t="shared" si="205"/>
        <v>7.15207306552775</v>
      </c>
      <c r="I2235">
        <f t="shared" si="206"/>
        <v>6.95043155326257</v>
      </c>
      <c r="J2235">
        <f t="shared" si="207"/>
        <v>4.7879083226672599</v>
      </c>
      <c r="K2235">
        <f t="shared" si="208"/>
        <v>6.00116732256937</v>
      </c>
      <c r="L2235">
        <f t="shared" si="209"/>
        <v>4.9199809258281304</v>
      </c>
      <c r="M2235">
        <f t="shared" si="210"/>
        <v>4.8121843553724197</v>
      </c>
      <c r="N2235" s="2">
        <v>1.76384171158261E-3</v>
      </c>
      <c r="O2235" s="2">
        <v>2.3069744641518699E-2</v>
      </c>
      <c r="P2235" s="2">
        <v>2.5020863762375001E-3</v>
      </c>
      <c r="Q2235" s="2">
        <v>8.2038993376487603E-3</v>
      </c>
      <c r="R2235" s="2">
        <v>9.16596701407979E-3</v>
      </c>
      <c r="S2235" s="2">
        <v>-4.06421464647089E-4</v>
      </c>
      <c r="T2235" s="2">
        <v>1.7653981953707301E-3</v>
      </c>
      <c r="U2235" s="2">
        <v>2.3337909393998799E-2</v>
      </c>
      <c r="V2235" s="2">
        <v>2.5052192066805602E-3</v>
      </c>
      <c r="W2235" s="2">
        <v>8.2376435346978392E-3</v>
      </c>
      <c r="X2235" s="2">
        <v>9.2081031307550704E-3</v>
      </c>
      <c r="Y2235" s="2">
        <v>-4.0633888663142801E-4</v>
      </c>
    </row>
    <row r="2236" spans="1:25" ht="15.75" customHeight="1">
      <c r="A2236" s="3">
        <v>41989</v>
      </c>
      <c r="B2236" s="5">
        <v>1290.5</v>
      </c>
      <c r="C2236" s="5">
        <v>1022.7</v>
      </c>
      <c r="D2236" s="5">
        <v>118.9</v>
      </c>
      <c r="E2236" s="5">
        <v>397.6</v>
      </c>
      <c r="F2236" s="5">
        <v>135.85</v>
      </c>
      <c r="G2236" s="5">
        <v>122.8</v>
      </c>
      <c r="H2236">
        <f t="shared" si="205"/>
        <v>7.1627850191586697</v>
      </c>
      <c r="I2236">
        <f t="shared" si="206"/>
        <v>6.9302014678119699</v>
      </c>
      <c r="J2236">
        <f t="shared" si="207"/>
        <v>4.7782828036967402</v>
      </c>
      <c r="K2236">
        <f t="shared" si="208"/>
        <v>5.9854464747824201</v>
      </c>
      <c r="L2236">
        <f t="shared" si="209"/>
        <v>4.9115513358723604</v>
      </c>
      <c r="M2236">
        <f t="shared" si="210"/>
        <v>4.81055701571304</v>
      </c>
      <c r="N2236" s="2">
        <v>1.0711953630915301E-2</v>
      </c>
      <c r="O2236" s="2">
        <v>-2.0230085450606301E-2</v>
      </c>
      <c r="P2236" s="2">
        <v>-9.6255189705258797E-3</v>
      </c>
      <c r="Q2236" s="2">
        <v>-1.5720847786948201E-2</v>
      </c>
      <c r="R2236" s="2">
        <v>-8.4295899557682592E-3</v>
      </c>
      <c r="S2236" s="2">
        <v>-1.6273396593753399E-3</v>
      </c>
      <c r="T2236" s="2">
        <v>1.0769532014881501E-2</v>
      </c>
      <c r="U2236" s="2">
        <v>-2.00268302031428E-2</v>
      </c>
      <c r="V2236" s="2">
        <v>-9.5793419408579106E-3</v>
      </c>
      <c r="W2236" s="2">
        <v>-1.5597920277296199E-2</v>
      </c>
      <c r="X2236" s="2">
        <v>-8.3941605839416497E-3</v>
      </c>
      <c r="Y2236" s="2">
        <v>-1.6260162601626201E-3</v>
      </c>
    </row>
    <row r="2237" spans="1:25" ht="15.75" customHeight="1">
      <c r="A2237" s="3">
        <v>41990</v>
      </c>
      <c r="B2237" s="5">
        <v>1237</v>
      </c>
      <c r="C2237" s="5">
        <v>980.9</v>
      </c>
      <c r="D2237" s="5">
        <v>118.45</v>
      </c>
      <c r="E2237" s="5">
        <v>399.65</v>
      </c>
      <c r="F2237" s="5">
        <v>134.4</v>
      </c>
      <c r="G2237" s="5">
        <v>118.65</v>
      </c>
      <c r="H2237">
        <f t="shared" si="205"/>
        <v>7.1204443723924902</v>
      </c>
      <c r="I2237">
        <f t="shared" si="206"/>
        <v>6.8884705175702701</v>
      </c>
      <c r="J2237">
        <f t="shared" si="207"/>
        <v>4.7744909306047898</v>
      </c>
      <c r="K2237">
        <f t="shared" si="208"/>
        <v>5.9905891640720297</v>
      </c>
      <c r="L2237">
        <f t="shared" si="209"/>
        <v>4.9008204280890499</v>
      </c>
      <c r="M2237">
        <f t="shared" si="210"/>
        <v>4.7761779828817703</v>
      </c>
      <c r="N2237" s="2">
        <v>-4.2340646766181302E-2</v>
      </c>
      <c r="O2237" s="2">
        <v>-4.17309502416972E-2</v>
      </c>
      <c r="P2237" s="2">
        <v>-3.7918730919415098E-3</v>
      </c>
      <c r="Q2237" s="2">
        <v>5.1426892896086996E-3</v>
      </c>
      <c r="R2237" s="2">
        <v>-1.07309077833069E-2</v>
      </c>
      <c r="S2237" s="2">
        <v>-3.4379032831269599E-2</v>
      </c>
      <c r="T2237" s="2">
        <v>-4.1456799690042602E-2</v>
      </c>
      <c r="U2237" s="2">
        <v>-4.08722010364721E-2</v>
      </c>
      <c r="V2237" s="2">
        <v>-3.7846930193440099E-3</v>
      </c>
      <c r="W2237" s="2">
        <v>5.1559356136819797E-3</v>
      </c>
      <c r="X2237" s="2">
        <v>-1.0673536989326399E-2</v>
      </c>
      <c r="Y2237" s="2">
        <v>-3.3794788273615602E-2</v>
      </c>
    </row>
    <row r="2238" spans="1:25" ht="15.75" customHeight="1">
      <c r="A2238" s="3">
        <v>41991</v>
      </c>
      <c r="B2238" s="5">
        <v>1215</v>
      </c>
      <c r="C2238" s="5">
        <v>981.6</v>
      </c>
      <c r="D2238" s="5">
        <v>119.55</v>
      </c>
      <c r="E2238" s="5">
        <v>402.35</v>
      </c>
      <c r="F2238" s="5">
        <v>134.30000000000001</v>
      </c>
      <c r="G2238" s="5">
        <v>117.4</v>
      </c>
      <c r="H2238">
        <f t="shared" si="205"/>
        <v>7.1024993557746496</v>
      </c>
      <c r="I2238">
        <f t="shared" si="206"/>
        <v>6.8891838933966998</v>
      </c>
      <c r="J2238">
        <f t="shared" si="207"/>
        <v>4.7837346939043304</v>
      </c>
      <c r="K2238">
        <f t="shared" si="208"/>
        <v>5.9973223565921403</v>
      </c>
      <c r="L2238">
        <f t="shared" si="209"/>
        <v>4.90007610352919</v>
      </c>
      <c r="M2238">
        <f t="shared" si="210"/>
        <v>4.7655869073939998</v>
      </c>
      <c r="N2238" s="2">
        <v>-1.7945016617838799E-2</v>
      </c>
      <c r="O2238" s="2">
        <v>7.1337582643149499E-4</v>
      </c>
      <c r="P2238" s="2">
        <v>9.2437632995396903E-3</v>
      </c>
      <c r="Q2238" s="2">
        <v>6.7331925201150602E-3</v>
      </c>
      <c r="R2238" s="2">
        <v>-7.4432455985728996E-4</v>
      </c>
      <c r="S2238" s="2">
        <v>-1.0591075487776699E-2</v>
      </c>
      <c r="T2238" s="2">
        <v>-1.77849636216653E-2</v>
      </c>
      <c r="U2238" s="2">
        <v>7.1363033948419405E-4</v>
      </c>
      <c r="V2238" s="2">
        <v>9.2866188265090296E-3</v>
      </c>
      <c r="W2238" s="2">
        <v>6.7559114224948003E-3</v>
      </c>
      <c r="X2238" s="2">
        <v>-7.4404761904757705E-4</v>
      </c>
      <c r="Y2238" s="2">
        <v>-1.0535187526338001E-2</v>
      </c>
    </row>
    <row r="2239" spans="1:25" ht="15.75" customHeight="1">
      <c r="A2239" s="3">
        <v>41992</v>
      </c>
      <c r="B2239" s="5">
        <v>1223.25</v>
      </c>
      <c r="C2239" s="5">
        <v>966.5</v>
      </c>
      <c r="D2239" s="5">
        <v>119.05</v>
      </c>
      <c r="E2239" s="5">
        <v>398.3</v>
      </c>
      <c r="F2239" s="5">
        <v>136.1</v>
      </c>
      <c r="G2239" s="5">
        <v>117.9</v>
      </c>
      <c r="H2239">
        <f t="shared" si="205"/>
        <v>7.1092665301692302</v>
      </c>
      <c r="I2239">
        <f t="shared" si="206"/>
        <v>6.8736812986483899</v>
      </c>
      <c r="J2239">
        <f t="shared" si="207"/>
        <v>4.7795435729328704</v>
      </c>
      <c r="K2239">
        <f t="shared" si="208"/>
        <v>5.9872054901876002</v>
      </c>
      <c r="L2239">
        <f t="shared" si="209"/>
        <v>4.9133899096574201</v>
      </c>
      <c r="M2239">
        <f t="shared" si="210"/>
        <v>4.7698368075433297</v>
      </c>
      <c r="N2239" s="2">
        <v>6.7671743945840702E-3</v>
      </c>
      <c r="O2239" s="2">
        <v>-1.55025947483161E-2</v>
      </c>
      <c r="P2239" s="2">
        <v>-4.1911209714626798E-3</v>
      </c>
      <c r="Q2239" s="2">
        <v>-1.01168664045446E-2</v>
      </c>
      <c r="R2239" s="2">
        <v>1.33138061282283E-2</v>
      </c>
      <c r="S2239" s="2">
        <v>4.2499001493290197E-3</v>
      </c>
      <c r="T2239" s="2">
        <v>6.79012345679012E-3</v>
      </c>
      <c r="U2239" s="2">
        <v>-1.53830480847596E-2</v>
      </c>
      <c r="V2239" s="2">
        <v>-4.1823504809703101E-3</v>
      </c>
      <c r="W2239" s="2">
        <v>-1.0065863054554499E-2</v>
      </c>
      <c r="X2239" s="2">
        <v>1.3402829486224699E-2</v>
      </c>
      <c r="Y2239" s="2">
        <v>4.2589437819420799E-3</v>
      </c>
    </row>
    <row r="2240" spans="1:25" ht="15.75" customHeight="1">
      <c r="A2240" s="3">
        <v>41995</v>
      </c>
      <c r="B2240" s="5">
        <v>1206.5</v>
      </c>
      <c r="C2240" s="5">
        <v>987.3</v>
      </c>
      <c r="D2240" s="5">
        <v>118.6</v>
      </c>
      <c r="E2240" s="5">
        <v>401.05</v>
      </c>
      <c r="F2240" s="5">
        <v>137.69999999999999</v>
      </c>
      <c r="G2240" s="5">
        <v>117.7</v>
      </c>
      <c r="H2240">
        <f t="shared" si="205"/>
        <v>7.0954788850650896</v>
      </c>
      <c r="I2240">
        <f t="shared" si="206"/>
        <v>6.8949739446173997</v>
      </c>
      <c r="J2240">
        <f t="shared" si="207"/>
        <v>4.7757564865636297</v>
      </c>
      <c r="K2240">
        <f t="shared" si="208"/>
        <v>5.9940861078129304</v>
      </c>
      <c r="L2240">
        <f t="shared" si="209"/>
        <v>4.9250774057346103</v>
      </c>
      <c r="M2240">
        <f t="shared" si="210"/>
        <v>4.7681390142662297</v>
      </c>
      <c r="N2240" s="2">
        <v>-1.37876451041468E-2</v>
      </c>
      <c r="O2240" s="2">
        <v>2.12926459690186E-2</v>
      </c>
      <c r="P2240" s="2">
        <v>-3.78708636924596E-3</v>
      </c>
      <c r="Q2240" s="2">
        <v>6.8806176253355398E-3</v>
      </c>
      <c r="R2240" s="2">
        <v>1.16874960771884E-2</v>
      </c>
      <c r="S2240" s="2">
        <v>-1.69779327709385E-3</v>
      </c>
      <c r="T2240" s="2">
        <v>-1.36930308604128E-2</v>
      </c>
      <c r="U2240" s="2">
        <v>2.15209518882565E-2</v>
      </c>
      <c r="V2240" s="2">
        <v>-3.7799244015119899E-3</v>
      </c>
      <c r="W2240" s="2">
        <v>6.9043434597037398E-3</v>
      </c>
      <c r="X2240" s="2">
        <v>1.1756061719324E-2</v>
      </c>
      <c r="Y2240" s="2">
        <v>-1.6963528413910299E-3</v>
      </c>
    </row>
    <row r="2241" spans="1:25" ht="15.75" customHeight="1">
      <c r="A2241" s="3">
        <v>41996</v>
      </c>
      <c r="B2241" s="5">
        <v>1175.25</v>
      </c>
      <c r="C2241" s="5">
        <v>975.5</v>
      </c>
      <c r="D2241" s="5">
        <v>117.5</v>
      </c>
      <c r="E2241" s="5">
        <v>400.1</v>
      </c>
      <c r="F2241" s="5">
        <v>136.65</v>
      </c>
      <c r="G2241" s="5">
        <v>118.15</v>
      </c>
      <c r="H2241">
        <f t="shared" si="205"/>
        <v>7.0692361699042401</v>
      </c>
      <c r="I2241">
        <f t="shared" si="206"/>
        <v>6.88295016006317</v>
      </c>
      <c r="J2241">
        <f t="shared" si="207"/>
        <v>4.76643833358421</v>
      </c>
      <c r="K2241">
        <f t="shared" si="208"/>
        <v>5.9917145158631904</v>
      </c>
      <c r="L2241">
        <f t="shared" si="209"/>
        <v>4.9174229123740796</v>
      </c>
      <c r="M2241">
        <f t="shared" si="210"/>
        <v>4.7719550036329199</v>
      </c>
      <c r="N2241" s="2">
        <v>-2.6242715160846902E-2</v>
      </c>
      <c r="O2241" s="2">
        <v>-1.20237845542377E-2</v>
      </c>
      <c r="P2241" s="2">
        <v>-9.3181529794117406E-3</v>
      </c>
      <c r="Q2241" s="2">
        <v>-2.37159194974357E-3</v>
      </c>
      <c r="R2241" s="2">
        <v>-7.6544933605315899E-3</v>
      </c>
      <c r="S2241" s="2">
        <v>3.8159893666858099E-3</v>
      </c>
      <c r="T2241" s="2">
        <v>-2.5901367592208902E-2</v>
      </c>
      <c r="U2241" s="2">
        <v>-1.1951787703838699E-2</v>
      </c>
      <c r="V2241" s="2">
        <v>-9.2748735244518894E-3</v>
      </c>
      <c r="W2241" s="2">
        <v>-2.3687819473880798E-3</v>
      </c>
      <c r="X2241" s="2">
        <v>-7.6252723311545602E-3</v>
      </c>
      <c r="Y2241" s="2">
        <v>3.8232795242141302E-3</v>
      </c>
    </row>
    <row r="2242" spans="1:25" ht="15.75" customHeight="1">
      <c r="A2242" s="3">
        <v>41997</v>
      </c>
      <c r="B2242" s="5">
        <v>1192.5</v>
      </c>
      <c r="C2242" s="5">
        <v>968.6</v>
      </c>
      <c r="D2242" s="5">
        <v>116.35</v>
      </c>
      <c r="E2242" s="5">
        <v>400.9</v>
      </c>
      <c r="F2242" s="5">
        <v>136.55000000000001</v>
      </c>
      <c r="G2242" s="5">
        <v>117.25</v>
      </c>
      <c r="H2242">
        <f t="shared" si="205"/>
        <v>7.0838072227625002</v>
      </c>
      <c r="I2242">
        <f t="shared" si="206"/>
        <v>6.8758517299691304</v>
      </c>
      <c r="J2242">
        <f t="shared" si="207"/>
        <v>4.7566028897482999</v>
      </c>
      <c r="K2242">
        <f t="shared" si="208"/>
        <v>5.9937120196484601</v>
      </c>
      <c r="L2242">
        <f t="shared" si="209"/>
        <v>4.9166908479197096</v>
      </c>
      <c r="M2242">
        <f t="shared" si="210"/>
        <v>4.7643084073263902</v>
      </c>
      <c r="N2242" s="2">
        <v>1.45710528582566E-2</v>
      </c>
      <c r="O2242" s="2">
        <v>-7.09843009403688E-3</v>
      </c>
      <c r="P2242" s="2">
        <v>-9.8354438359127307E-3</v>
      </c>
      <c r="Q2242" s="2">
        <v>1.99750378527064E-3</v>
      </c>
      <c r="R2242" s="2">
        <v>-7.3206445436380097E-4</v>
      </c>
      <c r="S2242" s="2">
        <v>-7.6465963065279804E-3</v>
      </c>
      <c r="T2242" s="2">
        <v>1.46777281429483E-2</v>
      </c>
      <c r="U2242" s="2">
        <v>-7.0732957457713798E-3</v>
      </c>
      <c r="V2242" s="2">
        <v>-9.7872340425532393E-3</v>
      </c>
      <c r="W2242" s="2">
        <v>1.99950012496864E-3</v>
      </c>
      <c r="X2242" s="2">
        <v>-7.3179656055612403E-4</v>
      </c>
      <c r="Y2242" s="2">
        <v>-7.6174354633940398E-3</v>
      </c>
    </row>
    <row r="2243" spans="1:25" ht="15.75" customHeight="1">
      <c r="A2243" s="3">
        <v>41999</v>
      </c>
      <c r="B2243" s="5">
        <v>1192.5</v>
      </c>
      <c r="C2243" s="5">
        <v>968.6</v>
      </c>
      <c r="D2243" s="5">
        <v>116.35</v>
      </c>
      <c r="E2243" s="5">
        <v>399.25</v>
      </c>
      <c r="F2243" s="5">
        <v>136.55000000000001</v>
      </c>
      <c r="G2243" s="5">
        <v>117.25</v>
      </c>
      <c r="H2243">
        <f t="shared" ref="H2243:H2306" si="211">LN(B2243)</f>
        <v>7.0838072227625002</v>
      </c>
      <c r="I2243">
        <f t="shared" ref="I2243:I2306" si="212">LN(C2243)</f>
        <v>6.8758517299691304</v>
      </c>
      <c r="J2243">
        <f t="shared" ref="J2243:J2306" si="213">LN(D2243)</f>
        <v>4.7566028897482999</v>
      </c>
      <c r="K2243">
        <f t="shared" ref="K2243:K2306" si="214">LN(E2243)</f>
        <v>5.98958778709512</v>
      </c>
      <c r="L2243">
        <f t="shared" ref="L2243:L2306" si="215">LN(F2243)</f>
        <v>4.9166908479197096</v>
      </c>
      <c r="M2243">
        <f t="shared" ref="M2243:M2306" si="216">LN(G2243)</f>
        <v>4.7643084073263902</v>
      </c>
      <c r="N2243" s="2">
        <v>1E-10</v>
      </c>
      <c r="O2243" s="2">
        <v>1E-10</v>
      </c>
      <c r="P2243" s="2">
        <v>1E-10</v>
      </c>
      <c r="Q2243" s="2">
        <v>-4.1242325533392696E-3</v>
      </c>
      <c r="R2243" s="2">
        <v>1E-10</v>
      </c>
      <c r="S2243" s="2">
        <v>1E-10</v>
      </c>
      <c r="T2243" s="2">
        <v>1E-10</v>
      </c>
      <c r="U2243" s="2">
        <v>1E-10</v>
      </c>
      <c r="V2243" s="2">
        <v>1E-10</v>
      </c>
      <c r="W2243" s="2">
        <v>-4.1157395859316003E-3</v>
      </c>
      <c r="X2243" s="2">
        <v>1E-10</v>
      </c>
      <c r="Y2243" s="2">
        <v>1E-10</v>
      </c>
    </row>
    <row r="2244" spans="1:25" ht="15.75" customHeight="1">
      <c r="A2244" s="3">
        <v>42002</v>
      </c>
      <c r="B2244" s="5">
        <v>1218.5</v>
      </c>
      <c r="C2244" s="5">
        <v>961.5</v>
      </c>
      <c r="D2244" s="5">
        <v>116.3</v>
      </c>
      <c r="E2244" s="5">
        <v>394.8</v>
      </c>
      <c r="F2244" s="5">
        <v>135.9</v>
      </c>
      <c r="G2244" s="5">
        <v>115.95</v>
      </c>
      <c r="H2244">
        <f t="shared" si="211"/>
        <v>7.1053758730652596</v>
      </c>
      <c r="I2244">
        <f t="shared" si="212"/>
        <v>6.86849456502883</v>
      </c>
      <c r="J2244">
        <f t="shared" si="213"/>
        <v>4.7561730595246203</v>
      </c>
      <c r="K2244">
        <f t="shared" si="214"/>
        <v>5.9783793075593303</v>
      </c>
      <c r="L2244">
        <f t="shared" si="215"/>
        <v>4.9119193211571002</v>
      </c>
      <c r="M2244">
        <f t="shared" si="216"/>
        <v>4.7531590637015402</v>
      </c>
      <c r="N2244" s="2">
        <v>2.1568650302764801E-2</v>
      </c>
      <c r="O2244" s="2">
        <v>-7.35716494029504E-3</v>
      </c>
      <c r="P2244" s="2">
        <v>-4.2983022368137097E-4</v>
      </c>
      <c r="Q2244" s="2">
        <v>-1.1208479535795001E-2</v>
      </c>
      <c r="R2244" s="2">
        <v>-4.7715267626156103E-3</v>
      </c>
      <c r="S2244" s="2">
        <v>-1.11493436248482E-2</v>
      </c>
      <c r="T2244" s="2">
        <v>2.1802935010482201E-2</v>
      </c>
      <c r="U2244" s="2">
        <v>-7.3301672517035099E-3</v>
      </c>
      <c r="V2244" s="2">
        <v>-4.2973785990543301E-4</v>
      </c>
      <c r="W2244" s="2">
        <v>-1.11458985597996E-2</v>
      </c>
      <c r="X2244" s="2">
        <v>-4.7601611131454103E-3</v>
      </c>
      <c r="Y2244" s="2">
        <v>-1.1087420042643899E-2</v>
      </c>
    </row>
    <row r="2245" spans="1:25" ht="15.75" customHeight="1">
      <c r="A2245" s="3">
        <v>42003</v>
      </c>
      <c r="B2245" s="5">
        <v>1210.5</v>
      </c>
      <c r="C2245" s="5">
        <v>946.8</v>
      </c>
      <c r="D2245" s="5">
        <v>116.9</v>
      </c>
      <c r="E2245" s="5">
        <v>396</v>
      </c>
      <c r="F2245" s="5">
        <v>136.35</v>
      </c>
      <c r="G2245" s="5">
        <v>115.65</v>
      </c>
      <c r="H2245">
        <f t="shared" si="211"/>
        <v>7.0987887763781101</v>
      </c>
      <c r="I2245">
        <f t="shared" si="212"/>
        <v>6.8530878776398296</v>
      </c>
      <c r="J2245">
        <f t="shared" si="213"/>
        <v>4.7613188684780203</v>
      </c>
      <c r="K2245">
        <f t="shared" si="214"/>
        <v>5.9814142112544797</v>
      </c>
      <c r="L2245">
        <f t="shared" si="215"/>
        <v>4.9152251092916002</v>
      </c>
      <c r="M2245">
        <f t="shared" si="216"/>
        <v>4.7505683886774497</v>
      </c>
      <c r="N2245" s="2">
        <v>-6.5870966871477404E-3</v>
      </c>
      <c r="O2245" s="2">
        <v>-1.54066873890049E-2</v>
      </c>
      <c r="P2245" s="2">
        <v>5.1458089534035497E-3</v>
      </c>
      <c r="Q2245" s="2">
        <v>3.0349036951537998E-3</v>
      </c>
      <c r="R2245" s="2">
        <v>3.3057881344991098E-3</v>
      </c>
      <c r="S2245" s="2">
        <v>-2.5906750240931599E-3</v>
      </c>
      <c r="T2245" s="2">
        <v>-6.5654493229380401E-3</v>
      </c>
      <c r="U2245" s="2">
        <v>-1.5288611544461801E-2</v>
      </c>
      <c r="V2245" s="2">
        <v>5.1590713671539898E-3</v>
      </c>
      <c r="W2245" s="2">
        <v>3.0395136778115202E-3</v>
      </c>
      <c r="X2245" s="2">
        <v>3.3112582781456099E-3</v>
      </c>
      <c r="Y2245" s="2">
        <v>-2.58732212160412E-3</v>
      </c>
    </row>
    <row r="2246" spans="1:25" ht="15.75" customHeight="1">
      <c r="A2246" s="3">
        <v>42004</v>
      </c>
      <c r="B2246" s="5">
        <v>1234.25</v>
      </c>
      <c r="C2246" s="5">
        <v>945.7</v>
      </c>
      <c r="D2246" s="5">
        <v>116</v>
      </c>
      <c r="E2246" s="5">
        <v>401.1</v>
      </c>
      <c r="F2246" s="5">
        <v>137.19999999999999</v>
      </c>
      <c r="G2246" s="5">
        <v>117.3</v>
      </c>
      <c r="H2246">
        <f t="shared" si="211"/>
        <v>7.1182187771389698</v>
      </c>
      <c r="I2246">
        <f t="shared" si="212"/>
        <v>6.8519253940214702</v>
      </c>
      <c r="J2246">
        <f t="shared" si="213"/>
        <v>4.7535901911063698</v>
      </c>
      <c r="K2246">
        <f t="shared" si="214"/>
        <v>5.9942107727760101</v>
      </c>
      <c r="L2246">
        <f t="shared" si="215"/>
        <v>4.9214397152917897</v>
      </c>
      <c r="M2246">
        <f t="shared" si="216"/>
        <v>4.7647347556594299</v>
      </c>
      <c r="N2246" s="2">
        <v>1.9430000760859701E-2</v>
      </c>
      <c r="O2246" s="2">
        <v>-1.16248361836302E-3</v>
      </c>
      <c r="P2246" s="2">
        <v>-7.7286773716576098E-3</v>
      </c>
      <c r="Q2246" s="2">
        <v>1.2796561521526899E-2</v>
      </c>
      <c r="R2246" s="2">
        <v>6.2146060001877501E-3</v>
      </c>
      <c r="S2246" s="2">
        <v>1.4166366981982001E-2</v>
      </c>
      <c r="T2246" s="2">
        <v>1.96199917389508E-2</v>
      </c>
      <c r="U2246" s="2">
        <v>-1.16180819602863E-3</v>
      </c>
      <c r="V2246" s="2">
        <v>-7.6988879384089397E-3</v>
      </c>
      <c r="W2246" s="2">
        <v>1.2878787878787899E-2</v>
      </c>
      <c r="X2246" s="2">
        <v>6.2339567290061902E-3</v>
      </c>
      <c r="Y2246" s="2">
        <v>1.42671854734111E-2</v>
      </c>
    </row>
    <row r="2247" spans="1:25" ht="15.75" customHeight="1">
      <c r="A2247" s="3">
        <v>42005</v>
      </c>
      <c r="B2247" s="5">
        <v>1234.25</v>
      </c>
      <c r="C2247" s="5">
        <v>945.7</v>
      </c>
      <c r="D2247" s="5">
        <v>116</v>
      </c>
      <c r="E2247" s="5">
        <v>394.5</v>
      </c>
      <c r="F2247" s="5">
        <v>137.19999999999999</v>
      </c>
      <c r="G2247" s="5">
        <v>117.3</v>
      </c>
      <c r="H2247">
        <f t="shared" si="211"/>
        <v>7.1182187771389698</v>
      </c>
      <c r="I2247">
        <f t="shared" si="212"/>
        <v>6.8519253940214702</v>
      </c>
      <c r="J2247">
        <f t="shared" si="213"/>
        <v>4.7535901911063698</v>
      </c>
      <c r="K2247">
        <f t="shared" si="214"/>
        <v>5.9776191402859302</v>
      </c>
      <c r="L2247">
        <f t="shared" si="215"/>
        <v>4.9214397152917897</v>
      </c>
      <c r="M2247">
        <f t="shared" si="216"/>
        <v>4.7647347556594299</v>
      </c>
      <c r="N2247" s="2">
        <v>1E-10</v>
      </c>
      <c r="O2247" s="2">
        <v>1E-10</v>
      </c>
      <c r="P2247" s="2">
        <v>1E-10</v>
      </c>
      <c r="Q2247" s="2">
        <v>-1.6591632490079E-2</v>
      </c>
      <c r="R2247" s="2">
        <v>1E-10</v>
      </c>
      <c r="S2247" s="2">
        <v>1E-10</v>
      </c>
      <c r="T2247" s="2">
        <v>1E-10</v>
      </c>
      <c r="U2247" s="2">
        <v>1E-10</v>
      </c>
      <c r="V2247" s="2">
        <v>1E-10</v>
      </c>
      <c r="W2247" s="2">
        <v>-1.6454749439042699E-2</v>
      </c>
      <c r="X2247" s="2">
        <v>1E-10</v>
      </c>
      <c r="Y2247" s="2">
        <v>1E-10</v>
      </c>
    </row>
    <row r="2248" spans="1:25" ht="15.75" customHeight="1">
      <c r="A2248" s="3">
        <v>42006</v>
      </c>
      <c r="B2248" s="5">
        <v>1227</v>
      </c>
      <c r="C2248" s="5">
        <v>941.6</v>
      </c>
      <c r="D2248" s="5">
        <v>115.25</v>
      </c>
      <c r="E2248" s="5">
        <v>394.5</v>
      </c>
      <c r="F2248" s="5">
        <v>138.19999999999999</v>
      </c>
      <c r="G2248" s="5">
        <v>116.75</v>
      </c>
      <c r="H2248">
        <f t="shared" si="211"/>
        <v>7.1123274447109104</v>
      </c>
      <c r="I2248">
        <f t="shared" si="212"/>
        <v>6.8475805559460703</v>
      </c>
      <c r="J2248">
        <f t="shared" si="213"/>
        <v>4.7471036818767596</v>
      </c>
      <c r="K2248">
        <f t="shared" si="214"/>
        <v>5.9776191402859302</v>
      </c>
      <c r="L2248">
        <f t="shared" si="215"/>
        <v>4.9287019113335697</v>
      </c>
      <c r="M2248">
        <f t="shared" si="216"/>
        <v>4.7600348965490102</v>
      </c>
      <c r="N2248" s="2">
        <v>-5.8913324280611698E-3</v>
      </c>
      <c r="O2248" s="2">
        <v>-4.3448380753989798E-3</v>
      </c>
      <c r="P2248" s="2">
        <v>-6.4865092296066997E-3</v>
      </c>
      <c r="Q2248" s="2">
        <v>1E-10</v>
      </c>
      <c r="R2248" s="2">
        <v>7.2621960417844598E-3</v>
      </c>
      <c r="S2248" s="2">
        <v>-4.6998591104232502E-3</v>
      </c>
      <c r="T2248" s="2">
        <v>-5.8740125582337497E-3</v>
      </c>
      <c r="U2248" s="2">
        <v>-4.3354129216453697E-3</v>
      </c>
      <c r="V2248" s="2">
        <v>-6.4655172413793103E-3</v>
      </c>
      <c r="W2248" s="2">
        <v>1E-10</v>
      </c>
      <c r="X2248" s="2">
        <v>7.28862973760933E-3</v>
      </c>
      <c r="Y2248" s="2">
        <v>-4.68883205456093E-3</v>
      </c>
    </row>
    <row r="2249" spans="1:25" ht="15.75" customHeight="1">
      <c r="A2249" s="3">
        <v>42009</v>
      </c>
      <c r="B2249" s="5">
        <v>1244</v>
      </c>
      <c r="C2249" s="5">
        <v>924.4</v>
      </c>
      <c r="D2249" s="5">
        <v>113.65</v>
      </c>
      <c r="E2249" s="5">
        <v>393.1</v>
      </c>
      <c r="F2249" s="5">
        <v>136.55000000000001</v>
      </c>
      <c r="G2249" s="5">
        <v>116.2</v>
      </c>
      <c r="H2249">
        <f t="shared" si="211"/>
        <v>7.1260872732991301</v>
      </c>
      <c r="I2249">
        <f t="shared" si="212"/>
        <v>6.8291448784002302</v>
      </c>
      <c r="J2249">
        <f t="shared" si="213"/>
        <v>4.7331235502985498</v>
      </c>
      <c r="K2249">
        <f t="shared" si="214"/>
        <v>5.9740640324278198</v>
      </c>
      <c r="L2249">
        <f t="shared" si="215"/>
        <v>4.9166908479197096</v>
      </c>
      <c r="M2249">
        <f t="shared" si="216"/>
        <v>4.7553128444178103</v>
      </c>
      <c r="N2249" s="2">
        <v>1.37598285882143E-2</v>
      </c>
      <c r="O2249" s="2">
        <v>-1.84356775458419E-2</v>
      </c>
      <c r="P2249" s="2">
        <v>-1.39801315782062E-2</v>
      </c>
      <c r="Q2249" s="2">
        <v>-3.5551078581130798E-3</v>
      </c>
      <c r="R2249" s="2">
        <v>-1.20110634138557E-2</v>
      </c>
      <c r="S2249" s="2">
        <v>-4.7220521311954798E-3</v>
      </c>
      <c r="T2249" s="2">
        <v>1.3854930725346401E-2</v>
      </c>
      <c r="U2249" s="2">
        <v>-1.8266779949022999E-2</v>
      </c>
      <c r="V2249" s="2">
        <v>-1.38828633405639E-2</v>
      </c>
      <c r="W2249" s="2">
        <v>-3.54879594423315E-3</v>
      </c>
      <c r="X2249" s="2">
        <v>-1.19392185238783E-2</v>
      </c>
      <c r="Y2249" s="2">
        <v>-4.71092077087792E-3</v>
      </c>
    </row>
    <row r="2250" spans="1:25" ht="15.75" customHeight="1">
      <c r="A2250" s="3">
        <v>42010</v>
      </c>
      <c r="B2250" s="5">
        <v>1239.75</v>
      </c>
      <c r="C2250" s="5">
        <v>968.5</v>
      </c>
      <c r="D2250" s="5">
        <v>112.35</v>
      </c>
      <c r="E2250" s="5">
        <v>386.55</v>
      </c>
      <c r="F2250" s="5">
        <v>137.55000000000001</v>
      </c>
      <c r="G2250" s="5">
        <v>116.05</v>
      </c>
      <c r="H2250">
        <f t="shared" si="211"/>
        <v>7.1226650253692396</v>
      </c>
      <c r="I2250">
        <f t="shared" si="212"/>
        <v>6.8757484828470501</v>
      </c>
      <c r="J2250">
        <f t="shared" si="213"/>
        <v>4.7216189986313397</v>
      </c>
      <c r="K2250">
        <f t="shared" si="214"/>
        <v>5.9572612257664801</v>
      </c>
      <c r="L2250">
        <f t="shared" si="215"/>
        <v>4.9239874873705798</v>
      </c>
      <c r="M2250">
        <f t="shared" si="216"/>
        <v>4.7540211327204496</v>
      </c>
      <c r="N2250" s="2">
        <v>-3.42224792988155E-3</v>
      </c>
      <c r="O2250" s="2">
        <v>4.6603604446825202E-2</v>
      </c>
      <c r="P2250" s="2">
        <v>-1.1504551667214501E-2</v>
      </c>
      <c r="Q2250" s="2">
        <v>-1.6802806661331701E-2</v>
      </c>
      <c r="R2250" s="2">
        <v>7.2966394508693399E-3</v>
      </c>
      <c r="S2250" s="2">
        <v>-1.29171169736519E-3</v>
      </c>
      <c r="T2250" s="2">
        <v>-3.4163987138263702E-3</v>
      </c>
      <c r="U2250" s="2">
        <v>4.7706620510601497E-2</v>
      </c>
      <c r="V2250" s="2">
        <v>-1.14386273647163E-2</v>
      </c>
      <c r="W2250" s="2">
        <v>-1.6662426863393601E-2</v>
      </c>
      <c r="X2250" s="2">
        <v>7.3233247894544098E-3</v>
      </c>
      <c r="Y2250" s="2">
        <v>-1.29087779690194E-3</v>
      </c>
    </row>
    <row r="2251" spans="1:25" ht="15.75" customHeight="1">
      <c r="A2251" s="3">
        <v>42011</v>
      </c>
      <c r="B2251" s="5">
        <v>1248.5</v>
      </c>
      <c r="C2251" s="5">
        <v>980.5</v>
      </c>
      <c r="D2251" s="5">
        <v>111.8</v>
      </c>
      <c r="E2251" s="5">
        <v>386.65</v>
      </c>
      <c r="F2251" s="5">
        <v>136.1</v>
      </c>
      <c r="G2251" s="5">
        <v>115.45</v>
      </c>
      <c r="H2251">
        <f t="shared" si="211"/>
        <v>7.12969810971983</v>
      </c>
      <c r="I2251">
        <f t="shared" si="212"/>
        <v>6.8880626456364</v>
      </c>
      <c r="J2251">
        <f t="shared" si="213"/>
        <v>4.7167115607210004</v>
      </c>
      <c r="K2251">
        <f t="shared" si="214"/>
        <v>5.9575198910550498</v>
      </c>
      <c r="L2251">
        <f t="shared" si="215"/>
        <v>4.9133899096574201</v>
      </c>
      <c r="M2251">
        <f t="shared" si="216"/>
        <v>4.7488375358004999</v>
      </c>
      <c r="N2251" s="2">
        <v>7.0330843505841401E-3</v>
      </c>
      <c r="O2251" s="2">
        <v>1.23141627893499E-2</v>
      </c>
      <c r="P2251" s="2">
        <v>-4.9074379103393202E-3</v>
      </c>
      <c r="Q2251" s="2">
        <v>2.5866528856166598E-4</v>
      </c>
      <c r="R2251" s="2">
        <v>-1.0597577713162399E-2</v>
      </c>
      <c r="S2251" s="2">
        <v>-5.1835969199416397E-3</v>
      </c>
      <c r="T2251" s="2">
        <v>7.0578745714861904E-3</v>
      </c>
      <c r="U2251" s="2">
        <v>1.23902942694889E-2</v>
      </c>
      <c r="V2251" s="2">
        <v>-4.89541611036936E-3</v>
      </c>
      <c r="W2251" s="2">
        <v>2.5869874531099702E-4</v>
      </c>
      <c r="X2251" s="2">
        <v>-1.0541621228644301E-2</v>
      </c>
      <c r="Y2251" s="2">
        <v>-5.1701852649719496E-3</v>
      </c>
    </row>
    <row r="2252" spans="1:25" ht="15.75" customHeight="1">
      <c r="A2252" s="3">
        <v>42012</v>
      </c>
      <c r="B2252" s="5">
        <v>1242.75</v>
      </c>
      <c r="C2252" s="5">
        <v>964.7</v>
      </c>
      <c r="D2252" s="5">
        <v>111.85</v>
      </c>
      <c r="E2252" s="5">
        <v>385.85</v>
      </c>
      <c r="F2252" s="5">
        <v>136</v>
      </c>
      <c r="G2252" s="5">
        <v>116.65</v>
      </c>
      <c r="H2252">
        <f t="shared" si="211"/>
        <v>7.12508194497478</v>
      </c>
      <c r="I2252">
        <f t="shared" si="212"/>
        <v>6.8718171721765096</v>
      </c>
      <c r="J2252">
        <f t="shared" si="213"/>
        <v>4.7171586879361396</v>
      </c>
      <c r="K2252">
        <f t="shared" si="214"/>
        <v>5.9554486929036097</v>
      </c>
      <c r="L2252">
        <f t="shared" si="215"/>
        <v>4.9126548857360497</v>
      </c>
      <c r="M2252">
        <f t="shared" si="216"/>
        <v>4.7591779984674396</v>
      </c>
      <c r="N2252" s="2">
        <v>-4.6161647450455598E-3</v>
      </c>
      <c r="O2252" s="2">
        <v>-1.6245473459893099E-2</v>
      </c>
      <c r="P2252" s="2">
        <v>4.4712721514006398E-4</v>
      </c>
      <c r="Q2252" s="2">
        <v>-2.0711981514329701E-3</v>
      </c>
      <c r="R2252" s="2">
        <v>-7.3502392136859396E-4</v>
      </c>
      <c r="S2252" s="2">
        <v>1.0340462666934299E-2</v>
      </c>
      <c r="T2252" s="2">
        <v>-4.6055266319583498E-3</v>
      </c>
      <c r="U2252" s="2">
        <v>-1.6114227434982101E-2</v>
      </c>
      <c r="V2252" s="2">
        <v>4.4722719141321299E-4</v>
      </c>
      <c r="W2252" s="2">
        <v>-2.0690547006335298E-3</v>
      </c>
      <c r="X2252" s="2">
        <v>-7.3475385745770997E-4</v>
      </c>
      <c r="Y2252" s="2">
        <v>1.03941100043309E-2</v>
      </c>
    </row>
    <row r="2253" spans="1:25" ht="15.75" customHeight="1">
      <c r="A2253" s="3">
        <v>42013</v>
      </c>
      <c r="B2253" s="5">
        <v>1226</v>
      </c>
      <c r="C2253" s="5">
        <v>962.9</v>
      </c>
      <c r="D2253" s="5">
        <v>112.15</v>
      </c>
      <c r="E2253" s="5">
        <v>384.45</v>
      </c>
      <c r="F2253" s="5">
        <v>134.15</v>
      </c>
      <c r="G2253" s="5">
        <v>113.9</v>
      </c>
      <c r="H2253">
        <f t="shared" si="211"/>
        <v>7.1115121164961597</v>
      </c>
      <c r="I2253">
        <f t="shared" si="212"/>
        <v>6.86994956424624</v>
      </c>
      <c r="J2253">
        <f t="shared" si="213"/>
        <v>4.7198372609662202</v>
      </c>
      <c r="K2253">
        <f t="shared" si="214"/>
        <v>5.9518137414781904</v>
      </c>
      <c r="L2253">
        <f t="shared" si="215"/>
        <v>4.8989585768716299</v>
      </c>
      <c r="M2253">
        <f t="shared" si="216"/>
        <v>4.7353208704531404</v>
      </c>
      <c r="N2253" s="2">
        <v>-1.35698284786256E-2</v>
      </c>
      <c r="O2253" s="2">
        <v>-1.86760793026863E-3</v>
      </c>
      <c r="P2253" s="2">
        <v>2.6785730300788999E-3</v>
      </c>
      <c r="Q2253" s="2">
        <v>-3.6349514254228098E-3</v>
      </c>
      <c r="R2253" s="2">
        <v>-1.36963088644189E-2</v>
      </c>
      <c r="S2253" s="2">
        <v>-2.3857128014301801E-2</v>
      </c>
      <c r="T2253" s="2">
        <v>-1.3478173405753399E-2</v>
      </c>
      <c r="U2253" s="2">
        <v>-1.86586503576248E-3</v>
      </c>
      <c r="V2253" s="2">
        <v>2.6821636119804299E-3</v>
      </c>
      <c r="W2253" s="2">
        <v>-3.6283529869120998E-3</v>
      </c>
      <c r="X2253" s="2">
        <v>-1.36029411764705E-2</v>
      </c>
      <c r="Y2253" s="2">
        <v>-2.3574796399485599E-2</v>
      </c>
    </row>
    <row r="2254" spans="1:25" ht="15.75" customHeight="1">
      <c r="A2254" s="3">
        <v>42016</v>
      </c>
      <c r="B2254" s="5">
        <v>1213</v>
      </c>
      <c r="C2254" s="5">
        <v>929.5</v>
      </c>
      <c r="D2254" s="5">
        <v>110.55</v>
      </c>
      <c r="E2254" s="5">
        <v>378.9</v>
      </c>
      <c r="F2254" s="5">
        <v>132.30000000000001</v>
      </c>
      <c r="G2254" s="5">
        <v>113.8</v>
      </c>
      <c r="H2254">
        <f t="shared" si="211"/>
        <v>7.1008519089440503</v>
      </c>
      <c r="I2254">
        <f t="shared" si="212"/>
        <v>6.8346468071614996</v>
      </c>
      <c r="J2254">
        <f t="shared" si="213"/>
        <v>4.7054679073034604</v>
      </c>
      <c r="K2254">
        <f t="shared" si="214"/>
        <v>5.9372723180245597</v>
      </c>
      <c r="L2254">
        <f t="shared" si="215"/>
        <v>4.8850720711209101</v>
      </c>
      <c r="M2254">
        <f t="shared" si="216"/>
        <v>4.7344425216922303</v>
      </c>
      <c r="N2254" s="2">
        <v>-1.06602075521067E-2</v>
      </c>
      <c r="O2254" s="2">
        <v>-3.5302757084739497E-2</v>
      </c>
      <c r="P2254" s="2">
        <v>-1.4369353662762501E-2</v>
      </c>
      <c r="Q2254" s="2">
        <v>-1.45414234536343E-2</v>
      </c>
      <c r="R2254" s="2">
        <v>-1.38865057507225E-2</v>
      </c>
      <c r="S2254" s="2">
        <v>-8.7834876090653303E-4</v>
      </c>
      <c r="T2254" s="2">
        <v>-1.06035889070147E-2</v>
      </c>
      <c r="U2254" s="2">
        <v>-3.4686883373143601E-2</v>
      </c>
      <c r="V2254" s="2">
        <v>-1.426660722247E-2</v>
      </c>
      <c r="W2254" s="2">
        <v>-1.4436207569254801E-2</v>
      </c>
      <c r="X2254" s="2">
        <v>-1.3790532985464E-2</v>
      </c>
      <c r="Y2254" s="2">
        <v>-8.7796312554880198E-4</v>
      </c>
    </row>
    <row r="2255" spans="1:25" ht="15.75" customHeight="1">
      <c r="A2255" s="3">
        <v>42017</v>
      </c>
      <c r="B2255" s="5">
        <v>1214.25</v>
      </c>
      <c r="C2255" s="5">
        <v>917.7</v>
      </c>
      <c r="D2255" s="5">
        <v>109.7</v>
      </c>
      <c r="E2255" s="5">
        <v>373.5</v>
      </c>
      <c r="F2255" s="5">
        <v>129.35</v>
      </c>
      <c r="G2255" s="5">
        <v>111.8</v>
      </c>
      <c r="H2255">
        <f t="shared" si="211"/>
        <v>7.1018818812258502</v>
      </c>
      <c r="I2255">
        <f t="shared" si="212"/>
        <v>6.8218705398249702</v>
      </c>
      <c r="J2255">
        <f t="shared" si="213"/>
        <v>4.6977493672811796</v>
      </c>
      <c r="K2255">
        <f t="shared" si="214"/>
        <v>5.9229180045728702</v>
      </c>
      <c r="L2255">
        <f t="shared" si="215"/>
        <v>4.8625219086320399</v>
      </c>
      <c r="M2255">
        <f t="shared" si="216"/>
        <v>4.7167115607210004</v>
      </c>
      <c r="N2255" s="2">
        <v>1.0299722818043499E-3</v>
      </c>
      <c r="O2255" s="2">
        <v>-1.27762673365321E-2</v>
      </c>
      <c r="P2255" s="2">
        <v>-7.7185400222701296E-3</v>
      </c>
      <c r="Q2255" s="2">
        <v>-1.4354313451683301E-2</v>
      </c>
      <c r="R2255" s="2">
        <v>-2.2550162488872899E-2</v>
      </c>
      <c r="S2255" s="2">
        <v>-1.77309609712317E-2</v>
      </c>
      <c r="T2255" s="2">
        <v>1.03050288540808E-3</v>
      </c>
      <c r="U2255" s="2">
        <v>-1.26949973103819E-2</v>
      </c>
      <c r="V2255" s="2">
        <v>-7.6888285843509201E-3</v>
      </c>
      <c r="W2255" s="2">
        <v>-1.4251781472683999E-2</v>
      </c>
      <c r="X2255" s="2">
        <v>-2.2297808012093901E-2</v>
      </c>
      <c r="Y2255" s="2">
        <v>-1.75746924428823E-2</v>
      </c>
    </row>
    <row r="2256" spans="1:25" ht="15.75" customHeight="1">
      <c r="A2256" s="3">
        <v>42018</v>
      </c>
      <c r="B2256" s="5">
        <v>1205</v>
      </c>
      <c r="C2256" s="5">
        <v>885.4</v>
      </c>
      <c r="D2256" s="5">
        <v>109.85</v>
      </c>
      <c r="E2256" s="5">
        <v>362</v>
      </c>
      <c r="F2256" s="5">
        <v>125.6</v>
      </c>
      <c r="G2256" s="5">
        <v>108.45</v>
      </c>
      <c r="H2256">
        <f t="shared" si="211"/>
        <v>7.0942348459247597</v>
      </c>
      <c r="I2256">
        <f t="shared" si="212"/>
        <v>6.7860395202980399</v>
      </c>
      <c r="J2256">
        <f t="shared" si="213"/>
        <v>4.6991157988306202</v>
      </c>
      <c r="K2256">
        <f t="shared" si="214"/>
        <v>5.8916442118257697</v>
      </c>
      <c r="L2256">
        <f t="shared" si="215"/>
        <v>4.8331022540340998</v>
      </c>
      <c r="M2256">
        <f t="shared" si="216"/>
        <v>4.6862892372728799</v>
      </c>
      <c r="N2256" s="2">
        <v>-7.6470353010993398E-3</v>
      </c>
      <c r="O2256" s="2">
        <v>-3.5831019526926702E-2</v>
      </c>
      <c r="P2256" s="2">
        <v>1.3664315494343899E-3</v>
      </c>
      <c r="Q2256" s="2">
        <v>-3.1273792747100501E-2</v>
      </c>
      <c r="R2256" s="2">
        <v>-2.9419654597939299E-2</v>
      </c>
      <c r="S2256" s="2">
        <v>-3.0422323448116E-2</v>
      </c>
      <c r="T2256" s="2">
        <v>-7.6178711138562899E-3</v>
      </c>
      <c r="U2256" s="2">
        <v>-3.5196687370600499E-2</v>
      </c>
      <c r="V2256" s="2">
        <v>1.3673655423882499E-3</v>
      </c>
      <c r="W2256" s="2">
        <v>-3.0789825970548901E-2</v>
      </c>
      <c r="X2256" s="2">
        <v>-2.8991109393119399E-2</v>
      </c>
      <c r="Y2256" s="2">
        <v>-2.9964221824686901E-2</v>
      </c>
    </row>
    <row r="2257" spans="1:25" ht="15.75" customHeight="1">
      <c r="A2257" s="3">
        <v>42019</v>
      </c>
      <c r="B2257" s="5">
        <v>1201.75</v>
      </c>
      <c r="C2257" s="5">
        <v>899.2</v>
      </c>
      <c r="D2257" s="5">
        <v>110.05</v>
      </c>
      <c r="E2257" s="5">
        <v>343.3</v>
      </c>
      <c r="F2257" s="5">
        <v>125.85</v>
      </c>
      <c r="G2257" s="5">
        <v>109.35</v>
      </c>
      <c r="H2257">
        <f t="shared" si="211"/>
        <v>7.0915341067740698</v>
      </c>
      <c r="I2257">
        <f t="shared" si="212"/>
        <v>6.80150547913943</v>
      </c>
      <c r="J2257">
        <f t="shared" si="213"/>
        <v>4.7009348079724704</v>
      </c>
      <c r="K2257">
        <f t="shared" si="214"/>
        <v>5.8386047004636499</v>
      </c>
      <c r="L2257">
        <f t="shared" si="215"/>
        <v>4.8350907215813201</v>
      </c>
      <c r="M2257">
        <f t="shared" si="216"/>
        <v>4.6945537471227796</v>
      </c>
      <c r="N2257" s="2">
        <v>-2.7007391506854699E-3</v>
      </c>
      <c r="O2257" s="2">
        <v>1.5465958841386599E-2</v>
      </c>
      <c r="P2257" s="2">
        <v>1.81900914185196E-3</v>
      </c>
      <c r="Q2257" s="2">
        <v>-5.3039511362125098E-2</v>
      </c>
      <c r="R2257" s="2">
        <v>1.9884675472256999E-3</v>
      </c>
      <c r="S2257" s="2">
        <v>8.2645098498934592E-3</v>
      </c>
      <c r="T2257" s="2">
        <v>-2.6970954356846499E-3</v>
      </c>
      <c r="U2257" s="2">
        <v>1.5586175739778701E-2</v>
      </c>
      <c r="V2257" s="2">
        <v>1.8206645425580599E-3</v>
      </c>
      <c r="W2257" s="2">
        <v>-5.1657458563535902E-2</v>
      </c>
      <c r="X2257" s="2">
        <v>1.9904458598726102E-3</v>
      </c>
      <c r="Y2257" s="2">
        <v>8.2987551867219102E-3</v>
      </c>
    </row>
    <row r="2258" spans="1:25" ht="15.75" customHeight="1">
      <c r="A2258" s="3">
        <v>42020</v>
      </c>
      <c r="B2258" s="5">
        <v>1194.5</v>
      </c>
      <c r="C2258" s="5">
        <v>888.6</v>
      </c>
      <c r="D2258" s="5">
        <v>111.3</v>
      </c>
      <c r="E2258" s="5">
        <v>348.3</v>
      </c>
      <c r="F2258" s="5">
        <v>127.25</v>
      </c>
      <c r="G2258" s="5">
        <v>109.3</v>
      </c>
      <c r="H2258">
        <f t="shared" si="211"/>
        <v>7.0854829667658601</v>
      </c>
      <c r="I2258">
        <f t="shared" si="212"/>
        <v>6.7896471905018103</v>
      </c>
      <c r="J2258">
        <f t="shared" si="213"/>
        <v>4.7122292582815</v>
      </c>
      <c r="K2258">
        <f t="shared" si="214"/>
        <v>5.8530641773719596</v>
      </c>
      <c r="L2258">
        <f t="shared" si="215"/>
        <v>4.8461536554306299</v>
      </c>
      <c r="M2258">
        <f t="shared" si="216"/>
        <v>4.6940963951824903</v>
      </c>
      <c r="N2258" s="2">
        <v>-6.0511400082052802E-3</v>
      </c>
      <c r="O2258" s="2">
        <v>-1.18582886376197E-2</v>
      </c>
      <c r="P2258" s="2">
        <v>1.1294450309027799E-2</v>
      </c>
      <c r="Q2258" s="2">
        <v>1.44594769083088E-2</v>
      </c>
      <c r="R2258" s="2">
        <v>1.1062933849307101E-2</v>
      </c>
      <c r="S2258" s="2">
        <v>-4.5735194028306798E-4</v>
      </c>
      <c r="T2258" s="2">
        <v>-6.0328687330975699E-3</v>
      </c>
      <c r="U2258" s="2">
        <v>-1.1788256227758E-2</v>
      </c>
      <c r="V2258" s="2">
        <v>1.13584734211722E-2</v>
      </c>
      <c r="W2258" s="2">
        <v>1.4564520827264799E-2</v>
      </c>
      <c r="X2258" s="2">
        <v>1.1124354390146999E-2</v>
      </c>
      <c r="Y2258" s="2">
        <v>-4.5724737082759198E-4</v>
      </c>
    </row>
    <row r="2259" spans="1:25" ht="15.75" customHeight="1">
      <c r="A2259" s="3">
        <v>42023</v>
      </c>
      <c r="B2259" s="5">
        <v>1189.5</v>
      </c>
      <c r="C2259" s="5">
        <v>887.7</v>
      </c>
      <c r="D2259" s="5">
        <v>112.6</v>
      </c>
      <c r="E2259" s="5">
        <v>357.1</v>
      </c>
      <c r="F2259" s="5">
        <v>127.6</v>
      </c>
      <c r="G2259" s="5">
        <v>112.75</v>
      </c>
      <c r="H2259">
        <f t="shared" si="211"/>
        <v>7.0812883297430096</v>
      </c>
      <c r="I2259">
        <f t="shared" si="212"/>
        <v>6.7886338480742703</v>
      </c>
      <c r="J2259">
        <f t="shared" si="213"/>
        <v>4.7238417157055901</v>
      </c>
      <c r="K2259">
        <f t="shared" si="214"/>
        <v>5.8780158546003998</v>
      </c>
      <c r="L2259">
        <f t="shared" si="215"/>
        <v>4.8489003709106901</v>
      </c>
      <c r="M2259">
        <f t="shared" si="216"/>
        <v>4.7251729783827896</v>
      </c>
      <c r="N2259" s="2">
        <v>-4.1946370228522802E-3</v>
      </c>
      <c r="O2259" s="2">
        <v>-1.01334242753381E-3</v>
      </c>
      <c r="P2259" s="2">
        <v>1.1612457424091E-2</v>
      </c>
      <c r="Q2259" s="2">
        <v>2.49516772284482E-2</v>
      </c>
      <c r="R2259" s="2">
        <v>2.7467154800575599E-3</v>
      </c>
      <c r="S2259" s="2">
        <v>3.1076583200294799E-2</v>
      </c>
      <c r="T2259" s="2">
        <v>-4.18585182084554E-3</v>
      </c>
      <c r="U2259" s="2">
        <v>-1.01282916948006E-3</v>
      </c>
      <c r="V2259" s="2">
        <v>1.1680143755615401E-2</v>
      </c>
      <c r="W2259" s="2">
        <v>2.5265575653172601E-2</v>
      </c>
      <c r="X2259" s="2">
        <v>2.7504911591355202E-3</v>
      </c>
      <c r="Y2259" s="2">
        <v>3.1564501372369699E-2</v>
      </c>
    </row>
    <row r="2260" spans="1:25" ht="15.75" customHeight="1">
      <c r="A2260" s="3">
        <v>42024</v>
      </c>
      <c r="B2260" s="5">
        <v>1200.5</v>
      </c>
      <c r="C2260" s="5">
        <v>899.1</v>
      </c>
      <c r="D2260" s="5">
        <v>113.15</v>
      </c>
      <c r="E2260" s="5">
        <v>357.1</v>
      </c>
      <c r="F2260" s="5">
        <v>129.75</v>
      </c>
      <c r="G2260" s="5">
        <v>116</v>
      </c>
      <c r="H2260">
        <f t="shared" si="211"/>
        <v>7.0904934156613102</v>
      </c>
      <c r="I2260">
        <f t="shared" si="212"/>
        <v>6.8013942629907298</v>
      </c>
      <c r="J2260">
        <f t="shared" si="213"/>
        <v>4.7287143720795504</v>
      </c>
      <c r="K2260">
        <f t="shared" si="214"/>
        <v>5.8780158546003998</v>
      </c>
      <c r="L2260">
        <f t="shared" si="215"/>
        <v>4.8656095220460003</v>
      </c>
      <c r="M2260">
        <f t="shared" si="216"/>
        <v>4.7535901911063698</v>
      </c>
      <c r="N2260" s="2">
        <v>9.2050859182952697E-3</v>
      </c>
      <c r="O2260" s="2">
        <v>1.27604149164533E-2</v>
      </c>
      <c r="P2260" s="2">
        <v>4.8726563739558398E-3</v>
      </c>
      <c r="Q2260" s="2">
        <v>1E-10</v>
      </c>
      <c r="R2260" s="2">
        <v>1.67091511353092E-2</v>
      </c>
      <c r="S2260" s="2">
        <v>2.8417212723577601E-2</v>
      </c>
      <c r="T2260" s="2">
        <v>9.2475830180748196E-3</v>
      </c>
      <c r="U2260" s="2">
        <v>1.2842176410949599E-2</v>
      </c>
      <c r="V2260" s="2">
        <v>4.8845470692718603E-3</v>
      </c>
      <c r="W2260" s="2">
        <v>1E-10</v>
      </c>
      <c r="X2260" s="2">
        <v>1.6849529780564299E-2</v>
      </c>
      <c r="Y2260" s="2">
        <v>2.88248337028825E-2</v>
      </c>
    </row>
    <row r="2261" spans="1:25" ht="15.75" customHeight="1">
      <c r="A2261" s="3">
        <v>42025</v>
      </c>
      <c r="B2261" s="5">
        <v>1178.25</v>
      </c>
      <c r="C2261" s="5">
        <v>909.7</v>
      </c>
      <c r="D2261" s="5">
        <v>112.8</v>
      </c>
      <c r="E2261" s="5">
        <v>353.7</v>
      </c>
      <c r="F2261" s="5">
        <v>128.80000000000001</v>
      </c>
      <c r="G2261" s="5">
        <v>114.7</v>
      </c>
      <c r="H2261">
        <f t="shared" si="211"/>
        <v>7.0717855658038404</v>
      </c>
      <c r="I2261">
        <f t="shared" si="212"/>
        <v>6.8131148748280204</v>
      </c>
      <c r="J2261">
        <f t="shared" si="213"/>
        <v>4.7256163390639596</v>
      </c>
      <c r="K2261">
        <f t="shared" si="214"/>
        <v>5.86844909621143</v>
      </c>
      <c r="L2261">
        <f t="shared" si="215"/>
        <v>4.8582608136702499</v>
      </c>
      <c r="M2261">
        <f t="shared" si="216"/>
        <v>4.7423200241353296</v>
      </c>
      <c r="N2261" s="2">
        <v>-1.8707849857467099E-2</v>
      </c>
      <c r="O2261" s="2">
        <v>1.17206118372888E-2</v>
      </c>
      <c r="P2261" s="2">
        <v>-3.0980330155872E-3</v>
      </c>
      <c r="Q2261" s="2">
        <v>-9.5667583889689194E-3</v>
      </c>
      <c r="R2261" s="2">
        <v>-7.3487083757450798E-3</v>
      </c>
      <c r="S2261" s="2">
        <v>-1.12701669710402E-2</v>
      </c>
      <c r="T2261" s="2">
        <v>-1.8533944189920899E-2</v>
      </c>
      <c r="U2261" s="2">
        <v>1.17895673451229E-2</v>
      </c>
      <c r="V2261" s="2">
        <v>-3.0932390631905299E-3</v>
      </c>
      <c r="W2261" s="2">
        <v>-9.5211425371045499E-3</v>
      </c>
      <c r="X2261" s="2">
        <v>-7.3217726396916302E-3</v>
      </c>
      <c r="Y2261" s="2">
        <v>-1.12068965517241E-2</v>
      </c>
    </row>
    <row r="2262" spans="1:25" ht="15.75" customHeight="1">
      <c r="A2262" s="3">
        <v>42026</v>
      </c>
      <c r="B2262" s="5">
        <v>1207.75</v>
      </c>
      <c r="C2262" s="5">
        <v>907.9</v>
      </c>
      <c r="D2262" s="5">
        <v>115.15</v>
      </c>
      <c r="E2262" s="5">
        <v>354.85</v>
      </c>
      <c r="F2262" s="5">
        <v>132.25</v>
      </c>
      <c r="G2262" s="5">
        <v>116.05</v>
      </c>
      <c r="H2262">
        <f t="shared" si="211"/>
        <v>7.0965144034345196</v>
      </c>
      <c r="I2262">
        <f t="shared" si="212"/>
        <v>6.8111342403777098</v>
      </c>
      <c r="J2262">
        <f t="shared" si="213"/>
        <v>4.7462356262666896</v>
      </c>
      <c r="K2262">
        <f t="shared" si="214"/>
        <v>5.8716951649709896</v>
      </c>
      <c r="L2262">
        <f t="shared" si="215"/>
        <v>4.8846940707384103</v>
      </c>
      <c r="M2262">
        <f t="shared" si="216"/>
        <v>4.7540211327204496</v>
      </c>
      <c r="N2262" s="2">
        <v>2.4728837630675599E-2</v>
      </c>
      <c r="O2262" s="2">
        <v>-1.9806344503035E-3</v>
      </c>
      <c r="P2262" s="2">
        <v>2.0619287202736199E-2</v>
      </c>
      <c r="Q2262" s="2">
        <v>3.2460687595570201E-3</v>
      </c>
      <c r="R2262" s="2">
        <v>2.6433257068155101E-2</v>
      </c>
      <c r="S2262" s="2">
        <v>1.17011085851209E-2</v>
      </c>
      <c r="T2262" s="2">
        <v>2.5037131338850001E-2</v>
      </c>
      <c r="U2262" s="2">
        <v>-1.9786742882269598E-3</v>
      </c>
      <c r="V2262" s="2">
        <v>2.0833333333333402E-2</v>
      </c>
      <c r="W2262" s="2">
        <v>3.25134294599953E-3</v>
      </c>
      <c r="X2262" s="2">
        <v>2.6785714285714201E-2</v>
      </c>
      <c r="Y2262" s="2">
        <v>1.1769834350479499E-2</v>
      </c>
    </row>
    <row r="2263" spans="1:25" ht="15.75" customHeight="1">
      <c r="A2263" s="3">
        <v>42027</v>
      </c>
      <c r="B2263" s="5">
        <v>1199.25</v>
      </c>
      <c r="C2263" s="5">
        <v>885.7</v>
      </c>
      <c r="D2263" s="5">
        <v>112.55</v>
      </c>
      <c r="E2263" s="5">
        <v>350.7</v>
      </c>
      <c r="F2263" s="5">
        <v>129.55000000000001</v>
      </c>
      <c r="G2263" s="5">
        <v>112.6</v>
      </c>
      <c r="H2263">
        <f t="shared" si="211"/>
        <v>7.0894516403821699</v>
      </c>
      <c r="I2263">
        <f t="shared" si="212"/>
        <v>6.7863782928155398</v>
      </c>
      <c r="J2263">
        <f t="shared" si="213"/>
        <v>4.7233975673527402</v>
      </c>
      <c r="K2263">
        <f t="shared" si="214"/>
        <v>5.8599311571461303</v>
      </c>
      <c r="L2263">
        <f t="shared" si="215"/>
        <v>4.8640669070081204</v>
      </c>
      <c r="M2263">
        <f t="shared" si="216"/>
        <v>4.7238417157055901</v>
      </c>
      <c r="N2263" s="2">
        <v>-7.0627630523425501E-3</v>
      </c>
      <c r="O2263" s="2">
        <v>-2.47559475621753E-2</v>
      </c>
      <c r="P2263" s="2">
        <v>-2.28380589139539E-2</v>
      </c>
      <c r="Q2263" s="2">
        <v>-1.1764007824859301E-2</v>
      </c>
      <c r="R2263" s="2">
        <v>-2.06271637302891E-2</v>
      </c>
      <c r="S2263" s="2">
        <v>-3.0179417014855901E-2</v>
      </c>
      <c r="T2263" s="2">
        <v>-7.0378803560339504E-3</v>
      </c>
      <c r="U2263" s="2">
        <v>-2.4452032162132299E-2</v>
      </c>
      <c r="V2263" s="2">
        <v>-2.2579244463743001E-2</v>
      </c>
      <c r="W2263" s="2">
        <v>-1.1695082429195499E-2</v>
      </c>
      <c r="X2263" s="2">
        <v>-2.0415879017013101E-2</v>
      </c>
      <c r="Y2263" s="2">
        <v>-2.9728565273589001E-2</v>
      </c>
    </row>
    <row r="2264" spans="1:25" ht="15.75" customHeight="1">
      <c r="A2264" s="3">
        <v>42031</v>
      </c>
      <c r="B2264" s="5">
        <v>1201.5</v>
      </c>
      <c r="C2264" s="5">
        <v>901.8</v>
      </c>
      <c r="D2264" s="5">
        <v>113.5</v>
      </c>
      <c r="E2264" s="5">
        <v>344.8</v>
      </c>
      <c r="F2264" s="5">
        <v>130.94999999999999</v>
      </c>
      <c r="G2264" s="5">
        <v>113.35</v>
      </c>
      <c r="H2264">
        <f t="shared" si="211"/>
        <v>7.0913260551765198</v>
      </c>
      <c r="I2264">
        <f t="shared" si="212"/>
        <v>6.8043927659869796</v>
      </c>
      <c r="J2264">
        <f t="shared" si="213"/>
        <v>4.7318028369214602</v>
      </c>
      <c r="K2264">
        <f t="shared" si="214"/>
        <v>5.8429645387895404</v>
      </c>
      <c r="L2264">
        <f t="shared" si="215"/>
        <v>4.8748155709537198</v>
      </c>
      <c r="M2264">
        <f t="shared" si="216"/>
        <v>4.7304803769535404</v>
      </c>
      <c r="N2264" s="2">
        <v>1.8744147943499101E-3</v>
      </c>
      <c r="O2264" s="2">
        <v>1.8014473171446901E-2</v>
      </c>
      <c r="P2264" s="2">
        <v>8.4052695687164593E-3</v>
      </c>
      <c r="Q2264" s="2">
        <v>-1.6966618356593501E-2</v>
      </c>
      <c r="R2264" s="2">
        <v>1.0748663945601099E-2</v>
      </c>
      <c r="S2264" s="2">
        <v>6.63866124794765E-3</v>
      </c>
      <c r="T2264" s="2">
        <v>1.87617260787992E-3</v>
      </c>
      <c r="U2264" s="2">
        <v>1.8177712543750599E-2</v>
      </c>
      <c r="V2264" s="2">
        <v>8.4406930253220994E-3</v>
      </c>
      <c r="W2264" s="2">
        <v>-1.6823495865412E-2</v>
      </c>
      <c r="X2264" s="2">
        <v>1.0806638363566001E-2</v>
      </c>
      <c r="Y2264" s="2">
        <v>6.6607460035524001E-3</v>
      </c>
    </row>
    <row r="2265" spans="1:25" ht="15.75" customHeight="1">
      <c r="A2265" s="3">
        <v>42032</v>
      </c>
      <c r="B2265" s="5">
        <v>1194.25</v>
      </c>
      <c r="C2265" s="5">
        <v>916.7</v>
      </c>
      <c r="D2265" s="5">
        <v>113.55</v>
      </c>
      <c r="E2265" s="5">
        <v>333.7</v>
      </c>
      <c r="F2265" s="5">
        <v>129.69999999999999</v>
      </c>
      <c r="G2265" s="5">
        <v>113.8</v>
      </c>
      <c r="H2265">
        <f t="shared" si="211"/>
        <v>7.0852736522700699</v>
      </c>
      <c r="I2265">
        <f t="shared" si="212"/>
        <v>6.8207802649677296</v>
      </c>
      <c r="J2265">
        <f t="shared" si="213"/>
        <v>4.7322432685515698</v>
      </c>
      <c r="K2265">
        <f t="shared" si="214"/>
        <v>5.8102423857573298</v>
      </c>
      <c r="L2265">
        <f t="shared" si="215"/>
        <v>4.8652240913223999</v>
      </c>
      <c r="M2265">
        <f t="shared" si="216"/>
        <v>4.7344425216922303</v>
      </c>
      <c r="N2265" s="2">
        <v>-6.0524029064517003E-3</v>
      </c>
      <c r="O2265" s="2">
        <v>1.6387498980745499E-2</v>
      </c>
      <c r="P2265" s="2">
        <v>4.4043163011053799E-4</v>
      </c>
      <c r="Q2265" s="2">
        <v>-3.2722153032210599E-2</v>
      </c>
      <c r="R2265" s="2">
        <v>-9.5914796313225602E-3</v>
      </c>
      <c r="S2265" s="2">
        <v>3.9621447386926096E-3</v>
      </c>
      <c r="T2265" s="2">
        <v>-6.0341240116521004E-3</v>
      </c>
      <c r="U2265" s="2">
        <v>1.6522510534486699E-2</v>
      </c>
      <c r="V2265" s="2">
        <v>4.4052863436120802E-4</v>
      </c>
      <c r="W2265" s="2">
        <v>-3.21925754060325E-2</v>
      </c>
      <c r="X2265" s="2">
        <v>-9.54562810232913E-3</v>
      </c>
      <c r="Y2265" s="2">
        <v>3.9700044111160397E-3</v>
      </c>
    </row>
    <row r="2266" spans="1:25" ht="15.75" customHeight="1">
      <c r="A2266" s="3">
        <v>42033</v>
      </c>
      <c r="B2266" s="5">
        <v>1172.25</v>
      </c>
      <c r="C2266" s="5">
        <v>904.2</v>
      </c>
      <c r="D2266" s="5">
        <v>112.05</v>
      </c>
      <c r="E2266" s="5">
        <v>335.7</v>
      </c>
      <c r="F2266" s="5">
        <v>127.8</v>
      </c>
      <c r="G2266" s="5">
        <v>112.35</v>
      </c>
      <c r="H2266">
        <f t="shared" si="211"/>
        <v>7.0666802579696997</v>
      </c>
      <c r="I2266">
        <f t="shared" si="212"/>
        <v>6.8070505748605097</v>
      </c>
      <c r="J2266">
        <f t="shared" si="213"/>
        <v>4.7189452002469396</v>
      </c>
      <c r="K2266">
        <f t="shared" si="214"/>
        <v>5.81621790398599</v>
      </c>
      <c r="L2266">
        <f t="shared" si="215"/>
        <v>4.8504665419434296</v>
      </c>
      <c r="M2266">
        <f t="shared" si="216"/>
        <v>4.7216189986313397</v>
      </c>
      <c r="N2266" s="2">
        <v>-1.8593394300375501E-2</v>
      </c>
      <c r="O2266" s="2">
        <v>-1.37296901072244E-2</v>
      </c>
      <c r="P2266" s="2">
        <v>-1.3298068304632E-2</v>
      </c>
      <c r="Q2266" s="2">
        <v>5.9755182286620502E-3</v>
      </c>
      <c r="R2266" s="2">
        <v>-1.47575493789631E-2</v>
      </c>
      <c r="S2266" s="2">
        <v>-1.28235230608924E-2</v>
      </c>
      <c r="T2266" s="2">
        <v>-1.8421603516851601E-2</v>
      </c>
      <c r="U2266" s="2">
        <v>-1.3635867786625899E-2</v>
      </c>
      <c r="V2266" s="2">
        <v>-1.32100396301189E-2</v>
      </c>
      <c r="W2266" s="2">
        <v>5.9934072520227803E-3</v>
      </c>
      <c r="X2266" s="2">
        <v>-1.4649190439475599E-2</v>
      </c>
      <c r="Y2266" s="2">
        <v>-1.27416520210897E-2</v>
      </c>
    </row>
    <row r="2267" spans="1:25" ht="15.75" customHeight="1">
      <c r="A2267" s="3">
        <v>42034</v>
      </c>
      <c r="B2267" s="5">
        <v>1188</v>
      </c>
      <c r="C2267" s="5">
        <v>912.9</v>
      </c>
      <c r="D2267" s="5">
        <v>113.45</v>
      </c>
      <c r="E2267" s="5">
        <v>332.4</v>
      </c>
      <c r="F2267" s="5">
        <v>130.4</v>
      </c>
      <c r="G2267" s="5">
        <v>113.85</v>
      </c>
      <c r="H2267">
        <f t="shared" si="211"/>
        <v>7.0800264999225897</v>
      </c>
      <c r="I2267">
        <f t="shared" si="212"/>
        <v>6.8166263455710396</v>
      </c>
      <c r="J2267">
        <f t="shared" si="213"/>
        <v>4.73136221122585</v>
      </c>
      <c r="K2267">
        <f t="shared" si="214"/>
        <v>5.8063390629812899</v>
      </c>
      <c r="L2267">
        <f t="shared" si="215"/>
        <v>4.87060664949255</v>
      </c>
      <c r="M2267">
        <f t="shared" si="216"/>
        <v>4.7348817925097499</v>
      </c>
      <c r="N2267" s="2">
        <v>1.3346241952894499E-2</v>
      </c>
      <c r="O2267" s="2">
        <v>9.5757707105299499E-3</v>
      </c>
      <c r="P2267" s="2">
        <v>1.2417010978914801E-2</v>
      </c>
      <c r="Q2267" s="2">
        <v>-9.8788410046966001E-3</v>
      </c>
      <c r="R2267" s="2">
        <v>2.01401075491177E-2</v>
      </c>
      <c r="S2267" s="2">
        <v>1.3262793878410201E-2</v>
      </c>
      <c r="T2267" s="2">
        <v>1.3435700575815701E-2</v>
      </c>
      <c r="U2267" s="2">
        <v>9.6217650962175695E-3</v>
      </c>
      <c r="V2267" s="2">
        <v>1.2494422132976401E-2</v>
      </c>
      <c r="W2267" s="2">
        <v>-9.8302055406613402E-3</v>
      </c>
      <c r="X2267" s="2">
        <v>2.03442879499218E-2</v>
      </c>
      <c r="Y2267" s="2">
        <v>1.3351134846461899E-2</v>
      </c>
    </row>
    <row r="2268" spans="1:25" ht="15.75" customHeight="1">
      <c r="A2268" s="3">
        <v>42037</v>
      </c>
      <c r="B2268" s="5">
        <v>1174</v>
      </c>
      <c r="C2268" s="5">
        <v>931.2</v>
      </c>
      <c r="D2268" s="5">
        <v>114.6</v>
      </c>
      <c r="E2268" s="5">
        <v>339.65</v>
      </c>
      <c r="F2268" s="5">
        <v>131.35</v>
      </c>
      <c r="G2268" s="5">
        <v>113.75</v>
      </c>
      <c r="H2268">
        <f t="shared" si="211"/>
        <v>7.0681720003880404</v>
      </c>
      <c r="I2268">
        <f t="shared" si="212"/>
        <v>6.8364740769771704</v>
      </c>
      <c r="J2268">
        <f t="shared" si="213"/>
        <v>4.7414478042806403</v>
      </c>
      <c r="K2268">
        <f t="shared" si="214"/>
        <v>5.8279156756373096</v>
      </c>
      <c r="L2268">
        <f t="shared" si="215"/>
        <v>4.8778655161315498</v>
      </c>
      <c r="M2268">
        <f t="shared" si="216"/>
        <v>4.7340030578310603</v>
      </c>
      <c r="N2268" s="2">
        <v>-1.18544995345484E-2</v>
      </c>
      <c r="O2268" s="2">
        <v>1.9847731406137801E-2</v>
      </c>
      <c r="P2268" s="2">
        <v>1.00855930547885E-2</v>
      </c>
      <c r="Q2268" s="2">
        <v>2.1576612656017999E-2</v>
      </c>
      <c r="R2268" s="2">
        <v>7.2588666389963299E-3</v>
      </c>
      <c r="S2268" s="2">
        <v>-8.7873467868781997E-4</v>
      </c>
      <c r="T2268" s="2">
        <v>-1.17845117845118E-2</v>
      </c>
      <c r="U2268" s="2">
        <v>2.0046007229707601E-2</v>
      </c>
      <c r="V2268" s="2">
        <v>1.0136624063464E-2</v>
      </c>
      <c r="W2268" s="2">
        <v>2.1811070998796599E-2</v>
      </c>
      <c r="X2268" s="2">
        <v>7.2852760736195404E-3</v>
      </c>
      <c r="Y2268" s="2">
        <v>-8.7834870443561101E-4</v>
      </c>
    </row>
    <row r="2269" spans="1:25" ht="15.75" customHeight="1">
      <c r="A2269" s="3">
        <v>42038</v>
      </c>
      <c r="B2269" s="5">
        <v>1169.25</v>
      </c>
      <c r="C2269" s="5">
        <v>949.1</v>
      </c>
      <c r="D2269" s="5">
        <v>115.45</v>
      </c>
      <c r="E2269" s="5">
        <v>339.7</v>
      </c>
      <c r="F2269" s="5">
        <v>132.5</v>
      </c>
      <c r="G2269" s="5">
        <v>114.05</v>
      </c>
      <c r="H2269">
        <f t="shared" si="211"/>
        <v>7.0641177966059896</v>
      </c>
      <c r="I2269">
        <f t="shared" si="212"/>
        <v>6.8555141671364499</v>
      </c>
      <c r="J2269">
        <f t="shared" si="213"/>
        <v>4.7488375358004999</v>
      </c>
      <c r="K2269">
        <f t="shared" si="214"/>
        <v>5.8280628751665402</v>
      </c>
      <c r="L2269">
        <f t="shared" si="215"/>
        <v>4.8865826454262802</v>
      </c>
      <c r="M2269">
        <f t="shared" si="216"/>
        <v>4.7366369487303999</v>
      </c>
      <c r="N2269" s="2">
        <v>-4.0542037820472396E-3</v>
      </c>
      <c r="O2269" s="2">
        <v>1.9040090159273299E-2</v>
      </c>
      <c r="P2269" s="2">
        <v>7.3897315198649897E-3</v>
      </c>
      <c r="Q2269" s="2">
        <v>1.4719952922703799E-4</v>
      </c>
      <c r="R2269" s="2">
        <v>8.7171292947276803E-3</v>
      </c>
      <c r="S2269" s="2">
        <v>2.6338908993368501E-3</v>
      </c>
      <c r="T2269" s="2">
        <v>-4.0459965928449698E-3</v>
      </c>
      <c r="U2269" s="2">
        <v>1.92225085910653E-2</v>
      </c>
      <c r="V2269" s="2">
        <v>7.4171029668412599E-3</v>
      </c>
      <c r="W2269" s="2">
        <v>1.4721036360963201E-4</v>
      </c>
      <c r="X2269" s="2">
        <v>8.75523410734683E-3</v>
      </c>
      <c r="Y2269" s="2">
        <v>2.63736263736261E-3</v>
      </c>
    </row>
    <row r="2270" spans="1:25" ht="15.75" customHeight="1">
      <c r="A2270" s="3">
        <v>42039</v>
      </c>
      <c r="B2270" s="5">
        <v>1168</v>
      </c>
      <c r="C2270" s="5">
        <v>920.7</v>
      </c>
      <c r="D2270" s="5">
        <v>114.85</v>
      </c>
      <c r="E2270" s="5">
        <v>351.35</v>
      </c>
      <c r="F2270" s="5">
        <v>131.9</v>
      </c>
      <c r="G2270" s="5">
        <v>113.55</v>
      </c>
      <c r="H2270">
        <f t="shared" si="211"/>
        <v>7.0630481633881699</v>
      </c>
      <c r="I2270">
        <f t="shared" si="212"/>
        <v>6.8251342502938002</v>
      </c>
      <c r="J2270">
        <f t="shared" si="213"/>
        <v>4.7436269291351101</v>
      </c>
      <c r="K2270">
        <f t="shared" si="214"/>
        <v>5.8617828776382099</v>
      </c>
      <c r="L2270">
        <f t="shared" si="215"/>
        <v>4.8820440597232704</v>
      </c>
      <c r="M2270">
        <f t="shared" si="216"/>
        <v>4.7322432685515698</v>
      </c>
      <c r="N2270" s="2">
        <v>-1.06963321782327E-3</v>
      </c>
      <c r="O2270" s="2">
        <v>-3.0379916842646199E-2</v>
      </c>
      <c r="P2270" s="2">
        <v>-5.2106066653969697E-3</v>
      </c>
      <c r="Q2270" s="2">
        <v>3.37200024716688E-2</v>
      </c>
      <c r="R2270" s="2">
        <v>-4.5385857030080202E-3</v>
      </c>
      <c r="S2270" s="2">
        <v>-4.39368017882913E-3</v>
      </c>
      <c r="T2270" s="2">
        <v>-1.0690613641223001E-3</v>
      </c>
      <c r="U2270" s="2">
        <v>-2.9923085027921199E-2</v>
      </c>
      <c r="V2270" s="2">
        <v>-5.1970550021655099E-3</v>
      </c>
      <c r="W2270" s="2">
        <v>3.4294966146599999E-2</v>
      </c>
      <c r="X2270" s="2">
        <v>-4.5283018867924097E-3</v>
      </c>
      <c r="Y2270" s="2">
        <v>-4.3840420868040304E-3</v>
      </c>
    </row>
    <row r="2271" spans="1:25" ht="15.75" customHeight="1">
      <c r="A2271" s="3">
        <v>42040</v>
      </c>
      <c r="B2271" s="5">
        <v>1168</v>
      </c>
      <c r="C2271" s="5">
        <v>917.8</v>
      </c>
      <c r="D2271" s="5">
        <v>114.4</v>
      </c>
      <c r="E2271" s="5">
        <v>352.35</v>
      </c>
      <c r="F2271" s="5">
        <v>130.4</v>
      </c>
      <c r="G2271" s="5">
        <v>114.2</v>
      </c>
      <c r="H2271">
        <f t="shared" si="211"/>
        <v>7.0630481633881699</v>
      </c>
      <c r="I2271">
        <f t="shared" si="212"/>
        <v>6.8219795019607297</v>
      </c>
      <c r="J2271">
        <f t="shared" si="213"/>
        <v>4.7397010789456999</v>
      </c>
      <c r="K2271">
        <f t="shared" si="214"/>
        <v>5.8646249997730298</v>
      </c>
      <c r="L2271">
        <f t="shared" si="215"/>
        <v>4.87060664949255</v>
      </c>
      <c r="M2271">
        <f t="shared" si="216"/>
        <v>4.73795129722191</v>
      </c>
      <c r="N2271" s="2">
        <v>1E-10</v>
      </c>
      <c r="O2271" s="2">
        <v>-3.1547483330669501E-3</v>
      </c>
      <c r="P2271" s="2">
        <v>-3.9258501894092702E-3</v>
      </c>
      <c r="Q2271" s="2">
        <v>2.8421221348242701E-3</v>
      </c>
      <c r="R2271" s="2">
        <v>-1.1437410230716E-2</v>
      </c>
      <c r="S2271" s="2">
        <v>5.7080286703419204E-3</v>
      </c>
      <c r="T2271" s="2">
        <v>1E-10</v>
      </c>
      <c r="U2271" s="2">
        <v>-3.1497773433258299E-3</v>
      </c>
      <c r="V2271" s="2">
        <v>-3.9181541140617202E-3</v>
      </c>
      <c r="W2271" s="2">
        <v>2.8461647929415102E-3</v>
      </c>
      <c r="X2271" s="2">
        <v>-1.13722517058378E-2</v>
      </c>
      <c r="Y2271" s="2">
        <v>5.7243505063848997E-3</v>
      </c>
    </row>
    <row r="2272" spans="1:25" ht="15.75" customHeight="1">
      <c r="A2272" s="3">
        <v>42041</v>
      </c>
      <c r="B2272" s="5">
        <v>1163.75</v>
      </c>
      <c r="C2272" s="5">
        <v>923.7</v>
      </c>
      <c r="D2272" s="5">
        <v>115.55</v>
      </c>
      <c r="E2272" s="5">
        <v>354</v>
      </c>
      <c r="F2272" s="5">
        <v>132.69999999999999</v>
      </c>
      <c r="G2272" s="5">
        <v>114.2</v>
      </c>
      <c r="H2272">
        <f t="shared" si="211"/>
        <v>7.0594028285912804</v>
      </c>
      <c r="I2272">
        <f t="shared" si="212"/>
        <v>6.8283873435985596</v>
      </c>
      <c r="J2272">
        <f t="shared" si="213"/>
        <v>4.7497033367203896</v>
      </c>
      <c r="K2272">
        <f t="shared" si="214"/>
        <v>5.8692969131337698</v>
      </c>
      <c r="L2272">
        <f t="shared" si="215"/>
        <v>4.8880909413381604</v>
      </c>
      <c r="M2272">
        <f t="shared" si="216"/>
        <v>4.73795129722191</v>
      </c>
      <c r="N2272" s="2">
        <v>-3.6453347968947699E-3</v>
      </c>
      <c r="O2272" s="2">
        <v>6.4078416378316998E-3</v>
      </c>
      <c r="P2272" s="2">
        <v>1.00022577746914E-2</v>
      </c>
      <c r="Q2272" s="2">
        <v>4.6719133607426898E-3</v>
      </c>
      <c r="R2272" s="2">
        <v>1.74842918456086E-2</v>
      </c>
      <c r="S2272" s="2">
        <v>1E-10</v>
      </c>
      <c r="T2272" s="2">
        <v>-3.63869863013699E-3</v>
      </c>
      <c r="U2272" s="2">
        <v>6.4284157768578001E-3</v>
      </c>
      <c r="V2272" s="2">
        <v>1.00524475524475E-2</v>
      </c>
      <c r="W2272" s="2">
        <v>4.6828437633034698E-3</v>
      </c>
      <c r="X2272" s="2">
        <v>1.7638036809815801E-2</v>
      </c>
      <c r="Y2272" s="2">
        <v>1E-10</v>
      </c>
    </row>
    <row r="2273" spans="1:25" ht="15.75" customHeight="1">
      <c r="A2273" s="3">
        <v>42044</v>
      </c>
      <c r="B2273" s="5">
        <v>1150.25</v>
      </c>
      <c r="C2273" s="5">
        <v>935.1</v>
      </c>
      <c r="D2273" s="5">
        <v>115.25</v>
      </c>
      <c r="E2273" s="5">
        <v>351.9</v>
      </c>
      <c r="F2273" s="5">
        <v>133.65</v>
      </c>
      <c r="G2273" s="5">
        <v>114.65</v>
      </c>
      <c r="H2273">
        <f t="shared" si="211"/>
        <v>7.0477345890355796</v>
      </c>
      <c r="I2273">
        <f t="shared" si="212"/>
        <v>6.8406534754413997</v>
      </c>
      <c r="J2273">
        <f t="shared" si="213"/>
        <v>4.7471036818767596</v>
      </c>
      <c r="K2273">
        <f t="shared" si="214"/>
        <v>5.8633470443275399</v>
      </c>
      <c r="L2273">
        <f t="shared" si="215"/>
        <v>4.8952244425849303</v>
      </c>
      <c r="M2273">
        <f t="shared" si="216"/>
        <v>4.7418840093039103</v>
      </c>
      <c r="N2273" s="2">
        <v>-1.16682395556982E-2</v>
      </c>
      <c r="O2273" s="2">
        <v>1.22661318428365E-2</v>
      </c>
      <c r="P2273" s="2">
        <v>-2.5996548436308898E-3</v>
      </c>
      <c r="Q2273" s="2">
        <v>-5.9498688062351599E-3</v>
      </c>
      <c r="R2273" s="2">
        <v>7.1335012467672598E-3</v>
      </c>
      <c r="S2273" s="2">
        <v>3.9327120820029596E-3</v>
      </c>
      <c r="T2273" s="2">
        <v>-1.16004296455424E-2</v>
      </c>
      <c r="U2273" s="2">
        <v>1.23416693731731E-2</v>
      </c>
      <c r="V2273" s="2">
        <v>-2.5962786672435898E-3</v>
      </c>
      <c r="W2273" s="2">
        <v>-5.9322033898305702E-3</v>
      </c>
      <c r="X2273" s="2">
        <v>7.1590052750566497E-3</v>
      </c>
      <c r="Y2273" s="2">
        <v>3.9404553415061496E-3</v>
      </c>
    </row>
    <row r="2274" spans="1:25" ht="15.75" customHeight="1">
      <c r="A2274" s="3">
        <v>42045</v>
      </c>
      <c r="B2274" s="5">
        <v>1129.25</v>
      </c>
      <c r="C2274" s="5">
        <v>920.6</v>
      </c>
      <c r="D2274" s="5">
        <v>114.15</v>
      </c>
      <c r="E2274" s="5">
        <v>353.5</v>
      </c>
      <c r="F2274" s="5">
        <v>131.44999999999999</v>
      </c>
      <c r="G2274" s="5">
        <v>113.65</v>
      </c>
      <c r="H2274">
        <f t="shared" si="211"/>
        <v>7.0293089745347102</v>
      </c>
      <c r="I2274">
        <f t="shared" si="212"/>
        <v>6.8250256313831397</v>
      </c>
      <c r="J2274">
        <f t="shared" si="213"/>
        <v>4.7375133729758003</v>
      </c>
      <c r="K2274">
        <f t="shared" si="214"/>
        <v>5.8678834853366304</v>
      </c>
      <c r="L2274">
        <f t="shared" si="215"/>
        <v>4.8786265511758904</v>
      </c>
      <c r="M2274">
        <f t="shared" si="216"/>
        <v>4.7331235502985498</v>
      </c>
      <c r="N2274" s="2">
        <v>-1.84256145008641E-2</v>
      </c>
      <c r="O2274" s="2">
        <v>-1.5627844058260901E-2</v>
      </c>
      <c r="P2274" s="2">
        <v>-9.5903089009539092E-3</v>
      </c>
      <c r="Q2274" s="2">
        <v>4.5364410090886799E-3</v>
      </c>
      <c r="R2274" s="2">
        <v>-1.6597891409038099E-2</v>
      </c>
      <c r="S2274" s="2">
        <v>-8.7604590053604898E-3</v>
      </c>
      <c r="T2274" s="2">
        <v>-1.8256900673766601E-2</v>
      </c>
      <c r="U2274" s="2">
        <v>-1.5506362955833601E-2</v>
      </c>
      <c r="V2274" s="2">
        <v>-9.5444685466377008E-3</v>
      </c>
      <c r="W2274" s="2">
        <v>4.5467462347258403E-3</v>
      </c>
      <c r="X2274" s="2">
        <v>-1.64609053497944E-2</v>
      </c>
      <c r="Y2274" s="2">
        <v>-8.7221979938944608E-3</v>
      </c>
    </row>
    <row r="2275" spans="1:25" ht="15.75" customHeight="1">
      <c r="A2275" s="3">
        <v>42046</v>
      </c>
      <c r="B2275" s="5">
        <v>1108</v>
      </c>
      <c r="C2275" s="5">
        <v>914</v>
      </c>
      <c r="D2275" s="5">
        <v>112.6</v>
      </c>
      <c r="E2275" s="5">
        <v>348.55</v>
      </c>
      <c r="F2275" s="5">
        <v>131.30000000000001</v>
      </c>
      <c r="G2275" s="5">
        <v>113.5</v>
      </c>
      <c r="H2275">
        <f t="shared" si="211"/>
        <v>7.0103118673072302</v>
      </c>
      <c r="I2275">
        <f t="shared" si="212"/>
        <v>6.8178305714541496</v>
      </c>
      <c r="J2275">
        <f t="shared" si="213"/>
        <v>4.7238417157055901</v>
      </c>
      <c r="K2275">
        <f t="shared" si="214"/>
        <v>5.8537816919324097</v>
      </c>
      <c r="L2275">
        <f t="shared" si="215"/>
        <v>4.8774847813087501</v>
      </c>
      <c r="M2275">
        <f t="shared" si="216"/>
        <v>4.7318028369214602</v>
      </c>
      <c r="N2275" s="2">
        <v>-1.8997107227485301E-2</v>
      </c>
      <c r="O2275" s="2">
        <v>-7.1950599289909399E-3</v>
      </c>
      <c r="P2275" s="2">
        <v>-1.36716572702147E-2</v>
      </c>
      <c r="Q2275" s="2">
        <v>-1.41017934042198E-2</v>
      </c>
      <c r="R2275" s="2">
        <v>-1.1417698671394301E-3</v>
      </c>
      <c r="S2275" s="2">
        <v>-1.32071337709494E-3</v>
      </c>
      <c r="T2275" s="2">
        <v>-1.8817799424396701E-2</v>
      </c>
      <c r="U2275" s="2">
        <v>-7.1692374538344797E-3</v>
      </c>
      <c r="V2275" s="2">
        <v>-1.3578624616732499E-2</v>
      </c>
      <c r="W2275" s="2">
        <v>-1.4002828854314E-2</v>
      </c>
      <c r="X2275" s="2">
        <v>-1.1411182959298401E-3</v>
      </c>
      <c r="Y2275" s="2">
        <v>-1.31984161900577E-3</v>
      </c>
    </row>
    <row r="2276" spans="1:25" ht="15.75" customHeight="1">
      <c r="A2276" s="3">
        <v>42047</v>
      </c>
      <c r="B2276" s="5">
        <v>1117.25</v>
      </c>
      <c r="C2276" s="5">
        <v>911.6</v>
      </c>
      <c r="D2276" s="5">
        <v>113.45</v>
      </c>
      <c r="E2276" s="5">
        <v>348.2</v>
      </c>
      <c r="F2276" s="5">
        <v>132.94999999999999</v>
      </c>
      <c r="G2276" s="5">
        <v>112.95</v>
      </c>
      <c r="H2276">
        <f t="shared" si="211"/>
        <v>7.0186255878135597</v>
      </c>
      <c r="I2276">
        <f t="shared" si="212"/>
        <v>6.8152012973715301</v>
      </c>
      <c r="J2276">
        <f t="shared" si="213"/>
        <v>4.73136221122585</v>
      </c>
      <c r="K2276">
        <f t="shared" si="214"/>
        <v>5.8527770273340902</v>
      </c>
      <c r="L2276">
        <f t="shared" si="215"/>
        <v>4.8899731176890304</v>
      </c>
      <c r="M2276">
        <f t="shared" si="216"/>
        <v>4.7269452429140104</v>
      </c>
      <c r="N2276" s="2">
        <v>8.3137205063321708E-3</v>
      </c>
      <c r="O2276" s="2">
        <v>-2.6292740826203702E-3</v>
      </c>
      <c r="P2276" s="2">
        <v>7.5204955202607896E-3</v>
      </c>
      <c r="Q2276" s="2">
        <v>-1.00466459831949E-3</v>
      </c>
      <c r="R2276" s="2">
        <v>1.2488336380277699E-2</v>
      </c>
      <c r="S2276" s="2">
        <v>-4.8575940074453402E-3</v>
      </c>
      <c r="T2276" s="2">
        <v>8.3483754512635403E-3</v>
      </c>
      <c r="U2276" s="2">
        <v>-2.62582056892777E-3</v>
      </c>
      <c r="V2276" s="2">
        <v>7.5488454706927896E-3</v>
      </c>
      <c r="W2276" s="2">
        <v>-1.0041600918089899E-3</v>
      </c>
      <c r="X2276" s="2">
        <v>1.2566641279512399E-2</v>
      </c>
      <c r="Y2276" s="2">
        <v>-4.8458149779735402E-3</v>
      </c>
    </row>
    <row r="2277" spans="1:25" ht="15.75" customHeight="1">
      <c r="A2277" s="3">
        <v>42048</v>
      </c>
      <c r="B2277" s="5">
        <v>1133.25</v>
      </c>
      <c r="C2277" s="5">
        <v>915.9</v>
      </c>
      <c r="D2277" s="5">
        <v>113.8</v>
      </c>
      <c r="E2277" s="5">
        <v>358.1</v>
      </c>
      <c r="F2277" s="5">
        <v>133.69999999999999</v>
      </c>
      <c r="G2277" s="5">
        <v>113.9</v>
      </c>
      <c r="H2277">
        <f t="shared" si="211"/>
        <v>7.0328448898209599</v>
      </c>
      <c r="I2277">
        <f t="shared" si="212"/>
        <v>6.8199071884089397</v>
      </c>
      <c r="J2277">
        <f t="shared" si="213"/>
        <v>4.7344425216922303</v>
      </c>
      <c r="K2277">
        <f t="shared" si="214"/>
        <v>5.8808122770043898</v>
      </c>
      <c r="L2277">
        <f t="shared" si="215"/>
        <v>4.8955984841079001</v>
      </c>
      <c r="M2277">
        <f t="shared" si="216"/>
        <v>4.7353208704531404</v>
      </c>
      <c r="N2277" s="2">
        <v>1.4219302007397501E-2</v>
      </c>
      <c r="O2277" s="2">
        <v>4.7058910374131501E-3</v>
      </c>
      <c r="P2277" s="2">
        <v>3.0803104663794699E-3</v>
      </c>
      <c r="Q2277" s="2">
        <v>2.80352496702987E-2</v>
      </c>
      <c r="R2277" s="2">
        <v>5.62536641886879E-3</v>
      </c>
      <c r="S2277" s="2">
        <v>8.3756275391246894E-3</v>
      </c>
      <c r="T2277" s="2">
        <v>1.43208771537257E-2</v>
      </c>
      <c r="U2277" s="2">
        <v>4.7169811320754203E-3</v>
      </c>
      <c r="V2277" s="2">
        <v>3.0850594975759698E-3</v>
      </c>
      <c r="W2277" s="2">
        <v>2.8431935669155799E-2</v>
      </c>
      <c r="X2277" s="2">
        <v>5.64121850319669E-3</v>
      </c>
      <c r="Y2277" s="2">
        <v>8.4108012394865199E-3</v>
      </c>
    </row>
    <row r="2278" spans="1:25" ht="15.75" customHeight="1">
      <c r="A2278" s="3">
        <v>42052</v>
      </c>
      <c r="B2278" s="5">
        <v>1119.75</v>
      </c>
      <c r="C2278" s="5">
        <v>884.1</v>
      </c>
      <c r="D2278" s="5">
        <v>112</v>
      </c>
      <c r="E2278" s="5">
        <v>356.85</v>
      </c>
      <c r="F2278" s="5">
        <v>130.9</v>
      </c>
      <c r="G2278" s="5">
        <v>111.65</v>
      </c>
      <c r="H2278">
        <f t="shared" si="211"/>
        <v>7.0208607250874104</v>
      </c>
      <c r="I2278">
        <f t="shared" si="212"/>
        <v>6.7845701784117596</v>
      </c>
      <c r="J2278">
        <f t="shared" si="213"/>
        <v>4.7184988712950897</v>
      </c>
      <c r="K2278">
        <f t="shared" si="214"/>
        <v>5.8773155254170799</v>
      </c>
      <c r="L2278">
        <f t="shared" si="215"/>
        <v>4.8744336729158499</v>
      </c>
      <c r="M2278">
        <f t="shared" si="216"/>
        <v>4.7153689782861701</v>
      </c>
      <c r="N2278" s="2">
        <v>-1.1984164733549499E-2</v>
      </c>
      <c r="O2278" s="2">
        <v>-3.5337009997183699E-2</v>
      </c>
      <c r="P2278" s="2">
        <v>-1.5943650397136199E-2</v>
      </c>
      <c r="Q2278" s="2">
        <v>-3.4967515873107801E-3</v>
      </c>
      <c r="R2278" s="2">
        <v>-2.1164811192043099E-2</v>
      </c>
      <c r="S2278" s="2">
        <v>-1.9951892166970402E-2</v>
      </c>
      <c r="T2278" s="2">
        <v>-1.1912640635340799E-2</v>
      </c>
      <c r="U2278" s="2">
        <v>-3.47199475925319E-2</v>
      </c>
      <c r="V2278" s="2">
        <v>-1.5817223198594001E-2</v>
      </c>
      <c r="W2278" s="2">
        <v>-3.4906450712091602E-3</v>
      </c>
      <c r="X2278" s="2">
        <v>-2.0942408376963199E-2</v>
      </c>
      <c r="Y2278" s="2">
        <v>-1.9754170324846401E-2</v>
      </c>
    </row>
    <row r="2279" spans="1:25" ht="15.75" customHeight="1">
      <c r="A2279" s="3">
        <v>42053</v>
      </c>
      <c r="B2279" s="5">
        <v>1121</v>
      </c>
      <c r="C2279" s="5">
        <v>878.4</v>
      </c>
      <c r="D2279" s="5">
        <v>111.8</v>
      </c>
      <c r="E2279" s="5">
        <v>354</v>
      </c>
      <c r="F2279" s="5">
        <v>129.6</v>
      </c>
      <c r="G2279" s="5">
        <v>110.4</v>
      </c>
      <c r="H2279">
        <f t="shared" si="211"/>
        <v>7.02197642307216</v>
      </c>
      <c r="I2279">
        <f t="shared" si="212"/>
        <v>6.7781020707552697</v>
      </c>
      <c r="J2279">
        <f t="shared" si="213"/>
        <v>4.7167115607210004</v>
      </c>
      <c r="K2279">
        <f t="shared" si="214"/>
        <v>5.8692969131337698</v>
      </c>
      <c r="L2279">
        <f t="shared" si="215"/>
        <v>4.8644527839181704</v>
      </c>
      <c r="M2279">
        <f t="shared" si="216"/>
        <v>4.7041101338429998</v>
      </c>
      <c r="N2279" s="2">
        <v>1.11569798475042E-3</v>
      </c>
      <c r="O2279" s="2">
        <v>-6.4681076564925303E-3</v>
      </c>
      <c r="P2279" s="2">
        <v>-1.7873105740955401E-3</v>
      </c>
      <c r="Q2279" s="2">
        <v>-8.01861228330214E-3</v>
      </c>
      <c r="R2279" s="2">
        <v>-9.9808889976795694E-3</v>
      </c>
      <c r="S2279" s="2">
        <v>-1.12588444431712E-2</v>
      </c>
      <c r="T2279" s="2">
        <v>1.1163206072784099E-3</v>
      </c>
      <c r="U2279" s="2">
        <v>-6.44723447573809E-3</v>
      </c>
      <c r="V2279" s="2">
        <v>-1.7857142857143099E-3</v>
      </c>
      <c r="W2279" s="2">
        <v>-7.9865489701555908E-3</v>
      </c>
      <c r="X2279" s="2">
        <v>-9.9312452253629592E-3</v>
      </c>
      <c r="Y2279" s="2">
        <v>-1.11957008508733E-2</v>
      </c>
    </row>
    <row r="2280" spans="1:25" ht="15.75" customHeight="1">
      <c r="A2280" s="3">
        <v>42054</v>
      </c>
      <c r="B2280" s="5">
        <v>1131.75</v>
      </c>
      <c r="C2280" s="5">
        <v>866.6</v>
      </c>
      <c r="D2280" s="5">
        <v>112.15</v>
      </c>
      <c r="E2280" s="5">
        <v>358.8</v>
      </c>
      <c r="F2280" s="5">
        <v>129</v>
      </c>
      <c r="G2280" s="5">
        <v>111</v>
      </c>
      <c r="H2280">
        <f t="shared" si="211"/>
        <v>7.0315203863160702</v>
      </c>
      <c r="I2280">
        <f t="shared" si="212"/>
        <v>6.76457750930581</v>
      </c>
      <c r="J2280">
        <f t="shared" si="213"/>
        <v>4.7198372609662202</v>
      </c>
      <c r="K2280">
        <f t="shared" si="214"/>
        <v>5.88276513018464</v>
      </c>
      <c r="L2280">
        <f t="shared" si="215"/>
        <v>4.8598124043616702</v>
      </c>
      <c r="M2280">
        <f t="shared" si="216"/>
        <v>4.7095302013123304</v>
      </c>
      <c r="N2280" s="2">
        <v>9.5439632439084897E-3</v>
      </c>
      <c r="O2280" s="2">
        <v>-1.3524561449457E-2</v>
      </c>
      <c r="P2280" s="2">
        <v>3.12570024521897E-3</v>
      </c>
      <c r="Q2280" s="2">
        <v>1.3468217050867501E-2</v>
      </c>
      <c r="R2280" s="2">
        <v>-4.6403795565028699E-3</v>
      </c>
      <c r="S2280" s="2">
        <v>5.4200674693394299E-3</v>
      </c>
      <c r="T2280" s="2">
        <v>9.5896520963425508E-3</v>
      </c>
      <c r="U2280" s="2">
        <v>-1.34335154826958E-2</v>
      </c>
      <c r="V2280" s="2">
        <v>3.1305903398927402E-3</v>
      </c>
      <c r="W2280" s="2">
        <v>1.3559322033898299E-2</v>
      </c>
      <c r="X2280" s="2">
        <v>-4.6296296296295903E-3</v>
      </c>
      <c r="Y2280" s="2">
        <v>5.4347826086956E-3</v>
      </c>
    </row>
    <row r="2281" spans="1:25" ht="15.75" customHeight="1">
      <c r="A2281" s="3">
        <v>42055</v>
      </c>
      <c r="B2281" s="5">
        <v>1126</v>
      </c>
      <c r="C2281" s="5">
        <v>868.1</v>
      </c>
      <c r="D2281" s="5">
        <v>111.85</v>
      </c>
      <c r="E2281" s="5">
        <v>359.55</v>
      </c>
      <c r="F2281" s="5">
        <v>124.4</v>
      </c>
      <c r="G2281" s="5">
        <v>110.45</v>
      </c>
      <c r="H2281">
        <f t="shared" si="211"/>
        <v>7.0264268086996404</v>
      </c>
      <c r="I2281">
        <f t="shared" si="212"/>
        <v>6.7663069153977604</v>
      </c>
      <c r="J2281">
        <f t="shared" si="213"/>
        <v>4.7171586879361396</v>
      </c>
      <c r="K2281">
        <f t="shared" si="214"/>
        <v>5.8848532495484998</v>
      </c>
      <c r="L2281">
        <f t="shared" si="215"/>
        <v>4.8235021803050797</v>
      </c>
      <c r="M2281">
        <f t="shared" si="216"/>
        <v>4.70456292986613</v>
      </c>
      <c r="N2281" s="2">
        <v>-5.0935776164324799E-3</v>
      </c>
      <c r="O2281" s="2">
        <v>1.7294060919530499E-3</v>
      </c>
      <c r="P2281" s="2">
        <v>-2.6785730300788999E-3</v>
      </c>
      <c r="Q2281" s="2">
        <v>2.0881193638615501E-3</v>
      </c>
      <c r="R2281" s="2">
        <v>-3.6310224056592198E-2</v>
      </c>
      <c r="S2281" s="2">
        <v>-4.9672714462083399E-3</v>
      </c>
      <c r="T2281" s="2">
        <v>-5.0806273470289402E-3</v>
      </c>
      <c r="U2281" s="2">
        <v>1.7309023771059299E-3</v>
      </c>
      <c r="V2281" s="2">
        <v>-2.6749888542132098E-3</v>
      </c>
      <c r="W2281" s="2">
        <v>2.0903010033444802E-3</v>
      </c>
      <c r="X2281" s="2">
        <v>-3.5658914728682101E-2</v>
      </c>
      <c r="Y2281" s="2">
        <v>-4.9549549549549304E-3</v>
      </c>
    </row>
    <row r="2282" spans="1:25" ht="15.75" customHeight="1">
      <c r="A2282" s="3">
        <v>42058</v>
      </c>
      <c r="B2282" s="5">
        <v>1116.25</v>
      </c>
      <c r="C2282" s="5">
        <v>865.1</v>
      </c>
      <c r="D2282" s="5">
        <v>110.2</v>
      </c>
      <c r="E2282" s="5">
        <v>356.1</v>
      </c>
      <c r="F2282" s="5">
        <v>126.35</v>
      </c>
      <c r="G2282" s="5">
        <v>109.25</v>
      </c>
      <c r="H2282">
        <f t="shared" si="211"/>
        <v>7.0177301321907102</v>
      </c>
      <c r="I2282">
        <f t="shared" si="212"/>
        <v>6.7628451071863296</v>
      </c>
      <c r="J2282">
        <f t="shared" si="213"/>
        <v>4.7022968967188099</v>
      </c>
      <c r="K2282">
        <f t="shared" si="214"/>
        <v>5.8752115902837296</v>
      </c>
      <c r="L2282">
        <f t="shared" si="215"/>
        <v>4.8390558338342</v>
      </c>
      <c r="M2282">
        <f t="shared" si="216"/>
        <v>4.6936388339757</v>
      </c>
      <c r="N2282" s="2">
        <v>-8.6966765089275793E-3</v>
      </c>
      <c r="O2282" s="2">
        <v>-3.4618082114334899E-3</v>
      </c>
      <c r="P2282" s="2">
        <v>-1.48617912173243E-2</v>
      </c>
      <c r="Q2282" s="2">
        <v>-9.6416592647710093E-3</v>
      </c>
      <c r="R2282" s="2">
        <v>1.5553653529123E-2</v>
      </c>
      <c r="S2282" s="2">
        <v>-1.09240958904273E-2</v>
      </c>
      <c r="T2282" s="2">
        <v>-8.6589698046181194E-3</v>
      </c>
      <c r="U2282" s="2">
        <v>-3.4558230618592302E-3</v>
      </c>
      <c r="V2282" s="2">
        <v>-1.4751899865891699E-2</v>
      </c>
      <c r="W2282" s="2">
        <v>-9.5953274926991808E-3</v>
      </c>
      <c r="X2282" s="2">
        <v>1.56752411575562E-2</v>
      </c>
      <c r="Y2282" s="2">
        <v>-1.08646446355817E-2</v>
      </c>
    </row>
    <row r="2283" spans="1:25" ht="15.75" customHeight="1">
      <c r="A2283" s="3">
        <v>42059</v>
      </c>
      <c r="B2283" s="5">
        <v>1126.75</v>
      </c>
      <c r="C2283" s="5">
        <v>887.3</v>
      </c>
      <c r="D2283" s="5">
        <v>111.55</v>
      </c>
      <c r="E2283" s="5">
        <v>355.4</v>
      </c>
      <c r="F2283" s="5">
        <v>127.65</v>
      </c>
      <c r="G2283" s="5">
        <v>109.7</v>
      </c>
      <c r="H2283">
        <f t="shared" si="211"/>
        <v>7.0270926615707596</v>
      </c>
      <c r="I2283">
        <f t="shared" si="212"/>
        <v>6.7881831438412901</v>
      </c>
      <c r="J2283">
        <f t="shared" si="213"/>
        <v>4.7144729208785403</v>
      </c>
      <c r="K2283">
        <f t="shared" si="214"/>
        <v>5.8732439157205496</v>
      </c>
      <c r="L2283">
        <f t="shared" si="215"/>
        <v>4.8492921436874896</v>
      </c>
      <c r="M2283">
        <f t="shared" si="216"/>
        <v>4.6977493672811796</v>
      </c>
      <c r="N2283" s="2">
        <v>9.3625293800494395E-3</v>
      </c>
      <c r="O2283" s="2">
        <v>2.5338036654963099E-2</v>
      </c>
      <c r="P2283" s="2">
        <v>1.21760241597277E-2</v>
      </c>
      <c r="Q2283" s="2">
        <v>-1.9676745631809199E-3</v>
      </c>
      <c r="R2283" s="2">
        <v>1.0236309853289599E-2</v>
      </c>
      <c r="S2283" s="2">
        <v>4.1105333054858298E-3</v>
      </c>
      <c r="T2283" s="2">
        <v>9.4064949608062692E-3</v>
      </c>
      <c r="U2283" s="2">
        <v>2.5661773205409699E-2</v>
      </c>
      <c r="V2283" s="2">
        <v>1.2250453720508101E-2</v>
      </c>
      <c r="W2283" s="2">
        <v>-1.9657399606853301E-3</v>
      </c>
      <c r="X2283" s="2">
        <v>1.02888800949744E-2</v>
      </c>
      <c r="Y2283" s="2">
        <v>4.1189931350114704E-3</v>
      </c>
    </row>
    <row r="2284" spans="1:25" ht="15.75" customHeight="1">
      <c r="A2284" s="3">
        <v>42060</v>
      </c>
      <c r="B2284" s="5">
        <v>1120.5</v>
      </c>
      <c r="C2284" s="5">
        <v>887.7</v>
      </c>
      <c r="D2284" s="5">
        <v>110.65</v>
      </c>
      <c r="E2284" s="5">
        <v>363.55</v>
      </c>
      <c r="F2284" s="5">
        <v>127.5</v>
      </c>
      <c r="G2284" s="5">
        <v>109.35</v>
      </c>
      <c r="H2284">
        <f t="shared" si="211"/>
        <v>7.0215302932409802</v>
      </c>
      <c r="I2284">
        <f t="shared" si="212"/>
        <v>6.7886338480742703</v>
      </c>
      <c r="J2284">
        <f t="shared" si="213"/>
        <v>4.7063720664970603</v>
      </c>
      <c r="K2284">
        <f t="shared" si="214"/>
        <v>5.8959168390960697</v>
      </c>
      <c r="L2284">
        <f t="shared" si="215"/>
        <v>4.8481163645984804</v>
      </c>
      <c r="M2284">
        <f t="shared" si="216"/>
        <v>4.6945537471227796</v>
      </c>
      <c r="N2284" s="2">
        <v>-5.56236832977675E-3</v>
      </c>
      <c r="O2284" s="2">
        <v>4.5070423298199103E-4</v>
      </c>
      <c r="P2284" s="2">
        <v>-8.1008543814835594E-3</v>
      </c>
      <c r="Q2284" s="2">
        <v>2.26729233755147E-2</v>
      </c>
      <c r="R2284" s="2">
        <v>-1.1757790890118999E-3</v>
      </c>
      <c r="S2284" s="2">
        <v>-3.1956201584089098E-3</v>
      </c>
      <c r="T2284" s="2">
        <v>-5.5469270024406502E-3</v>
      </c>
      <c r="U2284" s="2">
        <v>4.5080581539512098E-4</v>
      </c>
      <c r="V2284" s="2">
        <v>-8.0681308830120296E-3</v>
      </c>
      <c r="W2284" s="2">
        <v>2.2931907709623101E-2</v>
      </c>
      <c r="X2284" s="2">
        <v>-1.1750881316099199E-3</v>
      </c>
      <c r="Y2284" s="2">
        <v>-3.19051959890619E-3</v>
      </c>
    </row>
    <row r="2285" spans="1:25" ht="15.75" customHeight="1">
      <c r="A2285" s="3">
        <v>42061</v>
      </c>
      <c r="B2285" s="5">
        <v>1121</v>
      </c>
      <c r="C2285" s="5">
        <v>891.8</v>
      </c>
      <c r="D2285" s="5">
        <v>111.4</v>
      </c>
      <c r="E2285" s="5">
        <v>364.35</v>
      </c>
      <c r="F2285" s="5">
        <v>128.4</v>
      </c>
      <c r="G2285" s="5">
        <v>108.95</v>
      </c>
      <c r="H2285">
        <f t="shared" si="211"/>
        <v>7.02197642307216</v>
      </c>
      <c r="I2285">
        <f t="shared" si="212"/>
        <v>6.7932418921933797</v>
      </c>
      <c r="J2285">
        <f t="shared" si="213"/>
        <v>4.7131273274931802</v>
      </c>
      <c r="K2285">
        <f t="shared" si="214"/>
        <v>5.8981149441162897</v>
      </c>
      <c r="L2285">
        <f t="shared" si="215"/>
        <v>4.8551503912558598</v>
      </c>
      <c r="M2285">
        <f t="shared" si="216"/>
        <v>4.6908890613906298</v>
      </c>
      <c r="N2285" s="2">
        <v>4.4612983117886502E-4</v>
      </c>
      <c r="O2285" s="2">
        <v>4.6080441191032103E-3</v>
      </c>
      <c r="P2285" s="2">
        <v>6.7552609961252204E-3</v>
      </c>
      <c r="Q2285" s="2">
        <v>2.1981050202253302E-3</v>
      </c>
      <c r="R2285" s="2">
        <v>7.0340266573802896E-3</v>
      </c>
      <c r="S2285" s="2">
        <v>-3.6646857321462902E-3</v>
      </c>
      <c r="T2285" s="2">
        <v>4.4622936189201199E-4</v>
      </c>
      <c r="U2285" s="2">
        <v>4.6186774811309101E-3</v>
      </c>
      <c r="V2285" s="2">
        <v>6.77812923633077E-3</v>
      </c>
      <c r="W2285" s="2">
        <v>2.2005226241232599E-3</v>
      </c>
      <c r="X2285" s="2">
        <v>7.0588235294118101E-3</v>
      </c>
      <c r="Y2285" s="2">
        <v>-3.6579789666208598E-3</v>
      </c>
    </row>
    <row r="2286" spans="1:25" ht="15.75" customHeight="1">
      <c r="A2286" s="3">
        <v>42062</v>
      </c>
      <c r="B2286" s="5">
        <v>1107.25</v>
      </c>
      <c r="C2286" s="5">
        <v>867.7</v>
      </c>
      <c r="D2286" s="5">
        <v>110.85</v>
      </c>
      <c r="E2286" s="5">
        <v>370.6</v>
      </c>
      <c r="F2286" s="5">
        <v>127.3</v>
      </c>
      <c r="G2286" s="5">
        <v>106.65</v>
      </c>
      <c r="H2286">
        <f t="shared" si="211"/>
        <v>7.0096347428033097</v>
      </c>
      <c r="I2286">
        <f t="shared" si="212"/>
        <v>6.7658460327994403</v>
      </c>
      <c r="J2286">
        <f t="shared" si="213"/>
        <v>4.7081779360623202</v>
      </c>
      <c r="K2286">
        <f t="shared" si="214"/>
        <v>5.91512331385126</v>
      </c>
      <c r="L2286">
        <f t="shared" si="215"/>
        <v>4.8465465055633601</v>
      </c>
      <c r="M2286">
        <f t="shared" si="216"/>
        <v>4.6695524449173602</v>
      </c>
      <c r="N2286" s="2">
        <v>-1.2341680268853E-2</v>
      </c>
      <c r="O2286" s="2">
        <v>-2.7395859393932302E-2</v>
      </c>
      <c r="P2286" s="2">
        <v>-4.9493914308635896E-3</v>
      </c>
      <c r="Q2286" s="2">
        <v>1.70083697349677E-2</v>
      </c>
      <c r="R2286" s="2">
        <v>-8.6038856924997003E-3</v>
      </c>
      <c r="S2286" s="2">
        <v>-2.1336616473270498E-2</v>
      </c>
      <c r="T2286" s="2">
        <v>-1.22658340767172E-2</v>
      </c>
      <c r="U2286" s="2">
        <v>-2.7023996411751398E-2</v>
      </c>
      <c r="V2286" s="2">
        <v>-4.9371633752245203E-3</v>
      </c>
      <c r="W2286" s="2">
        <v>1.71538355976396E-2</v>
      </c>
      <c r="X2286" s="2">
        <v>-8.5669781931464808E-3</v>
      </c>
      <c r="Y2286" s="2">
        <v>-2.1110601193207901E-2</v>
      </c>
    </row>
    <row r="2287" spans="1:25" ht="15.75" customHeight="1">
      <c r="A2287" s="3">
        <v>42065</v>
      </c>
      <c r="B2287" s="5">
        <v>1090.5</v>
      </c>
      <c r="C2287" s="5">
        <v>858.1</v>
      </c>
      <c r="D2287" s="5">
        <v>111.1</v>
      </c>
      <c r="E2287" s="5">
        <v>370</v>
      </c>
      <c r="F2287" s="5">
        <v>126.65</v>
      </c>
      <c r="G2287" s="5">
        <v>106.65</v>
      </c>
      <c r="H2287">
        <f t="shared" si="211"/>
        <v>6.9943915856416803</v>
      </c>
      <c r="I2287">
        <f t="shared" si="212"/>
        <v>6.7547206428130799</v>
      </c>
      <c r="J2287">
        <f t="shared" si="213"/>
        <v>4.71043069664558</v>
      </c>
      <c r="K2287">
        <f t="shared" si="214"/>
        <v>5.9135030056382698</v>
      </c>
      <c r="L2287">
        <f t="shared" si="215"/>
        <v>4.8414273764476796</v>
      </c>
      <c r="M2287">
        <f t="shared" si="216"/>
        <v>4.6695524449173602</v>
      </c>
      <c r="N2287" s="2">
        <v>-1.5243157161623199E-2</v>
      </c>
      <c r="O2287" s="2">
        <v>-1.1125389986369199E-2</v>
      </c>
      <c r="P2287" s="2">
        <v>2.2527605832642901E-3</v>
      </c>
      <c r="Q2287" s="2">
        <v>-1.6203082129884201E-3</v>
      </c>
      <c r="R2287" s="2">
        <v>-5.11912911567602E-3</v>
      </c>
      <c r="S2287" s="2">
        <v>1E-10</v>
      </c>
      <c r="T2287" s="2">
        <v>-1.5127568299841999E-2</v>
      </c>
      <c r="U2287" s="2">
        <v>-1.10637317045062E-2</v>
      </c>
      <c r="V2287" s="2">
        <v>2.2552999548939999E-3</v>
      </c>
      <c r="W2287" s="2">
        <v>-1.6189962223422099E-3</v>
      </c>
      <c r="X2287" s="2">
        <v>-5.1060487038491103E-3</v>
      </c>
      <c r="Y2287" s="2">
        <v>1E-10</v>
      </c>
    </row>
    <row r="2288" spans="1:25" ht="15.75" customHeight="1">
      <c r="A2288" s="3">
        <v>42066</v>
      </c>
      <c r="B2288" s="5">
        <v>1098.5</v>
      </c>
      <c r="C2288" s="5">
        <v>840.4</v>
      </c>
      <c r="D2288" s="5">
        <v>110.3</v>
      </c>
      <c r="E2288" s="5">
        <v>367.65</v>
      </c>
      <c r="F2288" s="5">
        <v>125.15</v>
      </c>
      <c r="G2288" s="5">
        <v>107.3</v>
      </c>
      <c r="H2288">
        <f t="shared" si="211"/>
        <v>7.0017008918246697</v>
      </c>
      <c r="I2288">
        <f t="shared" si="212"/>
        <v>6.7338779689708499</v>
      </c>
      <c r="J2288">
        <f t="shared" si="213"/>
        <v>4.7032039262594596</v>
      </c>
      <c r="K2288">
        <f t="shared" si="214"/>
        <v>5.90713139864223</v>
      </c>
      <c r="L2288">
        <f t="shared" si="215"/>
        <v>4.8295130178777796</v>
      </c>
      <c r="M2288">
        <f t="shared" si="216"/>
        <v>4.6756286496366499</v>
      </c>
      <c r="N2288" s="2">
        <v>7.3093061829814197E-3</v>
      </c>
      <c r="O2288" s="2">
        <v>-2.084267384223E-2</v>
      </c>
      <c r="P2288" s="2">
        <v>-7.2267703861275097E-3</v>
      </c>
      <c r="Q2288" s="2">
        <v>-6.3716069960397803E-3</v>
      </c>
      <c r="R2288" s="2">
        <v>-1.1914358569901799E-2</v>
      </c>
      <c r="S2288" s="2">
        <v>6.0762047192932699E-3</v>
      </c>
      <c r="T2288" s="2">
        <v>7.3360843649702004E-3</v>
      </c>
      <c r="U2288" s="2">
        <v>-2.0626966554014699E-2</v>
      </c>
      <c r="V2288" s="2">
        <v>-7.2007200720071796E-3</v>
      </c>
      <c r="W2288" s="2">
        <v>-6.3513513513514096E-3</v>
      </c>
      <c r="X2288" s="2">
        <v>-1.18436636399526E-2</v>
      </c>
      <c r="Y2288" s="2">
        <v>6.0947022972338604E-3</v>
      </c>
    </row>
    <row r="2289" spans="1:25" ht="15.75" customHeight="1">
      <c r="A2289" s="3">
        <v>42067</v>
      </c>
      <c r="B2289" s="5">
        <v>1109</v>
      </c>
      <c r="C2289" s="5">
        <v>855.3</v>
      </c>
      <c r="D2289" s="5">
        <v>110.5</v>
      </c>
      <c r="E2289" s="5">
        <v>362.15</v>
      </c>
      <c r="F2289" s="5">
        <v>125</v>
      </c>
      <c r="G2289" s="5">
        <v>108.05</v>
      </c>
      <c r="H2289">
        <f t="shared" si="211"/>
        <v>7.01121398735037</v>
      </c>
      <c r="I2289">
        <f t="shared" si="212"/>
        <v>6.7514522845867404</v>
      </c>
      <c r="J2289">
        <f t="shared" si="213"/>
        <v>4.7050155209578097</v>
      </c>
      <c r="K2289">
        <f t="shared" si="214"/>
        <v>5.8920584906413396</v>
      </c>
      <c r="L2289">
        <f t="shared" si="215"/>
        <v>4.8283137373022997</v>
      </c>
      <c r="M2289">
        <f t="shared" si="216"/>
        <v>4.6825940829528996</v>
      </c>
      <c r="N2289" s="2">
        <v>9.5130955257021199E-3</v>
      </c>
      <c r="O2289" s="2">
        <v>1.7574315615890498E-2</v>
      </c>
      <c r="P2289" s="2">
        <v>1.81159469835013E-3</v>
      </c>
      <c r="Q2289" s="2">
        <v>-1.50729080008949E-2</v>
      </c>
      <c r="R2289" s="2">
        <v>-1.19928057548258E-3</v>
      </c>
      <c r="S2289" s="2">
        <v>6.9654333162425504E-3</v>
      </c>
      <c r="T2289" s="2">
        <v>9.5584888484296793E-3</v>
      </c>
      <c r="U2289" s="2">
        <v>1.7729652546406401E-2</v>
      </c>
      <c r="V2289" s="2">
        <v>1.8132366273799E-3</v>
      </c>
      <c r="W2289" s="2">
        <v>-1.49598803209574E-2</v>
      </c>
      <c r="X2289" s="2">
        <v>-1.1985617259289299E-3</v>
      </c>
      <c r="Y2289" s="2">
        <v>6.9897483690587103E-3</v>
      </c>
    </row>
    <row r="2290" spans="1:25" ht="15.75" customHeight="1">
      <c r="A2290" s="3">
        <v>42068</v>
      </c>
      <c r="B2290" s="5">
        <v>1111.75</v>
      </c>
      <c r="C2290" s="5">
        <v>874.1</v>
      </c>
      <c r="D2290" s="5">
        <v>111.2</v>
      </c>
      <c r="E2290" s="5">
        <v>362.65</v>
      </c>
      <c r="F2290" s="5">
        <v>125.15</v>
      </c>
      <c r="G2290" s="5">
        <v>110.9</v>
      </c>
      <c r="H2290">
        <f t="shared" si="211"/>
        <v>7.0136906293908101</v>
      </c>
      <c r="I2290">
        <f t="shared" si="212"/>
        <v>6.7731947855864396</v>
      </c>
      <c r="J2290">
        <f t="shared" si="213"/>
        <v>4.71133038181648</v>
      </c>
      <c r="K2290">
        <f t="shared" si="214"/>
        <v>5.8934381818094197</v>
      </c>
      <c r="L2290">
        <f t="shared" si="215"/>
        <v>4.8295130178777796</v>
      </c>
      <c r="M2290">
        <f t="shared" si="216"/>
        <v>4.7086288943563197</v>
      </c>
      <c r="N2290" s="2">
        <v>2.47664204043918E-3</v>
      </c>
      <c r="O2290" s="2">
        <v>2.17425009997072E-2</v>
      </c>
      <c r="P2290" s="2">
        <v>6.31486085867561E-3</v>
      </c>
      <c r="Q2290" s="2">
        <v>1.37969116808545E-3</v>
      </c>
      <c r="R2290" s="2">
        <v>1.19928057548258E-3</v>
      </c>
      <c r="S2290" s="2">
        <v>2.6034811403426301E-2</v>
      </c>
      <c r="T2290" s="2">
        <v>2.4797114517583398E-3</v>
      </c>
      <c r="U2290" s="2">
        <v>2.1980591605284799E-2</v>
      </c>
      <c r="V2290" s="2">
        <v>6.3348416289593003E-3</v>
      </c>
      <c r="W2290" s="2">
        <v>1.38064337981499E-3</v>
      </c>
      <c r="X2290" s="2">
        <v>1.20000000000005E-3</v>
      </c>
      <c r="Y2290" s="2">
        <v>2.6376677464137101E-2</v>
      </c>
    </row>
    <row r="2291" spans="1:25" ht="15.75" customHeight="1">
      <c r="A2291" s="3">
        <v>42069</v>
      </c>
      <c r="B2291" s="5">
        <v>1123.5</v>
      </c>
      <c r="C2291" s="5">
        <v>875.8</v>
      </c>
      <c r="D2291" s="5">
        <v>111</v>
      </c>
      <c r="E2291" s="5">
        <v>363.75</v>
      </c>
      <c r="F2291" s="5">
        <v>124.05</v>
      </c>
      <c r="G2291" s="5">
        <v>112.25</v>
      </c>
      <c r="H2291">
        <f t="shared" si="211"/>
        <v>7.0242040916253803</v>
      </c>
      <c r="I2291">
        <f t="shared" si="212"/>
        <v>6.7751377543673001</v>
      </c>
      <c r="J2291">
        <f t="shared" si="213"/>
        <v>4.7095302013123304</v>
      </c>
      <c r="K2291">
        <f t="shared" si="214"/>
        <v>5.8964668184856999</v>
      </c>
      <c r="L2291">
        <f t="shared" si="215"/>
        <v>4.8206847101378099</v>
      </c>
      <c r="M2291">
        <f t="shared" si="216"/>
        <v>4.7207285266223602</v>
      </c>
      <c r="N2291" s="2">
        <v>1.05134622345773E-2</v>
      </c>
      <c r="O2291" s="2">
        <v>1.94296878085432E-3</v>
      </c>
      <c r="P2291" s="2">
        <v>-1.8001805041478699E-3</v>
      </c>
      <c r="Q2291" s="2">
        <v>3.0286366762810601E-3</v>
      </c>
      <c r="R2291" s="2">
        <v>-8.8283077399733401E-3</v>
      </c>
      <c r="S2291" s="2">
        <v>1.20996322660423E-2</v>
      </c>
      <c r="T2291" s="2">
        <v>1.05689228693501E-2</v>
      </c>
      <c r="U2291" s="2">
        <v>1.94485756778393E-3</v>
      </c>
      <c r="V2291" s="2">
        <v>-1.79856115107916E-3</v>
      </c>
      <c r="W2291" s="2">
        <v>3.0332276299462899E-3</v>
      </c>
      <c r="X2291" s="2">
        <v>-8.7894526568118893E-3</v>
      </c>
      <c r="Y2291" s="2">
        <v>1.21731289449954E-2</v>
      </c>
    </row>
    <row r="2292" spans="1:25" ht="15.75" customHeight="1">
      <c r="A2292" s="3">
        <v>42072</v>
      </c>
      <c r="B2292" s="5">
        <v>1128.75</v>
      </c>
      <c r="C2292" s="5">
        <v>902</v>
      </c>
      <c r="D2292" s="5">
        <v>110.2</v>
      </c>
      <c r="E2292" s="5">
        <v>357.8</v>
      </c>
      <c r="F2292" s="5">
        <v>125.55</v>
      </c>
      <c r="G2292" s="5">
        <v>113.6</v>
      </c>
      <c r="H2292">
        <f t="shared" si="211"/>
        <v>7.0288661047312004</v>
      </c>
      <c r="I2292">
        <f t="shared" si="212"/>
        <v>6.8046145200626196</v>
      </c>
      <c r="J2292">
        <f t="shared" si="213"/>
        <v>4.7022968967188099</v>
      </c>
      <c r="K2292">
        <f t="shared" si="214"/>
        <v>5.8799741710746201</v>
      </c>
      <c r="L2292">
        <f t="shared" si="215"/>
        <v>4.8327040856035897</v>
      </c>
      <c r="M2292">
        <f t="shared" si="216"/>
        <v>4.7326835062870503</v>
      </c>
      <c r="N2292" s="2">
        <v>4.6620131058121598E-3</v>
      </c>
      <c r="O2292" s="2">
        <v>2.94767656953265E-2</v>
      </c>
      <c r="P2292" s="2">
        <v>-7.2333045935204501E-3</v>
      </c>
      <c r="Q2292" s="2">
        <v>-1.6492647411084201E-2</v>
      </c>
      <c r="R2292" s="2">
        <v>1.20193754657842E-2</v>
      </c>
      <c r="S2292" s="2">
        <v>1.19549796646874E-2</v>
      </c>
      <c r="T2292" s="2">
        <v>4.6728971962616802E-3</v>
      </c>
      <c r="U2292" s="2">
        <v>2.9915505823247399E-2</v>
      </c>
      <c r="V2292" s="2">
        <v>-7.2072072072071804E-3</v>
      </c>
      <c r="W2292" s="2">
        <v>-1.6357388316151199E-2</v>
      </c>
      <c r="X2292" s="2">
        <v>1.2091898428053201E-2</v>
      </c>
      <c r="Y2292" s="2">
        <v>1.20267260579064E-2</v>
      </c>
    </row>
    <row r="2293" spans="1:25" ht="15.75" customHeight="1">
      <c r="A2293" s="3">
        <v>42073</v>
      </c>
      <c r="B2293" s="5">
        <v>1118.5</v>
      </c>
      <c r="C2293" s="5">
        <v>882.3</v>
      </c>
      <c r="D2293" s="5">
        <v>109.7</v>
      </c>
      <c r="E2293" s="5">
        <v>368.65</v>
      </c>
      <c r="F2293" s="5">
        <v>125.55</v>
      </c>
      <c r="G2293" s="5">
        <v>113.3</v>
      </c>
      <c r="H2293">
        <f t="shared" si="211"/>
        <v>7.0197437809301801</v>
      </c>
      <c r="I2293">
        <f t="shared" si="212"/>
        <v>6.7825321342280596</v>
      </c>
      <c r="J2293">
        <f t="shared" si="213"/>
        <v>4.6977493672811796</v>
      </c>
      <c r="K2293">
        <f t="shared" si="214"/>
        <v>5.9098476844356602</v>
      </c>
      <c r="L2293">
        <f t="shared" si="215"/>
        <v>4.8327040856035897</v>
      </c>
      <c r="M2293">
        <f t="shared" si="216"/>
        <v>4.7300391680339597</v>
      </c>
      <c r="N2293" s="2">
        <v>-9.1223238010114099E-3</v>
      </c>
      <c r="O2293" s="2">
        <v>-2.20823858345645E-2</v>
      </c>
      <c r="P2293" s="2">
        <v>-4.54752943762937E-3</v>
      </c>
      <c r="Q2293" s="2">
        <v>2.9873513361041E-2</v>
      </c>
      <c r="R2293" s="2">
        <v>1E-10</v>
      </c>
      <c r="S2293" s="2">
        <v>-2.6443382530905199E-3</v>
      </c>
      <c r="T2293" s="2">
        <v>-9.0808416389811693E-3</v>
      </c>
      <c r="U2293" s="2">
        <v>-2.18403547671841E-2</v>
      </c>
      <c r="V2293" s="2">
        <v>-4.53720508166969E-3</v>
      </c>
      <c r="W2293" s="2">
        <v>3.0324203465623201E-2</v>
      </c>
      <c r="X2293" s="2">
        <v>1E-10</v>
      </c>
      <c r="Y2293" s="2">
        <v>-2.64084507042251E-3</v>
      </c>
    </row>
    <row r="2294" spans="1:25" ht="15.75" customHeight="1">
      <c r="A2294" s="3">
        <v>42074</v>
      </c>
      <c r="B2294" s="5">
        <v>1111.25</v>
      </c>
      <c r="C2294" s="5">
        <v>876.7</v>
      </c>
      <c r="D2294" s="5">
        <v>110.05</v>
      </c>
      <c r="E2294" s="5">
        <v>362.7</v>
      </c>
      <c r="F2294" s="5">
        <v>125.95</v>
      </c>
      <c r="G2294" s="5">
        <v>113.65</v>
      </c>
      <c r="H2294">
        <f t="shared" si="211"/>
        <v>7.0132407868281099</v>
      </c>
      <c r="I2294">
        <f t="shared" si="212"/>
        <v>6.77616485859454</v>
      </c>
      <c r="J2294">
        <f t="shared" si="213"/>
        <v>4.7009348079724704</v>
      </c>
      <c r="K2294">
        <f t="shared" si="214"/>
        <v>5.8935760462888602</v>
      </c>
      <c r="L2294">
        <f t="shared" si="215"/>
        <v>4.8358850027986202</v>
      </c>
      <c r="M2294">
        <f t="shared" si="216"/>
        <v>4.7331235502985498</v>
      </c>
      <c r="N2294" s="2">
        <v>-6.5029941020702297E-3</v>
      </c>
      <c r="O2294" s="2">
        <v>-6.3672756335186901E-3</v>
      </c>
      <c r="P2294" s="2">
        <v>3.1854406912863501E-3</v>
      </c>
      <c r="Q2294" s="2">
        <v>-1.62716381468027E-2</v>
      </c>
      <c r="R2294" s="2">
        <v>3.18091719502611E-3</v>
      </c>
      <c r="S2294" s="2">
        <v>3.0843822645918498E-3</v>
      </c>
      <c r="T2294" s="2">
        <v>-6.48189539561913E-3</v>
      </c>
      <c r="U2294" s="2">
        <v>-6.3470474895159302E-3</v>
      </c>
      <c r="V2294" s="2">
        <v>3.1905195989060599E-3</v>
      </c>
      <c r="W2294" s="2">
        <v>-1.6139970161399699E-2</v>
      </c>
      <c r="X2294" s="2">
        <v>3.1859816806053798E-3</v>
      </c>
      <c r="Y2294" s="2">
        <v>3.0891438658429702E-3</v>
      </c>
    </row>
    <row r="2295" spans="1:25" ht="15.75" customHeight="1">
      <c r="A2295" s="3">
        <v>42075</v>
      </c>
      <c r="B2295" s="5">
        <v>1088.75</v>
      </c>
      <c r="C2295" s="5">
        <v>864.8</v>
      </c>
      <c r="D2295" s="5">
        <v>109</v>
      </c>
      <c r="E2295" s="5">
        <v>360.5</v>
      </c>
      <c r="F2295" s="5">
        <v>125.1</v>
      </c>
      <c r="G2295" s="5">
        <v>113.4</v>
      </c>
      <c r="H2295">
        <f t="shared" si="211"/>
        <v>6.99278552816671</v>
      </c>
      <c r="I2295">
        <f t="shared" si="212"/>
        <v>6.7624982663250002</v>
      </c>
      <c r="J2295">
        <f t="shared" si="213"/>
        <v>4.6913478822291399</v>
      </c>
      <c r="K2295">
        <f t="shared" si="214"/>
        <v>5.8874919567250004</v>
      </c>
      <c r="L2295">
        <f t="shared" si="215"/>
        <v>4.8291134174728603</v>
      </c>
      <c r="M2295">
        <f t="shared" si="216"/>
        <v>4.7309213912936503</v>
      </c>
      <c r="N2295" s="2">
        <v>-2.0455258661401701E-2</v>
      </c>
      <c r="O2295" s="2">
        <v>-1.3666592269542499E-2</v>
      </c>
      <c r="P2295" s="2">
        <v>-9.5869257433269794E-3</v>
      </c>
      <c r="Q2295" s="2">
        <v>-6.0840895638527596E-3</v>
      </c>
      <c r="R2295" s="2">
        <v>-6.7715853257554999E-3</v>
      </c>
      <c r="S2295" s="2">
        <v>-2.20215900490039E-3</v>
      </c>
      <c r="T2295" s="2">
        <v>-2.0247469066366701E-2</v>
      </c>
      <c r="U2295" s="2">
        <v>-1.3573628379149201E-2</v>
      </c>
      <c r="V2295" s="2">
        <v>-9.5411176737846201E-3</v>
      </c>
      <c r="W2295" s="2">
        <v>-6.0656189688447397E-3</v>
      </c>
      <c r="X2295" s="2">
        <v>-6.7487098054784299E-3</v>
      </c>
      <c r="Y2295" s="2">
        <v>-2.1997360316762002E-3</v>
      </c>
    </row>
    <row r="2296" spans="1:25" ht="15.75" customHeight="1">
      <c r="A2296" s="3">
        <v>42076</v>
      </c>
      <c r="B2296" s="5">
        <v>1090.75</v>
      </c>
      <c r="C2296" s="5">
        <v>867.9</v>
      </c>
      <c r="D2296" s="5">
        <v>109.3</v>
      </c>
      <c r="E2296" s="5">
        <v>366.7</v>
      </c>
      <c r="F2296" s="5">
        <v>125.35</v>
      </c>
      <c r="G2296" s="5">
        <v>112.3</v>
      </c>
      <c r="H2296">
        <f t="shared" si="211"/>
        <v>6.9946208120037197</v>
      </c>
      <c r="I2296">
        <f t="shared" si="212"/>
        <v>6.7660765006502004</v>
      </c>
      <c r="J2296">
        <f t="shared" si="213"/>
        <v>4.6940963951824903</v>
      </c>
      <c r="K2296">
        <f t="shared" si="214"/>
        <v>5.90454407507728</v>
      </c>
      <c r="L2296">
        <f t="shared" si="215"/>
        <v>4.8311098246043001</v>
      </c>
      <c r="M2296">
        <f t="shared" si="216"/>
        <v>4.7211738617443997</v>
      </c>
      <c r="N2296" s="2">
        <v>1.8352838370070399E-3</v>
      </c>
      <c r="O2296" s="2">
        <v>3.5782343252011E-3</v>
      </c>
      <c r="P2296" s="2">
        <v>2.7485129533486598E-3</v>
      </c>
      <c r="Q2296" s="2">
        <v>1.70521183522769E-2</v>
      </c>
      <c r="R2296" s="2">
        <v>1.9964071314371198E-3</v>
      </c>
      <c r="S2296" s="2">
        <v>-9.7475295492541695E-3</v>
      </c>
      <c r="T2296" s="2">
        <v>1.83696900114811E-3</v>
      </c>
      <c r="U2296" s="2">
        <v>3.58464384828865E-3</v>
      </c>
      <c r="V2296" s="2">
        <v>2.7522935779816298E-3</v>
      </c>
      <c r="W2296" s="2">
        <v>1.7198335644937598E-2</v>
      </c>
      <c r="X2296" s="2">
        <v>1.9984012789768199E-3</v>
      </c>
      <c r="Y2296" s="2">
        <v>-9.7001763668431093E-3</v>
      </c>
    </row>
    <row r="2297" spans="1:25" ht="15.75" customHeight="1">
      <c r="A2297" s="3">
        <v>42079</v>
      </c>
      <c r="B2297" s="5">
        <v>1089.25</v>
      </c>
      <c r="C2297" s="5">
        <v>867.1</v>
      </c>
      <c r="D2297" s="5">
        <v>110.6</v>
      </c>
      <c r="E2297" s="5">
        <v>368</v>
      </c>
      <c r="F2297" s="5">
        <v>125.65</v>
      </c>
      <c r="G2297" s="5">
        <v>110.35</v>
      </c>
      <c r="H2297">
        <f t="shared" si="211"/>
        <v>6.9932446649975502</v>
      </c>
      <c r="I2297">
        <f t="shared" si="212"/>
        <v>6.7651543103831102</v>
      </c>
      <c r="J2297">
        <f t="shared" si="213"/>
        <v>4.70592008908823</v>
      </c>
      <c r="K2297">
        <f t="shared" si="214"/>
        <v>5.9080829381689304</v>
      </c>
      <c r="L2297">
        <f t="shared" si="215"/>
        <v>4.8335002639895999</v>
      </c>
      <c r="M2297">
        <f t="shared" si="216"/>
        <v>4.7036571327027499</v>
      </c>
      <c r="N2297" s="2">
        <v>-1.37614700616862E-3</v>
      </c>
      <c r="O2297" s="2">
        <v>-9.2219026708484397E-4</v>
      </c>
      <c r="P2297" s="2">
        <v>1.1823693905741501E-2</v>
      </c>
      <c r="Q2297" s="2">
        <v>3.5388630916504101E-3</v>
      </c>
      <c r="R2297" s="2">
        <v>2.3904393852989302E-3</v>
      </c>
      <c r="S2297" s="2">
        <v>-1.7516729041652499E-2</v>
      </c>
      <c r="T2297" s="2">
        <v>-1.3752005500802199E-3</v>
      </c>
      <c r="U2297" s="2">
        <v>-9.2176518032026096E-4</v>
      </c>
      <c r="V2297" s="2">
        <v>1.18938700823422E-2</v>
      </c>
      <c r="W2297" s="2">
        <v>3.5451322607036001E-3</v>
      </c>
      <c r="X2297" s="2">
        <v>2.3932987634623999E-3</v>
      </c>
      <c r="Y2297" s="2">
        <v>-1.7364203027604701E-2</v>
      </c>
    </row>
    <row r="2298" spans="1:25" ht="15.75" customHeight="1">
      <c r="A2298" s="3">
        <v>42080</v>
      </c>
      <c r="B2298" s="5">
        <v>1088.25</v>
      </c>
      <c r="C2298" s="5">
        <v>849.9</v>
      </c>
      <c r="D2298" s="5">
        <v>110.95</v>
      </c>
      <c r="E2298" s="5">
        <v>369.45</v>
      </c>
      <c r="F2298" s="5">
        <v>124.4</v>
      </c>
      <c r="G2298" s="5">
        <v>108.05</v>
      </c>
      <c r="H2298">
        <f t="shared" si="211"/>
        <v>6.9923261804324097</v>
      </c>
      <c r="I2298">
        <f t="shared" si="212"/>
        <v>6.7451186955045799</v>
      </c>
      <c r="J2298">
        <f t="shared" si="213"/>
        <v>4.7090796493785998</v>
      </c>
      <c r="K2298">
        <f t="shared" si="214"/>
        <v>5.9120154132346601</v>
      </c>
      <c r="L2298">
        <f t="shared" si="215"/>
        <v>4.8235021803050797</v>
      </c>
      <c r="M2298">
        <f t="shared" si="216"/>
        <v>4.6825940829528996</v>
      </c>
      <c r="N2298" s="2">
        <v>-9.1848456514398403E-4</v>
      </c>
      <c r="O2298" s="2">
        <v>-2.0035614878533899E-2</v>
      </c>
      <c r="P2298" s="2">
        <v>3.1595602903689E-3</v>
      </c>
      <c r="Q2298" s="2">
        <v>3.9324750657261402E-3</v>
      </c>
      <c r="R2298" s="2">
        <v>-9.9980836845210402E-3</v>
      </c>
      <c r="S2298" s="2">
        <v>-2.10630497498503E-2</v>
      </c>
      <c r="T2298" s="2">
        <v>-9.1806288730778105E-4</v>
      </c>
      <c r="U2298" s="2">
        <v>-1.9836235728289801E-2</v>
      </c>
      <c r="V2298" s="2">
        <v>3.1645569620253901E-3</v>
      </c>
      <c r="W2298" s="2">
        <v>3.9402173913043199E-3</v>
      </c>
      <c r="X2298" s="2">
        <v>-9.9482690011937908E-3</v>
      </c>
      <c r="Y2298" s="2">
        <v>-2.0842772995015801E-2</v>
      </c>
    </row>
    <row r="2299" spans="1:25" ht="15.75" customHeight="1">
      <c r="A2299" s="3">
        <v>42081</v>
      </c>
      <c r="B2299" s="5">
        <v>1072.75</v>
      </c>
      <c r="C2299" s="5">
        <v>850.6</v>
      </c>
      <c r="D2299" s="5">
        <v>111</v>
      </c>
      <c r="E2299" s="5">
        <v>363.9</v>
      </c>
      <c r="F2299" s="5">
        <v>125.2</v>
      </c>
      <c r="G2299" s="5">
        <v>107.45</v>
      </c>
      <c r="H2299">
        <f t="shared" si="211"/>
        <v>6.9779807238716298</v>
      </c>
      <c r="I2299">
        <f t="shared" si="212"/>
        <v>6.7459419828195299</v>
      </c>
      <c r="J2299">
        <f t="shared" si="213"/>
        <v>4.7095302013123304</v>
      </c>
      <c r="K2299">
        <f t="shared" si="214"/>
        <v>5.8968791046181099</v>
      </c>
      <c r="L2299">
        <f t="shared" si="215"/>
        <v>4.8299124586659996</v>
      </c>
      <c r="M2299">
        <f t="shared" si="216"/>
        <v>4.6770256230885199</v>
      </c>
      <c r="N2299" s="2">
        <v>-1.4345456560772799E-2</v>
      </c>
      <c r="O2299" s="2">
        <v>8.23287314952736E-4</v>
      </c>
      <c r="P2299" s="2">
        <v>4.5055193373144702E-4</v>
      </c>
      <c r="Q2299" s="2">
        <v>-1.5136308616543E-2</v>
      </c>
      <c r="R2299" s="2">
        <v>6.4102783609181202E-3</v>
      </c>
      <c r="S2299" s="2">
        <v>-5.5684598643752602E-3</v>
      </c>
      <c r="T2299" s="2">
        <v>-1.42430507695842E-2</v>
      </c>
      <c r="U2299" s="2">
        <v>8.2362630897758E-4</v>
      </c>
      <c r="V2299" s="2">
        <v>4.5065344749884801E-4</v>
      </c>
      <c r="W2299" s="2">
        <v>-1.50223304912708E-2</v>
      </c>
      <c r="X2299" s="2">
        <v>6.4308681672025497E-3</v>
      </c>
      <c r="Y2299" s="2">
        <v>-5.5529847292919397E-3</v>
      </c>
    </row>
    <row r="2300" spans="1:25" ht="15.75" customHeight="1">
      <c r="A2300" s="3">
        <v>42082</v>
      </c>
      <c r="B2300" s="5">
        <v>1048.75</v>
      </c>
      <c r="C2300" s="5">
        <v>850.6</v>
      </c>
      <c r="D2300" s="5">
        <v>111.25</v>
      </c>
      <c r="E2300" s="5">
        <v>355.15</v>
      </c>
      <c r="F2300" s="5">
        <v>124.8</v>
      </c>
      <c r="G2300" s="5">
        <v>105.85</v>
      </c>
      <c r="H2300">
        <f t="shared" si="211"/>
        <v>6.95535425778142</v>
      </c>
      <c r="I2300">
        <f t="shared" si="212"/>
        <v>6.7459419828195299</v>
      </c>
      <c r="J2300">
        <f t="shared" si="213"/>
        <v>4.7117799210463502</v>
      </c>
      <c r="K2300">
        <f t="shared" si="214"/>
        <v>5.8725402354438199</v>
      </c>
      <c r="L2300">
        <f t="shared" si="215"/>
        <v>4.82671245593533</v>
      </c>
      <c r="M2300">
        <f t="shared" si="216"/>
        <v>4.6620229975808698</v>
      </c>
      <c r="N2300" s="2">
        <v>-2.26264660902178E-2</v>
      </c>
      <c r="O2300" s="2">
        <v>1E-10</v>
      </c>
      <c r="P2300" s="2">
        <v>2.2497197340145499E-3</v>
      </c>
      <c r="Q2300" s="2">
        <v>-2.43388691742954E-2</v>
      </c>
      <c r="R2300" s="2">
        <v>-3.20000273066956E-3</v>
      </c>
      <c r="S2300" s="2">
        <v>-1.50026255076456E-2</v>
      </c>
      <c r="T2300" s="2">
        <v>-2.23724073642508E-2</v>
      </c>
      <c r="U2300" s="2">
        <v>1E-10</v>
      </c>
      <c r="V2300" s="2">
        <v>2.2522522522522501E-3</v>
      </c>
      <c r="W2300" s="2">
        <v>-2.40450673261885E-2</v>
      </c>
      <c r="X2300" s="2">
        <v>-3.19488817891378E-3</v>
      </c>
      <c r="Y2300" s="2">
        <v>-1.4890646812471001E-2</v>
      </c>
    </row>
    <row r="2301" spans="1:25" ht="15.75" customHeight="1">
      <c r="A2301" s="3">
        <v>42083</v>
      </c>
      <c r="B2301" s="5">
        <v>1057.75</v>
      </c>
      <c r="C2301" s="5">
        <v>871.9</v>
      </c>
      <c r="D2301" s="5">
        <v>110.15</v>
      </c>
      <c r="E2301" s="5">
        <v>366.05</v>
      </c>
      <c r="F2301" s="5">
        <v>125.75</v>
      </c>
      <c r="G2301" s="5">
        <v>109.9</v>
      </c>
      <c r="H2301">
        <f t="shared" si="211"/>
        <v>6.9638992896001799</v>
      </c>
      <c r="I2301">
        <f t="shared" si="212"/>
        <v>6.7706747384337698</v>
      </c>
      <c r="J2301">
        <f t="shared" si="213"/>
        <v>4.7018430732483498</v>
      </c>
      <c r="K2301">
        <f t="shared" si="214"/>
        <v>5.9027699360926498</v>
      </c>
      <c r="L2301">
        <f t="shared" si="215"/>
        <v>4.8342958089798502</v>
      </c>
      <c r="M2301">
        <f t="shared" si="216"/>
        <v>4.6995708614095797</v>
      </c>
      <c r="N2301" s="2">
        <v>8.5450318187607604E-3</v>
      </c>
      <c r="O2301" s="2">
        <v>2.4732755614236299E-2</v>
      </c>
      <c r="P2301" s="2">
        <v>-9.93684779799686E-3</v>
      </c>
      <c r="Q2301" s="2">
        <v>3.02297006488326E-2</v>
      </c>
      <c r="R2301" s="2">
        <v>7.5833530445201802E-3</v>
      </c>
      <c r="S2301" s="2">
        <v>3.7547863828700997E-2</v>
      </c>
      <c r="T2301" s="2">
        <v>8.5816448152562595E-3</v>
      </c>
      <c r="U2301" s="2">
        <v>2.5041147425346799E-2</v>
      </c>
      <c r="V2301" s="2">
        <v>-9.8876404494381495E-3</v>
      </c>
      <c r="W2301" s="2">
        <v>3.0691257215261301E-2</v>
      </c>
      <c r="X2301" s="2">
        <v>7.6121794871795096E-3</v>
      </c>
      <c r="Y2301" s="2">
        <v>3.8261691072272203E-2</v>
      </c>
    </row>
    <row r="2302" spans="1:25" ht="15.75" customHeight="1">
      <c r="A2302" s="3">
        <v>42086</v>
      </c>
      <c r="B2302" s="5">
        <v>1089.25</v>
      </c>
      <c r="C2302" s="5">
        <v>884.2</v>
      </c>
      <c r="D2302" s="5">
        <v>111.3</v>
      </c>
      <c r="E2302" s="5">
        <v>380.4</v>
      </c>
      <c r="F2302" s="5">
        <v>128.9</v>
      </c>
      <c r="G2302" s="5">
        <v>113.55</v>
      </c>
      <c r="H2302">
        <f t="shared" si="211"/>
        <v>6.9932446649975502</v>
      </c>
      <c r="I2302">
        <f t="shared" si="212"/>
        <v>6.7846832813921401</v>
      </c>
      <c r="J2302">
        <f t="shared" si="213"/>
        <v>4.7122292582815</v>
      </c>
      <c r="K2302">
        <f t="shared" si="214"/>
        <v>5.9412233306712396</v>
      </c>
      <c r="L2302">
        <f t="shared" si="215"/>
        <v>4.8590369099451403</v>
      </c>
      <c r="M2302">
        <f t="shared" si="216"/>
        <v>4.7322432685515698</v>
      </c>
      <c r="N2302" s="2">
        <v>2.93453753973738E-2</v>
      </c>
      <c r="O2302" s="2">
        <v>1.4008542958372901E-2</v>
      </c>
      <c r="P2302" s="2">
        <v>1.0386185033146599E-2</v>
      </c>
      <c r="Q2302" s="2">
        <v>3.8453394578583697E-2</v>
      </c>
      <c r="R2302" s="2">
        <v>2.4741100965293601E-2</v>
      </c>
      <c r="S2302" s="2">
        <v>3.26724071419928E-2</v>
      </c>
      <c r="T2302" s="2">
        <v>2.9780193807610499E-2</v>
      </c>
      <c r="U2302" s="2">
        <v>1.4107122376419401E-2</v>
      </c>
      <c r="V2302" s="2">
        <v>1.04403086699954E-2</v>
      </c>
      <c r="W2302" s="2">
        <v>3.92022947684742E-2</v>
      </c>
      <c r="X2302" s="2">
        <v>2.5049701789264502E-2</v>
      </c>
      <c r="Y2302" s="2">
        <v>3.3212010919017203E-2</v>
      </c>
    </row>
    <row r="2303" spans="1:25" ht="15.75" customHeight="1">
      <c r="A2303" s="3">
        <v>42087</v>
      </c>
      <c r="B2303" s="5">
        <v>1090</v>
      </c>
      <c r="C2303" s="5">
        <v>872.2</v>
      </c>
      <c r="D2303" s="5">
        <v>111.1</v>
      </c>
      <c r="E2303" s="5">
        <v>383.05</v>
      </c>
      <c r="F2303" s="5">
        <v>128.69999999999999</v>
      </c>
      <c r="G2303" s="5">
        <v>113.85</v>
      </c>
      <c r="H2303">
        <f t="shared" si="211"/>
        <v>6.9939329752231902</v>
      </c>
      <c r="I2303">
        <f t="shared" si="212"/>
        <v>6.7710187554086696</v>
      </c>
      <c r="J2303">
        <f t="shared" si="213"/>
        <v>4.71043069664558</v>
      </c>
      <c r="K2303">
        <f t="shared" si="214"/>
        <v>5.9481655289628304</v>
      </c>
      <c r="L2303">
        <f t="shared" si="215"/>
        <v>4.8574841146020802</v>
      </c>
      <c r="M2303">
        <f t="shared" si="216"/>
        <v>4.7348817925097499</v>
      </c>
      <c r="N2303" s="2">
        <v>6.8831022563919898E-4</v>
      </c>
      <c r="O2303" s="2">
        <v>-1.36645259834767E-2</v>
      </c>
      <c r="P2303" s="2">
        <v>-1.7985616359146299E-3</v>
      </c>
      <c r="Q2303" s="2">
        <v>6.9421982915942601E-3</v>
      </c>
      <c r="R2303" s="2">
        <v>-1.5527953430609601E-3</v>
      </c>
      <c r="S2303" s="2">
        <v>2.6385239581800902E-3</v>
      </c>
      <c r="T2303" s="2">
        <v>6.8854716548083495E-4</v>
      </c>
      <c r="U2303" s="2">
        <v>-1.3571590137977801E-2</v>
      </c>
      <c r="V2303" s="2">
        <v>-1.79694519317163E-3</v>
      </c>
      <c r="W2303" s="2">
        <v>6.9663512092535103E-3</v>
      </c>
      <c r="X2303" s="2">
        <v>-1.5515903801397799E-3</v>
      </c>
      <c r="Y2303" s="2">
        <v>2.6420079260237499E-3</v>
      </c>
    </row>
    <row r="2304" spans="1:25" ht="15.75" customHeight="1">
      <c r="A2304" s="3">
        <v>42088</v>
      </c>
      <c r="B2304" s="5">
        <v>1084.5</v>
      </c>
      <c r="C2304" s="5">
        <v>852.7</v>
      </c>
      <c r="D2304" s="5">
        <v>109.95</v>
      </c>
      <c r="E2304" s="5">
        <v>384.35</v>
      </c>
      <c r="F2304" s="5">
        <v>128.75</v>
      </c>
      <c r="G2304" s="5">
        <v>114.05</v>
      </c>
      <c r="H2304">
        <f t="shared" si="211"/>
        <v>6.9888743302669303</v>
      </c>
      <c r="I2304">
        <f t="shared" si="212"/>
        <v>6.7484077857480003</v>
      </c>
      <c r="J2304">
        <f t="shared" si="213"/>
        <v>4.70002571700077</v>
      </c>
      <c r="K2304">
        <f t="shared" si="214"/>
        <v>5.95155359579514</v>
      </c>
      <c r="L2304">
        <f t="shared" si="215"/>
        <v>4.85787253954385</v>
      </c>
      <c r="M2304">
        <f t="shared" si="216"/>
        <v>4.7366369487303999</v>
      </c>
      <c r="N2304" s="2">
        <v>-5.0586449562617401E-3</v>
      </c>
      <c r="O2304" s="2">
        <v>-2.2610969660661302E-2</v>
      </c>
      <c r="P2304" s="2">
        <v>-1.04049796448145E-2</v>
      </c>
      <c r="Q2304" s="2">
        <v>3.3880668323123002E-3</v>
      </c>
      <c r="R2304" s="2">
        <v>3.8842494176449799E-4</v>
      </c>
      <c r="S2304" s="2">
        <v>1.75515622064903E-3</v>
      </c>
      <c r="T2304" s="2">
        <v>-5.0458715596330304E-3</v>
      </c>
      <c r="U2304" s="2">
        <v>-2.2357257509745501E-2</v>
      </c>
      <c r="V2304" s="2">
        <v>-1.0351035103510301E-2</v>
      </c>
      <c r="W2304" s="2">
        <v>3.3938128181699801E-3</v>
      </c>
      <c r="X2304" s="2">
        <v>3.8850038850047703E-4</v>
      </c>
      <c r="Y2304" s="2">
        <v>1.75669740887135E-3</v>
      </c>
    </row>
    <row r="2305" spans="1:25" ht="15.75" customHeight="1">
      <c r="A2305" s="3">
        <v>42089</v>
      </c>
      <c r="B2305" s="5">
        <v>1082</v>
      </c>
      <c r="C2305" s="5">
        <v>853.1</v>
      </c>
      <c r="D2305" s="5">
        <v>111.75</v>
      </c>
      <c r="E2305" s="5">
        <v>383.75</v>
      </c>
      <c r="F2305" s="5">
        <v>131.30000000000001</v>
      </c>
      <c r="G2305" s="5">
        <v>115.5</v>
      </c>
      <c r="H2305">
        <f t="shared" si="211"/>
        <v>6.9865664594064301</v>
      </c>
      <c r="I2305">
        <f t="shared" si="212"/>
        <v>6.7488767739146498</v>
      </c>
      <c r="J2305">
        <f t="shared" si="213"/>
        <v>4.7162642334936802</v>
      </c>
      <c r="K2305">
        <f t="shared" si="214"/>
        <v>5.9499912989014101</v>
      </c>
      <c r="L2305">
        <f t="shared" si="215"/>
        <v>4.8774847813087501</v>
      </c>
      <c r="M2305">
        <f t="shared" si="216"/>
        <v>4.7492705299618496</v>
      </c>
      <c r="N2305" s="2">
        <v>-2.30787086050199E-3</v>
      </c>
      <c r="O2305" s="2">
        <v>4.6898816664420201E-4</v>
      </c>
      <c r="P2305" s="2">
        <v>1.62385164929084E-2</v>
      </c>
      <c r="Q2305" s="2">
        <v>-1.5622968937352201E-3</v>
      </c>
      <c r="R2305" s="2">
        <v>1.9612241764905398E-2</v>
      </c>
      <c r="S2305" s="2">
        <v>1.26335812314515E-2</v>
      </c>
      <c r="T2305" s="2">
        <v>-2.30520977408944E-3</v>
      </c>
      <c r="U2305" s="2">
        <v>4.6909815878970002E-4</v>
      </c>
      <c r="V2305" s="2">
        <v>1.6371077762619299E-2</v>
      </c>
      <c r="W2305" s="2">
        <v>-1.56107714322889E-3</v>
      </c>
      <c r="X2305" s="2">
        <v>1.9805825242718501E-2</v>
      </c>
      <c r="Y2305" s="2">
        <v>1.2713722051731701E-2</v>
      </c>
    </row>
    <row r="2306" spans="1:25" ht="15.75" customHeight="1">
      <c r="A2306" s="3">
        <v>42090</v>
      </c>
      <c r="B2306" s="5">
        <v>1083</v>
      </c>
      <c r="C2306" s="5">
        <v>830</v>
      </c>
      <c r="D2306" s="5">
        <v>110.95</v>
      </c>
      <c r="E2306" s="5">
        <v>388.4</v>
      </c>
      <c r="F2306" s="5">
        <v>129.5</v>
      </c>
      <c r="G2306" s="5">
        <v>114.6</v>
      </c>
      <c r="H2306">
        <f t="shared" si="211"/>
        <v>6.9874902470009896</v>
      </c>
      <c r="I2306">
        <f t="shared" si="212"/>
        <v>6.7214257007906397</v>
      </c>
      <c r="J2306">
        <f t="shared" si="213"/>
        <v>4.7090796493785998</v>
      </c>
      <c r="K2306">
        <f t="shared" si="214"/>
        <v>5.9620357364171701</v>
      </c>
      <c r="L2306">
        <f t="shared" si="215"/>
        <v>4.8636808811395902</v>
      </c>
      <c r="M2306">
        <f t="shared" si="216"/>
        <v>4.7414478042806403</v>
      </c>
      <c r="N2306" s="2">
        <v>9.2378759456401805E-4</v>
      </c>
      <c r="O2306" s="2">
        <v>-2.74510731240056E-2</v>
      </c>
      <c r="P2306" s="2">
        <v>-7.1845841150750501E-3</v>
      </c>
      <c r="Q2306" s="2">
        <v>1.20444375157636E-2</v>
      </c>
      <c r="R2306" s="2">
        <v>-1.38039001691581E-2</v>
      </c>
      <c r="S2306" s="2">
        <v>-7.8227256812093398E-3</v>
      </c>
      <c r="T2306" s="2">
        <v>9.2421441774491703E-4</v>
      </c>
      <c r="U2306" s="2">
        <v>-2.70777165631228E-2</v>
      </c>
      <c r="V2306" s="2">
        <v>-7.1588366890380098E-3</v>
      </c>
      <c r="W2306" s="2">
        <v>1.2117263843648101E-2</v>
      </c>
      <c r="X2306" s="2">
        <v>-1.37090632140138E-2</v>
      </c>
      <c r="Y2306" s="2">
        <v>-7.7922077922078399E-3</v>
      </c>
    </row>
    <row r="2307" spans="1:25" ht="15.75" customHeight="1">
      <c r="A2307" s="3">
        <v>42093</v>
      </c>
      <c r="B2307" s="5">
        <v>1070.75</v>
      </c>
      <c r="C2307" s="5">
        <v>816.9</v>
      </c>
      <c r="D2307" s="5">
        <v>111.25</v>
      </c>
      <c r="E2307" s="5">
        <v>382</v>
      </c>
      <c r="F2307" s="5">
        <v>130.15</v>
      </c>
      <c r="G2307" s="5">
        <v>113.7</v>
      </c>
      <c r="H2307">
        <f t="shared" ref="H2307:H2370" si="217">LN(B2307)</f>
        <v>6.9761146164954804</v>
      </c>
      <c r="I2307">
        <f t="shared" ref="I2307:I2370" si="218">LN(C2307)</f>
        <v>6.7055166883478199</v>
      </c>
      <c r="J2307">
        <f t="shared" ref="J2307:J2370" si="219">LN(D2307)</f>
        <v>4.7117799210463502</v>
      </c>
      <c r="K2307">
        <f t="shared" ref="K2307:K2370" si="220">LN(E2307)</f>
        <v>5.9454206086065797</v>
      </c>
      <c r="L2307">
        <f t="shared" ref="L2307:L2370" si="221">LN(F2307)</f>
        <v>4.8686876314405696</v>
      </c>
      <c r="M2307">
        <f t="shared" ref="M2307:M2370" si="222">LN(G2307)</f>
        <v>4.7335634007564904</v>
      </c>
      <c r="N2307" s="2">
        <v>-1.1375630505510201E-2</v>
      </c>
      <c r="O2307" s="2">
        <v>-1.5909012442819798E-2</v>
      </c>
      <c r="P2307" s="2">
        <v>2.7002716677460002E-3</v>
      </c>
      <c r="Q2307" s="2">
        <v>-1.66151278105948E-2</v>
      </c>
      <c r="R2307" s="2">
        <v>5.0067503009820803E-3</v>
      </c>
      <c r="S2307" s="2">
        <v>-7.8844035241489897E-3</v>
      </c>
      <c r="T2307" s="2">
        <v>-1.13111726685134E-2</v>
      </c>
      <c r="U2307" s="2">
        <v>-1.5783132530120501E-2</v>
      </c>
      <c r="V2307" s="2">
        <v>2.70392068499321E-3</v>
      </c>
      <c r="W2307" s="2">
        <v>-1.64778578784757E-2</v>
      </c>
      <c r="X2307" s="2">
        <v>5.0193050193050601E-3</v>
      </c>
      <c r="Y2307" s="2">
        <v>-7.8534031413611798E-3</v>
      </c>
    </row>
    <row r="2308" spans="1:25" ht="15.75" customHeight="1">
      <c r="A2308" s="3">
        <v>42094</v>
      </c>
      <c r="B2308" s="5">
        <v>1047</v>
      </c>
      <c r="C2308" s="5">
        <v>779.7</v>
      </c>
      <c r="D2308" s="5">
        <v>111.95</v>
      </c>
      <c r="E2308" s="5">
        <v>384.05</v>
      </c>
      <c r="F2308" s="5">
        <v>129.9</v>
      </c>
      <c r="G2308" s="5">
        <v>113.15</v>
      </c>
      <c r="H2308">
        <f t="shared" si="217"/>
        <v>6.9536842108705397</v>
      </c>
      <c r="I2308">
        <f t="shared" si="218"/>
        <v>6.6589092303155502</v>
      </c>
      <c r="J2308">
        <f t="shared" si="219"/>
        <v>4.7180523430447598</v>
      </c>
      <c r="K2308">
        <f t="shared" si="220"/>
        <v>5.9507727524446903</v>
      </c>
      <c r="L2308">
        <f t="shared" si="221"/>
        <v>4.8667649236765502</v>
      </c>
      <c r="M2308">
        <f t="shared" si="222"/>
        <v>4.7287143720795504</v>
      </c>
      <c r="N2308" s="2">
        <v>-2.24304056249434E-2</v>
      </c>
      <c r="O2308" s="2">
        <v>-4.6607458032268803E-2</v>
      </c>
      <c r="P2308" s="2">
        <v>6.27242199841493E-3</v>
      </c>
      <c r="Q2308" s="2">
        <v>5.3521438381158902E-3</v>
      </c>
      <c r="R2308" s="2">
        <v>-1.92270776402115E-3</v>
      </c>
      <c r="S2308" s="2">
        <v>-4.8490286769444797E-3</v>
      </c>
      <c r="T2308" s="2">
        <v>-2.2180714452486601E-2</v>
      </c>
      <c r="U2308" s="2">
        <v>-4.5538009548292201E-2</v>
      </c>
      <c r="V2308" s="2">
        <v>6.2921348314607002E-3</v>
      </c>
      <c r="W2308" s="2">
        <v>5.3664921465968896E-3</v>
      </c>
      <c r="X2308" s="2">
        <v>-1.9208605455243899E-3</v>
      </c>
      <c r="Y2308" s="2">
        <v>-4.8372911169744697E-3</v>
      </c>
    </row>
    <row r="2309" spans="1:25" ht="15.75" customHeight="1">
      <c r="A2309" s="3">
        <v>42095</v>
      </c>
      <c r="B2309" s="5">
        <v>1026.25</v>
      </c>
      <c r="C2309" s="5">
        <v>771.4</v>
      </c>
      <c r="D2309" s="5">
        <v>110.5</v>
      </c>
      <c r="E2309" s="5">
        <v>378.1</v>
      </c>
      <c r="F2309" s="5">
        <v>129.44999999999999</v>
      </c>
      <c r="G2309" s="5">
        <v>113.9</v>
      </c>
      <c r="H2309">
        <f t="shared" si="217"/>
        <v>6.9336666607666402</v>
      </c>
      <c r="I2309">
        <f t="shared" si="218"/>
        <v>6.6482070457741296</v>
      </c>
      <c r="J2309">
        <f t="shared" si="219"/>
        <v>4.7050155209578097</v>
      </c>
      <c r="K2309">
        <f t="shared" si="220"/>
        <v>5.9351587108968902</v>
      </c>
      <c r="L2309">
        <f t="shared" si="221"/>
        <v>4.86329470619755</v>
      </c>
      <c r="M2309">
        <f t="shared" si="222"/>
        <v>4.7353208704531404</v>
      </c>
      <c r="N2309" s="2">
        <v>-2.00175501038986E-2</v>
      </c>
      <c r="O2309" s="2">
        <v>-1.0702184541426799E-2</v>
      </c>
      <c r="P2309" s="2">
        <v>-1.30368220869572E-2</v>
      </c>
      <c r="Q2309" s="2">
        <v>-1.56140415478037E-2</v>
      </c>
      <c r="R2309" s="2">
        <v>-3.4702174790073302E-3</v>
      </c>
      <c r="S2309" s="2">
        <v>6.6064983735909504E-3</v>
      </c>
      <c r="T2309" s="2">
        <v>-1.9818529130849999E-2</v>
      </c>
      <c r="U2309" s="2">
        <v>-1.06451199179172E-2</v>
      </c>
      <c r="V2309" s="2">
        <v>-1.29522108083966E-2</v>
      </c>
      <c r="W2309" s="2">
        <v>-1.5492774378336099E-2</v>
      </c>
      <c r="X2309" s="2">
        <v>-3.46420323325648E-3</v>
      </c>
      <c r="Y2309" s="2">
        <v>6.6283694211224002E-3</v>
      </c>
    </row>
    <row r="2310" spans="1:25" ht="15.75" customHeight="1">
      <c r="A2310" s="3">
        <v>42096</v>
      </c>
      <c r="B2310" s="5">
        <v>1036.75</v>
      </c>
      <c r="C2310" s="5">
        <v>809.1</v>
      </c>
      <c r="D2310" s="5">
        <v>110.8</v>
      </c>
      <c r="E2310" s="5">
        <v>379.25</v>
      </c>
      <c r="F2310" s="5">
        <v>131</v>
      </c>
      <c r="G2310" s="5">
        <v>116.7</v>
      </c>
      <c r="H2310">
        <f t="shared" si="217"/>
        <v>6.9438460991264899</v>
      </c>
      <c r="I2310">
        <f t="shared" si="218"/>
        <v>6.6959225188137896</v>
      </c>
      <c r="J2310">
        <f t="shared" si="219"/>
        <v>4.7077267743131799</v>
      </c>
      <c r="K2310">
        <f t="shared" si="220"/>
        <v>5.9381956182286402</v>
      </c>
      <c r="L2310">
        <f t="shared" si="221"/>
        <v>4.8751973232011503</v>
      </c>
      <c r="M2310">
        <f t="shared" si="222"/>
        <v>4.75960653929251</v>
      </c>
      <c r="N2310" s="2">
        <v>1.01794383598524E-2</v>
      </c>
      <c r="O2310" s="2">
        <v>4.7715473039666299E-2</v>
      </c>
      <c r="P2310" s="2">
        <v>2.71125335537725E-3</v>
      </c>
      <c r="Q2310" s="2">
        <v>3.0369073317535501E-3</v>
      </c>
      <c r="R2310" s="2">
        <v>1.1902617003605599E-2</v>
      </c>
      <c r="S2310" s="2">
        <v>2.4285668839374001E-2</v>
      </c>
      <c r="T2310" s="2">
        <v>1.0231425091351999E-2</v>
      </c>
      <c r="U2310" s="2">
        <v>4.88721804511279E-2</v>
      </c>
      <c r="V2310" s="2">
        <v>2.7149321266968099E-3</v>
      </c>
      <c r="W2310" s="2">
        <v>3.0415234065061599E-3</v>
      </c>
      <c r="X2310" s="2">
        <v>1.1973735032831299E-2</v>
      </c>
      <c r="Y2310" s="2">
        <v>2.4582967515364301E-2</v>
      </c>
    </row>
    <row r="2311" spans="1:25" ht="15.75" customHeight="1">
      <c r="A2311" s="3">
        <v>42100</v>
      </c>
      <c r="B2311" s="5">
        <v>1036.75</v>
      </c>
      <c r="C2311" s="5">
        <v>809.1</v>
      </c>
      <c r="D2311" s="5">
        <v>110.8</v>
      </c>
      <c r="E2311" s="5">
        <v>377.25</v>
      </c>
      <c r="F2311" s="5">
        <v>131</v>
      </c>
      <c r="G2311" s="5">
        <v>116.7</v>
      </c>
      <c r="H2311">
        <f t="shared" si="217"/>
        <v>6.9438460991264899</v>
      </c>
      <c r="I2311">
        <f t="shared" si="218"/>
        <v>6.6959225188137896</v>
      </c>
      <c r="J2311">
        <f t="shared" si="219"/>
        <v>4.7077267743131799</v>
      </c>
      <c r="K2311">
        <f t="shared" si="220"/>
        <v>5.9329080976479602</v>
      </c>
      <c r="L2311">
        <f t="shared" si="221"/>
        <v>4.8751973232011503</v>
      </c>
      <c r="M2311">
        <f t="shared" si="222"/>
        <v>4.75960653929251</v>
      </c>
      <c r="N2311" s="2">
        <v>1E-10</v>
      </c>
      <c r="O2311" s="2">
        <v>1E-10</v>
      </c>
      <c r="P2311" s="2">
        <v>1E-10</v>
      </c>
      <c r="Q2311" s="2">
        <v>-5.2875205806825996E-3</v>
      </c>
      <c r="R2311" s="2">
        <v>1E-10</v>
      </c>
      <c r="S2311" s="2">
        <v>1E-10</v>
      </c>
      <c r="T2311" s="2">
        <v>1E-10</v>
      </c>
      <c r="U2311" s="2">
        <v>1E-10</v>
      </c>
      <c r="V2311" s="2">
        <v>1E-10</v>
      </c>
      <c r="W2311" s="2">
        <v>-5.2735662491759996E-3</v>
      </c>
      <c r="X2311" s="2">
        <v>1E-10</v>
      </c>
      <c r="Y2311" s="2">
        <v>1E-10</v>
      </c>
    </row>
    <row r="2312" spans="1:25" ht="15.75" customHeight="1">
      <c r="A2312" s="3">
        <v>42101</v>
      </c>
      <c r="B2312" s="5">
        <v>1044.75</v>
      </c>
      <c r="C2312" s="5">
        <v>783</v>
      </c>
      <c r="D2312" s="5">
        <v>111.25</v>
      </c>
      <c r="E2312" s="5">
        <v>372.35</v>
      </c>
      <c r="F2312" s="5">
        <v>132.55000000000001</v>
      </c>
      <c r="G2312" s="5">
        <v>117.6</v>
      </c>
      <c r="H2312">
        <f t="shared" si="217"/>
        <v>6.9515329013280196</v>
      </c>
      <c r="I2312">
        <f t="shared" si="218"/>
        <v>6.6631326959908002</v>
      </c>
      <c r="J2312">
        <f t="shared" si="219"/>
        <v>4.7117799210463502</v>
      </c>
      <c r="K2312">
        <f t="shared" si="220"/>
        <v>5.9198342721566597</v>
      </c>
      <c r="L2312">
        <f t="shared" si="221"/>
        <v>4.8869599327350404</v>
      </c>
      <c r="M2312">
        <f t="shared" si="222"/>
        <v>4.7672890354645299</v>
      </c>
      <c r="N2312" s="2">
        <v>7.68680220153417E-3</v>
      </c>
      <c r="O2312" s="2">
        <v>-3.2789822822990401E-2</v>
      </c>
      <c r="P2312" s="2">
        <v>4.0531467331650396E-3</v>
      </c>
      <c r="Q2312" s="2">
        <v>-1.30738254913032E-2</v>
      </c>
      <c r="R2312" s="2">
        <v>1.1762609533883001E-2</v>
      </c>
      <c r="S2312" s="2">
        <v>7.6824961720163296E-3</v>
      </c>
      <c r="T2312" s="2">
        <v>7.7164215095249598E-3</v>
      </c>
      <c r="U2312" s="2">
        <v>-3.2258064516129101E-2</v>
      </c>
      <c r="V2312" s="2">
        <v>4.0613718411552603E-3</v>
      </c>
      <c r="W2312" s="2">
        <v>-1.2988734261099999E-2</v>
      </c>
      <c r="X2312" s="2">
        <v>1.1832061068702399E-2</v>
      </c>
      <c r="Y2312" s="2">
        <v>7.7120822622107196E-3</v>
      </c>
    </row>
    <row r="2313" spans="1:25" ht="15.75" customHeight="1">
      <c r="A2313" s="3">
        <v>42102</v>
      </c>
      <c r="B2313" s="5">
        <v>1042</v>
      </c>
      <c r="C2313" s="5">
        <v>793</v>
      </c>
      <c r="D2313" s="5">
        <v>110.6</v>
      </c>
      <c r="E2313" s="5">
        <v>379.7</v>
      </c>
      <c r="F2313" s="5">
        <v>133.85</v>
      </c>
      <c r="G2313" s="5">
        <v>119.35</v>
      </c>
      <c r="H2313">
        <f t="shared" si="217"/>
        <v>6.9488972223133096</v>
      </c>
      <c r="I2313">
        <f t="shared" si="218"/>
        <v>6.6758232216348503</v>
      </c>
      <c r="J2313">
        <f t="shared" si="219"/>
        <v>4.70592008908823</v>
      </c>
      <c r="K2313">
        <f t="shared" si="220"/>
        <v>5.9393814672377596</v>
      </c>
      <c r="L2313">
        <f t="shared" si="221"/>
        <v>4.89671976996636</v>
      </c>
      <c r="M2313">
        <f t="shared" si="222"/>
        <v>4.78206035278484</v>
      </c>
      <c r="N2313" s="2">
        <v>-2.6356790147126202E-3</v>
      </c>
      <c r="O2313" s="2">
        <v>1.2690525644043899E-2</v>
      </c>
      <c r="P2313" s="2">
        <v>-5.8598319581149002E-3</v>
      </c>
      <c r="Q2313" s="2">
        <v>1.9547195081101702E-2</v>
      </c>
      <c r="R2313" s="2">
        <v>9.7598372313267793E-3</v>
      </c>
      <c r="S2313" s="2">
        <v>1.4771317320311899E-2</v>
      </c>
      <c r="T2313" s="2">
        <v>-2.6322086623594199E-3</v>
      </c>
      <c r="U2313" s="2">
        <v>1.27713920817369E-2</v>
      </c>
      <c r="V2313" s="2">
        <v>-5.8426966292135299E-3</v>
      </c>
      <c r="W2313" s="2">
        <v>1.97394924130521E-2</v>
      </c>
      <c r="X2313" s="2">
        <v>9.8076197661258607E-3</v>
      </c>
      <c r="Y2313" s="2">
        <v>1.4880952380952399E-2</v>
      </c>
    </row>
    <row r="2314" spans="1:25" ht="15.75" customHeight="1">
      <c r="A2314" s="3">
        <v>42103</v>
      </c>
      <c r="B2314" s="5">
        <v>1035.75</v>
      </c>
      <c r="C2314" s="5">
        <v>780.8</v>
      </c>
      <c r="D2314" s="5">
        <v>110.4</v>
      </c>
      <c r="E2314" s="5">
        <v>375.35</v>
      </c>
      <c r="F2314" s="5">
        <v>134.80000000000001</v>
      </c>
      <c r="G2314" s="5">
        <v>121.05</v>
      </c>
      <c r="H2314">
        <f t="shared" si="217"/>
        <v>6.9428810809575099</v>
      </c>
      <c r="I2314">
        <f t="shared" si="218"/>
        <v>6.6603190350988797</v>
      </c>
      <c r="J2314">
        <f t="shared" si="219"/>
        <v>4.7041101338429998</v>
      </c>
      <c r="K2314">
        <f t="shared" si="220"/>
        <v>5.9278589240190103</v>
      </c>
      <c r="L2314">
        <f t="shared" si="221"/>
        <v>4.90379219847821</v>
      </c>
      <c r="M2314">
        <f t="shared" si="222"/>
        <v>4.7962036833840704</v>
      </c>
      <c r="N2314" s="2">
        <v>-6.0161413558015298E-3</v>
      </c>
      <c r="O2314" s="2">
        <v>-1.5504186535964399E-2</v>
      </c>
      <c r="P2314" s="2">
        <v>-1.8099552452390799E-3</v>
      </c>
      <c r="Q2314" s="2">
        <v>-1.1522543218745801E-2</v>
      </c>
      <c r="R2314" s="2">
        <v>7.07242851184464E-3</v>
      </c>
      <c r="S2314" s="2">
        <v>1.41433305992287E-2</v>
      </c>
      <c r="T2314" s="2">
        <v>-5.9980806142034496E-3</v>
      </c>
      <c r="U2314" s="2">
        <v>-1.5384615384615399E-2</v>
      </c>
      <c r="V2314" s="2">
        <v>-1.80831826401436E-3</v>
      </c>
      <c r="W2314" s="2">
        <v>-1.1456412957598E-2</v>
      </c>
      <c r="X2314" s="2">
        <v>7.0974971983565E-3</v>
      </c>
      <c r="Y2314" s="2">
        <v>1.42438206954336E-2</v>
      </c>
    </row>
    <row r="2315" spans="1:25" ht="15.75" customHeight="1">
      <c r="A2315" s="3">
        <v>42104</v>
      </c>
      <c r="B2315" s="5">
        <v>1029.25</v>
      </c>
      <c r="C2315" s="5">
        <v>784.9</v>
      </c>
      <c r="D2315" s="5">
        <v>110.55</v>
      </c>
      <c r="E2315" s="5">
        <v>374.55</v>
      </c>
      <c r="F2315" s="5">
        <v>137.15</v>
      </c>
      <c r="G2315" s="5">
        <v>124.6</v>
      </c>
      <c r="H2315">
        <f t="shared" si="217"/>
        <v>6.9365856606500103</v>
      </c>
      <c r="I2315">
        <f t="shared" si="218"/>
        <v>6.6655563211327697</v>
      </c>
      <c r="J2315">
        <f t="shared" si="219"/>
        <v>4.7054679073034604</v>
      </c>
      <c r="K2315">
        <f t="shared" si="220"/>
        <v>5.9257253053938896</v>
      </c>
      <c r="L2315">
        <f t="shared" si="221"/>
        <v>4.9210752173836099</v>
      </c>
      <c r="M2315">
        <f t="shared" si="222"/>
        <v>4.8251086063533499</v>
      </c>
      <c r="N2315" s="2">
        <v>-6.2954203074960802E-3</v>
      </c>
      <c r="O2315" s="2">
        <v>5.2372860338847404E-3</v>
      </c>
      <c r="P2315" s="2">
        <v>1.3577734604597301E-3</v>
      </c>
      <c r="Q2315" s="2">
        <v>-2.1336186251188498E-3</v>
      </c>
      <c r="R2315" s="2">
        <v>1.7283018905406101E-2</v>
      </c>
      <c r="S2315" s="2">
        <v>2.89049229692857E-2</v>
      </c>
      <c r="T2315" s="2">
        <v>-6.2756456673907796E-3</v>
      </c>
      <c r="U2315" s="2">
        <v>5.2510245901639602E-3</v>
      </c>
      <c r="V2315" s="2">
        <v>1.3586956521738399E-3</v>
      </c>
      <c r="W2315" s="2">
        <v>-2.1313440788597602E-3</v>
      </c>
      <c r="X2315" s="2">
        <v>1.74332344213649E-2</v>
      </c>
      <c r="Y2315" s="2">
        <v>2.9326724494010699E-2</v>
      </c>
    </row>
    <row r="2316" spans="1:25" ht="15.75" customHeight="1">
      <c r="A2316" s="3">
        <v>42107</v>
      </c>
      <c r="B2316" s="5">
        <v>1023.75</v>
      </c>
      <c r="C2316" s="5">
        <v>780.8</v>
      </c>
      <c r="D2316" s="5">
        <v>111.15</v>
      </c>
      <c r="E2316" s="5">
        <v>375.9</v>
      </c>
      <c r="F2316" s="5">
        <v>138.30000000000001</v>
      </c>
      <c r="G2316" s="5">
        <v>123.85</v>
      </c>
      <c r="H2316">
        <f t="shared" si="217"/>
        <v>6.9312276351672804</v>
      </c>
      <c r="I2316">
        <f t="shared" si="218"/>
        <v>6.6603190350988797</v>
      </c>
      <c r="J2316">
        <f t="shared" si="219"/>
        <v>4.7108806404102097</v>
      </c>
      <c r="K2316">
        <f t="shared" si="220"/>
        <v>5.9293231505701298</v>
      </c>
      <c r="L2316">
        <f t="shared" si="221"/>
        <v>4.92942523867071</v>
      </c>
      <c r="M2316">
        <f t="shared" si="222"/>
        <v>4.8190711559353696</v>
      </c>
      <c r="N2316" s="2">
        <v>-5.35802548273523E-3</v>
      </c>
      <c r="O2316" s="2">
        <v>-5.2372860338847404E-3</v>
      </c>
      <c r="P2316" s="2">
        <v>5.4127331067501698E-3</v>
      </c>
      <c r="Q2316" s="2">
        <v>3.5978451762401801E-3</v>
      </c>
      <c r="R2316" s="2">
        <v>8.3500212871001605E-3</v>
      </c>
      <c r="S2316" s="2">
        <v>-6.0374504179847603E-3</v>
      </c>
      <c r="T2316" s="2">
        <v>-5.3436968666504703E-3</v>
      </c>
      <c r="U2316" s="2">
        <v>-5.2235953624665899E-3</v>
      </c>
      <c r="V2316" s="2">
        <v>5.4274084124831196E-3</v>
      </c>
      <c r="W2316" s="2">
        <v>3.6043251902281798E-3</v>
      </c>
      <c r="X2316" s="2">
        <v>8.3849799489610303E-3</v>
      </c>
      <c r="Y2316" s="2">
        <v>-6.01926163723917E-3</v>
      </c>
    </row>
    <row r="2317" spans="1:25" ht="15.75" customHeight="1">
      <c r="A2317" s="3">
        <v>42108</v>
      </c>
      <c r="B2317" s="5">
        <v>1006</v>
      </c>
      <c r="C2317" s="5">
        <v>764.7</v>
      </c>
      <c r="D2317" s="5">
        <v>110.45</v>
      </c>
      <c r="E2317" s="5">
        <v>374</v>
      </c>
      <c r="F2317" s="5">
        <v>135.80000000000001</v>
      </c>
      <c r="G2317" s="5">
        <v>122.45</v>
      </c>
      <c r="H2317">
        <f t="shared" si="217"/>
        <v>6.9137373506596802</v>
      </c>
      <c r="I2317">
        <f t="shared" si="218"/>
        <v>6.6394836000501796</v>
      </c>
      <c r="J2317">
        <f t="shared" si="219"/>
        <v>4.70456292986613</v>
      </c>
      <c r="K2317">
        <f t="shared" si="220"/>
        <v>5.9242557974145296</v>
      </c>
      <c r="L2317">
        <f t="shared" si="221"/>
        <v>4.9111832151246002</v>
      </c>
      <c r="M2317">
        <f t="shared" si="222"/>
        <v>4.80770278339818</v>
      </c>
      <c r="N2317" s="2">
        <v>-1.7490284507594801E-2</v>
      </c>
      <c r="O2317" s="2">
        <v>-2.08354350487037E-2</v>
      </c>
      <c r="P2317" s="2">
        <v>-6.3177105440788096E-3</v>
      </c>
      <c r="Q2317" s="2">
        <v>-5.0673531556002498E-3</v>
      </c>
      <c r="R2317" s="2">
        <v>-1.8242023546116901E-2</v>
      </c>
      <c r="S2317" s="2">
        <v>-1.1368372537192299E-2</v>
      </c>
      <c r="T2317" s="2">
        <v>-1.7338217338217301E-2</v>
      </c>
      <c r="U2317" s="2">
        <v>-2.06198770491802E-2</v>
      </c>
      <c r="V2317" s="2">
        <v>-6.2977957714800102E-3</v>
      </c>
      <c r="W2317" s="2">
        <v>-5.0545357807927002E-3</v>
      </c>
      <c r="X2317" s="2">
        <v>-1.8076644974692701E-2</v>
      </c>
      <c r="Y2317" s="2">
        <v>-1.13039967702866E-2</v>
      </c>
    </row>
    <row r="2318" spans="1:25" ht="15.75" customHeight="1">
      <c r="A2318" s="3">
        <v>42109</v>
      </c>
      <c r="B2318" s="5">
        <v>989.75</v>
      </c>
      <c r="C2318" s="5">
        <v>780.8</v>
      </c>
      <c r="D2318" s="5">
        <v>113</v>
      </c>
      <c r="E2318" s="5">
        <v>371.35</v>
      </c>
      <c r="F2318" s="5">
        <v>136.1</v>
      </c>
      <c r="G2318" s="5">
        <v>123.35</v>
      </c>
      <c r="H2318">
        <f t="shared" si="217"/>
        <v>6.8974523859862398</v>
      </c>
      <c r="I2318">
        <f t="shared" si="218"/>
        <v>6.6603190350988797</v>
      </c>
      <c r="J2318">
        <f t="shared" si="219"/>
        <v>4.7273878187123399</v>
      </c>
      <c r="K2318">
        <f t="shared" si="220"/>
        <v>5.9171450141153104</v>
      </c>
      <c r="L2318">
        <f t="shared" si="221"/>
        <v>4.9133899096574201</v>
      </c>
      <c r="M2318">
        <f t="shared" si="222"/>
        <v>4.8150258429753698</v>
      </c>
      <c r="N2318" s="2">
        <v>-1.62849646734449E-2</v>
      </c>
      <c r="O2318" s="2">
        <v>2.08354350487037E-2</v>
      </c>
      <c r="P2318" s="2">
        <v>2.28248888462135E-2</v>
      </c>
      <c r="Q2318" s="2">
        <v>-7.1107832992263198E-3</v>
      </c>
      <c r="R2318" s="2">
        <v>2.2066945328251802E-3</v>
      </c>
      <c r="S2318" s="2">
        <v>7.3230595771898201E-3</v>
      </c>
      <c r="T2318" s="2">
        <v>-1.6153081510934399E-2</v>
      </c>
      <c r="U2318" s="2">
        <v>2.1054008107754599E-2</v>
      </c>
      <c r="V2318" s="2">
        <v>2.3087369850611099E-2</v>
      </c>
      <c r="W2318" s="2">
        <v>-7.0855614973261401E-3</v>
      </c>
      <c r="X2318" s="2">
        <v>2.2091310751103299E-3</v>
      </c>
      <c r="Y2318" s="2">
        <v>7.3499387505103399E-3</v>
      </c>
    </row>
    <row r="2319" spans="1:25" ht="15.75" customHeight="1">
      <c r="A2319" s="3">
        <v>42110</v>
      </c>
      <c r="B2319" s="5">
        <v>982.5</v>
      </c>
      <c r="C2319" s="5">
        <v>803.8</v>
      </c>
      <c r="D2319" s="5">
        <v>115.75</v>
      </c>
      <c r="E2319" s="5">
        <v>373.15</v>
      </c>
      <c r="F2319" s="5">
        <v>139</v>
      </c>
      <c r="G2319" s="5">
        <v>127.15</v>
      </c>
      <c r="H2319">
        <f t="shared" si="217"/>
        <v>6.8901003437434198</v>
      </c>
      <c r="I2319">
        <f t="shared" si="218"/>
        <v>6.6893504820151</v>
      </c>
      <c r="J2319">
        <f t="shared" si="219"/>
        <v>4.7514326929663397</v>
      </c>
      <c r="K2319">
        <f t="shared" si="220"/>
        <v>5.9219804835773999</v>
      </c>
      <c r="L2319">
        <f t="shared" si="221"/>
        <v>4.9344739331306897</v>
      </c>
      <c r="M2319">
        <f t="shared" si="222"/>
        <v>4.8453674918681298</v>
      </c>
      <c r="N2319" s="2">
        <v>-7.3520422428234901E-3</v>
      </c>
      <c r="O2319" s="2">
        <v>2.9031446916217601E-2</v>
      </c>
      <c r="P2319" s="2">
        <v>2.4044874254003399E-2</v>
      </c>
      <c r="Q2319" s="2">
        <v>4.8354694620904599E-3</v>
      </c>
      <c r="R2319" s="2">
        <v>2.10840234732705E-2</v>
      </c>
      <c r="S2319" s="2">
        <v>3.0341648892762599E-2</v>
      </c>
      <c r="T2319" s="2">
        <v>-7.3250820914372303E-3</v>
      </c>
      <c r="U2319" s="2">
        <v>2.9456967213114801E-2</v>
      </c>
      <c r="V2319" s="2">
        <v>2.4336283185840701E-2</v>
      </c>
      <c r="W2319" s="2">
        <v>4.8471792109868201E-3</v>
      </c>
      <c r="X2319" s="2">
        <v>2.1307861866274799E-2</v>
      </c>
      <c r="Y2319" s="2">
        <v>3.08066477503041E-2</v>
      </c>
    </row>
    <row r="2320" spans="1:25" ht="15.75" customHeight="1">
      <c r="A2320" s="3">
        <v>42111</v>
      </c>
      <c r="B2320" s="5">
        <v>920</v>
      </c>
      <c r="C2320" s="5">
        <v>793.5</v>
      </c>
      <c r="D2320" s="5">
        <v>115.1</v>
      </c>
      <c r="E2320" s="5">
        <v>381.4</v>
      </c>
      <c r="F2320" s="5">
        <v>138.75</v>
      </c>
      <c r="G2320" s="5">
        <v>127.3</v>
      </c>
      <c r="H2320">
        <f t="shared" si="217"/>
        <v>6.8243736700430899</v>
      </c>
      <c r="I2320">
        <f t="shared" si="218"/>
        <v>6.6764535399664604</v>
      </c>
      <c r="J2320">
        <f t="shared" si="219"/>
        <v>4.7458013157278396</v>
      </c>
      <c r="K2320">
        <f t="shared" si="220"/>
        <v>5.9438486931663199</v>
      </c>
      <c r="L2320">
        <f t="shared" si="221"/>
        <v>4.9326737526265401</v>
      </c>
      <c r="M2320">
        <f t="shared" si="222"/>
        <v>4.8465465055633601</v>
      </c>
      <c r="N2320" s="2">
        <v>-6.5726673700330807E-2</v>
      </c>
      <c r="O2320" s="2">
        <v>-1.28969420486369E-2</v>
      </c>
      <c r="P2320" s="2">
        <v>-5.6313772385063699E-3</v>
      </c>
      <c r="Q2320" s="2">
        <v>2.18682095889218E-2</v>
      </c>
      <c r="R2320" s="2">
        <v>-1.8001805041478699E-3</v>
      </c>
      <c r="S2320" s="2">
        <v>1.1790136952321E-3</v>
      </c>
      <c r="T2320" s="2">
        <v>-6.3613231552162794E-2</v>
      </c>
      <c r="U2320" s="2">
        <v>-1.2814132868872801E-2</v>
      </c>
      <c r="V2320" s="2">
        <v>-5.61555075593957E-3</v>
      </c>
      <c r="W2320" s="2">
        <v>2.2109071419000401E-2</v>
      </c>
      <c r="X2320" s="2">
        <v>-1.79856115107914E-3</v>
      </c>
      <c r="Y2320" s="2">
        <v>1.1797090051120099E-3</v>
      </c>
    </row>
    <row r="2321" spans="1:25" ht="15.75" customHeight="1">
      <c r="A2321" s="3">
        <v>42114</v>
      </c>
      <c r="B2321" s="5">
        <v>939</v>
      </c>
      <c r="C2321" s="5">
        <v>773.8</v>
      </c>
      <c r="D2321" s="5">
        <v>116.25</v>
      </c>
      <c r="E2321" s="5">
        <v>381.3</v>
      </c>
      <c r="F2321" s="5">
        <v>139</v>
      </c>
      <c r="G2321" s="5">
        <v>127.4</v>
      </c>
      <c r="H2321">
        <f t="shared" si="217"/>
        <v>6.8448154792082603</v>
      </c>
      <c r="I2321">
        <f t="shared" si="218"/>
        <v>6.6513134422664102</v>
      </c>
      <c r="J2321">
        <f t="shared" si="219"/>
        <v>4.7557430444674704</v>
      </c>
      <c r="K2321">
        <f t="shared" si="220"/>
        <v>5.9435864668635201</v>
      </c>
      <c r="L2321">
        <f t="shared" si="221"/>
        <v>4.9344739331306897</v>
      </c>
      <c r="M2321">
        <f t="shared" si="222"/>
        <v>4.84733174313806</v>
      </c>
      <c r="N2321" s="2">
        <v>2.0441809165177498E-2</v>
      </c>
      <c r="O2321" s="2">
        <v>-2.5140097700051101E-2</v>
      </c>
      <c r="P2321" s="2">
        <v>9.9417287396290598E-3</v>
      </c>
      <c r="Q2321" s="2">
        <v>-2.6222630279981702E-4</v>
      </c>
      <c r="R2321" s="2">
        <v>1.8001805041478699E-3</v>
      </c>
      <c r="S2321" s="2">
        <v>7.8523757470172495E-4</v>
      </c>
      <c r="T2321" s="2">
        <v>2.0652173913043501E-2</v>
      </c>
      <c r="U2321" s="2">
        <v>-2.4826717076244498E-2</v>
      </c>
      <c r="V2321" s="2">
        <v>9.9913119026933603E-3</v>
      </c>
      <c r="W2321" s="2">
        <v>-2.6219192448863598E-4</v>
      </c>
      <c r="X2321" s="2">
        <v>1.8018018018018001E-3</v>
      </c>
      <c r="Y2321" s="2">
        <v>7.8554595443840203E-4</v>
      </c>
    </row>
    <row r="2322" spans="1:25" ht="15.75" customHeight="1">
      <c r="A2322" s="3">
        <v>42115</v>
      </c>
      <c r="B2322" s="5">
        <v>967.25</v>
      </c>
      <c r="C2322" s="5">
        <v>803.3</v>
      </c>
      <c r="D2322" s="5">
        <v>114.9</v>
      </c>
      <c r="E2322" s="5">
        <v>376.9</v>
      </c>
      <c r="F2322" s="5">
        <v>137.69999999999999</v>
      </c>
      <c r="G2322" s="5">
        <v>126.7</v>
      </c>
      <c r="H2322">
        <f t="shared" si="217"/>
        <v>6.8744569935806199</v>
      </c>
      <c r="I2322">
        <f t="shared" si="218"/>
        <v>6.6887282431797699</v>
      </c>
      <c r="J2322">
        <f t="shared" si="219"/>
        <v>4.7440621848547098</v>
      </c>
      <c r="K2322">
        <f t="shared" si="220"/>
        <v>5.93197990027309</v>
      </c>
      <c r="L2322">
        <f t="shared" si="221"/>
        <v>4.9250774057346103</v>
      </c>
      <c r="M2322">
        <f t="shared" si="222"/>
        <v>4.8418220873270901</v>
      </c>
      <c r="N2322" s="2">
        <v>2.9641514372359599E-2</v>
      </c>
      <c r="O2322" s="2">
        <v>3.7414800913354397E-2</v>
      </c>
      <c r="P2322" s="2">
        <v>-1.16808596127562E-2</v>
      </c>
      <c r="Q2322" s="2">
        <v>-1.1606566590429201E-2</v>
      </c>
      <c r="R2322" s="2">
        <v>-9.3965273960820994E-3</v>
      </c>
      <c r="S2322" s="2">
        <v>-5.5096558109690701E-3</v>
      </c>
      <c r="T2322" s="2">
        <v>3.0085197018104401E-2</v>
      </c>
      <c r="U2322" s="2">
        <v>3.8123546135952403E-2</v>
      </c>
      <c r="V2322" s="2">
        <v>-1.16129032258064E-2</v>
      </c>
      <c r="W2322" s="2">
        <v>-1.15394702334121E-2</v>
      </c>
      <c r="X2322" s="2">
        <v>-9.35251798561159E-3</v>
      </c>
      <c r="Y2322" s="2">
        <v>-5.4945054945055201E-3</v>
      </c>
    </row>
    <row r="2323" spans="1:25" ht="15.75" customHeight="1">
      <c r="A2323" s="3">
        <v>42116</v>
      </c>
      <c r="B2323" s="5">
        <v>975.5</v>
      </c>
      <c r="C2323" s="5">
        <v>792.9</v>
      </c>
      <c r="D2323" s="5">
        <v>114.15</v>
      </c>
      <c r="E2323" s="5">
        <v>374.8</v>
      </c>
      <c r="F2323" s="5">
        <v>140</v>
      </c>
      <c r="G2323" s="5">
        <v>128.65</v>
      </c>
      <c r="H2323">
        <f t="shared" si="217"/>
        <v>6.88295016006317</v>
      </c>
      <c r="I2323">
        <f t="shared" si="218"/>
        <v>6.6756971102783504</v>
      </c>
      <c r="J2323">
        <f t="shared" si="219"/>
        <v>4.7375133729758003</v>
      </c>
      <c r="K2323">
        <f t="shared" si="220"/>
        <v>5.9263925503642696</v>
      </c>
      <c r="L2323">
        <f t="shared" si="221"/>
        <v>4.9416424226093003</v>
      </c>
      <c r="M2323">
        <f t="shared" si="222"/>
        <v>4.8570955387277497</v>
      </c>
      <c r="N2323" s="2">
        <v>8.4931664825438295E-3</v>
      </c>
      <c r="O2323" s="2">
        <v>-1.30311329014132E-2</v>
      </c>
      <c r="P2323" s="2">
        <v>-6.5488118789049903E-3</v>
      </c>
      <c r="Q2323" s="2">
        <v>-5.5873499088221496E-3</v>
      </c>
      <c r="R2323" s="2">
        <v>1.6565016874695401E-2</v>
      </c>
      <c r="S2323" s="2">
        <v>1.52734514006605E-2</v>
      </c>
      <c r="T2323" s="2">
        <v>8.5293357456707204E-3</v>
      </c>
      <c r="U2323" s="2">
        <v>-1.2946595294410499E-2</v>
      </c>
      <c r="V2323" s="2">
        <v>-6.5274151436031302E-3</v>
      </c>
      <c r="W2323" s="2">
        <v>-5.5717697001856402E-3</v>
      </c>
      <c r="X2323" s="2">
        <v>1.6702977487291298E-2</v>
      </c>
      <c r="Y2323" s="2">
        <v>1.53906866614049E-2</v>
      </c>
    </row>
    <row r="2324" spans="1:25" ht="15.75" customHeight="1">
      <c r="A2324" s="3">
        <v>42117</v>
      </c>
      <c r="B2324" s="5">
        <v>979.5</v>
      </c>
      <c r="C2324" s="5">
        <v>792.5</v>
      </c>
      <c r="D2324" s="5">
        <v>114.05</v>
      </c>
      <c r="E2324" s="5">
        <v>369.15</v>
      </c>
      <c r="F2324" s="5">
        <v>139.94999999999999</v>
      </c>
      <c r="G2324" s="5">
        <v>127.75</v>
      </c>
      <c r="H2324">
        <f t="shared" si="217"/>
        <v>6.8870422373846001</v>
      </c>
      <c r="I2324">
        <f t="shared" si="218"/>
        <v>6.6751925057514399</v>
      </c>
      <c r="J2324">
        <f t="shared" si="219"/>
        <v>4.7366369487303999</v>
      </c>
      <c r="K2324">
        <f t="shared" si="220"/>
        <v>5.9112030655051697</v>
      </c>
      <c r="L2324">
        <f t="shared" si="221"/>
        <v>4.94128521596146</v>
      </c>
      <c r="M2324">
        <f t="shared" si="222"/>
        <v>4.8500752290838101</v>
      </c>
      <c r="N2324" s="2">
        <v>4.0920773214292404E-3</v>
      </c>
      <c r="O2324" s="2">
        <v>-5.0460452691769597E-4</v>
      </c>
      <c r="P2324" s="2">
        <v>-8.7642424540757002E-4</v>
      </c>
      <c r="Q2324" s="2">
        <v>-1.51894848590928E-2</v>
      </c>
      <c r="R2324" s="2">
        <v>-3.5720664784211198E-4</v>
      </c>
      <c r="S2324" s="2">
        <v>-7.02030964394051E-3</v>
      </c>
      <c r="T2324" s="2">
        <v>4.1004613018964598E-3</v>
      </c>
      <c r="U2324" s="2">
        <v>-5.0447723546472099E-4</v>
      </c>
      <c r="V2324" s="2">
        <v>-8.7604029785377595E-4</v>
      </c>
      <c r="W2324" s="2">
        <v>-1.5074706510138799E-2</v>
      </c>
      <c r="X2324" s="2">
        <v>-3.5714285714293802E-4</v>
      </c>
      <c r="Y2324" s="2">
        <v>-6.9957248348232097E-3</v>
      </c>
    </row>
    <row r="2325" spans="1:25" ht="15.75" customHeight="1">
      <c r="A2325" s="3">
        <v>42118</v>
      </c>
      <c r="B2325" s="5">
        <v>992</v>
      </c>
      <c r="C2325" s="5">
        <v>815</v>
      </c>
      <c r="D2325" s="5">
        <v>116</v>
      </c>
      <c r="E2325" s="5">
        <v>375.25</v>
      </c>
      <c r="F2325" s="5">
        <v>140.85</v>
      </c>
      <c r="G2325" s="5">
        <v>130.15</v>
      </c>
      <c r="H2325">
        <f t="shared" si="217"/>
        <v>6.8997231072848697</v>
      </c>
      <c r="I2325">
        <f t="shared" si="218"/>
        <v>6.7031881132408602</v>
      </c>
      <c r="J2325">
        <f t="shared" si="219"/>
        <v>4.7535901911063698</v>
      </c>
      <c r="K2325">
        <f t="shared" si="220"/>
        <v>5.9275924705135701</v>
      </c>
      <c r="L2325">
        <f t="shared" si="221"/>
        <v>4.9476954943223799</v>
      </c>
      <c r="M2325">
        <f t="shared" si="222"/>
        <v>4.8686876314405696</v>
      </c>
      <c r="N2325" s="2">
        <v>1.26808699002767E-2</v>
      </c>
      <c r="O2325" s="2">
        <v>2.7995607489426502E-2</v>
      </c>
      <c r="P2325" s="2">
        <v>1.6953242375968201E-2</v>
      </c>
      <c r="Q2325" s="2">
        <v>1.6389405008397698E-2</v>
      </c>
      <c r="R2325" s="2">
        <v>6.4102783609190101E-3</v>
      </c>
      <c r="S2325" s="2">
        <v>1.8612402356761301E-2</v>
      </c>
      <c r="T2325" s="2">
        <v>1.27616130678918E-2</v>
      </c>
      <c r="U2325" s="2">
        <v>2.8391167192429002E-2</v>
      </c>
      <c r="V2325" s="2">
        <v>1.7097764138535799E-2</v>
      </c>
      <c r="W2325" s="2">
        <v>1.65244480563457E-2</v>
      </c>
      <c r="X2325" s="2">
        <v>6.4308681672026096E-3</v>
      </c>
      <c r="Y2325" s="2">
        <v>1.8786692759295499E-2</v>
      </c>
    </row>
    <row r="2326" spans="1:25" ht="15.75" customHeight="1">
      <c r="A2326" s="3">
        <v>42121</v>
      </c>
      <c r="B2326" s="5">
        <v>1020.75</v>
      </c>
      <c r="C2326" s="5">
        <v>859.2</v>
      </c>
      <c r="D2326" s="5">
        <v>116.25</v>
      </c>
      <c r="E2326" s="5">
        <v>384.1</v>
      </c>
      <c r="F2326" s="5">
        <v>145.1</v>
      </c>
      <c r="G2326" s="5">
        <v>132.4</v>
      </c>
      <c r="H2326">
        <f t="shared" si="217"/>
        <v>6.9282929301996896</v>
      </c>
      <c r="I2326">
        <f t="shared" si="218"/>
        <v>6.7560017237545997</v>
      </c>
      <c r="J2326">
        <f t="shared" si="219"/>
        <v>4.7557430444674704</v>
      </c>
      <c r="K2326">
        <f t="shared" si="220"/>
        <v>5.9509029353518601</v>
      </c>
      <c r="L2326">
        <f t="shared" si="221"/>
        <v>4.9774231598901402</v>
      </c>
      <c r="M2326">
        <f t="shared" si="222"/>
        <v>4.8858276435029104</v>
      </c>
      <c r="N2326" s="2">
        <v>2.8569822914813699E-2</v>
      </c>
      <c r="O2326" s="2">
        <v>5.2813610513737799E-2</v>
      </c>
      <c r="P2326" s="2">
        <v>2.1528533611006001E-3</v>
      </c>
      <c r="Q2326" s="2">
        <v>2.3310464838288199E-2</v>
      </c>
      <c r="R2326" s="2">
        <v>2.97276655677612E-2</v>
      </c>
      <c r="S2326" s="2">
        <v>1.7140012062332802E-2</v>
      </c>
      <c r="T2326" s="2">
        <v>2.89818548387097E-2</v>
      </c>
      <c r="U2326" s="2">
        <v>5.4233128834355902E-2</v>
      </c>
      <c r="V2326" s="2">
        <v>2.1551724137930999E-3</v>
      </c>
      <c r="W2326" s="2">
        <v>2.3584277148567701E-2</v>
      </c>
      <c r="X2326" s="2">
        <v>3.01739439119631E-2</v>
      </c>
      <c r="Y2326" s="2">
        <v>1.7287744909719599E-2</v>
      </c>
    </row>
    <row r="2327" spans="1:25" ht="15.75" customHeight="1">
      <c r="A2327" s="3">
        <v>42122</v>
      </c>
      <c r="B2327" s="5">
        <v>1030</v>
      </c>
      <c r="C2327" s="5">
        <v>837.7</v>
      </c>
      <c r="D2327" s="5">
        <v>118.3</v>
      </c>
      <c r="E2327" s="5">
        <v>388.45</v>
      </c>
      <c r="F2327" s="5">
        <v>145.69999999999999</v>
      </c>
      <c r="G2327" s="5">
        <v>132.65</v>
      </c>
      <c r="H2327">
        <f t="shared" si="217"/>
        <v>6.93731408122368</v>
      </c>
      <c r="I2327">
        <f t="shared" si="218"/>
        <v>6.7306600411597604</v>
      </c>
      <c r="J2327">
        <f t="shared" si="219"/>
        <v>4.7732237709843401</v>
      </c>
      <c r="K2327">
        <f t="shared" si="220"/>
        <v>5.96216446139643</v>
      </c>
      <c r="L2327">
        <f t="shared" si="221"/>
        <v>4.9815497132011597</v>
      </c>
      <c r="M2327">
        <f t="shared" si="222"/>
        <v>4.8877140805837502</v>
      </c>
      <c r="N2327" s="2">
        <v>9.0211510239948094E-3</v>
      </c>
      <c r="O2327" s="2">
        <v>-2.5341682594836702E-2</v>
      </c>
      <c r="P2327" s="2">
        <v>1.7480726516875E-2</v>
      </c>
      <c r="Q2327" s="2">
        <v>1.1261526044569901E-2</v>
      </c>
      <c r="R2327" s="2">
        <v>4.1265533110168597E-3</v>
      </c>
      <c r="S2327" s="2">
        <v>1.88643708084069E-3</v>
      </c>
      <c r="T2327" s="2">
        <v>9.0619642419789408E-3</v>
      </c>
      <c r="U2327" s="2">
        <v>-2.5023277467411498E-2</v>
      </c>
      <c r="V2327" s="2">
        <v>1.76344086021505E-2</v>
      </c>
      <c r="W2327" s="2">
        <v>1.13251757354855E-2</v>
      </c>
      <c r="X2327" s="2">
        <v>4.1350792556856903E-3</v>
      </c>
      <c r="Y2327" s="2">
        <v>1.8882175226586099E-3</v>
      </c>
    </row>
    <row r="2328" spans="1:25" ht="15.75" customHeight="1">
      <c r="A2328" s="3">
        <v>42123</v>
      </c>
      <c r="B2328" s="5">
        <v>992.5</v>
      </c>
      <c r="C2328" s="5">
        <v>839.5</v>
      </c>
      <c r="D2328" s="5">
        <v>119.45</v>
      </c>
      <c r="E2328" s="5">
        <v>388.15</v>
      </c>
      <c r="F2328" s="5">
        <v>144.6</v>
      </c>
      <c r="G2328" s="5">
        <v>131.6</v>
      </c>
      <c r="H2328">
        <f t="shared" si="217"/>
        <v>6.9002270125613503</v>
      </c>
      <c r="I2328">
        <f t="shared" si="218"/>
        <v>6.7328064765175997</v>
      </c>
      <c r="J2328">
        <f t="shared" si="219"/>
        <v>4.7828978737718204</v>
      </c>
      <c r="K2328">
        <f t="shared" si="220"/>
        <v>5.9613918628516904</v>
      </c>
      <c r="L2328">
        <f t="shared" si="221"/>
        <v>4.9739713097246696</v>
      </c>
      <c r="M2328">
        <f t="shared" si="222"/>
        <v>4.8797670188912203</v>
      </c>
      <c r="N2328" s="2">
        <v>-3.7087068662335E-2</v>
      </c>
      <c r="O2328" s="2">
        <v>2.14643535783221E-3</v>
      </c>
      <c r="P2328" s="2">
        <v>9.6741027874775991E-3</v>
      </c>
      <c r="Q2328" s="2">
        <v>-7.7259854474043298E-4</v>
      </c>
      <c r="R2328" s="2">
        <v>-7.5784034764945201E-3</v>
      </c>
      <c r="S2328" s="2">
        <v>-7.9470616925316796E-3</v>
      </c>
      <c r="T2328" s="2">
        <v>-3.6407766990291301E-2</v>
      </c>
      <c r="U2328" s="2">
        <v>2.1487405992598198E-3</v>
      </c>
      <c r="V2328" s="2">
        <v>9.7210481825866901E-3</v>
      </c>
      <c r="W2328" s="2">
        <v>-7.7230016733173198E-4</v>
      </c>
      <c r="X2328" s="2">
        <v>-7.5497597803705898E-3</v>
      </c>
      <c r="Y2328" s="2">
        <v>-7.9155672823219905E-3</v>
      </c>
    </row>
    <row r="2329" spans="1:25" ht="15.75" customHeight="1">
      <c r="A2329" s="3">
        <v>42124</v>
      </c>
      <c r="B2329" s="5">
        <v>1018.75</v>
      </c>
      <c r="C2329" s="5">
        <v>881</v>
      </c>
      <c r="D2329" s="5">
        <v>121.4</v>
      </c>
      <c r="E2329" s="5">
        <v>389.45</v>
      </c>
      <c r="F2329" s="5">
        <v>149.75</v>
      </c>
      <c r="G2329" s="5">
        <v>135.05000000000001</v>
      </c>
      <c r="H2329">
        <f t="shared" si="217"/>
        <v>6.9263316645550699</v>
      </c>
      <c r="I2329">
        <f t="shared" si="218"/>
        <v>6.7810576259361799</v>
      </c>
      <c r="J2329">
        <f t="shared" si="219"/>
        <v>4.7990908786253996</v>
      </c>
      <c r="K2329">
        <f t="shared" si="220"/>
        <v>5.9647354873659602</v>
      </c>
      <c r="L2329">
        <f t="shared" si="221"/>
        <v>5.0089672369955602</v>
      </c>
      <c r="M2329">
        <f t="shared" si="222"/>
        <v>4.90564508023862</v>
      </c>
      <c r="N2329" s="2">
        <v>2.6104651993726701E-2</v>
      </c>
      <c r="O2329" s="2">
        <v>4.8251149418582898E-2</v>
      </c>
      <c r="P2329" s="2">
        <v>1.6193004853579201E-2</v>
      </c>
      <c r="Q2329" s="2">
        <v>3.3436245142688401E-3</v>
      </c>
      <c r="R2329" s="2">
        <v>3.4995927270893297E-2</v>
      </c>
      <c r="S2329" s="2">
        <v>2.5878061347407701E-2</v>
      </c>
      <c r="T2329" s="2">
        <v>2.6448362720403001E-2</v>
      </c>
      <c r="U2329" s="2">
        <v>4.9434187016081002E-2</v>
      </c>
      <c r="V2329" s="2">
        <v>1.6324822101297602E-2</v>
      </c>
      <c r="W2329" s="2">
        <v>3.3492206621151899E-3</v>
      </c>
      <c r="X2329" s="2">
        <v>3.56154910096819E-2</v>
      </c>
      <c r="Y2329" s="2">
        <v>2.6215805471124801E-2</v>
      </c>
    </row>
    <row r="2330" spans="1:25" ht="15.75" customHeight="1">
      <c r="A2330" s="3">
        <v>42125</v>
      </c>
      <c r="B2330" s="5">
        <v>1028.25</v>
      </c>
      <c r="C2330" s="5">
        <v>874.7</v>
      </c>
      <c r="D2330" s="5">
        <v>121.95</v>
      </c>
      <c r="E2330" s="5">
        <v>404.6</v>
      </c>
      <c r="F2330" s="5">
        <v>149.75</v>
      </c>
      <c r="G2330" s="5">
        <v>135.94999999999999</v>
      </c>
      <c r="H2330">
        <f t="shared" si="217"/>
        <v>6.9356136071105299</v>
      </c>
      <c r="I2330">
        <f t="shared" si="218"/>
        <v>6.7738809704258101</v>
      </c>
      <c r="J2330">
        <f t="shared" si="219"/>
        <v>4.8036111246619297</v>
      </c>
      <c r="K2330">
        <f t="shared" si="220"/>
        <v>6.0028989247336497</v>
      </c>
      <c r="L2330">
        <f t="shared" si="221"/>
        <v>5.0089672369955602</v>
      </c>
      <c r="M2330">
        <f t="shared" si="222"/>
        <v>4.9122871710784803</v>
      </c>
      <c r="N2330" s="2">
        <v>9.2819425554608904E-3</v>
      </c>
      <c r="O2330" s="2">
        <v>-7.1766555103689499E-3</v>
      </c>
      <c r="P2330" s="2">
        <v>4.5202460365310103E-3</v>
      </c>
      <c r="Q2330" s="2">
        <v>3.8163437367686903E-2</v>
      </c>
      <c r="R2330" s="2">
        <v>1E-10</v>
      </c>
      <c r="S2330" s="2">
        <v>6.64209083985501E-3</v>
      </c>
      <c r="T2330" s="2">
        <v>9.3251533742331298E-3</v>
      </c>
      <c r="U2330" s="2">
        <v>-7.1509648127127696E-3</v>
      </c>
      <c r="V2330" s="2">
        <v>4.53047775947279E-3</v>
      </c>
      <c r="W2330" s="2">
        <v>3.89010142508667E-2</v>
      </c>
      <c r="X2330" s="2">
        <v>1E-10</v>
      </c>
      <c r="Y2330" s="2">
        <v>6.6641984450201896E-3</v>
      </c>
    </row>
    <row r="2331" spans="1:25" ht="15.75" customHeight="1">
      <c r="A2331" s="3">
        <v>42128</v>
      </c>
      <c r="B2331" s="5">
        <v>1028.25</v>
      </c>
      <c r="C2331" s="5">
        <v>874.7</v>
      </c>
      <c r="D2331" s="5">
        <v>121.95</v>
      </c>
      <c r="E2331" s="5">
        <v>410.6</v>
      </c>
      <c r="F2331" s="5">
        <v>149.75</v>
      </c>
      <c r="G2331" s="5">
        <v>135.94999999999999</v>
      </c>
      <c r="H2331">
        <f t="shared" si="217"/>
        <v>6.9356136071105299</v>
      </c>
      <c r="I2331">
        <f t="shared" si="218"/>
        <v>6.7738809704258101</v>
      </c>
      <c r="J2331">
        <f t="shared" si="219"/>
        <v>4.8036111246619297</v>
      </c>
      <c r="K2331">
        <f t="shared" si="220"/>
        <v>6.0176195045848297</v>
      </c>
      <c r="L2331">
        <f t="shared" si="221"/>
        <v>5.0089672369955602</v>
      </c>
      <c r="M2331">
        <f t="shared" si="222"/>
        <v>4.9122871710784803</v>
      </c>
      <c r="N2331" s="2">
        <v>1E-10</v>
      </c>
      <c r="O2331" s="2">
        <v>1E-10</v>
      </c>
      <c r="P2331" s="2">
        <v>1E-10</v>
      </c>
      <c r="Q2331" s="2">
        <v>1.4720579851188E-2</v>
      </c>
      <c r="R2331" s="2">
        <v>1E-10</v>
      </c>
      <c r="S2331" s="2">
        <v>1E-10</v>
      </c>
      <c r="T2331" s="2">
        <v>1E-10</v>
      </c>
      <c r="U2331" s="2">
        <v>1E-10</v>
      </c>
      <c r="V2331" s="2">
        <v>1E-10</v>
      </c>
      <c r="W2331" s="2">
        <v>1.4829461196243199E-2</v>
      </c>
      <c r="X2331" s="2">
        <v>1E-10</v>
      </c>
      <c r="Y2331" s="2">
        <v>1E-10</v>
      </c>
    </row>
    <row r="2332" spans="1:25" ht="15.75" customHeight="1">
      <c r="A2332" s="3">
        <v>42129</v>
      </c>
      <c r="B2332" s="5">
        <v>1016.75</v>
      </c>
      <c r="C2332" s="5">
        <v>897.4</v>
      </c>
      <c r="D2332" s="5">
        <v>121.35</v>
      </c>
      <c r="E2332" s="5">
        <v>409.35</v>
      </c>
      <c r="F2332" s="5">
        <v>152.4</v>
      </c>
      <c r="G2332" s="5">
        <v>135.9</v>
      </c>
      <c r="H2332">
        <f t="shared" si="217"/>
        <v>6.9243665447873299</v>
      </c>
      <c r="I2332">
        <f t="shared" si="218"/>
        <v>6.7995016935418802</v>
      </c>
      <c r="J2332">
        <f t="shared" si="219"/>
        <v>4.79867893217261</v>
      </c>
      <c r="K2332">
        <f t="shared" si="220"/>
        <v>6.0145705358224602</v>
      </c>
      <c r="L2332">
        <f t="shared" si="221"/>
        <v>5.0265086432525496</v>
      </c>
      <c r="M2332">
        <f t="shared" si="222"/>
        <v>4.9119193211571002</v>
      </c>
      <c r="N2332" s="2">
        <v>-1.12470623231999E-2</v>
      </c>
      <c r="O2332" s="2">
        <v>2.5620723116072799E-2</v>
      </c>
      <c r="P2332" s="2">
        <v>-4.9321924893179804E-3</v>
      </c>
      <c r="Q2332" s="2">
        <v>-3.04896876237581E-3</v>
      </c>
      <c r="R2332" s="2">
        <v>1.75414062569876E-2</v>
      </c>
      <c r="S2332" s="2">
        <v>-3.6784992138105799E-4</v>
      </c>
      <c r="T2332" s="2">
        <v>-1.11840505713591E-2</v>
      </c>
      <c r="U2332" s="2">
        <v>2.5951754887389902E-2</v>
      </c>
      <c r="V2332" s="2">
        <v>-4.9200492004920701E-3</v>
      </c>
      <c r="W2332" s="2">
        <v>-3.0443253774963498E-3</v>
      </c>
      <c r="X2332" s="2">
        <v>1.7696160267111901E-2</v>
      </c>
      <c r="Y2332" s="2">
        <v>-3.67782272894321E-4</v>
      </c>
    </row>
    <row r="2333" spans="1:25" ht="15.75" customHeight="1">
      <c r="A2333" s="3">
        <v>42130</v>
      </c>
      <c r="B2333" s="5">
        <v>1019.25</v>
      </c>
      <c r="C2333" s="5">
        <v>917.2</v>
      </c>
      <c r="D2333" s="5">
        <v>121.9</v>
      </c>
      <c r="E2333" s="5">
        <v>411</v>
      </c>
      <c r="F2333" s="5">
        <v>152.9</v>
      </c>
      <c r="G2333" s="5">
        <v>134.5</v>
      </c>
      <c r="H2333">
        <f t="shared" si="217"/>
        <v>6.92682234169936</v>
      </c>
      <c r="I2333">
        <f t="shared" si="218"/>
        <v>6.82132555098375</v>
      </c>
      <c r="J2333">
        <f t="shared" si="219"/>
        <v>4.8032010364872297</v>
      </c>
      <c r="K2333">
        <f t="shared" si="220"/>
        <v>6.0185932144962404</v>
      </c>
      <c r="L2333">
        <f t="shared" si="221"/>
        <v>5.0297841129350198</v>
      </c>
      <c r="M2333">
        <f t="shared" si="222"/>
        <v>4.9015641990418901</v>
      </c>
      <c r="N2333" s="2">
        <v>2.4557969120300202E-3</v>
      </c>
      <c r="O2333" s="2">
        <v>2.1823857441866299E-2</v>
      </c>
      <c r="P2333" s="2">
        <v>4.5221043146144203E-3</v>
      </c>
      <c r="Q2333" s="2">
        <v>4.0226786737775902E-3</v>
      </c>
      <c r="R2333" s="2">
        <v>3.2754696824710502E-3</v>
      </c>
      <c r="S2333" s="2">
        <v>-1.03551221152047E-2</v>
      </c>
      <c r="T2333" s="2">
        <v>2.4588148512417001E-3</v>
      </c>
      <c r="U2333" s="2">
        <v>2.2063739692444899E-2</v>
      </c>
      <c r="V2333" s="2">
        <v>4.5323444581789199E-3</v>
      </c>
      <c r="W2333" s="2">
        <v>4.0307805056796799E-3</v>
      </c>
      <c r="X2333" s="2">
        <v>3.2808398950131198E-3</v>
      </c>
      <c r="Y2333" s="2">
        <v>-1.03016924208978E-2</v>
      </c>
    </row>
    <row r="2334" spans="1:25" ht="15.75" customHeight="1">
      <c r="A2334" s="3">
        <v>42131</v>
      </c>
      <c r="B2334" s="5">
        <v>1025.5</v>
      </c>
      <c r="C2334" s="5">
        <v>887.7</v>
      </c>
      <c r="D2334" s="5">
        <v>119.45</v>
      </c>
      <c r="E2334" s="5">
        <v>410.55</v>
      </c>
      <c r="F2334" s="5">
        <v>152.15</v>
      </c>
      <c r="G2334" s="5">
        <v>132.9</v>
      </c>
      <c r="H2334">
        <f t="shared" si="217"/>
        <v>6.9329355775124402</v>
      </c>
      <c r="I2334">
        <f t="shared" si="218"/>
        <v>6.7886338480742703</v>
      </c>
      <c r="J2334">
        <f t="shared" si="219"/>
        <v>4.7828978737718204</v>
      </c>
      <c r="K2334">
        <f t="shared" si="220"/>
        <v>6.0174977241547998</v>
      </c>
      <c r="L2334">
        <f t="shared" si="221"/>
        <v>5.0248668763429798</v>
      </c>
      <c r="M2334">
        <f t="shared" si="222"/>
        <v>4.8895969657191998</v>
      </c>
      <c r="N2334" s="2">
        <v>6.1132358130722196E-3</v>
      </c>
      <c r="O2334" s="2">
        <v>-3.2691702909475297E-2</v>
      </c>
      <c r="P2334" s="2">
        <v>-2.0303162715406699E-2</v>
      </c>
      <c r="Q2334" s="2">
        <v>-1.09549034143708E-3</v>
      </c>
      <c r="R2334" s="2">
        <v>-4.9172365920373603E-3</v>
      </c>
      <c r="S2334" s="2">
        <v>-1.19672333226939E-2</v>
      </c>
      <c r="T2334" s="2">
        <v>6.13195977434388E-3</v>
      </c>
      <c r="U2334" s="2">
        <v>-3.2163105102485802E-2</v>
      </c>
      <c r="V2334" s="2">
        <v>-2.0098441345365099E-2</v>
      </c>
      <c r="W2334" s="2">
        <v>-1.0948905109488801E-3</v>
      </c>
      <c r="X2334" s="2">
        <v>-4.9051667756703698E-3</v>
      </c>
      <c r="Y2334" s="2">
        <v>-1.18959107806691E-2</v>
      </c>
    </row>
    <row r="2335" spans="1:25" ht="15.75" customHeight="1">
      <c r="A2335" s="3">
        <v>42132</v>
      </c>
      <c r="B2335" s="5">
        <v>1020.75</v>
      </c>
      <c r="C2335" s="5">
        <v>902.8</v>
      </c>
      <c r="D2335" s="5">
        <v>119.35</v>
      </c>
      <c r="E2335" s="5">
        <v>410.95</v>
      </c>
      <c r="F2335" s="5">
        <v>152.6</v>
      </c>
      <c r="G2335" s="5">
        <v>132.55000000000001</v>
      </c>
      <c r="H2335">
        <f t="shared" si="217"/>
        <v>6.9282929301996896</v>
      </c>
      <c r="I2335">
        <f t="shared" si="218"/>
        <v>6.8055010449433802</v>
      </c>
      <c r="J2335">
        <f t="shared" si="219"/>
        <v>4.78206035278484</v>
      </c>
      <c r="K2335">
        <f t="shared" si="220"/>
        <v>6.0184715525945096</v>
      </c>
      <c r="L2335">
        <f t="shared" si="221"/>
        <v>5.02782011885036</v>
      </c>
      <c r="M2335">
        <f t="shared" si="222"/>
        <v>4.8869599327350404</v>
      </c>
      <c r="N2335" s="2">
        <v>-4.6426473127496601E-3</v>
      </c>
      <c r="O2335" s="2">
        <v>1.6867196869106298E-2</v>
      </c>
      <c r="P2335" s="2">
        <v>-8.3752098697953403E-4</v>
      </c>
      <c r="Q2335" s="2">
        <v>9.7382843971161005E-4</v>
      </c>
      <c r="R2335" s="2">
        <v>2.9532425073766099E-3</v>
      </c>
      <c r="S2335" s="2">
        <v>-2.6370329841647298E-3</v>
      </c>
      <c r="T2335" s="2">
        <v>-4.6318868844466097E-3</v>
      </c>
      <c r="U2335" s="2">
        <v>1.7010251210994601E-2</v>
      </c>
      <c r="V2335" s="2">
        <v>-8.3717036416917998E-4</v>
      </c>
      <c r="W2335" s="2">
        <v>9.7430276458403901E-4</v>
      </c>
      <c r="X2335" s="2">
        <v>2.9576076240551302E-3</v>
      </c>
      <c r="Y2335" s="2">
        <v>-2.6335590669676E-3</v>
      </c>
    </row>
    <row r="2336" spans="1:25" ht="15.75" customHeight="1">
      <c r="A2336" s="3">
        <v>42135</v>
      </c>
      <c r="B2336" s="5">
        <v>999.25</v>
      </c>
      <c r="C2336" s="5">
        <v>911.9</v>
      </c>
      <c r="D2336" s="5">
        <v>118.25</v>
      </c>
      <c r="E2336" s="5">
        <v>412.4</v>
      </c>
      <c r="F2336" s="5">
        <v>148.75</v>
      </c>
      <c r="G2336" s="5">
        <v>129.1</v>
      </c>
      <c r="H2336">
        <f t="shared" si="217"/>
        <v>6.9070049975914296</v>
      </c>
      <c r="I2336">
        <f t="shared" si="218"/>
        <v>6.8155303349396199</v>
      </c>
      <c r="J2336">
        <f t="shared" si="219"/>
        <v>4.77280102737204</v>
      </c>
      <c r="K2336">
        <f t="shared" si="220"/>
        <v>6.0219937521428104</v>
      </c>
      <c r="L2336">
        <f t="shared" si="221"/>
        <v>5.0022670444257402</v>
      </c>
      <c r="M2336">
        <f t="shared" si="222"/>
        <v>4.8605872978526001</v>
      </c>
      <c r="N2336" s="2">
        <v>-2.1287932608252898E-2</v>
      </c>
      <c r="O2336" s="2">
        <v>1.0029289996239799E-2</v>
      </c>
      <c r="P2336" s="2">
        <v>-9.2593254127972795E-3</v>
      </c>
      <c r="Q2336" s="2">
        <v>3.52219954829547E-3</v>
      </c>
      <c r="R2336" s="2">
        <v>-2.55530744246171E-2</v>
      </c>
      <c r="S2336" s="2">
        <v>-2.63726348824385E-2</v>
      </c>
      <c r="T2336" s="2">
        <v>-2.1062943913788899E-2</v>
      </c>
      <c r="U2336" s="2">
        <v>1.00797518830306E-2</v>
      </c>
      <c r="V2336" s="2">
        <v>-9.2165898617511104E-3</v>
      </c>
      <c r="W2336" s="2">
        <v>3.5284097822119199E-3</v>
      </c>
      <c r="X2336" s="2">
        <v>-2.5229357798165101E-2</v>
      </c>
      <c r="Y2336" s="2">
        <v>-2.6027913994719099E-2</v>
      </c>
    </row>
    <row r="2337" spans="1:25" ht="15.75" customHeight="1">
      <c r="A2337" s="3">
        <v>42136</v>
      </c>
      <c r="B2337" s="5">
        <v>1022.5</v>
      </c>
      <c r="C2337" s="5">
        <v>906.2</v>
      </c>
      <c r="D2337" s="5">
        <v>119.05</v>
      </c>
      <c r="E2337" s="5">
        <v>408.65</v>
      </c>
      <c r="F2337" s="5">
        <v>151.44999999999999</v>
      </c>
      <c r="G2337" s="5">
        <v>129.69999999999999</v>
      </c>
      <c r="H2337">
        <f t="shared" si="217"/>
        <v>6.9300058879169599</v>
      </c>
      <c r="I2337">
        <f t="shared" si="218"/>
        <v>6.8092600322330403</v>
      </c>
      <c r="J2337">
        <f t="shared" si="219"/>
        <v>4.7795435729328704</v>
      </c>
      <c r="K2337">
        <f t="shared" si="220"/>
        <v>6.0128590439621403</v>
      </c>
      <c r="L2337">
        <f t="shared" si="221"/>
        <v>5.0202555374732496</v>
      </c>
      <c r="M2337">
        <f t="shared" si="222"/>
        <v>4.8652240913223999</v>
      </c>
      <c r="N2337" s="2">
        <v>2.30008903255241E-2</v>
      </c>
      <c r="O2337" s="2">
        <v>-6.27030270658135E-3</v>
      </c>
      <c r="P2337" s="2">
        <v>6.7425455608294297E-3</v>
      </c>
      <c r="Q2337" s="2">
        <v>-9.1347081806665304E-3</v>
      </c>
      <c r="R2337" s="2">
        <v>1.79884930475076E-2</v>
      </c>
      <c r="S2337" s="2">
        <v>4.6367934698015E-3</v>
      </c>
      <c r="T2337" s="2">
        <v>2.3267450587941E-2</v>
      </c>
      <c r="U2337" s="2">
        <v>-6.2506853821690201E-3</v>
      </c>
      <c r="V2337" s="2">
        <v>6.7653276955602299E-3</v>
      </c>
      <c r="W2337" s="2">
        <v>-9.0931134820562594E-3</v>
      </c>
      <c r="X2337" s="2">
        <v>1.81512605042016E-2</v>
      </c>
      <c r="Y2337" s="2">
        <v>4.6475600309836898E-3</v>
      </c>
    </row>
    <row r="2338" spans="1:25" ht="15.75" customHeight="1">
      <c r="A2338" s="3">
        <v>42137</v>
      </c>
      <c r="B2338" s="5">
        <v>1022.25</v>
      </c>
      <c r="C2338" s="5">
        <v>901.1</v>
      </c>
      <c r="D2338" s="5">
        <v>119.35</v>
      </c>
      <c r="E2338" s="5">
        <v>414.95</v>
      </c>
      <c r="F2338" s="5">
        <v>152.55000000000001</v>
      </c>
      <c r="G2338" s="5">
        <v>130.85</v>
      </c>
      <c r="H2338">
        <f t="shared" si="217"/>
        <v>6.9297613592447496</v>
      </c>
      <c r="I2338">
        <f t="shared" si="218"/>
        <v>6.8036162392409896</v>
      </c>
      <c r="J2338">
        <f t="shared" si="219"/>
        <v>4.78206035278484</v>
      </c>
      <c r="K2338">
        <f t="shared" si="220"/>
        <v>6.0281580310444598</v>
      </c>
      <c r="L2338">
        <f t="shared" si="221"/>
        <v>5.0274924111626804</v>
      </c>
      <c r="M2338">
        <f t="shared" si="222"/>
        <v>4.87405162897615</v>
      </c>
      <c r="N2338" s="2">
        <v>-2.44528672205035E-4</v>
      </c>
      <c r="O2338" s="2">
        <v>-5.6437929920472004E-3</v>
      </c>
      <c r="P2338" s="2">
        <v>2.5167798519678498E-3</v>
      </c>
      <c r="Q2338" s="2">
        <v>1.52989870823186E-2</v>
      </c>
      <c r="R2338" s="2">
        <v>7.2368736894326E-3</v>
      </c>
      <c r="S2338" s="2">
        <v>8.8275376537563198E-3</v>
      </c>
      <c r="T2338" s="2">
        <v>-2.4449877750611201E-4</v>
      </c>
      <c r="U2338" s="2">
        <v>-5.6278967115427304E-3</v>
      </c>
      <c r="V2338" s="2">
        <v>2.51994960100796E-3</v>
      </c>
      <c r="W2338" s="2">
        <v>1.54166156857947E-2</v>
      </c>
      <c r="X2338" s="2">
        <v>7.26312314295162E-3</v>
      </c>
      <c r="Y2338" s="2">
        <v>8.8666152659985006E-3</v>
      </c>
    </row>
    <row r="2339" spans="1:25" ht="15.75" customHeight="1">
      <c r="A2339" s="3">
        <v>42138</v>
      </c>
      <c r="B2339" s="5">
        <v>1004</v>
      </c>
      <c r="C2339" s="5">
        <v>882.7</v>
      </c>
      <c r="D2339" s="5">
        <v>117.85</v>
      </c>
      <c r="E2339" s="5">
        <v>414.5</v>
      </c>
      <c r="F2339" s="5">
        <v>149.1</v>
      </c>
      <c r="G2339" s="5">
        <v>127.3</v>
      </c>
      <c r="H2339">
        <f t="shared" si="217"/>
        <v>6.9117473002516698</v>
      </c>
      <c r="I2339">
        <f t="shared" si="218"/>
        <v>6.7829853920261902</v>
      </c>
      <c r="J2339">
        <f t="shared" si="219"/>
        <v>4.7694126293821402</v>
      </c>
      <c r="K2339">
        <f t="shared" si="220"/>
        <v>6.0270729745753497</v>
      </c>
      <c r="L2339">
        <f t="shared" si="221"/>
        <v>5.0046172217706903</v>
      </c>
      <c r="M2339">
        <f t="shared" si="222"/>
        <v>4.8465465055633601</v>
      </c>
      <c r="N2339" s="2">
        <v>-1.8014058993078001E-2</v>
      </c>
      <c r="O2339" s="2">
        <v>-2.0630847214803801E-2</v>
      </c>
      <c r="P2339" s="2">
        <v>-1.26477234026989E-2</v>
      </c>
      <c r="Q2339" s="2">
        <v>-1.0850564691065E-3</v>
      </c>
      <c r="R2339" s="2">
        <v>-2.2875189391986499E-2</v>
      </c>
      <c r="S2339" s="2">
        <v>-2.75051234127934E-2</v>
      </c>
      <c r="T2339" s="2">
        <v>-1.78527757397897E-2</v>
      </c>
      <c r="U2339" s="2">
        <v>-2.0419487293308201E-2</v>
      </c>
      <c r="V2339" s="2">
        <v>-1.2568077084206101E-2</v>
      </c>
      <c r="W2339" s="2">
        <v>-1.0844680081937301E-3</v>
      </c>
      <c r="X2339" s="2">
        <v>-2.26155358898723E-2</v>
      </c>
      <c r="Y2339" s="2">
        <v>-2.7130301872372899E-2</v>
      </c>
    </row>
    <row r="2340" spans="1:25" ht="15.75" customHeight="1">
      <c r="A2340" s="3">
        <v>42139</v>
      </c>
      <c r="B2340" s="5">
        <v>1003.75</v>
      </c>
      <c r="C2340" s="5">
        <v>868</v>
      </c>
      <c r="D2340" s="5">
        <v>115.25</v>
      </c>
      <c r="E2340" s="5">
        <v>411.45</v>
      </c>
      <c r="F2340" s="5">
        <v>145.25</v>
      </c>
      <c r="G2340" s="5">
        <v>124.7</v>
      </c>
      <c r="H2340">
        <f t="shared" si="217"/>
        <v>6.9114982652609704</v>
      </c>
      <c r="I2340">
        <f t="shared" si="218"/>
        <v>6.7661917146603496</v>
      </c>
      <c r="J2340">
        <f t="shared" si="219"/>
        <v>4.7471036818767596</v>
      </c>
      <c r="K2340">
        <f t="shared" si="220"/>
        <v>6.0196875060517199</v>
      </c>
      <c r="L2340">
        <f t="shared" si="221"/>
        <v>4.97845639573202</v>
      </c>
      <c r="M2340">
        <f t="shared" si="222"/>
        <v>4.8259108526859897</v>
      </c>
      <c r="N2340" s="2">
        <v>-2.4903499070205699E-4</v>
      </c>
      <c r="O2340" s="2">
        <v>-1.6793677365836999E-2</v>
      </c>
      <c r="P2340" s="2">
        <v>-2.23089475053815E-2</v>
      </c>
      <c r="Q2340" s="2">
        <v>-7.3854685236289797E-3</v>
      </c>
      <c r="R2340" s="2">
        <v>-2.6160826038673E-2</v>
      </c>
      <c r="S2340" s="2">
        <v>-2.0635652877369501E-2</v>
      </c>
      <c r="T2340" s="2">
        <v>-2.4900398406374502E-4</v>
      </c>
      <c r="U2340" s="2">
        <v>-1.6653449643140399E-2</v>
      </c>
      <c r="V2340" s="2">
        <v>-2.2061943148069502E-2</v>
      </c>
      <c r="W2340" s="2">
        <v>-7.3582629674306703E-3</v>
      </c>
      <c r="X2340" s="2">
        <v>-2.5821596244131401E-2</v>
      </c>
      <c r="Y2340" s="2">
        <v>-2.0424194815396701E-2</v>
      </c>
    </row>
    <row r="2341" spans="1:25" ht="15.75" customHeight="1">
      <c r="A2341" s="3">
        <v>42142</v>
      </c>
      <c r="B2341" s="5">
        <v>1017</v>
      </c>
      <c r="C2341" s="5">
        <v>869.4</v>
      </c>
      <c r="D2341" s="5">
        <v>114.1</v>
      </c>
      <c r="E2341" s="5">
        <v>409.9</v>
      </c>
      <c r="F2341" s="5">
        <v>145.80000000000001</v>
      </c>
      <c r="G2341" s="5">
        <v>124.55</v>
      </c>
      <c r="H2341">
        <f t="shared" si="217"/>
        <v>6.9246123960485599</v>
      </c>
      <c r="I2341">
        <f t="shared" si="218"/>
        <v>6.76780331855469</v>
      </c>
      <c r="J2341">
        <f t="shared" si="219"/>
        <v>4.7370752568680299</v>
      </c>
      <c r="K2341">
        <f t="shared" si="220"/>
        <v>6.01591322751029</v>
      </c>
      <c r="L2341">
        <f t="shared" si="221"/>
        <v>4.9822358195745604</v>
      </c>
      <c r="M2341">
        <f t="shared" si="222"/>
        <v>4.8247072417081904</v>
      </c>
      <c r="N2341" s="2">
        <v>1.31141307875877E-2</v>
      </c>
      <c r="O2341" s="2">
        <v>1.6116038943412301E-3</v>
      </c>
      <c r="P2341" s="2">
        <v>-1.0028425008728799E-2</v>
      </c>
      <c r="Q2341" s="2">
        <v>-3.77427854142987E-3</v>
      </c>
      <c r="R2341" s="2">
        <v>3.7794238425386002E-3</v>
      </c>
      <c r="S2341" s="2">
        <v>-1.20361097780197E-3</v>
      </c>
      <c r="T2341" s="2">
        <v>1.3200498132005E-2</v>
      </c>
      <c r="U2341" s="2">
        <v>1.6129032258064299E-3</v>
      </c>
      <c r="V2341" s="2">
        <v>-9.9783080260304208E-3</v>
      </c>
      <c r="W2341" s="2">
        <v>-3.7671649046056902E-3</v>
      </c>
      <c r="X2341" s="2">
        <v>3.7865748709123002E-3</v>
      </c>
      <c r="Y2341" s="2">
        <v>-1.2028869286287501E-3</v>
      </c>
    </row>
    <row r="2342" spans="1:25" ht="15.75" customHeight="1">
      <c r="A2342" s="3">
        <v>42143</v>
      </c>
      <c r="B2342" s="5">
        <v>1006</v>
      </c>
      <c r="C2342" s="5">
        <v>852.4</v>
      </c>
      <c r="D2342" s="5">
        <v>111.45</v>
      </c>
      <c r="E2342" s="5">
        <v>407.25</v>
      </c>
      <c r="F2342" s="5">
        <v>143.6</v>
      </c>
      <c r="G2342" s="5">
        <v>123.3</v>
      </c>
      <c r="H2342">
        <f t="shared" si="217"/>
        <v>6.9137373506596802</v>
      </c>
      <c r="I2342">
        <f t="shared" si="218"/>
        <v>6.7480559002244602</v>
      </c>
      <c r="J2342">
        <f t="shared" si="219"/>
        <v>4.7135760598318797</v>
      </c>
      <c r="K2342">
        <f t="shared" si="220"/>
        <v>6.00942724748215</v>
      </c>
      <c r="L2342">
        <f t="shared" si="221"/>
        <v>4.9670316566141199</v>
      </c>
      <c r="M2342">
        <f t="shared" si="222"/>
        <v>4.8146204101703001</v>
      </c>
      <c r="N2342" s="2">
        <v>-1.08750453888753E-2</v>
      </c>
      <c r="O2342" s="2">
        <v>-1.9747418330228899E-2</v>
      </c>
      <c r="P2342" s="2">
        <v>-2.3499197036152001E-2</v>
      </c>
      <c r="Q2342" s="2">
        <v>-6.4859800281373801E-3</v>
      </c>
      <c r="R2342" s="2">
        <v>-1.52041629604351E-2</v>
      </c>
      <c r="S2342" s="2">
        <v>-1.00868315378912E-2</v>
      </c>
      <c r="T2342" s="2">
        <v>-1.08161258603736E-2</v>
      </c>
      <c r="U2342" s="2">
        <v>-1.95537152058891E-2</v>
      </c>
      <c r="V2342" s="2">
        <v>-2.3225241016652E-2</v>
      </c>
      <c r="W2342" s="2">
        <v>-6.4649914613319802E-3</v>
      </c>
      <c r="X2342" s="2">
        <v>-1.5089163237311499E-2</v>
      </c>
      <c r="Y2342" s="2">
        <v>-1.00361300682457E-2</v>
      </c>
    </row>
    <row r="2343" spans="1:25" ht="15.75" customHeight="1">
      <c r="A2343" s="3">
        <v>42144</v>
      </c>
      <c r="B2343" s="5">
        <v>1017.75</v>
      </c>
      <c r="C2343" s="5">
        <v>819.1</v>
      </c>
      <c r="D2343" s="5">
        <v>111.7</v>
      </c>
      <c r="E2343" s="5">
        <v>398.4</v>
      </c>
      <c r="F2343" s="5">
        <v>140.69999999999999</v>
      </c>
      <c r="G2343" s="5">
        <v>122.55</v>
      </c>
      <c r="H2343">
        <f t="shared" si="217"/>
        <v>6.9253495873830904</v>
      </c>
      <c r="I2343">
        <f t="shared" si="218"/>
        <v>6.7082061765215597</v>
      </c>
      <c r="J2343">
        <f t="shared" si="219"/>
        <v>4.7158167060751603</v>
      </c>
      <c r="K2343">
        <f t="shared" si="220"/>
        <v>5.9874565257104404</v>
      </c>
      <c r="L2343">
        <f t="shared" si="221"/>
        <v>4.9466299641203397</v>
      </c>
      <c r="M2343">
        <f t="shared" si="222"/>
        <v>4.80851910997412</v>
      </c>
      <c r="N2343" s="2">
        <v>1.1612236723403099E-2</v>
      </c>
      <c r="O2343" s="2">
        <v>-3.9849723702906702E-2</v>
      </c>
      <c r="P2343" s="2">
        <v>2.24064624327713E-3</v>
      </c>
      <c r="Q2343" s="2">
        <v>-2.1970721771711301E-2</v>
      </c>
      <c r="R2343" s="2">
        <v>-2.04016924937802E-2</v>
      </c>
      <c r="S2343" s="2">
        <v>-6.1013001961765E-3</v>
      </c>
      <c r="T2343" s="2">
        <v>1.1679920477137199E-2</v>
      </c>
      <c r="U2343" s="2">
        <v>-3.9066166119192801E-2</v>
      </c>
      <c r="V2343" s="2">
        <v>2.24315836698071E-3</v>
      </c>
      <c r="W2343" s="2">
        <v>-2.1731123388582001E-2</v>
      </c>
      <c r="X2343" s="2">
        <v>-2.0194986072423399E-2</v>
      </c>
      <c r="Y2343" s="2">
        <v>-6.0827250608272501E-3</v>
      </c>
    </row>
    <row r="2344" spans="1:25" ht="15.75" customHeight="1">
      <c r="A2344" s="3">
        <v>42145</v>
      </c>
      <c r="B2344" s="5">
        <v>1012</v>
      </c>
      <c r="C2344" s="5">
        <v>828.9</v>
      </c>
      <c r="D2344" s="5">
        <v>110.55</v>
      </c>
      <c r="E2344" s="5">
        <v>398.3</v>
      </c>
      <c r="F2344" s="5">
        <v>139.69999999999999</v>
      </c>
      <c r="G2344" s="5">
        <v>124.35</v>
      </c>
      <c r="H2344">
        <f t="shared" si="217"/>
        <v>6.9196838498474103</v>
      </c>
      <c r="I2344">
        <f t="shared" si="218"/>
        <v>6.7200995205974801</v>
      </c>
      <c r="J2344">
        <f t="shared" si="219"/>
        <v>4.7054679073034604</v>
      </c>
      <c r="K2344">
        <f t="shared" si="220"/>
        <v>5.9872054901876002</v>
      </c>
      <c r="L2344">
        <f t="shared" si="221"/>
        <v>4.9394972662629204</v>
      </c>
      <c r="M2344">
        <f t="shared" si="222"/>
        <v>4.8231001702494103</v>
      </c>
      <c r="N2344" s="2">
        <v>-5.6657375356765601E-3</v>
      </c>
      <c r="O2344" s="2">
        <v>1.18933440759248E-2</v>
      </c>
      <c r="P2344" s="2">
        <v>-1.0348798771699899E-2</v>
      </c>
      <c r="Q2344" s="2">
        <v>-2.5103552284466701E-4</v>
      </c>
      <c r="R2344" s="2">
        <v>-7.1326978574273196E-3</v>
      </c>
      <c r="S2344" s="2">
        <v>1.4581060275292001E-2</v>
      </c>
      <c r="T2344" s="2">
        <v>-5.6497175141242903E-3</v>
      </c>
      <c r="U2344" s="2">
        <v>1.19643511170797E-2</v>
      </c>
      <c r="V2344" s="2">
        <v>-1.0295434198746701E-2</v>
      </c>
      <c r="W2344" s="2">
        <v>-2.5100401606417097E-4</v>
      </c>
      <c r="X2344" s="2">
        <v>-7.10732054015636E-3</v>
      </c>
      <c r="Y2344" s="2">
        <v>1.4687882496940001E-2</v>
      </c>
    </row>
    <row r="2345" spans="1:25" ht="15.75" customHeight="1">
      <c r="A2345" s="3">
        <v>42146</v>
      </c>
      <c r="B2345" s="5">
        <v>1005</v>
      </c>
      <c r="C2345" s="5">
        <v>807.7</v>
      </c>
      <c r="D2345" s="5">
        <v>109.7</v>
      </c>
      <c r="E2345" s="5">
        <v>400.05</v>
      </c>
      <c r="F2345" s="5">
        <v>137.85</v>
      </c>
      <c r="G2345" s="5">
        <v>123.45</v>
      </c>
      <c r="H2345">
        <f t="shared" si="217"/>
        <v>6.9127428204931798</v>
      </c>
      <c r="I2345">
        <f t="shared" si="218"/>
        <v>6.6941907024482497</v>
      </c>
      <c r="J2345">
        <f t="shared" si="219"/>
        <v>4.6977493672811796</v>
      </c>
      <c r="K2345">
        <f t="shared" si="220"/>
        <v>5.9915895392961298</v>
      </c>
      <c r="L2345">
        <f t="shared" si="221"/>
        <v>4.92616613746981</v>
      </c>
      <c r="M2345">
        <f t="shared" si="222"/>
        <v>4.8158362157911903</v>
      </c>
      <c r="N2345" s="2">
        <v>-6.9410293542349101E-3</v>
      </c>
      <c r="O2345" s="2">
        <v>-2.5908818149230399E-2</v>
      </c>
      <c r="P2345" s="2">
        <v>-7.7185400222701296E-3</v>
      </c>
      <c r="Q2345" s="2">
        <v>4.3840491085340699E-3</v>
      </c>
      <c r="R2345" s="2">
        <v>-1.33311287931104E-2</v>
      </c>
      <c r="S2345" s="2">
        <v>-7.2639544582244796E-3</v>
      </c>
      <c r="T2345" s="2">
        <v>-6.91699604743083E-3</v>
      </c>
      <c r="U2345" s="2">
        <v>-2.55760646640125E-2</v>
      </c>
      <c r="V2345" s="2">
        <v>-7.6888285843509201E-3</v>
      </c>
      <c r="W2345" s="2">
        <v>4.3936731107205602E-3</v>
      </c>
      <c r="X2345" s="2">
        <v>-1.3242662848962E-2</v>
      </c>
      <c r="Y2345" s="2">
        <v>-7.2376357056694101E-3</v>
      </c>
    </row>
    <row r="2346" spans="1:25" ht="15.75" customHeight="1">
      <c r="A2346" s="3">
        <v>42149</v>
      </c>
      <c r="B2346" s="5">
        <v>1005</v>
      </c>
      <c r="C2346" s="5">
        <v>807.7</v>
      </c>
      <c r="D2346" s="5">
        <v>109.7</v>
      </c>
      <c r="E2346" s="5">
        <v>393.95</v>
      </c>
      <c r="F2346" s="5">
        <v>137.85</v>
      </c>
      <c r="G2346" s="5">
        <v>123.45</v>
      </c>
      <c r="H2346">
        <f t="shared" si="217"/>
        <v>6.9127428204931798</v>
      </c>
      <c r="I2346">
        <f t="shared" si="218"/>
        <v>6.6941907024482497</v>
      </c>
      <c r="J2346">
        <f t="shared" si="219"/>
        <v>4.6977493672811796</v>
      </c>
      <c r="K2346">
        <f t="shared" si="220"/>
        <v>5.9762239976917</v>
      </c>
      <c r="L2346">
        <f t="shared" si="221"/>
        <v>4.92616613746981</v>
      </c>
      <c r="M2346">
        <f t="shared" si="222"/>
        <v>4.8158362157911903</v>
      </c>
      <c r="N2346" s="2">
        <v>1E-10</v>
      </c>
      <c r="O2346" s="2">
        <v>1E-10</v>
      </c>
      <c r="P2346" s="2">
        <v>1E-10</v>
      </c>
      <c r="Q2346" s="2">
        <v>-1.53655416044352E-2</v>
      </c>
      <c r="R2346" s="2">
        <v>1E-10</v>
      </c>
      <c r="S2346" s="2">
        <v>1E-10</v>
      </c>
      <c r="T2346" s="2">
        <v>1E-10</v>
      </c>
      <c r="U2346" s="2">
        <v>1E-10</v>
      </c>
      <c r="V2346" s="2">
        <v>1E-10</v>
      </c>
      <c r="W2346" s="2">
        <v>-1.52480939882515E-2</v>
      </c>
      <c r="X2346" s="2">
        <v>1E-10</v>
      </c>
      <c r="Y2346" s="2">
        <v>1E-10</v>
      </c>
    </row>
    <row r="2347" spans="1:25" ht="15.75" customHeight="1">
      <c r="A2347" s="3">
        <v>42150</v>
      </c>
      <c r="B2347" s="5">
        <v>1000.5</v>
      </c>
      <c r="C2347" s="5">
        <v>807.6</v>
      </c>
      <c r="D2347" s="5">
        <v>109.2</v>
      </c>
      <c r="E2347" s="5">
        <v>393.95</v>
      </c>
      <c r="F2347" s="5">
        <v>139</v>
      </c>
      <c r="G2347" s="5">
        <v>123.3</v>
      </c>
      <c r="H2347">
        <f t="shared" si="217"/>
        <v>6.9082551540237898</v>
      </c>
      <c r="I2347">
        <f t="shared" si="218"/>
        <v>6.6940668864386801</v>
      </c>
      <c r="J2347">
        <f t="shared" si="219"/>
        <v>4.6931810633108002</v>
      </c>
      <c r="K2347">
        <f t="shared" si="220"/>
        <v>5.9762239976917</v>
      </c>
      <c r="L2347">
        <f t="shared" si="221"/>
        <v>4.9344739331306897</v>
      </c>
      <c r="M2347">
        <f t="shared" si="222"/>
        <v>4.8146204101703001</v>
      </c>
      <c r="N2347" s="2">
        <v>-4.48766646938825E-3</v>
      </c>
      <c r="O2347" s="2">
        <v>-1.2381600956779001E-4</v>
      </c>
      <c r="P2347" s="2">
        <v>-4.56830397038033E-3</v>
      </c>
      <c r="Q2347" s="2">
        <v>1E-10</v>
      </c>
      <c r="R2347" s="2">
        <v>8.30779566088591E-3</v>
      </c>
      <c r="S2347" s="2">
        <v>-1.21580562089108E-3</v>
      </c>
      <c r="T2347" s="2">
        <v>-4.4776119402985103E-3</v>
      </c>
      <c r="U2347" s="2">
        <v>-1.2380834468246E-4</v>
      </c>
      <c r="V2347" s="2">
        <v>-4.5578851412944399E-3</v>
      </c>
      <c r="W2347" s="2">
        <v>1E-10</v>
      </c>
      <c r="X2347" s="2">
        <v>8.3424011606819393E-3</v>
      </c>
      <c r="Y2347" s="2">
        <v>-1.21506682867562E-3</v>
      </c>
    </row>
    <row r="2348" spans="1:25" ht="15.75" customHeight="1">
      <c r="A2348" s="3">
        <v>42151</v>
      </c>
      <c r="B2348" s="5">
        <v>981</v>
      </c>
      <c r="C2348" s="5">
        <v>806.5</v>
      </c>
      <c r="D2348" s="5">
        <v>108.65</v>
      </c>
      <c r="E2348" s="5">
        <v>391</v>
      </c>
      <c r="F2348" s="5">
        <v>138.5</v>
      </c>
      <c r="G2348" s="5">
        <v>122.8</v>
      </c>
      <c r="H2348">
        <f t="shared" si="217"/>
        <v>6.8885724595653599</v>
      </c>
      <c r="I2348">
        <f t="shared" si="218"/>
        <v>6.6927038975652602</v>
      </c>
      <c r="J2348">
        <f t="shared" si="219"/>
        <v>4.6881317067024399</v>
      </c>
      <c r="K2348">
        <f t="shared" si="220"/>
        <v>5.9687075599853703</v>
      </c>
      <c r="L2348">
        <f t="shared" si="221"/>
        <v>4.9308703256273896</v>
      </c>
      <c r="M2348">
        <f t="shared" si="222"/>
        <v>4.81055701571304</v>
      </c>
      <c r="N2348" s="2">
        <v>-1.96826944584245E-2</v>
      </c>
      <c r="O2348" s="2">
        <v>-1.36298887341901E-3</v>
      </c>
      <c r="P2348" s="2">
        <v>-5.0493566083655798E-3</v>
      </c>
      <c r="Q2348" s="2">
        <v>-7.5164377063314802E-3</v>
      </c>
      <c r="R2348" s="2">
        <v>-3.60360750329836E-3</v>
      </c>
      <c r="S2348" s="2">
        <v>-4.0633944572556801E-3</v>
      </c>
      <c r="T2348" s="2">
        <v>-1.94902548725637E-2</v>
      </c>
      <c r="U2348" s="2">
        <v>-1.36206042595347E-3</v>
      </c>
      <c r="V2348" s="2">
        <v>-5.0366300366300101E-3</v>
      </c>
      <c r="W2348" s="2">
        <v>-7.4882599314633497E-3</v>
      </c>
      <c r="X2348" s="2">
        <v>-3.5971223021582701E-3</v>
      </c>
      <c r="Y2348" s="2">
        <v>-4.0551500405515001E-3</v>
      </c>
    </row>
    <row r="2349" spans="1:25" ht="15.75" customHeight="1">
      <c r="A2349" s="3">
        <v>42152</v>
      </c>
      <c r="B2349" s="5">
        <v>987.5</v>
      </c>
      <c r="C2349" s="5">
        <v>820.3</v>
      </c>
      <c r="D2349" s="5">
        <v>109.85</v>
      </c>
      <c r="E2349" s="5">
        <v>390.3</v>
      </c>
      <c r="F2349" s="5">
        <v>141.85</v>
      </c>
      <c r="G2349" s="5">
        <v>125.75</v>
      </c>
      <c r="H2349">
        <f t="shared" si="217"/>
        <v>6.8951764967752798</v>
      </c>
      <c r="I2349">
        <f t="shared" si="218"/>
        <v>6.7096701270086996</v>
      </c>
      <c r="J2349">
        <f t="shared" si="219"/>
        <v>4.6991157988306202</v>
      </c>
      <c r="K2349">
        <f t="shared" si="220"/>
        <v>5.9669156741865699</v>
      </c>
      <c r="L2349">
        <f t="shared" si="221"/>
        <v>4.95477016125486</v>
      </c>
      <c r="M2349">
        <f t="shared" si="222"/>
        <v>4.8342958089798502</v>
      </c>
      <c r="N2349" s="2">
        <v>6.60403720991276E-3</v>
      </c>
      <c r="O2349" s="2">
        <v>1.69662294434412E-2</v>
      </c>
      <c r="P2349" s="2">
        <v>1.0984092128180301E-2</v>
      </c>
      <c r="Q2349" s="2">
        <v>-1.79188579879686E-3</v>
      </c>
      <c r="R2349" s="2">
        <v>2.3899835627466899E-2</v>
      </c>
      <c r="S2349" s="2">
        <v>2.3738793266805801E-2</v>
      </c>
      <c r="T2349" s="2">
        <v>6.6258919469928601E-3</v>
      </c>
      <c r="U2349" s="2">
        <v>1.71109733415994E-2</v>
      </c>
      <c r="V2349" s="2">
        <v>1.10446387482742E-2</v>
      </c>
      <c r="W2349" s="2">
        <v>-1.7902813299232401E-3</v>
      </c>
      <c r="X2349" s="2">
        <v>2.4187725631768901E-2</v>
      </c>
      <c r="Y2349" s="2">
        <v>2.40228013029316E-2</v>
      </c>
    </row>
    <row r="2350" spans="1:25" ht="15.75" customHeight="1">
      <c r="A2350" s="3">
        <v>42153</v>
      </c>
      <c r="B2350" s="5">
        <v>985</v>
      </c>
      <c r="C2350" s="5">
        <v>808</v>
      </c>
      <c r="D2350" s="5">
        <v>108.75</v>
      </c>
      <c r="E2350" s="5">
        <v>389.9</v>
      </c>
      <c r="F2350" s="5">
        <v>141.05000000000001</v>
      </c>
      <c r="G2350" s="5">
        <v>124.9</v>
      </c>
      <c r="H2350">
        <f t="shared" si="217"/>
        <v>6.8926416411720899</v>
      </c>
      <c r="I2350">
        <f t="shared" si="218"/>
        <v>6.6945620585210897</v>
      </c>
      <c r="J2350">
        <f t="shared" si="219"/>
        <v>4.6890516699687899</v>
      </c>
      <c r="K2350">
        <f t="shared" si="220"/>
        <v>5.96589029598855</v>
      </c>
      <c r="L2350">
        <f t="shared" si="221"/>
        <v>4.9491144374480101</v>
      </c>
      <c r="M2350">
        <f t="shared" si="222"/>
        <v>4.8275134171315299</v>
      </c>
      <c r="N2350" s="2">
        <v>-2.5348556031872201E-3</v>
      </c>
      <c r="O2350" s="2">
        <v>-1.5108068487609899E-2</v>
      </c>
      <c r="P2350" s="2">
        <v>-1.0064128861825899E-2</v>
      </c>
      <c r="Q2350" s="2">
        <v>-1.0253781980171801E-3</v>
      </c>
      <c r="R2350" s="2">
        <v>-5.6557238068544197E-3</v>
      </c>
      <c r="S2350" s="2">
        <v>-6.7823918483158599E-3</v>
      </c>
      <c r="T2350" s="2">
        <v>-2.5316455696202502E-3</v>
      </c>
      <c r="U2350" s="2">
        <v>-1.49945142021211E-2</v>
      </c>
      <c r="V2350" s="2">
        <v>-1.0013654984069101E-2</v>
      </c>
      <c r="W2350" s="2">
        <v>-1.02485267742771E-3</v>
      </c>
      <c r="X2350" s="2">
        <v>-5.6397603101866998E-3</v>
      </c>
      <c r="Y2350" s="2">
        <v>-6.7594433399601897E-3</v>
      </c>
    </row>
    <row r="2351" spans="1:25" ht="15.75" customHeight="1">
      <c r="A2351" s="3">
        <v>42156</v>
      </c>
      <c r="B2351" s="5">
        <v>978.75</v>
      </c>
      <c r="C2351" s="5">
        <v>797.3</v>
      </c>
      <c r="D2351" s="5">
        <v>107.6</v>
      </c>
      <c r="E2351" s="5">
        <v>383.5</v>
      </c>
      <c r="F2351" s="5">
        <v>136</v>
      </c>
      <c r="G2351" s="5">
        <v>121.4</v>
      </c>
      <c r="H2351">
        <f t="shared" si="217"/>
        <v>6.8862762473050099</v>
      </c>
      <c r="I2351">
        <f t="shared" si="218"/>
        <v>6.6812310195084503</v>
      </c>
      <c r="J2351">
        <f t="shared" si="219"/>
        <v>4.6784206477276804</v>
      </c>
      <c r="K2351">
        <f t="shared" si="220"/>
        <v>5.9493396208073097</v>
      </c>
      <c r="L2351">
        <f t="shared" si="221"/>
        <v>4.9126548857360497</v>
      </c>
      <c r="M2351">
        <f t="shared" si="222"/>
        <v>4.7990908786253996</v>
      </c>
      <c r="N2351" s="2">
        <v>-6.3653938670764597E-3</v>
      </c>
      <c r="O2351" s="2">
        <v>-1.33310390126455E-2</v>
      </c>
      <c r="P2351" s="2">
        <v>-1.06310222411086E-2</v>
      </c>
      <c r="Q2351" s="2">
        <v>-1.6550675181240301E-2</v>
      </c>
      <c r="R2351" s="2">
        <v>-3.6459551711953302E-2</v>
      </c>
      <c r="S2351" s="2">
        <v>-2.8422538506134701E-2</v>
      </c>
      <c r="T2351" s="2">
        <v>-6.3451776649746201E-3</v>
      </c>
      <c r="U2351" s="2">
        <v>-1.3242574257425799E-2</v>
      </c>
      <c r="V2351" s="2">
        <v>-1.0574712643678199E-2</v>
      </c>
      <c r="W2351" s="2">
        <v>-1.6414465247499298E-2</v>
      </c>
      <c r="X2351" s="2">
        <v>-3.5802906770648797E-2</v>
      </c>
      <c r="Y2351" s="2">
        <v>-2.80224179343475E-2</v>
      </c>
    </row>
    <row r="2352" spans="1:25" ht="15.75" customHeight="1">
      <c r="A2352" s="3">
        <v>42157</v>
      </c>
      <c r="B2352" s="5">
        <v>991</v>
      </c>
      <c r="C2352" s="5">
        <v>823.9</v>
      </c>
      <c r="D2352" s="5">
        <v>109.25</v>
      </c>
      <c r="E2352" s="5">
        <v>381.45</v>
      </c>
      <c r="F2352" s="5">
        <v>136.44999999999999</v>
      </c>
      <c r="G2352" s="5">
        <v>122.3</v>
      </c>
      <c r="H2352">
        <f t="shared" si="217"/>
        <v>6.89871453432999</v>
      </c>
      <c r="I2352">
        <f t="shared" si="218"/>
        <v>6.7140491633215396</v>
      </c>
      <c r="J2352">
        <f t="shared" si="219"/>
        <v>4.6936388339757</v>
      </c>
      <c r="K2352">
        <f t="shared" si="220"/>
        <v>5.9439797805362398</v>
      </c>
      <c r="L2352">
        <f t="shared" si="221"/>
        <v>4.9159582471543501</v>
      </c>
      <c r="M2352">
        <f t="shared" si="222"/>
        <v>4.80647704269313</v>
      </c>
      <c r="N2352" s="2">
        <v>1.24382870249757E-2</v>
      </c>
      <c r="O2352" s="2">
        <v>3.2818143813095398E-2</v>
      </c>
      <c r="P2352" s="2">
        <v>1.52181862480143E-2</v>
      </c>
      <c r="Q2352" s="2">
        <v>-5.3598402710734998E-3</v>
      </c>
      <c r="R2352" s="2">
        <v>3.3033614182951302E-3</v>
      </c>
      <c r="S2352" s="2">
        <v>7.3861640677286297E-3</v>
      </c>
      <c r="T2352" s="2">
        <v>1.2515964240102199E-2</v>
      </c>
      <c r="U2352" s="2">
        <v>3.3362598770851702E-2</v>
      </c>
      <c r="V2352" s="2">
        <v>1.53345724907064E-2</v>
      </c>
      <c r="W2352" s="2">
        <v>-5.3455019556714802E-3</v>
      </c>
      <c r="X2352" s="2">
        <v>3.3088235294116801E-3</v>
      </c>
      <c r="Y2352" s="2">
        <v>7.4135090609554503E-3</v>
      </c>
    </row>
    <row r="2353" spans="1:25" ht="15.75" customHeight="1">
      <c r="A2353" s="3">
        <v>42158</v>
      </c>
      <c r="B2353" s="5">
        <v>986.25</v>
      </c>
      <c r="C2353" s="5">
        <v>825.6</v>
      </c>
      <c r="D2353" s="5">
        <v>109.6</v>
      </c>
      <c r="E2353" s="5">
        <v>385.05</v>
      </c>
      <c r="F2353" s="5">
        <v>137.75</v>
      </c>
      <c r="G2353" s="5">
        <v>122.05</v>
      </c>
      <c r="H2353">
        <f t="shared" si="217"/>
        <v>6.89390987216008</v>
      </c>
      <c r="I2353">
        <f t="shared" si="218"/>
        <v>6.7161103947273002</v>
      </c>
      <c r="J2353">
        <f t="shared" si="219"/>
        <v>4.6968373745139198</v>
      </c>
      <c r="K2353">
        <f t="shared" si="220"/>
        <v>5.95337319598526</v>
      </c>
      <c r="L2353">
        <f t="shared" si="221"/>
        <v>4.9254404480330196</v>
      </c>
      <c r="M2353">
        <f t="shared" si="222"/>
        <v>4.8044307968389699</v>
      </c>
      <c r="N2353" s="2">
        <v>-4.8046621699038301E-3</v>
      </c>
      <c r="O2353" s="2">
        <v>2.0612314057544298E-3</v>
      </c>
      <c r="P2353" s="2">
        <v>3.19854053821622E-3</v>
      </c>
      <c r="Q2353" s="2">
        <v>9.3934154490211696E-3</v>
      </c>
      <c r="R2353" s="2">
        <v>9.4822008786774603E-3</v>
      </c>
      <c r="S2353" s="2">
        <v>-2.04624585415658E-3</v>
      </c>
      <c r="T2353" s="2">
        <v>-4.7931382441977798E-3</v>
      </c>
      <c r="U2353" s="2">
        <v>2.0633572035441698E-3</v>
      </c>
      <c r="V2353" s="2">
        <v>3.2036613272310699E-3</v>
      </c>
      <c r="W2353" s="2">
        <v>9.4376720408966396E-3</v>
      </c>
      <c r="X2353" s="2">
        <v>9.5272993770612793E-3</v>
      </c>
      <c r="Y2353" s="2">
        <v>-2.04415372035977E-3</v>
      </c>
    </row>
    <row r="2354" spans="1:25" ht="15.75" customHeight="1">
      <c r="A2354" s="3">
        <v>42159</v>
      </c>
      <c r="B2354" s="5">
        <v>990.5</v>
      </c>
      <c r="C2354" s="5">
        <v>823.9</v>
      </c>
      <c r="D2354" s="5">
        <v>108.95</v>
      </c>
      <c r="E2354" s="5">
        <v>383.8</v>
      </c>
      <c r="F2354" s="5">
        <v>137.35</v>
      </c>
      <c r="G2354" s="5">
        <v>123.75</v>
      </c>
      <c r="H2354">
        <f t="shared" si="217"/>
        <v>6.8982098661386102</v>
      </c>
      <c r="I2354">
        <f t="shared" si="218"/>
        <v>6.7140491633215396</v>
      </c>
      <c r="J2354">
        <f t="shared" si="219"/>
        <v>4.6908890613906298</v>
      </c>
      <c r="K2354">
        <f t="shared" si="220"/>
        <v>5.9501215835736003</v>
      </c>
      <c r="L2354">
        <f t="shared" si="221"/>
        <v>4.9225324125412797</v>
      </c>
      <c r="M2354">
        <f t="shared" si="222"/>
        <v>4.8182634014488004</v>
      </c>
      <c r="N2354" s="2">
        <v>4.2999939785213197E-3</v>
      </c>
      <c r="O2354" s="2">
        <v>-2.0612314057544298E-3</v>
      </c>
      <c r="P2354" s="2">
        <v>-5.9483131232855903E-3</v>
      </c>
      <c r="Q2354" s="2">
        <v>-3.2516124116597198E-3</v>
      </c>
      <c r="R2354" s="2">
        <v>-2.9080354917425701E-3</v>
      </c>
      <c r="S2354" s="2">
        <v>1.38326046098296E-2</v>
      </c>
      <c r="T2354" s="2">
        <v>4.3092522179974703E-3</v>
      </c>
      <c r="U2354" s="2">
        <v>-2.0591085271318399E-3</v>
      </c>
      <c r="V2354" s="2">
        <v>-5.9306569343064901E-3</v>
      </c>
      <c r="W2354" s="2">
        <v>-3.2463316452408801E-3</v>
      </c>
      <c r="X2354" s="2">
        <v>-2.9038112522686401E-3</v>
      </c>
      <c r="Y2354" s="2">
        <v>1.3928717738631699E-2</v>
      </c>
    </row>
    <row r="2355" spans="1:25" ht="15.75" customHeight="1">
      <c r="A2355" s="3">
        <v>42160</v>
      </c>
      <c r="B2355" s="5">
        <v>974.25</v>
      </c>
      <c r="C2355" s="5">
        <v>821.9</v>
      </c>
      <c r="D2355" s="5">
        <v>108.2</v>
      </c>
      <c r="E2355" s="5">
        <v>380.2</v>
      </c>
      <c r="F2355" s="5">
        <v>136.19999999999999</v>
      </c>
      <c r="G2355" s="5">
        <v>121.55</v>
      </c>
      <c r="H2355">
        <f t="shared" si="217"/>
        <v>6.8816679442188198</v>
      </c>
      <c r="I2355">
        <f t="shared" si="218"/>
        <v>6.7116187331544497</v>
      </c>
      <c r="J2355">
        <f t="shared" si="219"/>
        <v>4.6839813664123797</v>
      </c>
      <c r="K2355">
        <f t="shared" si="220"/>
        <v>5.94069743005433</v>
      </c>
      <c r="L2355">
        <f t="shared" si="221"/>
        <v>4.9141243937154098</v>
      </c>
      <c r="M2355">
        <f t="shared" si="222"/>
        <v>4.8003257007621301</v>
      </c>
      <c r="N2355" s="2">
        <v>-1.6541921919786901E-2</v>
      </c>
      <c r="O2355" s="2">
        <v>-2.43043016709077E-3</v>
      </c>
      <c r="P2355" s="2">
        <v>-6.9076949782491699E-3</v>
      </c>
      <c r="Q2355" s="2">
        <v>-9.4241535192702806E-3</v>
      </c>
      <c r="R2355" s="2">
        <v>-8.4080188258699503E-3</v>
      </c>
      <c r="S2355" s="2">
        <v>-1.7937700686666801E-2</v>
      </c>
      <c r="T2355" s="2">
        <v>-1.6405855628470498E-2</v>
      </c>
      <c r="U2355" s="2">
        <v>-2.4274790629930801E-3</v>
      </c>
      <c r="V2355" s="2">
        <v>-6.8838916934373601E-3</v>
      </c>
      <c r="W2355" s="2">
        <v>-9.3798853569568106E-3</v>
      </c>
      <c r="X2355" s="2">
        <v>-8.3727702948671705E-3</v>
      </c>
      <c r="Y2355" s="2">
        <v>-1.7777777777777799E-2</v>
      </c>
    </row>
    <row r="2356" spans="1:25" ht="15.75" customHeight="1">
      <c r="A2356" s="3">
        <v>42163</v>
      </c>
      <c r="B2356" s="5">
        <v>980.75</v>
      </c>
      <c r="C2356" s="5">
        <v>839.4</v>
      </c>
      <c r="D2356" s="5">
        <v>108.7</v>
      </c>
      <c r="E2356" s="5">
        <v>379.3</v>
      </c>
      <c r="F2356" s="5">
        <v>135.80000000000001</v>
      </c>
      <c r="G2356" s="5">
        <v>121.9</v>
      </c>
      <c r="H2356">
        <f t="shared" si="217"/>
        <v>6.8883175850896601</v>
      </c>
      <c r="I2356">
        <f t="shared" si="218"/>
        <v>6.7326873508994902</v>
      </c>
      <c r="J2356">
        <f t="shared" si="219"/>
        <v>4.6885917941271602</v>
      </c>
      <c r="K2356">
        <f t="shared" si="220"/>
        <v>5.9383274486948503</v>
      </c>
      <c r="L2356">
        <f t="shared" si="221"/>
        <v>4.9111832151246002</v>
      </c>
      <c r="M2356">
        <f t="shared" si="222"/>
        <v>4.8032010364872297</v>
      </c>
      <c r="N2356" s="2">
        <v>6.6496408708429698E-3</v>
      </c>
      <c r="O2356" s="2">
        <v>2.1068617745036999E-2</v>
      </c>
      <c r="P2356" s="2">
        <v>4.6104277147840404E-3</v>
      </c>
      <c r="Q2356" s="2">
        <v>-2.3699813594753E-3</v>
      </c>
      <c r="R2356" s="2">
        <v>-2.9411785908166599E-3</v>
      </c>
      <c r="S2356" s="2">
        <v>2.8753357250925799E-3</v>
      </c>
      <c r="T2356" s="2">
        <v>6.6717988196048203E-3</v>
      </c>
      <c r="U2356" s="2">
        <v>2.1292127996106601E-2</v>
      </c>
      <c r="V2356" s="2">
        <v>4.6210720887245801E-3</v>
      </c>
      <c r="W2356" s="2">
        <v>-2.36717517096259E-3</v>
      </c>
      <c r="X2356" s="2">
        <v>-2.93685756240806E-3</v>
      </c>
      <c r="Y2356" s="2">
        <v>2.87947346770883E-3</v>
      </c>
    </row>
    <row r="2357" spans="1:25" ht="15.75" customHeight="1">
      <c r="A2357" s="3">
        <v>42164</v>
      </c>
      <c r="B2357" s="5">
        <v>985.5</v>
      </c>
      <c r="C2357" s="5">
        <v>864.9</v>
      </c>
      <c r="D2357" s="5">
        <v>110.15</v>
      </c>
      <c r="E2357" s="5">
        <v>381.1</v>
      </c>
      <c r="F2357" s="5">
        <v>138.4</v>
      </c>
      <c r="G2357" s="5">
        <v>123.05</v>
      </c>
      <c r="H2357">
        <f t="shared" si="217"/>
        <v>6.8931491265927702</v>
      </c>
      <c r="I2357">
        <f t="shared" si="218"/>
        <v>6.7626138933124702</v>
      </c>
      <c r="J2357">
        <f t="shared" si="219"/>
        <v>4.7018430732483498</v>
      </c>
      <c r="K2357">
        <f t="shared" si="220"/>
        <v>5.9430618078798201</v>
      </c>
      <c r="L2357">
        <f t="shared" si="221"/>
        <v>4.9301480431835696</v>
      </c>
      <c r="M2357">
        <f t="shared" si="222"/>
        <v>4.8125907768370704</v>
      </c>
      <c r="N2357" s="2">
        <v>4.8315415031128196E-3</v>
      </c>
      <c r="O2357" s="2">
        <v>2.99265424129747E-2</v>
      </c>
      <c r="P2357" s="2">
        <v>1.3251279121187801E-2</v>
      </c>
      <c r="Q2357" s="2">
        <v>4.7343591849617903E-3</v>
      </c>
      <c r="R2357" s="2">
        <v>1.8964828058972899E-2</v>
      </c>
      <c r="S2357" s="2">
        <v>9.3897403498397498E-3</v>
      </c>
      <c r="T2357" s="2">
        <v>4.8432322202396098E-3</v>
      </c>
      <c r="U2357" s="2">
        <v>3.0378842030021402E-2</v>
      </c>
      <c r="V2357" s="2">
        <v>1.3339466421343199E-2</v>
      </c>
      <c r="W2357" s="2">
        <v>4.7455839704719496E-3</v>
      </c>
      <c r="X2357" s="2">
        <v>1.9145802650957201E-2</v>
      </c>
      <c r="Y2357" s="2">
        <v>9.4339622641508702E-3</v>
      </c>
    </row>
    <row r="2358" spans="1:25" ht="15.75" customHeight="1">
      <c r="A2358" s="3">
        <v>42165</v>
      </c>
      <c r="B2358" s="5">
        <v>980.5</v>
      </c>
      <c r="C2358" s="5">
        <v>867.1</v>
      </c>
      <c r="D2358" s="5">
        <v>110.3</v>
      </c>
      <c r="E2358" s="5">
        <v>382.55</v>
      </c>
      <c r="F2358" s="5">
        <v>138.5</v>
      </c>
      <c r="G2358" s="5">
        <v>124</v>
      </c>
      <c r="H2358">
        <f t="shared" si="217"/>
        <v>6.8880626456364</v>
      </c>
      <c r="I2358">
        <f t="shared" si="218"/>
        <v>6.7651543103831102</v>
      </c>
      <c r="J2358">
        <f t="shared" si="219"/>
        <v>4.7032039262594596</v>
      </c>
      <c r="K2358">
        <f t="shared" si="220"/>
        <v>5.9468593636778602</v>
      </c>
      <c r="L2358">
        <f t="shared" si="221"/>
        <v>4.9308703256273896</v>
      </c>
      <c r="M2358">
        <f t="shared" si="222"/>
        <v>4.8202815656050397</v>
      </c>
      <c r="N2358" s="2">
        <v>-5.0864809563737597E-3</v>
      </c>
      <c r="O2358" s="2">
        <v>2.5404170706488901E-3</v>
      </c>
      <c r="P2358" s="2">
        <v>1.36085301110445E-3</v>
      </c>
      <c r="Q2358" s="2">
        <v>3.7975557980454199E-3</v>
      </c>
      <c r="R2358" s="2">
        <v>7.2228244382443996E-4</v>
      </c>
      <c r="S2358" s="2">
        <v>7.6907887679720198E-3</v>
      </c>
      <c r="T2358" s="2">
        <v>-5.0735667174023301E-3</v>
      </c>
      <c r="U2358" s="2">
        <v>2.5436466643543099E-3</v>
      </c>
      <c r="V2358" s="2">
        <v>1.3617793917384601E-3</v>
      </c>
      <c r="W2358" s="2">
        <v>3.8047756494358101E-3</v>
      </c>
      <c r="X2358" s="2">
        <v>7.2254335260111505E-4</v>
      </c>
      <c r="Y2358" s="2">
        <v>7.7204388459975798E-3</v>
      </c>
    </row>
    <row r="2359" spans="1:25" ht="15.75" customHeight="1">
      <c r="A2359" s="3">
        <v>42166</v>
      </c>
      <c r="B2359" s="5">
        <v>964.5</v>
      </c>
      <c r="C2359" s="5">
        <v>860.1</v>
      </c>
      <c r="D2359" s="5">
        <v>108.7</v>
      </c>
      <c r="E2359" s="5">
        <v>386.9</v>
      </c>
      <c r="F2359" s="5">
        <v>135.65</v>
      </c>
      <c r="G2359" s="5">
        <v>121.1</v>
      </c>
      <c r="H2359">
        <f t="shared" si="217"/>
        <v>6.8716098323457802</v>
      </c>
      <c r="I2359">
        <f t="shared" si="218"/>
        <v>6.7570486615574303</v>
      </c>
      <c r="J2359">
        <f t="shared" si="219"/>
        <v>4.6885917941271602</v>
      </c>
      <c r="K2359">
        <f t="shared" si="220"/>
        <v>5.9581662617064701</v>
      </c>
      <c r="L2359">
        <f t="shared" si="221"/>
        <v>4.9100780391049401</v>
      </c>
      <c r="M2359">
        <f t="shared" si="222"/>
        <v>4.7966166505590504</v>
      </c>
      <c r="N2359" s="2">
        <v>-1.6452813290617201E-2</v>
      </c>
      <c r="O2359" s="2">
        <v>-8.1056488256807703E-3</v>
      </c>
      <c r="P2359" s="2">
        <v>-1.46121321322923E-2</v>
      </c>
      <c r="Q2359" s="2">
        <v>1.1306898028606399E-2</v>
      </c>
      <c r="R2359" s="2">
        <v>-2.0792286522453001E-2</v>
      </c>
      <c r="S2359" s="2">
        <v>-2.3664915045990199E-2</v>
      </c>
      <c r="T2359" s="2">
        <v>-1.6318204997450299E-2</v>
      </c>
      <c r="U2359" s="2">
        <v>-8.0728866336062695E-3</v>
      </c>
      <c r="V2359" s="2">
        <v>-1.45058930190389E-2</v>
      </c>
      <c r="W2359" s="2">
        <v>1.1371062606195199E-2</v>
      </c>
      <c r="X2359" s="2">
        <v>-2.0577617328519801E-2</v>
      </c>
      <c r="Y2359" s="2">
        <v>-2.3387096774193601E-2</v>
      </c>
    </row>
    <row r="2360" spans="1:25" ht="15.75" customHeight="1">
      <c r="A2360" s="3">
        <v>42167</v>
      </c>
      <c r="B2360" s="5">
        <v>954</v>
      </c>
      <c r="C2360" s="5">
        <v>836.4</v>
      </c>
      <c r="D2360" s="5">
        <v>108.95</v>
      </c>
      <c r="E2360" s="5">
        <v>375.95</v>
      </c>
      <c r="F2360" s="5">
        <v>134.69999999999999</v>
      </c>
      <c r="G2360" s="5">
        <v>117.2</v>
      </c>
      <c r="H2360">
        <f t="shared" si="217"/>
        <v>6.8606636714482896</v>
      </c>
      <c r="I2360">
        <f t="shared" si="218"/>
        <v>6.7291069675544799</v>
      </c>
      <c r="J2360">
        <f t="shared" si="219"/>
        <v>4.6908890613906298</v>
      </c>
      <c r="K2360">
        <f t="shared" si="220"/>
        <v>5.92945615582404</v>
      </c>
      <c r="L2360">
        <f t="shared" si="221"/>
        <v>4.9030500834163204</v>
      </c>
      <c r="M2360">
        <f t="shared" si="222"/>
        <v>4.7638818771429099</v>
      </c>
      <c r="N2360" s="2">
        <v>-1.0946160897496801E-2</v>
      </c>
      <c r="O2360" s="2">
        <v>-2.79416940029549E-2</v>
      </c>
      <c r="P2360" s="2">
        <v>2.2972672634651299E-3</v>
      </c>
      <c r="Q2360" s="2">
        <v>-2.87101058824311E-2</v>
      </c>
      <c r="R2360" s="2">
        <v>-7.0279556886223603E-3</v>
      </c>
      <c r="S2360" s="2">
        <v>-3.2734773416134302E-2</v>
      </c>
      <c r="T2360" s="2">
        <v>-1.08864696734059E-2</v>
      </c>
      <c r="U2360" s="2">
        <v>-2.7554935472619502E-2</v>
      </c>
      <c r="V2360" s="2">
        <v>2.2999080036798501E-3</v>
      </c>
      <c r="W2360" s="2">
        <v>-2.83018867924528E-2</v>
      </c>
      <c r="X2360" s="2">
        <v>-7.0033173608552704E-3</v>
      </c>
      <c r="Y2360" s="2">
        <v>-3.2204789430222903E-2</v>
      </c>
    </row>
    <row r="2361" spans="1:25" ht="15.75" customHeight="1">
      <c r="A2361" s="3">
        <v>42170</v>
      </c>
      <c r="B2361" s="5">
        <v>924.5</v>
      </c>
      <c r="C2361" s="5">
        <v>816</v>
      </c>
      <c r="D2361" s="5">
        <v>106.4</v>
      </c>
      <c r="E2361" s="5">
        <v>378.05</v>
      </c>
      <c r="F2361" s="5">
        <v>133.69999999999999</v>
      </c>
      <c r="G2361" s="5">
        <v>115.7</v>
      </c>
      <c r="H2361">
        <f t="shared" si="217"/>
        <v>6.8292530508271803</v>
      </c>
      <c r="I2361">
        <f t="shared" si="218"/>
        <v>6.7044143549641104</v>
      </c>
      <c r="J2361">
        <f t="shared" si="219"/>
        <v>4.6672055769075396</v>
      </c>
      <c r="K2361">
        <f t="shared" si="220"/>
        <v>5.9350264620042799</v>
      </c>
      <c r="L2361">
        <f t="shared" si="221"/>
        <v>4.8955984841079001</v>
      </c>
      <c r="M2361">
        <f t="shared" si="222"/>
        <v>4.75100063419963</v>
      </c>
      <c r="N2361" s="2">
        <v>-3.1410620621106701E-2</v>
      </c>
      <c r="O2361" s="2">
        <v>-2.46926125903713E-2</v>
      </c>
      <c r="P2361" s="2">
        <v>-2.36834844830849E-2</v>
      </c>
      <c r="Q2361" s="2">
        <v>5.5703061802434596E-3</v>
      </c>
      <c r="R2361" s="2">
        <v>-7.4515993084203203E-3</v>
      </c>
      <c r="S2361" s="2">
        <v>-1.2881242943280699E-2</v>
      </c>
      <c r="T2361" s="2">
        <v>-3.09224318658281E-2</v>
      </c>
      <c r="U2361" s="2">
        <v>-2.4390243902439001E-2</v>
      </c>
      <c r="V2361" s="2">
        <v>-2.3405231757686999E-2</v>
      </c>
      <c r="W2361" s="2">
        <v>5.5858491820721503E-3</v>
      </c>
      <c r="X2361" s="2">
        <v>-7.4239049740163297E-3</v>
      </c>
      <c r="Y2361" s="2">
        <v>-1.2798634812286699E-2</v>
      </c>
    </row>
    <row r="2362" spans="1:25" ht="15.75" customHeight="1">
      <c r="A2362" s="3">
        <v>42171</v>
      </c>
      <c r="B2362" s="5">
        <v>932</v>
      </c>
      <c r="C2362" s="5">
        <v>819.4</v>
      </c>
      <c r="D2362" s="5">
        <v>106.55</v>
      </c>
      <c r="E2362" s="5">
        <v>374</v>
      </c>
      <c r="F2362" s="5">
        <v>133.5</v>
      </c>
      <c r="G2362" s="5">
        <v>114.9</v>
      </c>
      <c r="H2362">
        <f t="shared" si="217"/>
        <v>6.8373328146855901</v>
      </c>
      <c r="I2362">
        <f t="shared" si="218"/>
        <v>6.7085723651127704</v>
      </c>
      <c r="J2362">
        <f t="shared" si="219"/>
        <v>4.6686143585446302</v>
      </c>
      <c r="K2362">
        <f t="shared" si="220"/>
        <v>5.9242557974145296</v>
      </c>
      <c r="L2362">
        <f t="shared" si="221"/>
        <v>4.8941014778402998</v>
      </c>
      <c r="M2362">
        <f t="shared" si="222"/>
        <v>4.7440621848547098</v>
      </c>
      <c r="N2362" s="2">
        <v>8.0797638584115799E-3</v>
      </c>
      <c r="O2362" s="2">
        <v>4.1580101486635703E-3</v>
      </c>
      <c r="P2362" s="2">
        <v>1.40878163708091E-3</v>
      </c>
      <c r="Q2362" s="2">
        <v>-1.0770664589747601E-2</v>
      </c>
      <c r="R2362" s="2">
        <v>-1.49700626759319E-3</v>
      </c>
      <c r="S2362" s="2">
        <v>-6.9384493449220503E-3</v>
      </c>
      <c r="T2362" s="2">
        <v>8.1124932395889703E-3</v>
      </c>
      <c r="U2362" s="2">
        <v>4.1666666666666397E-3</v>
      </c>
      <c r="V2362" s="2">
        <v>1.40977443609015E-3</v>
      </c>
      <c r="W2362" s="2">
        <v>-1.07128686681656E-2</v>
      </c>
      <c r="X2362" s="2">
        <v>-1.49588631264015E-3</v>
      </c>
      <c r="Y2362" s="2">
        <v>-6.9144338807259897E-3</v>
      </c>
    </row>
    <row r="2363" spans="1:25" ht="15.75" customHeight="1">
      <c r="A2363" s="3">
        <v>42172</v>
      </c>
      <c r="B2363" s="5">
        <v>936.75</v>
      </c>
      <c r="C2363" s="5">
        <v>823.5</v>
      </c>
      <c r="D2363" s="5">
        <v>107.4</v>
      </c>
      <c r="E2363" s="5">
        <v>369.9</v>
      </c>
      <c r="F2363" s="5">
        <v>133.30000000000001</v>
      </c>
      <c r="G2363" s="5">
        <v>114.4</v>
      </c>
      <c r="H2363">
        <f t="shared" si="217"/>
        <v>6.8424164376738004</v>
      </c>
      <c r="I2363">
        <f t="shared" si="218"/>
        <v>6.7135635496177004</v>
      </c>
      <c r="J2363">
        <f t="shared" si="219"/>
        <v>4.67656018207476</v>
      </c>
      <c r="K2363">
        <f t="shared" si="220"/>
        <v>5.9132326988384101</v>
      </c>
      <c r="L2363">
        <f t="shared" si="221"/>
        <v>4.8926022271846596</v>
      </c>
      <c r="M2363">
        <f t="shared" si="222"/>
        <v>4.7397010789456999</v>
      </c>
      <c r="N2363" s="2">
        <v>5.0836229882049704E-3</v>
      </c>
      <c r="O2363" s="2">
        <v>4.9911845049237496E-3</v>
      </c>
      <c r="P2363" s="2">
        <v>7.9458235301386199E-3</v>
      </c>
      <c r="Q2363" s="2">
        <v>-1.1023098576123901E-2</v>
      </c>
      <c r="R2363" s="2">
        <v>-1.4992506556410501E-3</v>
      </c>
      <c r="S2363" s="2">
        <v>-4.36110590901162E-3</v>
      </c>
      <c r="T2363" s="2">
        <v>5.09656652360515E-3</v>
      </c>
      <c r="U2363" s="2">
        <v>5.0036612155235803E-3</v>
      </c>
      <c r="V2363" s="2">
        <v>7.9774753636791002E-3</v>
      </c>
      <c r="W2363" s="2">
        <v>-1.0962566844919801E-2</v>
      </c>
      <c r="X2363" s="2">
        <v>-1.4981273408238801E-3</v>
      </c>
      <c r="Y2363" s="2">
        <v>-4.3516100957354201E-3</v>
      </c>
    </row>
    <row r="2364" spans="1:25" ht="15.75" customHeight="1">
      <c r="A2364" s="3">
        <v>42173</v>
      </c>
      <c r="B2364" s="5">
        <v>959.25</v>
      </c>
      <c r="C2364" s="5">
        <v>820.9</v>
      </c>
      <c r="D2364" s="5">
        <v>107.3</v>
      </c>
      <c r="E2364" s="5">
        <v>368.05</v>
      </c>
      <c r="F2364" s="5">
        <v>133.1</v>
      </c>
      <c r="G2364" s="5">
        <v>115.6</v>
      </c>
      <c r="H2364">
        <f t="shared" si="217"/>
        <v>6.8661517291270604</v>
      </c>
      <c r="I2364">
        <f t="shared" si="218"/>
        <v>6.7104012993542197</v>
      </c>
      <c r="J2364">
        <f t="shared" si="219"/>
        <v>4.6756286496366499</v>
      </c>
      <c r="K2364">
        <f t="shared" si="220"/>
        <v>5.9082187985047199</v>
      </c>
      <c r="L2364">
        <f t="shared" si="221"/>
        <v>4.8911007254010697</v>
      </c>
      <c r="M2364">
        <f t="shared" si="222"/>
        <v>4.7501359562382799</v>
      </c>
      <c r="N2364" s="2">
        <v>2.37352914532654E-2</v>
      </c>
      <c r="O2364" s="2">
        <v>-3.1622502634745002E-3</v>
      </c>
      <c r="P2364" s="2">
        <v>-9.3153243811183695E-4</v>
      </c>
      <c r="Q2364" s="2">
        <v>-5.0139003336928702E-3</v>
      </c>
      <c r="R2364" s="2">
        <v>-1.5015017835970899E-3</v>
      </c>
      <c r="S2364" s="2">
        <v>1.04348772925791E-2</v>
      </c>
      <c r="T2364" s="2">
        <v>2.40192153722978E-2</v>
      </c>
      <c r="U2364" s="2">
        <v>-3.1572556162720402E-3</v>
      </c>
      <c r="V2364" s="2">
        <v>-9.3109869646190399E-4</v>
      </c>
      <c r="W2364" s="2">
        <v>-5.0013517166800896E-3</v>
      </c>
      <c r="X2364" s="2">
        <v>-1.50037509377357E-3</v>
      </c>
      <c r="Y2364" s="2">
        <v>1.04895104895104E-2</v>
      </c>
    </row>
    <row r="2365" spans="1:25" ht="15.75" customHeight="1">
      <c r="A2365" s="3">
        <v>42174</v>
      </c>
      <c r="B2365" s="5">
        <v>968.5</v>
      </c>
      <c r="C2365" s="5">
        <v>803.8</v>
      </c>
      <c r="D2365" s="5">
        <v>105.3</v>
      </c>
      <c r="E2365" s="5">
        <v>366.85</v>
      </c>
      <c r="F2365" s="5">
        <v>130.15</v>
      </c>
      <c r="G2365" s="5">
        <v>113.85</v>
      </c>
      <c r="H2365">
        <f t="shared" si="217"/>
        <v>6.8757484828470501</v>
      </c>
      <c r="I2365">
        <f t="shared" si="218"/>
        <v>6.6893504820151</v>
      </c>
      <c r="J2365">
        <f t="shared" si="219"/>
        <v>4.6568134191399304</v>
      </c>
      <c r="K2365">
        <f t="shared" si="220"/>
        <v>5.9049530451600001</v>
      </c>
      <c r="L2365">
        <f t="shared" si="221"/>
        <v>4.8686876314405696</v>
      </c>
      <c r="M2365">
        <f t="shared" si="222"/>
        <v>4.7348817925097499</v>
      </c>
      <c r="N2365" s="2">
        <v>9.5967537199888008E-3</v>
      </c>
      <c r="O2365" s="2">
        <v>-2.1050817339119701E-2</v>
      </c>
      <c r="P2365" s="2">
        <v>-1.8815230496723099E-2</v>
      </c>
      <c r="Q2365" s="2">
        <v>-3.2657533447118E-3</v>
      </c>
      <c r="R2365" s="2">
        <v>-2.2413093960491199E-2</v>
      </c>
      <c r="S2365" s="2">
        <v>-1.5254163728529099E-2</v>
      </c>
      <c r="T2365" s="2">
        <v>9.6429502215272297E-3</v>
      </c>
      <c r="U2365" s="2">
        <v>-2.08307954683884E-2</v>
      </c>
      <c r="V2365" s="2">
        <v>-1.86393289841566E-2</v>
      </c>
      <c r="W2365" s="2">
        <v>-3.26042657247653E-3</v>
      </c>
      <c r="X2365" s="2">
        <v>-2.2163786626596502E-2</v>
      </c>
      <c r="Y2365" s="2">
        <v>-1.5138408304498301E-2</v>
      </c>
    </row>
    <row r="2366" spans="1:25" ht="15.75" customHeight="1">
      <c r="A2366" s="3">
        <v>42177</v>
      </c>
      <c r="B2366" s="5">
        <v>963</v>
      </c>
      <c r="C2366" s="5">
        <v>799.4</v>
      </c>
      <c r="D2366" s="5">
        <v>104.8</v>
      </c>
      <c r="E2366" s="5">
        <v>361.45</v>
      </c>
      <c r="F2366" s="5">
        <v>128.75</v>
      </c>
      <c r="G2366" s="5">
        <v>112.1</v>
      </c>
      <c r="H2366">
        <f t="shared" si="217"/>
        <v>6.8700534117981302</v>
      </c>
      <c r="I2366">
        <f t="shared" si="218"/>
        <v>6.6838614462772199</v>
      </c>
      <c r="J2366">
        <f t="shared" si="219"/>
        <v>4.6520537718869397</v>
      </c>
      <c r="K2366">
        <f t="shared" si="220"/>
        <v>5.8901237194463096</v>
      </c>
      <c r="L2366">
        <f t="shared" si="221"/>
        <v>4.85787253954385</v>
      </c>
      <c r="M2366">
        <f t="shared" si="222"/>
        <v>4.7193913300781096</v>
      </c>
      <c r="N2366" s="2">
        <v>-5.6950710489251898E-3</v>
      </c>
      <c r="O2366" s="2">
        <v>-5.4890357378782903E-3</v>
      </c>
      <c r="P2366" s="2">
        <v>-4.7596472529880503E-3</v>
      </c>
      <c r="Q2366" s="2">
        <v>-1.48293257136975E-2</v>
      </c>
      <c r="R2366" s="2">
        <v>-1.08150918967294E-2</v>
      </c>
      <c r="S2366" s="2">
        <v>-1.54904624316341E-2</v>
      </c>
      <c r="T2366" s="2">
        <v>-5.6788848735157497E-3</v>
      </c>
      <c r="U2366" s="2">
        <v>-5.4739985070912899E-3</v>
      </c>
      <c r="V2366" s="2">
        <v>-4.7483380816714096E-3</v>
      </c>
      <c r="W2366" s="2">
        <v>-1.4719912770887401E-2</v>
      </c>
      <c r="X2366" s="2">
        <v>-1.07568190549367E-2</v>
      </c>
      <c r="Y2366" s="2">
        <v>-1.5371102327624101E-2</v>
      </c>
    </row>
    <row r="2367" spans="1:25" ht="15.75" customHeight="1">
      <c r="A2367" s="3">
        <v>42179</v>
      </c>
      <c r="B2367" s="5">
        <v>967</v>
      </c>
      <c r="C2367" s="5">
        <v>813.4</v>
      </c>
      <c r="D2367" s="5">
        <v>107.6</v>
      </c>
      <c r="E2367" s="5">
        <v>366.6</v>
      </c>
      <c r="F2367" s="5">
        <v>130.55000000000001</v>
      </c>
      <c r="G2367" s="5">
        <v>113.7</v>
      </c>
      <c r="H2367">
        <f t="shared" si="217"/>
        <v>6.8741984954532898</v>
      </c>
      <c r="I2367">
        <f t="shared" si="218"/>
        <v>6.7012229934731202</v>
      </c>
      <c r="J2367">
        <f t="shared" si="219"/>
        <v>4.6784206477276804</v>
      </c>
      <c r="K2367">
        <f t="shared" si="220"/>
        <v>5.9042713354056104</v>
      </c>
      <c r="L2367">
        <f t="shared" si="221"/>
        <v>4.8717562951451399</v>
      </c>
      <c r="M2367">
        <f t="shared" si="222"/>
        <v>4.7335634007564904</v>
      </c>
      <c r="N2367" s="2">
        <v>4.1450836551684099E-3</v>
      </c>
      <c r="O2367" s="2">
        <v>1.7361547195902102E-2</v>
      </c>
      <c r="P2367" s="2">
        <v>2.63668758407434E-2</v>
      </c>
      <c r="Q2367" s="2">
        <v>1.4147615959299E-2</v>
      </c>
      <c r="R2367" s="2">
        <v>1.38837556012934E-2</v>
      </c>
      <c r="S2367" s="2">
        <v>1.41720706783763E-2</v>
      </c>
      <c r="T2367" s="2">
        <v>4.1536863966770499E-3</v>
      </c>
      <c r="U2367" s="2">
        <v>1.7513134851138399E-2</v>
      </c>
      <c r="V2367" s="2">
        <v>2.67175572519084E-2</v>
      </c>
      <c r="W2367" s="2">
        <v>1.4248167104717199E-2</v>
      </c>
      <c r="X2367" s="2">
        <v>1.39805825242719E-2</v>
      </c>
      <c r="Y2367" s="2">
        <v>1.42729705619983E-2</v>
      </c>
    </row>
    <row r="2368" spans="1:25" ht="15.75" customHeight="1">
      <c r="A2368" s="3">
        <v>42180</v>
      </c>
      <c r="B2368" s="5">
        <v>938</v>
      </c>
      <c r="C2368" s="5">
        <v>800.4</v>
      </c>
      <c r="D2368" s="5">
        <v>106.3</v>
      </c>
      <c r="E2368" s="5">
        <v>368.35</v>
      </c>
      <c r="F2368" s="5">
        <v>129.15</v>
      </c>
      <c r="G2368" s="5">
        <v>112.95</v>
      </c>
      <c r="H2368">
        <f t="shared" si="217"/>
        <v>6.8437499490062299</v>
      </c>
      <c r="I2368">
        <f t="shared" si="218"/>
        <v>6.68511160270958</v>
      </c>
      <c r="J2368">
        <f t="shared" si="219"/>
        <v>4.6662652853479001</v>
      </c>
      <c r="K2368">
        <f t="shared" si="220"/>
        <v>5.9090335731288199</v>
      </c>
      <c r="L2368">
        <f t="shared" si="221"/>
        <v>4.8609745195418501</v>
      </c>
      <c r="M2368">
        <f t="shared" si="222"/>
        <v>4.7269452429140104</v>
      </c>
      <c r="N2368" s="2">
        <v>-3.0448546447068701E-2</v>
      </c>
      <c r="O2368" s="2">
        <v>-1.6111390763546399E-2</v>
      </c>
      <c r="P2368" s="2">
        <v>-1.2155362379782099E-2</v>
      </c>
      <c r="Q2368" s="2">
        <v>4.7622377232174901E-3</v>
      </c>
      <c r="R2368" s="2">
        <v>-1.07817756032897E-2</v>
      </c>
      <c r="S2368" s="2">
        <v>-6.61815784247821E-3</v>
      </c>
      <c r="T2368" s="2">
        <v>-2.99896587383661E-2</v>
      </c>
      <c r="U2368" s="2">
        <v>-1.5982296533071101E-2</v>
      </c>
      <c r="V2368" s="2">
        <v>-1.2081784386617099E-2</v>
      </c>
      <c r="W2368" s="2">
        <v>4.77359519912711E-3</v>
      </c>
      <c r="X2368" s="2">
        <v>-1.07238605898124E-2</v>
      </c>
      <c r="Y2368" s="2">
        <v>-6.5963060686015798E-3</v>
      </c>
    </row>
    <row r="2369" spans="1:25" ht="15.75" customHeight="1">
      <c r="A2369" s="3">
        <v>42181</v>
      </c>
      <c r="B2369" s="5">
        <v>937.25</v>
      </c>
      <c r="C2369" s="5">
        <v>794.6</v>
      </c>
      <c r="D2369" s="5">
        <v>106.1</v>
      </c>
      <c r="E2369" s="5">
        <v>367.85</v>
      </c>
      <c r="F2369" s="5">
        <v>128.5</v>
      </c>
      <c r="G2369" s="5">
        <v>112.6</v>
      </c>
      <c r="H2369">
        <f t="shared" si="217"/>
        <v>6.8429500556160203</v>
      </c>
      <c r="I2369">
        <f t="shared" si="218"/>
        <v>6.6778388433805</v>
      </c>
      <c r="J2369">
        <f t="shared" si="219"/>
        <v>4.6643820456199396</v>
      </c>
      <c r="K2369">
        <f t="shared" si="220"/>
        <v>5.90767524637827</v>
      </c>
      <c r="L2369">
        <f t="shared" si="221"/>
        <v>4.8559289043352702</v>
      </c>
      <c r="M2369">
        <f t="shared" si="222"/>
        <v>4.7238417157055901</v>
      </c>
      <c r="N2369" s="2">
        <v>-7.9989339020425398E-4</v>
      </c>
      <c r="O2369" s="2">
        <v>-7.2727593290800004E-3</v>
      </c>
      <c r="P2369" s="2">
        <v>-1.88323972796578E-3</v>
      </c>
      <c r="Q2369" s="2">
        <v>-1.35832675054903E-3</v>
      </c>
      <c r="R2369" s="2">
        <v>-5.0456152065745403E-3</v>
      </c>
      <c r="S2369" s="2">
        <v>-3.1035272084221099E-3</v>
      </c>
      <c r="T2369" s="2">
        <v>-7.9957356076759104E-4</v>
      </c>
      <c r="U2369" s="2">
        <v>-7.2463768115941501E-3</v>
      </c>
      <c r="V2369" s="2">
        <v>-1.88146754468488E-3</v>
      </c>
      <c r="W2369" s="2">
        <v>-1.3574046423238801E-3</v>
      </c>
      <c r="X2369" s="2">
        <v>-5.0329074719319099E-3</v>
      </c>
      <c r="Y2369" s="2">
        <v>-3.0987162461266799E-3</v>
      </c>
    </row>
    <row r="2370" spans="1:25" ht="15.75" customHeight="1">
      <c r="A2370" s="3">
        <v>42184</v>
      </c>
      <c r="B2370" s="5">
        <v>918</v>
      </c>
      <c r="C2370" s="5">
        <v>748.6</v>
      </c>
      <c r="D2370" s="5">
        <v>104.95</v>
      </c>
      <c r="E2370" s="5">
        <v>370.8</v>
      </c>
      <c r="F2370" s="5">
        <v>128.5</v>
      </c>
      <c r="G2370" s="5">
        <v>111.3</v>
      </c>
      <c r="H2370">
        <f t="shared" si="217"/>
        <v>6.8221973906204898</v>
      </c>
      <c r="I2370">
        <f t="shared" si="218"/>
        <v>6.61820479547033</v>
      </c>
      <c r="J2370">
        <f t="shared" si="219"/>
        <v>4.65348404626664</v>
      </c>
      <c r="K2370">
        <f t="shared" si="220"/>
        <v>5.9156628336916999</v>
      </c>
      <c r="L2370">
        <f t="shared" si="221"/>
        <v>4.8559289043352702</v>
      </c>
      <c r="M2370">
        <f t="shared" si="222"/>
        <v>4.7122292582815</v>
      </c>
      <c r="N2370" s="2">
        <v>-2.0752664995530499E-2</v>
      </c>
      <c r="O2370" s="2">
        <v>-5.9634047910169997E-2</v>
      </c>
      <c r="P2370" s="2">
        <v>-1.08979993532943E-2</v>
      </c>
      <c r="Q2370" s="2">
        <v>7.9875873134262997E-3</v>
      </c>
      <c r="R2370" s="2">
        <v>1E-10</v>
      </c>
      <c r="S2370" s="2">
        <v>-1.1612457424091E-2</v>
      </c>
      <c r="T2370" s="2">
        <v>-2.0538810349426499E-2</v>
      </c>
      <c r="U2370" s="2">
        <v>-5.7890762647873101E-2</v>
      </c>
      <c r="V2370" s="2">
        <v>-1.0838831291234601E-2</v>
      </c>
      <c r="W2370" s="2">
        <v>8.0195731955959998E-3</v>
      </c>
      <c r="X2370" s="2">
        <v>1E-10</v>
      </c>
      <c r="Y2370" s="2">
        <v>-1.1545293072824101E-2</v>
      </c>
    </row>
    <row r="2371" spans="1:25" ht="15.75" customHeight="1">
      <c r="A2371" s="3">
        <v>42185</v>
      </c>
      <c r="B2371" s="5">
        <v>891.25</v>
      </c>
      <c r="C2371" s="5">
        <v>744.5</v>
      </c>
      <c r="D2371" s="5">
        <v>104.95</v>
      </c>
      <c r="E2371" s="5">
        <v>371.8</v>
      </c>
      <c r="F2371" s="5">
        <v>127.1</v>
      </c>
      <c r="G2371" s="5">
        <v>111.8</v>
      </c>
      <c r="H2371">
        <f t="shared" ref="H2371:H2434" si="223">LN(B2371)</f>
        <v>6.7926249717285101</v>
      </c>
      <c r="I2371">
        <f t="shared" ref="I2371:I2434" si="224">LN(C2371)</f>
        <v>6.6127128521240603</v>
      </c>
      <c r="J2371">
        <f t="shared" ref="J2371:J2434" si="225">LN(D2371)</f>
        <v>4.65348404626664</v>
      </c>
      <c r="K2371">
        <f t="shared" ref="K2371:K2434" si="226">LN(E2371)</f>
        <v>5.9183560752873401</v>
      </c>
      <c r="L2371">
        <f t="shared" ref="L2371:L2434" si="227">LN(F2371)</f>
        <v>4.8449741781954101</v>
      </c>
      <c r="M2371">
        <f t="shared" ref="M2371:M2434" si="228">LN(G2371)</f>
        <v>4.7167115607210004</v>
      </c>
      <c r="N2371" s="2">
        <v>-2.9572418891984999E-2</v>
      </c>
      <c r="O2371" s="2">
        <v>-5.4919433462643497E-3</v>
      </c>
      <c r="P2371" s="2">
        <v>1E-10</v>
      </c>
      <c r="Q2371" s="2">
        <v>2.6932415956437698E-3</v>
      </c>
      <c r="R2371" s="2">
        <v>-1.0954726139866399E-2</v>
      </c>
      <c r="S2371" s="2">
        <v>4.4823024394995397E-3</v>
      </c>
      <c r="T2371" s="2">
        <v>-2.9139433551198302E-2</v>
      </c>
      <c r="U2371" s="2">
        <v>-5.4768901950307501E-3</v>
      </c>
      <c r="V2371" s="2">
        <v>1E-10</v>
      </c>
      <c r="W2371" s="2">
        <v>2.6968716289104602E-3</v>
      </c>
      <c r="X2371" s="2">
        <v>-1.08949416342413E-2</v>
      </c>
      <c r="Y2371" s="2">
        <v>4.49236298292902E-3</v>
      </c>
    </row>
    <row r="2372" spans="1:25" ht="15.75" customHeight="1">
      <c r="A2372" s="3">
        <v>42186</v>
      </c>
      <c r="B2372" s="5">
        <v>907</v>
      </c>
      <c r="C2372" s="5">
        <v>757.3</v>
      </c>
      <c r="D2372" s="5">
        <v>105.95</v>
      </c>
      <c r="E2372" s="5">
        <v>368.75</v>
      </c>
      <c r="F2372" s="5">
        <v>128.85</v>
      </c>
      <c r="G2372" s="5">
        <v>111.4</v>
      </c>
      <c r="H2372">
        <f t="shared" si="223"/>
        <v>6.8101424501151397</v>
      </c>
      <c r="I2372">
        <f t="shared" si="224"/>
        <v>6.62975947611978</v>
      </c>
      <c r="J2372">
        <f t="shared" si="225"/>
        <v>4.66296728471431</v>
      </c>
      <c r="K2372">
        <f t="shared" si="226"/>
        <v>5.9101189076540299</v>
      </c>
      <c r="L2372">
        <f t="shared" si="227"/>
        <v>4.8586489370983701</v>
      </c>
      <c r="M2372">
        <f t="shared" si="228"/>
        <v>4.7131273274931802</v>
      </c>
      <c r="N2372" s="2">
        <v>1.7517478386630501E-2</v>
      </c>
      <c r="O2372" s="2">
        <v>1.7046623995713401E-2</v>
      </c>
      <c r="P2372" s="2">
        <v>9.4832384476655207E-3</v>
      </c>
      <c r="Q2372" s="2">
        <v>-8.2371676333146092E-3</v>
      </c>
      <c r="R2372" s="2">
        <v>1.36747589029653E-2</v>
      </c>
      <c r="S2372" s="2">
        <v>-3.5842332278148699E-3</v>
      </c>
      <c r="T2372" s="2">
        <v>1.7671809256662001E-2</v>
      </c>
      <c r="U2372" s="2">
        <v>1.7192746809939499E-2</v>
      </c>
      <c r="V2372" s="2">
        <v>9.5283468318246804E-3</v>
      </c>
      <c r="W2372" s="2">
        <v>-8.2033351264120796E-3</v>
      </c>
      <c r="X2372" s="2">
        <v>1.37686860739575E-2</v>
      </c>
      <c r="Y2372" s="2">
        <v>-3.5778175313058301E-3</v>
      </c>
    </row>
    <row r="2373" spans="1:25" ht="15.75" customHeight="1">
      <c r="A2373" s="3">
        <v>42187</v>
      </c>
      <c r="B2373" s="5">
        <v>924.5</v>
      </c>
      <c r="C2373" s="5">
        <v>766.3</v>
      </c>
      <c r="D2373" s="5">
        <v>107.6</v>
      </c>
      <c r="E2373" s="5">
        <v>368.95</v>
      </c>
      <c r="F2373" s="5">
        <v>129.1</v>
      </c>
      <c r="G2373" s="5">
        <v>112.35</v>
      </c>
      <c r="H2373">
        <f t="shared" si="223"/>
        <v>6.8292530508271803</v>
      </c>
      <c r="I2373">
        <f t="shared" si="224"/>
        <v>6.6415737379763602</v>
      </c>
      <c r="J2373">
        <f t="shared" si="225"/>
        <v>4.6784206477276804</v>
      </c>
      <c r="K2373">
        <f t="shared" si="226"/>
        <v>5.9106611335043802</v>
      </c>
      <c r="L2373">
        <f t="shared" si="227"/>
        <v>4.8605872978526001</v>
      </c>
      <c r="M2373">
        <f t="shared" si="228"/>
        <v>4.7216189986313397</v>
      </c>
      <c r="N2373" s="2">
        <v>1.9110600712044099E-2</v>
      </c>
      <c r="O2373" s="2">
        <v>1.1814261856581101E-2</v>
      </c>
      <c r="P2373" s="2">
        <v>1.54533630133766E-2</v>
      </c>
      <c r="Q2373" s="2">
        <v>5.4222585034668903E-4</v>
      </c>
      <c r="R2373" s="2">
        <v>1.9383607542229301E-3</v>
      </c>
      <c r="S2373" s="2">
        <v>8.4916711381541905E-3</v>
      </c>
      <c r="T2373" s="2">
        <v>1.92943770672547E-2</v>
      </c>
      <c r="U2373" s="2">
        <v>1.18843258946256E-2</v>
      </c>
      <c r="V2373" s="2">
        <v>1.55733836715431E-2</v>
      </c>
      <c r="W2373" s="2">
        <v>5.4237288135590097E-4</v>
      </c>
      <c r="X2373" s="2">
        <v>1.94024058983314E-3</v>
      </c>
      <c r="Y2373" s="2">
        <v>8.5278276481147997E-3</v>
      </c>
    </row>
    <row r="2374" spans="1:25" ht="15.75" customHeight="1">
      <c r="A2374" s="3">
        <v>42188</v>
      </c>
      <c r="B2374" s="5">
        <v>879.75</v>
      </c>
      <c r="C2374" s="5">
        <v>763.8</v>
      </c>
      <c r="D2374" s="5">
        <v>106.8</v>
      </c>
      <c r="E2374" s="5">
        <v>368.75</v>
      </c>
      <c r="F2374" s="5">
        <v>127.6</v>
      </c>
      <c r="G2374" s="5">
        <v>113.3</v>
      </c>
      <c r="H2374">
        <f t="shared" si="223"/>
        <v>6.7796377762017004</v>
      </c>
      <c r="I2374">
        <f t="shared" si="224"/>
        <v>6.6383059747914199</v>
      </c>
      <c r="J2374">
        <f t="shared" si="225"/>
        <v>4.6709579265260901</v>
      </c>
      <c r="K2374">
        <f t="shared" si="226"/>
        <v>5.9101189076540299</v>
      </c>
      <c r="L2374">
        <f t="shared" si="227"/>
        <v>4.8489003709106901</v>
      </c>
      <c r="M2374">
        <f t="shared" si="228"/>
        <v>4.7300391680339597</v>
      </c>
      <c r="N2374" s="2">
        <v>-4.9615274625485199E-2</v>
      </c>
      <c r="O2374" s="2">
        <v>-3.2677631849420399E-3</v>
      </c>
      <c r="P2374" s="2">
        <v>-7.4627212015903098E-3</v>
      </c>
      <c r="Q2374" s="2">
        <v>-5.4222585034668903E-4</v>
      </c>
      <c r="R2374" s="2">
        <v>-1.1686926941907301E-2</v>
      </c>
      <c r="S2374" s="2">
        <v>8.4201694026226903E-3</v>
      </c>
      <c r="T2374" s="2">
        <v>-4.8404542996214203E-2</v>
      </c>
      <c r="U2374" s="2">
        <v>-3.2624298577580602E-3</v>
      </c>
      <c r="V2374" s="2">
        <v>-7.4349442379181901E-3</v>
      </c>
      <c r="W2374" s="2">
        <v>-5.4207887247591398E-4</v>
      </c>
      <c r="X2374" s="2">
        <v>-1.1618900077459301E-2</v>
      </c>
      <c r="Y2374" s="2">
        <v>8.4557187360925906E-3</v>
      </c>
    </row>
    <row r="2375" spans="1:25" ht="15.75" customHeight="1">
      <c r="A2375" s="3">
        <v>42191</v>
      </c>
      <c r="B2375" s="5">
        <v>910.75</v>
      </c>
      <c r="C2375" s="5">
        <v>734.2</v>
      </c>
      <c r="D2375" s="5">
        <v>104.45</v>
      </c>
      <c r="E2375" s="5">
        <v>368.75</v>
      </c>
      <c r="F2375" s="5">
        <v>126.65</v>
      </c>
      <c r="G2375" s="5">
        <v>110.1</v>
      </c>
      <c r="H2375">
        <f t="shared" si="223"/>
        <v>6.8142684358886703</v>
      </c>
      <c r="I2375">
        <f t="shared" si="224"/>
        <v>6.5987814710627299</v>
      </c>
      <c r="J2375">
        <f t="shared" si="225"/>
        <v>4.6487084880025797</v>
      </c>
      <c r="K2375">
        <f t="shared" si="226"/>
        <v>5.9101189076540299</v>
      </c>
      <c r="L2375">
        <f t="shared" si="227"/>
        <v>4.8414273764476796</v>
      </c>
      <c r="M2375">
        <f t="shared" si="228"/>
        <v>4.7013890437286303</v>
      </c>
      <c r="N2375" s="2">
        <v>3.4630659686977899E-2</v>
      </c>
      <c r="O2375" s="2">
        <v>-3.9524503728681999E-2</v>
      </c>
      <c r="P2375" s="2">
        <v>-2.22494385235192E-2</v>
      </c>
      <c r="Q2375" s="2">
        <v>1E-10</v>
      </c>
      <c r="R2375" s="2">
        <v>-7.4729944630043104E-3</v>
      </c>
      <c r="S2375" s="2">
        <v>-2.8650124305325899E-2</v>
      </c>
      <c r="T2375" s="2">
        <v>3.52372833191247E-2</v>
      </c>
      <c r="U2375" s="2">
        <v>-3.8753600418957701E-2</v>
      </c>
      <c r="V2375" s="2">
        <v>-2.2003745318351999E-2</v>
      </c>
      <c r="W2375" s="2">
        <v>1E-10</v>
      </c>
      <c r="X2375" s="2">
        <v>-7.4451410658306297E-3</v>
      </c>
      <c r="Y2375" s="2">
        <v>-2.82436010591351E-2</v>
      </c>
    </row>
    <row r="2376" spans="1:25" ht="15.75" customHeight="1">
      <c r="A2376" s="3">
        <v>42192</v>
      </c>
      <c r="B2376" s="5">
        <v>900.75</v>
      </c>
      <c r="C2376" s="5">
        <v>706</v>
      </c>
      <c r="D2376" s="5">
        <v>104.25</v>
      </c>
      <c r="E2376" s="5">
        <v>355.75</v>
      </c>
      <c r="F2376" s="5">
        <v>126.85</v>
      </c>
      <c r="G2376" s="5">
        <v>110.45</v>
      </c>
      <c r="H2376">
        <f t="shared" si="223"/>
        <v>6.8032277496282001</v>
      </c>
      <c r="I2376">
        <f t="shared" si="224"/>
        <v>6.5596152374932402</v>
      </c>
      <c r="J2376">
        <f t="shared" si="225"/>
        <v>4.6467918606789098</v>
      </c>
      <c r="K2376">
        <f t="shared" si="226"/>
        <v>5.8742282369699597</v>
      </c>
      <c r="L2376">
        <f t="shared" si="227"/>
        <v>4.8430052860452903</v>
      </c>
      <c r="M2376">
        <f t="shared" si="228"/>
        <v>4.70456292986613</v>
      </c>
      <c r="N2376" s="2">
        <v>-1.10406862604702E-2</v>
      </c>
      <c r="O2376" s="2">
        <v>-3.9166233569492399E-2</v>
      </c>
      <c r="P2376" s="2">
        <v>-1.9166273236646001E-3</v>
      </c>
      <c r="Q2376" s="2">
        <v>-3.5890670684066699E-2</v>
      </c>
      <c r="R2376" s="2">
        <v>1.5779095976062899E-3</v>
      </c>
      <c r="S2376" s="2">
        <v>3.1738861374917002E-3</v>
      </c>
      <c r="T2376" s="2">
        <v>-1.09799615701345E-2</v>
      </c>
      <c r="U2376" s="2">
        <v>-3.8409152819395297E-2</v>
      </c>
      <c r="V2376" s="2">
        <v>-1.9147917663954301E-3</v>
      </c>
      <c r="W2376" s="2">
        <v>-3.5254237288135599E-2</v>
      </c>
      <c r="X2376" s="2">
        <v>1.5791551519935901E-3</v>
      </c>
      <c r="Y2376" s="2">
        <v>3.1789282470482201E-3</v>
      </c>
    </row>
    <row r="2377" spans="1:25" ht="15.75" customHeight="1">
      <c r="A2377" s="3">
        <v>42193</v>
      </c>
      <c r="B2377" s="5">
        <v>895.5</v>
      </c>
      <c r="C2377" s="5">
        <v>692.1</v>
      </c>
      <c r="D2377" s="5">
        <v>102.95</v>
      </c>
      <c r="E2377" s="5">
        <v>341.8</v>
      </c>
      <c r="F2377" s="5">
        <v>124.25</v>
      </c>
      <c r="G2377" s="5">
        <v>110.2</v>
      </c>
      <c r="H2377">
        <f t="shared" si="223"/>
        <v>6.7973822215007704</v>
      </c>
      <c r="I2377">
        <f t="shared" si="224"/>
        <v>6.5397304538478203</v>
      </c>
      <c r="J2377">
        <f t="shared" si="225"/>
        <v>4.6342434334737996</v>
      </c>
      <c r="K2377">
        <f t="shared" si="226"/>
        <v>5.8342257706814902</v>
      </c>
      <c r="L2377">
        <f t="shared" si="227"/>
        <v>4.8222956649767399</v>
      </c>
      <c r="M2377">
        <f t="shared" si="228"/>
        <v>4.7022968967188099</v>
      </c>
      <c r="N2377" s="2">
        <v>-5.8455281274358804E-3</v>
      </c>
      <c r="O2377" s="2">
        <v>-1.98847836454243E-2</v>
      </c>
      <c r="P2377" s="2">
        <v>-1.2548427205111999E-2</v>
      </c>
      <c r="Q2377" s="2">
        <v>-4.0002466288472101E-2</v>
      </c>
      <c r="R2377" s="2">
        <v>-2.07096210685522E-2</v>
      </c>
      <c r="S2377" s="2">
        <v>-2.2660331473121102E-3</v>
      </c>
      <c r="T2377" s="2">
        <v>-5.82847626977519E-3</v>
      </c>
      <c r="U2377" s="2">
        <v>-1.96883852691218E-2</v>
      </c>
      <c r="V2377" s="2">
        <v>-1.2470023980815301E-2</v>
      </c>
      <c r="W2377" s="2">
        <v>-3.9212930428671799E-2</v>
      </c>
      <c r="X2377" s="2">
        <v>-2.04966495861253E-2</v>
      </c>
      <c r="Y2377" s="2">
        <v>-2.2634676324128598E-3</v>
      </c>
    </row>
    <row r="2378" spans="1:25" ht="15.75" customHeight="1">
      <c r="A2378" s="3">
        <v>42194</v>
      </c>
      <c r="B2378" s="5">
        <v>911.5</v>
      </c>
      <c r="C2378" s="5">
        <v>716.8</v>
      </c>
      <c r="D2378" s="5">
        <v>104.7</v>
      </c>
      <c r="E2378" s="5">
        <v>349.95</v>
      </c>
      <c r="F2378" s="5">
        <v>127.55</v>
      </c>
      <c r="G2378" s="5">
        <v>114.55</v>
      </c>
      <c r="H2378">
        <f t="shared" si="223"/>
        <v>6.8150915941187202</v>
      </c>
      <c r="I2378">
        <f t="shared" si="224"/>
        <v>6.5747968616607197</v>
      </c>
      <c r="J2378">
        <f t="shared" si="225"/>
        <v>4.6510991178764902</v>
      </c>
      <c r="K2378">
        <f t="shared" si="226"/>
        <v>5.8577902871355496</v>
      </c>
      <c r="L2378">
        <f t="shared" si="227"/>
        <v>4.8485084445878197</v>
      </c>
      <c r="M2378">
        <f t="shared" si="228"/>
        <v>4.7410114088995003</v>
      </c>
      <c r="N2378" s="2">
        <v>1.7709372617950699E-2</v>
      </c>
      <c r="O2378" s="2">
        <v>3.5066407812903003E-2</v>
      </c>
      <c r="P2378" s="2">
        <v>1.68556844026924E-2</v>
      </c>
      <c r="Q2378" s="2">
        <v>2.3564516454059398E-2</v>
      </c>
      <c r="R2378" s="2">
        <v>2.6212779611081601E-2</v>
      </c>
      <c r="S2378" s="2">
        <v>3.87145121806904E-2</v>
      </c>
      <c r="T2378" s="2">
        <v>1.78671133445003E-2</v>
      </c>
      <c r="U2378" s="2">
        <v>3.5688484323074601E-2</v>
      </c>
      <c r="V2378" s="2">
        <v>1.6998542982030102E-2</v>
      </c>
      <c r="W2378" s="2">
        <v>2.3844353423054399E-2</v>
      </c>
      <c r="X2378" s="2">
        <v>2.6559356136820901E-2</v>
      </c>
      <c r="Y2378" s="2">
        <v>3.94736842105263E-2</v>
      </c>
    </row>
    <row r="2379" spans="1:25" ht="15.75" customHeight="1">
      <c r="A2379" s="3">
        <v>42195</v>
      </c>
      <c r="B2379" s="5">
        <v>887.25</v>
      </c>
      <c r="C2379" s="5">
        <v>714.3</v>
      </c>
      <c r="D2379" s="5">
        <v>104.7</v>
      </c>
      <c r="E2379" s="5">
        <v>357.25</v>
      </c>
      <c r="F2379" s="5">
        <v>126.85</v>
      </c>
      <c r="G2379" s="5">
        <v>115</v>
      </c>
      <c r="H2379">
        <f t="shared" si="223"/>
        <v>6.7881267915266097</v>
      </c>
      <c r="I2379">
        <f t="shared" si="224"/>
        <v>6.5713030421609302</v>
      </c>
      <c r="J2379">
        <f t="shared" si="225"/>
        <v>4.6510991178764902</v>
      </c>
      <c r="K2379">
        <f t="shared" si="226"/>
        <v>5.8784358168099802</v>
      </c>
      <c r="L2379">
        <f t="shared" si="227"/>
        <v>4.8430052860452903</v>
      </c>
      <c r="M2379">
        <f t="shared" si="228"/>
        <v>4.7449321283632502</v>
      </c>
      <c r="N2379" s="2">
        <v>-2.6964802592111401E-2</v>
      </c>
      <c r="O2379" s="2">
        <v>-3.4938194997931001E-3</v>
      </c>
      <c r="P2379" s="2">
        <v>1E-10</v>
      </c>
      <c r="Q2379" s="2">
        <v>2.0645529674427902E-2</v>
      </c>
      <c r="R2379" s="2">
        <v>-5.5031585425293602E-3</v>
      </c>
      <c r="S2379" s="2">
        <v>3.9207194637453898E-3</v>
      </c>
      <c r="T2379" s="2">
        <v>-2.6604498080087802E-2</v>
      </c>
      <c r="U2379" s="2">
        <v>-3.4877232142857101E-3</v>
      </c>
      <c r="V2379" s="2">
        <v>1E-10</v>
      </c>
      <c r="W2379" s="2">
        <v>2.08601228746964E-2</v>
      </c>
      <c r="X2379" s="2">
        <v>-5.4880439043512603E-3</v>
      </c>
      <c r="Y2379" s="2">
        <v>3.9284155390659397E-3</v>
      </c>
    </row>
    <row r="2380" spans="1:25" ht="15.75" customHeight="1">
      <c r="A2380" s="3">
        <v>42198</v>
      </c>
      <c r="B2380" s="5">
        <v>901.25</v>
      </c>
      <c r="C2380" s="5">
        <v>726.8</v>
      </c>
      <c r="D2380" s="5">
        <v>105.25</v>
      </c>
      <c r="E2380" s="5">
        <v>354.55</v>
      </c>
      <c r="F2380" s="5">
        <v>128.9</v>
      </c>
      <c r="G2380" s="5">
        <v>115.45</v>
      </c>
      <c r="H2380">
        <f t="shared" si="223"/>
        <v>6.8037826885991599</v>
      </c>
      <c r="I2380">
        <f t="shared" si="224"/>
        <v>6.5886513365220196</v>
      </c>
      <c r="J2380">
        <f t="shared" si="225"/>
        <v>4.6563384725624903</v>
      </c>
      <c r="K2380">
        <f t="shared" si="226"/>
        <v>5.8708493797500099</v>
      </c>
      <c r="L2380">
        <f t="shared" si="227"/>
        <v>4.8590369099451403</v>
      </c>
      <c r="M2380">
        <f t="shared" si="228"/>
        <v>4.7488375358004999</v>
      </c>
      <c r="N2380" s="2">
        <v>1.56558970725529E-2</v>
      </c>
      <c r="O2380" s="2">
        <v>1.73482943610885E-2</v>
      </c>
      <c r="P2380" s="2">
        <v>5.2393546859992304E-3</v>
      </c>
      <c r="Q2380" s="2">
        <v>-7.5864370599711996E-3</v>
      </c>
      <c r="R2380" s="2">
        <v>1.60316238998508E-2</v>
      </c>
      <c r="S2380" s="2">
        <v>3.9054074372541999E-3</v>
      </c>
      <c r="T2380" s="2">
        <v>1.5779092702169598E-2</v>
      </c>
      <c r="U2380" s="2">
        <v>1.7499650006999899E-2</v>
      </c>
      <c r="V2380" s="2">
        <v>5.2531041069722702E-3</v>
      </c>
      <c r="W2380" s="2">
        <v>-7.5577326801959102E-3</v>
      </c>
      <c r="X2380" s="2">
        <v>1.61608198659835E-2</v>
      </c>
      <c r="Y2380" s="2">
        <v>3.9130434782608898E-3</v>
      </c>
    </row>
    <row r="2381" spans="1:25" ht="15.75" customHeight="1">
      <c r="A2381" s="3">
        <v>42199</v>
      </c>
      <c r="B2381" s="5">
        <v>924.75</v>
      </c>
      <c r="C2381" s="5">
        <v>722.8</v>
      </c>
      <c r="D2381" s="5">
        <v>104.95</v>
      </c>
      <c r="E2381" s="5">
        <v>356</v>
      </c>
      <c r="F2381" s="5">
        <v>127.95</v>
      </c>
      <c r="G2381" s="5">
        <v>114.85</v>
      </c>
      <c r="H2381">
        <f t="shared" si="223"/>
        <v>6.8295234307125599</v>
      </c>
      <c r="I2381">
        <f t="shared" si="224"/>
        <v>6.58313255871807</v>
      </c>
      <c r="J2381">
        <f t="shared" si="225"/>
        <v>4.65348404626664</v>
      </c>
      <c r="K2381">
        <f t="shared" si="226"/>
        <v>5.8749307308520304</v>
      </c>
      <c r="L2381">
        <f t="shared" si="227"/>
        <v>4.8516395626057998</v>
      </c>
      <c r="M2381">
        <f t="shared" si="228"/>
        <v>4.7436269291351101</v>
      </c>
      <c r="N2381" s="2">
        <v>2.5740742113404401E-2</v>
      </c>
      <c r="O2381" s="2">
        <v>-5.5187778039425001E-3</v>
      </c>
      <c r="P2381" s="2">
        <v>-2.8544262958476499E-3</v>
      </c>
      <c r="Q2381" s="2">
        <v>4.0813511020250104E-3</v>
      </c>
      <c r="R2381" s="2">
        <v>-7.3973473393440497E-3</v>
      </c>
      <c r="S2381" s="2">
        <v>-5.2106066653969697E-3</v>
      </c>
      <c r="T2381" s="2">
        <v>2.6074895977808599E-2</v>
      </c>
      <c r="U2381" s="2">
        <v>-5.5035773252614202E-3</v>
      </c>
      <c r="V2381" s="2">
        <v>-2.85035629453679E-3</v>
      </c>
      <c r="W2381" s="2">
        <v>4.0896911578056404E-3</v>
      </c>
      <c r="X2381" s="2">
        <v>-7.3700543056633297E-3</v>
      </c>
      <c r="Y2381" s="2">
        <v>-5.1970550021655099E-3</v>
      </c>
    </row>
    <row r="2382" spans="1:25" ht="15.75" customHeight="1">
      <c r="A2382" s="3">
        <v>42200</v>
      </c>
      <c r="B2382" s="5">
        <v>934.75</v>
      </c>
      <c r="C2382" s="5">
        <v>743.7</v>
      </c>
      <c r="D2382" s="5">
        <v>106.1</v>
      </c>
      <c r="E2382" s="5">
        <v>354.85</v>
      </c>
      <c r="F2382" s="5">
        <v>132.80000000000001</v>
      </c>
      <c r="G2382" s="5">
        <v>117.65</v>
      </c>
      <c r="H2382">
        <f t="shared" si="223"/>
        <v>6.8402791138572203</v>
      </c>
      <c r="I2382">
        <f t="shared" si="224"/>
        <v>6.6116377277092599</v>
      </c>
      <c r="J2382">
        <f t="shared" si="225"/>
        <v>4.6643820456199396</v>
      </c>
      <c r="K2382">
        <f t="shared" si="226"/>
        <v>5.8716951649709896</v>
      </c>
      <c r="L2382">
        <f t="shared" si="227"/>
        <v>4.8888442370423304</v>
      </c>
      <c r="M2382">
        <f t="shared" si="228"/>
        <v>4.7677141151733702</v>
      </c>
      <c r="N2382" s="2">
        <v>1.0755683144660501E-2</v>
      </c>
      <c r="O2382" s="2">
        <v>2.8505168991181901E-2</v>
      </c>
      <c r="P2382" s="2">
        <v>1.08979993532943E-2</v>
      </c>
      <c r="Q2382" s="2">
        <v>-3.2355658810399E-3</v>
      </c>
      <c r="R2382" s="2">
        <v>3.7204674436536002E-2</v>
      </c>
      <c r="S2382" s="2">
        <v>2.4087186038264499E-2</v>
      </c>
      <c r="T2382" s="2">
        <v>1.0813733441470699E-2</v>
      </c>
      <c r="U2382" s="2">
        <v>2.8915329275041601E-2</v>
      </c>
      <c r="V2382" s="2">
        <v>1.09575988565983E-2</v>
      </c>
      <c r="W2382" s="2">
        <v>-3.2303370786516202E-3</v>
      </c>
      <c r="X2382" s="2">
        <v>3.7905431809300602E-2</v>
      </c>
      <c r="Y2382" s="2">
        <v>2.4379625598606999E-2</v>
      </c>
    </row>
    <row r="2383" spans="1:25" ht="15.75" customHeight="1">
      <c r="A2383" s="3">
        <v>42201</v>
      </c>
      <c r="B2383" s="5">
        <v>940</v>
      </c>
      <c r="C2383" s="5">
        <v>725</v>
      </c>
      <c r="D2383" s="5">
        <v>105.65</v>
      </c>
      <c r="E2383" s="5">
        <v>352.35</v>
      </c>
      <c r="F2383" s="5">
        <v>130.19999999999999</v>
      </c>
      <c r="G2383" s="5">
        <v>115.85</v>
      </c>
      <c r="H2383">
        <f t="shared" si="223"/>
        <v>6.8458798752640497</v>
      </c>
      <c r="I2383">
        <f t="shared" si="224"/>
        <v>6.5861716548546703</v>
      </c>
      <c r="J2383">
        <f t="shared" si="225"/>
        <v>4.6601317440620704</v>
      </c>
      <c r="K2383">
        <f t="shared" si="226"/>
        <v>5.8646249997730298</v>
      </c>
      <c r="L2383">
        <f t="shared" si="227"/>
        <v>4.8690717297744701</v>
      </c>
      <c r="M2383">
        <f t="shared" si="228"/>
        <v>4.7522962508783904</v>
      </c>
      <c r="N2383" s="2">
        <v>5.6007614068258604E-3</v>
      </c>
      <c r="O2383" s="2">
        <v>-2.5466072854580801E-2</v>
      </c>
      <c r="P2383" s="2">
        <v>-4.25030155787098E-3</v>
      </c>
      <c r="Q2383" s="2">
        <v>-7.0701651979598896E-3</v>
      </c>
      <c r="R2383" s="2">
        <v>-1.9772507267865599E-2</v>
      </c>
      <c r="S2383" s="2">
        <v>-1.5417864294986001E-2</v>
      </c>
      <c r="T2383" s="2">
        <v>5.6164749933137201E-3</v>
      </c>
      <c r="U2383" s="2">
        <v>-2.5144547532607298E-2</v>
      </c>
      <c r="V2383" s="2">
        <v>-4.2412818096134704E-3</v>
      </c>
      <c r="W2383" s="2">
        <v>-7.0452303790333902E-3</v>
      </c>
      <c r="X2383" s="2">
        <v>-1.9578313253012201E-2</v>
      </c>
      <c r="Y2383" s="2">
        <v>-1.5299617509562401E-2</v>
      </c>
    </row>
    <row r="2384" spans="1:25" ht="15.75" customHeight="1">
      <c r="A2384" s="3">
        <v>42202</v>
      </c>
      <c r="B2384" s="5">
        <v>994.5</v>
      </c>
      <c r="C2384" s="5">
        <v>725.1</v>
      </c>
      <c r="D2384" s="5">
        <v>105.6</v>
      </c>
      <c r="E2384" s="5">
        <v>353.2</v>
      </c>
      <c r="F2384" s="5">
        <v>130.35</v>
      </c>
      <c r="G2384" s="5">
        <v>115.85</v>
      </c>
      <c r="H2384">
        <f t="shared" si="223"/>
        <v>6.9022400982940297</v>
      </c>
      <c r="I2384">
        <f t="shared" si="224"/>
        <v>6.5863095763775501</v>
      </c>
      <c r="J2384">
        <f t="shared" si="225"/>
        <v>4.65965837127216</v>
      </c>
      <c r="K2384">
        <f t="shared" si="226"/>
        <v>5.8670344687298099</v>
      </c>
      <c r="L2384">
        <f t="shared" si="227"/>
        <v>4.87022314037951</v>
      </c>
      <c r="M2384">
        <f t="shared" si="228"/>
        <v>4.7522962508783904</v>
      </c>
      <c r="N2384" s="2">
        <v>5.6360223029977299E-2</v>
      </c>
      <c r="O2384" s="2">
        <v>1.3792152287273E-4</v>
      </c>
      <c r="P2384" s="2">
        <v>-4.7337278990511301E-4</v>
      </c>
      <c r="Q2384" s="2">
        <v>2.4094689567739601E-3</v>
      </c>
      <c r="R2384" s="2">
        <v>1.15141060504254E-3</v>
      </c>
      <c r="S2384" s="2">
        <v>1E-10</v>
      </c>
      <c r="T2384" s="2">
        <v>5.7978723404255299E-2</v>
      </c>
      <c r="U2384" s="2">
        <v>1.3793103448278999E-4</v>
      </c>
      <c r="V2384" s="2">
        <v>-4.7326076668255E-4</v>
      </c>
      <c r="W2384" s="2">
        <v>2.4123740598835401E-3</v>
      </c>
      <c r="X2384" s="2">
        <v>1.15207373271894E-3</v>
      </c>
      <c r="Y2384" s="2">
        <v>1E-10</v>
      </c>
    </row>
    <row r="2385" spans="1:25" ht="15.75" customHeight="1">
      <c r="A2385" s="3">
        <v>42205</v>
      </c>
      <c r="B2385" s="5">
        <v>984</v>
      </c>
      <c r="C2385" s="5">
        <v>728.6</v>
      </c>
      <c r="D2385" s="5">
        <v>104</v>
      </c>
      <c r="E2385" s="5">
        <v>349.4</v>
      </c>
      <c r="F2385" s="5">
        <v>128.85</v>
      </c>
      <c r="G2385" s="5">
        <v>114.45</v>
      </c>
      <c r="H2385">
        <f t="shared" si="223"/>
        <v>6.8916258970522497</v>
      </c>
      <c r="I2385">
        <f t="shared" si="224"/>
        <v>6.5911248845744597</v>
      </c>
      <c r="J2385">
        <f t="shared" si="225"/>
        <v>4.6443908991413698</v>
      </c>
      <c r="K2385">
        <f t="shared" si="226"/>
        <v>5.8562173976999601</v>
      </c>
      <c r="L2385">
        <f t="shared" si="227"/>
        <v>4.8586489370983701</v>
      </c>
      <c r="M2385">
        <f t="shared" si="228"/>
        <v>4.7401380463985801</v>
      </c>
      <c r="N2385" s="2">
        <v>-1.0614201241773801E-2</v>
      </c>
      <c r="O2385" s="2">
        <v>4.8153081969166704E-3</v>
      </c>
      <c r="P2385" s="2">
        <v>-1.52674721307884E-2</v>
      </c>
      <c r="Q2385" s="2">
        <v>-1.08170710298499E-2</v>
      </c>
      <c r="R2385" s="2">
        <v>-1.15742032811372E-2</v>
      </c>
      <c r="S2385" s="2">
        <v>-1.21582044798103E-2</v>
      </c>
      <c r="T2385" s="2">
        <v>-1.0558069381598799E-2</v>
      </c>
      <c r="U2385" s="2">
        <v>4.8269204247689997E-3</v>
      </c>
      <c r="V2385" s="2">
        <v>-1.51515151515151E-2</v>
      </c>
      <c r="W2385" s="2">
        <v>-1.0758776896942299E-2</v>
      </c>
      <c r="X2385" s="2">
        <v>-1.15074798619102E-2</v>
      </c>
      <c r="Y2385" s="2">
        <v>-1.2084592145015E-2</v>
      </c>
    </row>
    <row r="2386" spans="1:25" ht="15.75" customHeight="1">
      <c r="A2386" s="3">
        <v>42206</v>
      </c>
      <c r="B2386" s="5">
        <v>983.5</v>
      </c>
      <c r="C2386" s="5">
        <v>748.7</v>
      </c>
      <c r="D2386" s="5">
        <v>103.75</v>
      </c>
      <c r="E2386" s="5">
        <v>347.65</v>
      </c>
      <c r="F2386" s="5">
        <v>130.1</v>
      </c>
      <c r="G2386" s="5">
        <v>114.3</v>
      </c>
      <c r="H2386">
        <f t="shared" si="223"/>
        <v>6.8911176378291099</v>
      </c>
      <c r="I2386">
        <f t="shared" si="224"/>
        <v>6.61833836923664</v>
      </c>
      <c r="J2386">
        <f t="shared" si="225"/>
        <v>4.6419841591108097</v>
      </c>
      <c r="K2386">
        <f t="shared" si="226"/>
        <v>5.8511962265450297</v>
      </c>
      <c r="L2386">
        <f t="shared" si="227"/>
        <v>4.8683033855184599</v>
      </c>
      <c r="M2386">
        <f t="shared" si="228"/>
        <v>4.73882657080076</v>
      </c>
      <c r="N2386" s="2">
        <v>-5.08259223139795E-4</v>
      </c>
      <c r="O2386" s="2">
        <v>2.7213484662175901E-2</v>
      </c>
      <c r="P2386" s="2">
        <v>-2.4067400305645098E-3</v>
      </c>
      <c r="Q2386" s="2">
        <v>-5.0211711549286199E-3</v>
      </c>
      <c r="R2386" s="2">
        <v>9.6544484200862292E-3</v>
      </c>
      <c r="S2386" s="2">
        <v>-1.3114755978111999E-3</v>
      </c>
      <c r="T2386" s="2">
        <v>-5.0813008130081295E-4</v>
      </c>
      <c r="U2386" s="2">
        <v>2.7587153444963E-2</v>
      </c>
      <c r="V2386" s="2">
        <v>-2.4038461538461501E-3</v>
      </c>
      <c r="W2386" s="2">
        <v>-5.0085861476817399E-3</v>
      </c>
      <c r="X2386" s="2">
        <v>9.7012029491656999E-3</v>
      </c>
      <c r="Y2386" s="2">
        <v>-1.31061598951512E-3</v>
      </c>
    </row>
    <row r="2387" spans="1:25" ht="15.75" customHeight="1">
      <c r="A2387" s="3">
        <v>42207</v>
      </c>
      <c r="B2387" s="5">
        <v>943.25</v>
      </c>
      <c r="C2387" s="5">
        <v>732.8</v>
      </c>
      <c r="D2387" s="5">
        <v>102.3</v>
      </c>
      <c r="E2387" s="5">
        <v>347.25</v>
      </c>
      <c r="F2387" s="5">
        <v>126.85</v>
      </c>
      <c r="G2387" s="5">
        <v>111.15</v>
      </c>
      <c r="H2387">
        <f t="shared" si="223"/>
        <v>6.8493313588444202</v>
      </c>
      <c r="I2387">
        <f t="shared" si="224"/>
        <v>6.5968728133599202</v>
      </c>
      <c r="J2387">
        <f t="shared" si="225"/>
        <v>4.6279096729575802</v>
      </c>
      <c r="K2387">
        <f t="shared" si="226"/>
        <v>5.8500449816344497</v>
      </c>
      <c r="L2387">
        <f t="shared" si="227"/>
        <v>4.8430052860452903</v>
      </c>
      <c r="M2387">
        <f t="shared" si="228"/>
        <v>4.7108806404102097</v>
      </c>
      <c r="N2387" s="2">
        <v>-4.1786278984693198E-2</v>
      </c>
      <c r="O2387" s="2">
        <v>-2.1465555876719802E-2</v>
      </c>
      <c r="P2387" s="2">
        <v>-1.4074486153226901E-2</v>
      </c>
      <c r="Q2387" s="2">
        <v>-1.1512449105746099E-3</v>
      </c>
      <c r="R2387" s="2">
        <v>-2.5298099473168599E-2</v>
      </c>
      <c r="S2387" s="2">
        <v>-2.79459303905591E-2</v>
      </c>
      <c r="T2387" s="2">
        <v>-4.0925266903914598E-2</v>
      </c>
      <c r="U2387" s="2">
        <v>-2.1236810471483999E-2</v>
      </c>
      <c r="V2387" s="2">
        <v>-1.3975903614457901E-2</v>
      </c>
      <c r="W2387" s="2">
        <v>-1.1505824823816401E-3</v>
      </c>
      <c r="X2387" s="2">
        <v>-2.49807840122982E-2</v>
      </c>
      <c r="Y2387" s="2">
        <v>-2.7559055118110201E-2</v>
      </c>
    </row>
    <row r="2388" spans="1:25" ht="15.75" customHeight="1">
      <c r="A2388" s="3">
        <v>42208</v>
      </c>
      <c r="B2388" s="5">
        <v>949.5</v>
      </c>
      <c r="C2388" s="5">
        <v>715.8</v>
      </c>
      <c r="D2388" s="5">
        <v>102.2</v>
      </c>
      <c r="E2388" s="5">
        <v>340.05</v>
      </c>
      <c r="F2388" s="5">
        <v>127.6</v>
      </c>
      <c r="G2388" s="5">
        <v>111.65</v>
      </c>
      <c r="H2388">
        <f t="shared" si="223"/>
        <v>6.8559355302523404</v>
      </c>
      <c r="I2388">
        <f t="shared" si="224"/>
        <v>6.5734007983319298</v>
      </c>
      <c r="J2388">
        <f t="shared" si="225"/>
        <v>4.6269316777696003</v>
      </c>
      <c r="K2388">
        <f t="shared" si="226"/>
        <v>5.8290926656216504</v>
      </c>
      <c r="L2388">
        <f t="shared" si="227"/>
        <v>4.8489003709106901</v>
      </c>
      <c r="M2388">
        <f t="shared" si="228"/>
        <v>4.7153689782861701</v>
      </c>
      <c r="N2388" s="2">
        <v>6.6041714079201298E-3</v>
      </c>
      <c r="O2388" s="2">
        <v>-2.34720150279948E-2</v>
      </c>
      <c r="P2388" s="2">
        <v>-9.7799518797625495E-4</v>
      </c>
      <c r="Q2388" s="2">
        <v>-2.09523160128047E-2</v>
      </c>
      <c r="R2388" s="2">
        <v>5.8950848653980302E-3</v>
      </c>
      <c r="S2388" s="2">
        <v>4.4883378759612604E-3</v>
      </c>
      <c r="T2388" s="2">
        <v>6.6260270341903004E-3</v>
      </c>
      <c r="U2388" s="2">
        <v>-2.3198689956331901E-2</v>
      </c>
      <c r="V2388" s="2">
        <v>-9.775171065493091E-4</v>
      </c>
      <c r="W2388" s="2">
        <v>-2.0734341252699701E-2</v>
      </c>
      <c r="X2388" s="2">
        <v>5.9124950729207704E-3</v>
      </c>
      <c r="Y2388" s="2">
        <v>4.49842555105713E-3</v>
      </c>
    </row>
    <row r="2389" spans="1:25" ht="15.75" customHeight="1">
      <c r="A2389" s="3">
        <v>42209</v>
      </c>
      <c r="B2389" s="5">
        <v>950.5</v>
      </c>
      <c r="C2389" s="5">
        <v>713.8</v>
      </c>
      <c r="D2389" s="5">
        <v>101.85</v>
      </c>
      <c r="E2389" s="5">
        <v>335.1</v>
      </c>
      <c r="F2389" s="5">
        <v>125.1</v>
      </c>
      <c r="G2389" s="5">
        <v>109</v>
      </c>
      <c r="H2389">
        <f t="shared" si="223"/>
        <v>6.8569881619284798</v>
      </c>
      <c r="I2389">
        <f t="shared" si="224"/>
        <v>6.5706028110560597</v>
      </c>
      <c r="J2389">
        <f t="shared" si="225"/>
        <v>4.6235011426728096</v>
      </c>
      <c r="K2389">
        <f t="shared" si="226"/>
        <v>5.8144289947432704</v>
      </c>
      <c r="L2389">
        <f t="shared" si="227"/>
        <v>4.8291134174728603</v>
      </c>
      <c r="M2389">
        <f t="shared" si="228"/>
        <v>4.6913478822291399</v>
      </c>
      <c r="N2389" s="2">
        <v>1.0526316761438901E-3</v>
      </c>
      <c r="O2389" s="2">
        <v>-2.7979872758647798E-3</v>
      </c>
      <c r="P2389" s="2">
        <v>-3.4305350967898099E-3</v>
      </c>
      <c r="Q2389" s="2">
        <v>-1.46636708783827E-2</v>
      </c>
      <c r="R2389" s="2">
        <v>-1.9786953437824599E-2</v>
      </c>
      <c r="S2389" s="2">
        <v>-2.4021096057022202E-2</v>
      </c>
      <c r="T2389" s="2">
        <v>1.05318588730911E-3</v>
      </c>
      <c r="U2389" s="2">
        <v>-2.7940765576976801E-3</v>
      </c>
      <c r="V2389" s="2">
        <v>-3.4246575342466602E-3</v>
      </c>
      <c r="W2389" s="2">
        <v>-1.45566828407587E-2</v>
      </c>
      <c r="X2389" s="2">
        <v>-1.9592476489028201E-2</v>
      </c>
      <c r="Y2389" s="2">
        <v>-2.3734885803851399E-2</v>
      </c>
    </row>
    <row r="2390" spans="1:25" ht="15.75" customHeight="1">
      <c r="A2390" s="3">
        <v>42212</v>
      </c>
      <c r="B2390" s="5">
        <v>985.5</v>
      </c>
      <c r="C2390" s="5">
        <v>699.1</v>
      </c>
      <c r="D2390" s="5">
        <v>102.4</v>
      </c>
      <c r="E2390" s="5">
        <v>335.6</v>
      </c>
      <c r="F2390" s="5">
        <v>123.7</v>
      </c>
      <c r="G2390" s="5">
        <v>108.2</v>
      </c>
      <c r="H2390">
        <f t="shared" si="223"/>
        <v>6.8931491265927702</v>
      </c>
      <c r="I2390">
        <f t="shared" si="224"/>
        <v>6.5497937935179404</v>
      </c>
      <c r="J2390">
        <f t="shared" si="225"/>
        <v>4.6288867126054098</v>
      </c>
      <c r="K2390">
        <f t="shared" si="226"/>
        <v>5.8159199745930499</v>
      </c>
      <c r="L2390">
        <f t="shared" si="227"/>
        <v>4.8178592793984398</v>
      </c>
      <c r="M2390">
        <f t="shared" si="228"/>
        <v>4.6839813664123797</v>
      </c>
      <c r="N2390" s="2">
        <v>3.6160964664290397E-2</v>
      </c>
      <c r="O2390" s="2">
        <v>-2.0809017538121002E-2</v>
      </c>
      <c r="P2390" s="2">
        <v>5.3855699325930902E-3</v>
      </c>
      <c r="Q2390" s="2">
        <v>1.4909798497857499E-3</v>
      </c>
      <c r="R2390" s="2">
        <v>-1.12541380744222E-2</v>
      </c>
      <c r="S2390" s="2">
        <v>-7.3665158167637301E-3</v>
      </c>
      <c r="T2390" s="2">
        <v>3.6822724881641199E-2</v>
      </c>
      <c r="U2390" s="2">
        <v>-2.05940039226673E-2</v>
      </c>
      <c r="V2390" s="2">
        <v>5.40009818360345E-3</v>
      </c>
      <c r="W2390" s="2">
        <v>1.49209191286183E-3</v>
      </c>
      <c r="X2390" s="2">
        <v>-1.1191047162270099E-2</v>
      </c>
      <c r="Y2390" s="2">
        <v>-7.3394495412843798E-3</v>
      </c>
    </row>
    <row r="2391" spans="1:25" ht="15.75" customHeight="1">
      <c r="A2391" s="3">
        <v>42213</v>
      </c>
      <c r="B2391" s="5">
        <v>1041.25</v>
      </c>
      <c r="C2391" s="5">
        <v>715.7</v>
      </c>
      <c r="D2391" s="5">
        <v>103</v>
      </c>
      <c r="E2391" s="5">
        <v>332.1</v>
      </c>
      <c r="F2391" s="5">
        <v>125.25</v>
      </c>
      <c r="G2391" s="5">
        <v>109.05</v>
      </c>
      <c r="H2391">
        <f t="shared" si="223"/>
        <v>6.9481771934810501</v>
      </c>
      <c r="I2391">
        <f t="shared" si="224"/>
        <v>6.5732610847445496</v>
      </c>
      <c r="J2391">
        <f t="shared" si="225"/>
        <v>4.6347289882296403</v>
      </c>
      <c r="K2391">
        <f t="shared" si="226"/>
        <v>5.8054361283827003</v>
      </c>
      <c r="L2391">
        <f t="shared" si="227"/>
        <v>4.8303117399649702</v>
      </c>
      <c r="M2391">
        <f t="shared" si="228"/>
        <v>4.6918064926476397</v>
      </c>
      <c r="N2391" s="2">
        <v>5.5028066888278097E-2</v>
      </c>
      <c r="O2391" s="2">
        <v>2.3467291226612699E-2</v>
      </c>
      <c r="P2391" s="2">
        <v>5.8422756242277902E-3</v>
      </c>
      <c r="Q2391" s="2">
        <v>-1.04838462103496E-2</v>
      </c>
      <c r="R2391" s="2">
        <v>1.24524605665322E-2</v>
      </c>
      <c r="S2391" s="2">
        <v>7.8251262352573292E-3</v>
      </c>
      <c r="T2391" s="2">
        <v>5.6570268899035998E-2</v>
      </c>
      <c r="U2391" s="2">
        <v>2.3744814761836701E-2</v>
      </c>
      <c r="V2391" s="2">
        <v>5.8593749999999402E-3</v>
      </c>
      <c r="W2391" s="2">
        <v>-1.04290822407628E-2</v>
      </c>
      <c r="X2391" s="2">
        <v>1.25303152789005E-2</v>
      </c>
      <c r="Y2391" s="2">
        <v>7.8558225508317397E-3</v>
      </c>
    </row>
    <row r="2392" spans="1:25" ht="15.75" customHeight="1">
      <c r="A2392" s="3">
        <v>42214</v>
      </c>
      <c r="B2392" s="5">
        <v>1039</v>
      </c>
      <c r="C2392" s="5">
        <v>709.7</v>
      </c>
      <c r="D2392" s="5">
        <v>103.4</v>
      </c>
      <c r="E2392" s="5">
        <v>339.15</v>
      </c>
      <c r="F2392" s="5">
        <v>126.8</v>
      </c>
      <c r="G2392" s="5">
        <v>109.4</v>
      </c>
      <c r="H2392">
        <f t="shared" si="223"/>
        <v>6.94601399109923</v>
      </c>
      <c r="I2392">
        <f t="shared" si="224"/>
        <v>6.5648423455309404</v>
      </c>
      <c r="J2392">
        <f t="shared" si="225"/>
        <v>4.6386049620743304</v>
      </c>
      <c r="K2392">
        <f t="shared" si="226"/>
        <v>5.8264424873920904</v>
      </c>
      <c r="L2392">
        <f t="shared" si="227"/>
        <v>4.8426110420031296</v>
      </c>
      <c r="M2392">
        <f t="shared" si="228"/>
        <v>4.6950108899878797</v>
      </c>
      <c r="N2392" s="2">
        <v>-2.1632023818254401E-3</v>
      </c>
      <c r="O2392" s="2">
        <v>-8.4187392136154705E-3</v>
      </c>
      <c r="P2392" s="2">
        <v>3.8759738446927398E-3</v>
      </c>
      <c r="Q2392" s="2">
        <v>2.1006359009387399E-2</v>
      </c>
      <c r="R2392" s="2">
        <v>1.2299302038150601E-2</v>
      </c>
      <c r="S2392" s="2">
        <v>3.2043973402435802E-3</v>
      </c>
      <c r="T2392" s="2">
        <v>-2.1608643457383002E-3</v>
      </c>
      <c r="U2392" s="2">
        <v>-8.3834008662847497E-3</v>
      </c>
      <c r="V2392" s="2">
        <v>3.8834951456311198E-3</v>
      </c>
      <c r="W2392" s="2">
        <v>2.12285456187894E-2</v>
      </c>
      <c r="X2392" s="2">
        <v>1.2375249500998E-2</v>
      </c>
      <c r="Y2392" s="2">
        <v>3.2095369096745399E-3</v>
      </c>
    </row>
    <row r="2393" spans="1:25" ht="15.75" customHeight="1">
      <c r="A2393" s="3">
        <v>42215</v>
      </c>
      <c r="B2393" s="5">
        <v>1036.5</v>
      </c>
      <c r="C2393" s="5">
        <v>698.9</v>
      </c>
      <c r="D2393" s="5">
        <v>102.95</v>
      </c>
      <c r="E2393" s="5">
        <v>339.15</v>
      </c>
      <c r="F2393" s="5">
        <v>124.6</v>
      </c>
      <c r="G2393" s="5">
        <v>108.5</v>
      </c>
      <c r="H2393">
        <f t="shared" si="223"/>
        <v>6.9436049318758304</v>
      </c>
      <c r="I2393">
        <f t="shared" si="224"/>
        <v>6.5495076704830799</v>
      </c>
      <c r="J2393">
        <f t="shared" si="225"/>
        <v>4.6342434334737996</v>
      </c>
      <c r="K2393">
        <f t="shared" si="226"/>
        <v>5.8264424873920904</v>
      </c>
      <c r="L2393">
        <f t="shared" si="227"/>
        <v>4.8251086063533499</v>
      </c>
      <c r="M2393">
        <f t="shared" si="228"/>
        <v>4.6867501729805099</v>
      </c>
      <c r="N2393" s="2">
        <v>-2.40905922339252E-3</v>
      </c>
      <c r="O2393" s="2">
        <v>-1.5334675047853401E-2</v>
      </c>
      <c r="P2393" s="2">
        <v>-4.3615286005298497E-3</v>
      </c>
      <c r="Q2393" s="2">
        <v>1E-10</v>
      </c>
      <c r="R2393" s="2">
        <v>-1.7502435649771698E-2</v>
      </c>
      <c r="S2393" s="2">
        <v>-8.2607170073671892E-3</v>
      </c>
      <c r="T2393" s="2">
        <v>-2.4061597690086599E-3</v>
      </c>
      <c r="U2393" s="2">
        <v>-1.52176976187122E-2</v>
      </c>
      <c r="V2393" s="2">
        <v>-4.3520309477756598E-3</v>
      </c>
      <c r="W2393" s="2">
        <v>1E-10</v>
      </c>
      <c r="X2393" s="2">
        <v>-1.73501577287066E-2</v>
      </c>
      <c r="Y2393" s="2">
        <v>-8.2266910420475802E-3</v>
      </c>
    </row>
    <row r="2394" spans="1:25" ht="15.75" customHeight="1">
      <c r="A2394" s="3">
        <v>42216</v>
      </c>
      <c r="B2394" s="5">
        <v>1046.5</v>
      </c>
      <c r="C2394" s="5">
        <v>698.5</v>
      </c>
      <c r="D2394" s="5">
        <v>102</v>
      </c>
      <c r="E2394" s="5">
        <v>335.4</v>
      </c>
      <c r="F2394" s="5">
        <v>122.85</v>
      </c>
      <c r="G2394" s="5">
        <v>108.05</v>
      </c>
      <c r="H2394">
        <f t="shared" si="223"/>
        <v>6.9532065418860496</v>
      </c>
      <c r="I2394">
        <f t="shared" si="224"/>
        <v>6.54893517869702</v>
      </c>
      <c r="J2394">
        <f t="shared" si="225"/>
        <v>4.6249728132842698</v>
      </c>
      <c r="K2394">
        <f t="shared" si="226"/>
        <v>5.8153238493891104</v>
      </c>
      <c r="L2394">
        <f t="shared" si="227"/>
        <v>4.8109640989671902</v>
      </c>
      <c r="M2394">
        <f t="shared" si="228"/>
        <v>4.6825940829528996</v>
      </c>
      <c r="N2394" s="2">
        <v>9.6016100102200904E-3</v>
      </c>
      <c r="O2394" s="2">
        <v>-5.7249178606610896E-4</v>
      </c>
      <c r="P2394" s="2">
        <v>-9.2706201895280706E-3</v>
      </c>
      <c r="Q2394" s="2">
        <v>-1.111863800298E-2</v>
      </c>
      <c r="R2394" s="2">
        <v>-1.41445073861659E-2</v>
      </c>
      <c r="S2394" s="2">
        <v>-4.1560900276191902E-3</v>
      </c>
      <c r="T2394" s="2">
        <v>9.6478533526290402E-3</v>
      </c>
      <c r="U2394" s="2">
        <v>-5.7232794391182899E-4</v>
      </c>
      <c r="V2394" s="2">
        <v>-9.22778047595923E-3</v>
      </c>
      <c r="W2394" s="2">
        <v>-1.10570544007077E-2</v>
      </c>
      <c r="X2394" s="2">
        <v>-1.40449438202247E-2</v>
      </c>
      <c r="Y2394" s="2">
        <v>-4.1474654377880397E-3</v>
      </c>
    </row>
    <row r="2395" spans="1:25" ht="15.75" customHeight="1">
      <c r="A2395" s="3">
        <v>42219</v>
      </c>
      <c r="B2395" s="5">
        <v>1022.5</v>
      </c>
      <c r="C2395" s="5">
        <v>689</v>
      </c>
      <c r="D2395" s="5">
        <v>100</v>
      </c>
      <c r="E2395" s="5">
        <v>333.5</v>
      </c>
      <c r="F2395" s="5">
        <v>120.9</v>
      </c>
      <c r="G2395" s="5">
        <v>107.5</v>
      </c>
      <c r="H2395">
        <f t="shared" si="223"/>
        <v>6.9300058879169599</v>
      </c>
      <c r="I2395">
        <f t="shared" si="224"/>
        <v>6.5352412710136596</v>
      </c>
      <c r="J2395">
        <f t="shared" si="225"/>
        <v>4.60517018598809</v>
      </c>
      <c r="K2395">
        <f t="shared" si="226"/>
        <v>5.8096428653556798</v>
      </c>
      <c r="L2395">
        <f t="shared" si="227"/>
        <v>4.7949637576207502</v>
      </c>
      <c r="M2395">
        <f t="shared" si="228"/>
        <v>4.6774908475677197</v>
      </c>
      <c r="N2395" s="2">
        <v>-2.32006539690977E-2</v>
      </c>
      <c r="O2395" s="2">
        <v>-1.3693907683358699E-2</v>
      </c>
      <c r="P2395" s="2">
        <v>-1.9802627296178901E-2</v>
      </c>
      <c r="Q2395" s="2">
        <v>-5.6809840334297599E-3</v>
      </c>
      <c r="R2395" s="2">
        <v>-1.6000341346440902E-2</v>
      </c>
      <c r="S2395" s="2">
        <v>-5.1032353851772098E-3</v>
      </c>
      <c r="T2395" s="2">
        <v>-2.2933588150979501E-2</v>
      </c>
      <c r="U2395" s="2">
        <v>-1.36005726556908E-2</v>
      </c>
      <c r="V2395" s="2">
        <v>-1.9607843137254902E-2</v>
      </c>
      <c r="W2395" s="2">
        <v>-5.6648777579009499E-3</v>
      </c>
      <c r="X2395" s="2">
        <v>-1.5873015873015799E-2</v>
      </c>
      <c r="Y2395" s="2">
        <v>-5.0902360018509696E-3</v>
      </c>
    </row>
    <row r="2396" spans="1:25" ht="15.75" customHeight="1">
      <c r="A2396" s="3">
        <v>42220</v>
      </c>
      <c r="B2396" s="5">
        <v>1031.75</v>
      </c>
      <c r="C2396" s="5">
        <v>692.5</v>
      </c>
      <c r="D2396" s="5">
        <v>100.85</v>
      </c>
      <c r="E2396" s="5">
        <v>330.8</v>
      </c>
      <c r="F2396" s="5">
        <v>123.1</v>
      </c>
      <c r="G2396" s="5">
        <v>109.65</v>
      </c>
      <c r="H2396">
        <f t="shared" si="223"/>
        <v>6.9390116686326904</v>
      </c>
      <c r="I2396">
        <f t="shared" si="224"/>
        <v>6.5403082380614901</v>
      </c>
      <c r="J2396">
        <f t="shared" si="225"/>
        <v>4.6136342644002202</v>
      </c>
      <c r="K2396">
        <f t="shared" si="226"/>
        <v>5.8015139631495396</v>
      </c>
      <c r="L2396">
        <f t="shared" si="227"/>
        <v>4.8129970331904097</v>
      </c>
      <c r="M2396">
        <f t="shared" si="228"/>
        <v>4.6972934748639004</v>
      </c>
      <c r="N2396" s="2">
        <v>9.0057807157339909E-3</v>
      </c>
      <c r="O2396" s="2">
        <v>5.0669670478349403E-3</v>
      </c>
      <c r="P2396" s="2">
        <v>8.4640784121283695E-3</v>
      </c>
      <c r="Q2396" s="2">
        <v>-8.1289022061419303E-3</v>
      </c>
      <c r="R2396" s="2">
        <v>1.8033275569661299E-2</v>
      </c>
      <c r="S2396" s="2">
        <v>1.9802627296178901E-2</v>
      </c>
      <c r="T2396" s="2">
        <v>9.0464547677261593E-3</v>
      </c>
      <c r="U2396" s="2">
        <v>5.0798258345428199E-3</v>
      </c>
      <c r="V2396" s="2">
        <v>8.4999999999999399E-3</v>
      </c>
      <c r="W2396" s="2">
        <v>-8.0959520239879696E-3</v>
      </c>
      <c r="X2396" s="2">
        <v>1.8196856906534199E-2</v>
      </c>
      <c r="Y2396" s="2">
        <v>2.0000000000000101E-2</v>
      </c>
    </row>
    <row r="2397" spans="1:25" ht="15.75" customHeight="1">
      <c r="A2397" s="3">
        <v>42221</v>
      </c>
      <c r="B2397" s="5">
        <v>976</v>
      </c>
      <c r="C2397" s="5">
        <v>688.3</v>
      </c>
      <c r="D2397" s="5">
        <v>100.15</v>
      </c>
      <c r="E2397" s="5">
        <v>332.9</v>
      </c>
      <c r="F2397" s="5">
        <v>120.45</v>
      </c>
      <c r="G2397" s="5">
        <v>109.15</v>
      </c>
      <c r="H2397">
        <f t="shared" si="223"/>
        <v>6.8834625864130903</v>
      </c>
      <c r="I2397">
        <f t="shared" si="224"/>
        <v>6.5342247894043197</v>
      </c>
      <c r="J2397">
        <f t="shared" si="225"/>
        <v>4.6066690621118296</v>
      </c>
      <c r="K2397">
        <f t="shared" si="226"/>
        <v>5.80784214458098</v>
      </c>
      <c r="L2397">
        <f t="shared" si="227"/>
        <v>4.7912347290608803</v>
      </c>
      <c r="M2397">
        <f t="shared" si="228"/>
        <v>4.6927230829959496</v>
      </c>
      <c r="N2397" s="2">
        <v>-5.55490822195992E-2</v>
      </c>
      <c r="O2397" s="2">
        <v>-6.0834486571748102E-3</v>
      </c>
      <c r="P2397" s="2">
        <v>-6.9652022883923701E-3</v>
      </c>
      <c r="Q2397" s="2">
        <v>6.3281814314422001E-3</v>
      </c>
      <c r="R2397" s="2">
        <v>-2.17623041295276E-2</v>
      </c>
      <c r="S2397" s="2">
        <v>-4.5703918679436102E-3</v>
      </c>
      <c r="T2397" s="2">
        <v>-5.4034407559970903E-2</v>
      </c>
      <c r="U2397" s="2">
        <v>-6.0649819494585496E-3</v>
      </c>
      <c r="V2397" s="2">
        <v>-6.9410014873573503E-3</v>
      </c>
      <c r="W2397" s="2">
        <v>6.3482466747278301E-3</v>
      </c>
      <c r="X2397" s="2">
        <v>-2.1527213647441E-2</v>
      </c>
      <c r="Y2397" s="2">
        <v>-4.5599635202918402E-3</v>
      </c>
    </row>
    <row r="2398" spans="1:25" ht="15.75" customHeight="1">
      <c r="A2398" s="3">
        <v>42222</v>
      </c>
      <c r="B2398" s="5">
        <v>988.25</v>
      </c>
      <c r="C2398" s="5">
        <v>689.6</v>
      </c>
      <c r="D2398" s="5">
        <v>99</v>
      </c>
      <c r="E2398" s="5">
        <v>330.4</v>
      </c>
      <c r="F2398" s="5">
        <v>119.65</v>
      </c>
      <c r="G2398" s="5">
        <v>108.75</v>
      </c>
      <c r="H2398">
        <f t="shared" si="223"/>
        <v>6.8959357021767902</v>
      </c>
      <c r="I2398">
        <f t="shared" si="224"/>
        <v>6.5361117193494804</v>
      </c>
      <c r="J2398">
        <f t="shared" si="225"/>
        <v>4.5951198501345898</v>
      </c>
      <c r="K2398">
        <f t="shared" si="226"/>
        <v>5.8003040416468199</v>
      </c>
      <c r="L2398">
        <f t="shared" si="227"/>
        <v>4.7845708143543799</v>
      </c>
      <c r="M2398">
        <f t="shared" si="228"/>
        <v>4.6890516699687899</v>
      </c>
      <c r="N2398" s="2">
        <v>1.2473115763702599E-2</v>
      </c>
      <c r="O2398" s="2">
        <v>1.88692994516515E-3</v>
      </c>
      <c r="P2398" s="2">
        <v>-1.1549211977238001E-2</v>
      </c>
      <c r="Q2398" s="2">
        <v>-7.5381029341565799E-3</v>
      </c>
      <c r="R2398" s="2">
        <v>-6.6639147064986304E-3</v>
      </c>
      <c r="S2398" s="2">
        <v>-3.6714130271597901E-3</v>
      </c>
      <c r="T2398" s="2">
        <v>1.2551229508196701E-2</v>
      </c>
      <c r="U2398" s="2">
        <v>1.8887113177394599E-3</v>
      </c>
      <c r="V2398" s="2">
        <v>-1.14827758362457E-2</v>
      </c>
      <c r="W2398" s="2">
        <v>-7.5097626914989498E-3</v>
      </c>
      <c r="X2398" s="2">
        <v>-6.6417600664175798E-3</v>
      </c>
      <c r="Y2398" s="2">
        <v>-3.6646816307833799E-3</v>
      </c>
    </row>
    <row r="2399" spans="1:25" ht="15.75" customHeight="1">
      <c r="A2399" s="3">
        <v>42223</v>
      </c>
      <c r="B2399" s="5">
        <v>973.75</v>
      </c>
      <c r="C2399" s="5">
        <v>688.3</v>
      </c>
      <c r="D2399" s="5">
        <v>99.3</v>
      </c>
      <c r="E2399" s="5">
        <v>329.05</v>
      </c>
      <c r="F2399" s="5">
        <v>117.85</v>
      </c>
      <c r="G2399" s="5">
        <v>107.55</v>
      </c>
      <c r="H2399">
        <f t="shared" si="223"/>
        <v>6.8811545971849597</v>
      </c>
      <c r="I2399">
        <f t="shared" si="224"/>
        <v>6.5342247894043197</v>
      </c>
      <c r="J2399">
        <f t="shared" si="225"/>
        <v>4.5981455710511296</v>
      </c>
      <c r="K2399">
        <f t="shared" si="226"/>
        <v>5.7962097149021297</v>
      </c>
      <c r="L2399">
        <f t="shared" si="227"/>
        <v>4.7694126293821402</v>
      </c>
      <c r="M2399">
        <f t="shared" si="228"/>
        <v>4.6779558557137397</v>
      </c>
      <c r="N2399" s="2">
        <v>-1.4781104991835801E-2</v>
      </c>
      <c r="O2399" s="2">
        <v>-1.88692994516515E-3</v>
      </c>
      <c r="P2399" s="2">
        <v>3.0257209165371899E-3</v>
      </c>
      <c r="Q2399" s="2">
        <v>-4.0943267446946797E-3</v>
      </c>
      <c r="R2399" s="2">
        <v>-1.5158184972241501E-2</v>
      </c>
      <c r="S2399" s="2">
        <v>-1.1095814255053699E-2</v>
      </c>
      <c r="T2399" s="2">
        <v>-1.46724007083228E-2</v>
      </c>
      <c r="U2399" s="2">
        <v>-1.8851508120650601E-3</v>
      </c>
      <c r="V2399" s="2">
        <v>3.0303030303029999E-3</v>
      </c>
      <c r="W2399" s="2">
        <v>-4.0859564164647897E-3</v>
      </c>
      <c r="X2399" s="2">
        <v>-1.5043877977434301E-2</v>
      </c>
      <c r="Y2399" s="2">
        <v>-1.1034482758620699E-2</v>
      </c>
    </row>
    <row r="2400" spans="1:25" ht="15.75" customHeight="1">
      <c r="A2400" s="3">
        <v>42226</v>
      </c>
      <c r="B2400" s="5">
        <v>966.75</v>
      </c>
      <c r="C2400" s="5">
        <v>697</v>
      </c>
      <c r="D2400" s="5">
        <v>99</v>
      </c>
      <c r="E2400" s="5">
        <v>328.1</v>
      </c>
      <c r="F2400" s="5">
        <v>118.75</v>
      </c>
      <c r="G2400" s="5">
        <v>109.05</v>
      </c>
      <c r="H2400">
        <f t="shared" si="223"/>
        <v>6.8739399304874098</v>
      </c>
      <c r="I2400">
        <f t="shared" si="224"/>
        <v>6.5467854107605197</v>
      </c>
      <c r="J2400">
        <f t="shared" si="225"/>
        <v>4.5951198501345898</v>
      </c>
      <c r="K2400">
        <f t="shared" si="226"/>
        <v>5.7933184399670603</v>
      </c>
      <c r="L2400">
        <f t="shared" si="227"/>
        <v>4.7770204429147496</v>
      </c>
      <c r="M2400">
        <f t="shared" si="228"/>
        <v>4.6918064926476397</v>
      </c>
      <c r="N2400" s="2">
        <v>-7.2146666975516603E-3</v>
      </c>
      <c r="O2400" s="2">
        <v>1.2560621356205301E-2</v>
      </c>
      <c r="P2400" s="2">
        <v>-3.0257209165371899E-3</v>
      </c>
      <c r="Q2400" s="2">
        <v>-2.8912749350720199E-3</v>
      </c>
      <c r="R2400" s="2">
        <v>7.6078135326111997E-3</v>
      </c>
      <c r="S2400" s="2">
        <v>1.38506369338982E-2</v>
      </c>
      <c r="T2400" s="2">
        <v>-7.1887034659820302E-3</v>
      </c>
      <c r="U2400" s="2">
        <v>1.26398372802558E-2</v>
      </c>
      <c r="V2400" s="2">
        <v>-3.02114803625375E-3</v>
      </c>
      <c r="W2400" s="2">
        <v>-2.8870992250417502E-3</v>
      </c>
      <c r="X2400" s="2">
        <v>7.6368264743318301E-3</v>
      </c>
      <c r="Y2400" s="2">
        <v>1.39470013947001E-2</v>
      </c>
    </row>
    <row r="2401" spans="1:25" ht="15.75" customHeight="1">
      <c r="A2401" s="3">
        <v>42227</v>
      </c>
      <c r="B2401" s="5">
        <v>1008.5</v>
      </c>
      <c r="C2401" s="5">
        <v>705.8</v>
      </c>
      <c r="D2401" s="5">
        <v>100.55</v>
      </c>
      <c r="E2401" s="5">
        <v>337.35</v>
      </c>
      <c r="F2401" s="5">
        <v>119.75</v>
      </c>
      <c r="G2401" s="5">
        <v>111.1</v>
      </c>
      <c r="H2401">
        <f t="shared" si="223"/>
        <v>6.9162193573942696</v>
      </c>
      <c r="I2401">
        <f t="shared" si="224"/>
        <v>6.5593319112411699</v>
      </c>
      <c r="J2401">
        <f t="shared" si="225"/>
        <v>4.61065511621866</v>
      </c>
      <c r="K2401">
        <f t="shared" si="226"/>
        <v>5.8211209670734299</v>
      </c>
      <c r="L2401">
        <f t="shared" si="227"/>
        <v>4.7854062362910197</v>
      </c>
      <c r="M2401">
        <f t="shared" si="228"/>
        <v>4.71043069664558</v>
      </c>
      <c r="N2401" s="2">
        <v>4.2279426906858902E-2</v>
      </c>
      <c r="O2401" s="2">
        <v>1.25465004806458E-2</v>
      </c>
      <c r="P2401" s="2">
        <v>1.55352660840711E-2</v>
      </c>
      <c r="Q2401" s="2">
        <v>2.78025271063784E-2</v>
      </c>
      <c r="R2401" s="2">
        <v>8.3857933762727706E-3</v>
      </c>
      <c r="S2401" s="2">
        <v>1.8624203997946499E-2</v>
      </c>
      <c r="T2401" s="2">
        <v>4.3185932247220102E-2</v>
      </c>
      <c r="U2401" s="2">
        <v>1.2625538020085999E-2</v>
      </c>
      <c r="V2401" s="2">
        <v>1.5656565656565601E-2</v>
      </c>
      <c r="W2401" s="2">
        <v>2.8192624199938999E-2</v>
      </c>
      <c r="X2401" s="2">
        <v>8.4210526315789506E-3</v>
      </c>
      <c r="Y2401" s="2">
        <v>1.8798716185236101E-2</v>
      </c>
    </row>
    <row r="2402" spans="1:25" ht="15.75" customHeight="1">
      <c r="A2402" s="3">
        <v>42228</v>
      </c>
      <c r="B2402" s="5">
        <v>983</v>
      </c>
      <c r="C2402" s="5">
        <v>677.9</v>
      </c>
      <c r="D2402" s="5">
        <v>100.25</v>
      </c>
      <c r="E2402" s="5">
        <v>329.85</v>
      </c>
      <c r="F2402" s="5">
        <v>117.25</v>
      </c>
      <c r="G2402" s="5">
        <v>110.7</v>
      </c>
      <c r="H2402">
        <f t="shared" si="223"/>
        <v>6.89060912014717</v>
      </c>
      <c r="I2402">
        <f t="shared" si="224"/>
        <v>6.5189997844369199</v>
      </c>
      <c r="J2402">
        <f t="shared" si="225"/>
        <v>4.6076670661866803</v>
      </c>
      <c r="K2402">
        <f t="shared" si="226"/>
        <v>5.79863800566888</v>
      </c>
      <c r="L2402">
        <f t="shared" si="227"/>
        <v>4.7643084073263902</v>
      </c>
      <c r="M2402">
        <f t="shared" si="228"/>
        <v>4.7068238397145903</v>
      </c>
      <c r="N2402" s="2">
        <v>-2.5610237247099699E-2</v>
      </c>
      <c r="O2402" s="2">
        <v>-4.0332126804249101E-2</v>
      </c>
      <c r="P2402" s="2">
        <v>-2.98805003198144E-3</v>
      </c>
      <c r="Q2402" s="2">
        <v>-2.2482961404554299E-2</v>
      </c>
      <c r="R2402" s="2">
        <v>-2.1097828964634899E-2</v>
      </c>
      <c r="S2402" s="2">
        <v>-3.6068569309932702E-3</v>
      </c>
      <c r="T2402" s="2">
        <v>-2.5285076846802201E-2</v>
      </c>
      <c r="U2402" s="2">
        <v>-3.9529611788041902E-2</v>
      </c>
      <c r="V2402" s="2">
        <v>-2.9835902536051399E-3</v>
      </c>
      <c r="W2402" s="2">
        <v>-2.2232103156958598E-2</v>
      </c>
      <c r="X2402" s="2">
        <v>-2.0876826722338201E-2</v>
      </c>
      <c r="Y2402" s="2">
        <v>-3.60036003600352E-3</v>
      </c>
    </row>
    <row r="2403" spans="1:25" ht="15.75" customHeight="1">
      <c r="A2403" s="3">
        <v>42229</v>
      </c>
      <c r="B2403" s="5">
        <v>983.5</v>
      </c>
      <c r="C2403" s="5">
        <v>682.8</v>
      </c>
      <c r="D2403" s="5">
        <v>99.9</v>
      </c>
      <c r="E2403" s="5">
        <v>335.85</v>
      </c>
      <c r="F2403" s="5">
        <v>118.2</v>
      </c>
      <c r="G2403" s="5">
        <v>111.65</v>
      </c>
      <c r="H2403">
        <f t="shared" si="223"/>
        <v>6.8911176378291099</v>
      </c>
      <c r="I2403">
        <f t="shared" si="224"/>
        <v>6.5262019909202902</v>
      </c>
      <c r="J2403">
        <f t="shared" si="225"/>
        <v>4.6041696856545098</v>
      </c>
      <c r="K2403">
        <f t="shared" si="226"/>
        <v>5.8166646317128698</v>
      </c>
      <c r="L2403">
        <f t="shared" si="227"/>
        <v>4.7723781049719998</v>
      </c>
      <c r="M2403">
        <f t="shared" si="228"/>
        <v>4.7153689782861701</v>
      </c>
      <c r="N2403" s="2">
        <v>5.0851768194703996E-4</v>
      </c>
      <c r="O2403" s="2">
        <v>7.202206483365E-3</v>
      </c>
      <c r="P2403" s="2">
        <v>-3.4973805321714098E-3</v>
      </c>
      <c r="Q2403" s="2">
        <v>1.8026626043994302E-2</v>
      </c>
      <c r="R2403" s="2">
        <v>8.0696976456087199E-3</v>
      </c>
      <c r="S2403" s="2">
        <v>8.5451385715753503E-3</v>
      </c>
      <c r="T2403" s="2">
        <v>5.0864699898270599E-4</v>
      </c>
      <c r="U2403" s="2">
        <v>7.2282047499630901E-3</v>
      </c>
      <c r="V2403" s="2">
        <v>-3.4912718204488202E-3</v>
      </c>
      <c r="W2403" s="2">
        <v>1.8190086402910401E-2</v>
      </c>
      <c r="X2403" s="2">
        <v>8.1023454157782802E-3</v>
      </c>
      <c r="Y2403" s="2">
        <v>8.5817524841915304E-3</v>
      </c>
    </row>
    <row r="2404" spans="1:25" ht="15.75" customHeight="1">
      <c r="A2404" s="3">
        <v>42230</v>
      </c>
      <c r="B2404" s="5">
        <v>1009.5</v>
      </c>
      <c r="C2404" s="5">
        <v>683.6</v>
      </c>
      <c r="D2404" s="5">
        <v>100.3</v>
      </c>
      <c r="E2404" s="5">
        <v>336.8</v>
      </c>
      <c r="F2404" s="5">
        <v>120.05</v>
      </c>
      <c r="G2404" s="5">
        <v>113.1</v>
      </c>
      <c r="H2404">
        <f t="shared" si="223"/>
        <v>6.9172104377528898</v>
      </c>
      <c r="I2404">
        <f t="shared" si="224"/>
        <v>6.52737295124144</v>
      </c>
      <c r="J2404">
        <f t="shared" si="225"/>
        <v>4.60816569496789</v>
      </c>
      <c r="K2404">
        <f t="shared" si="226"/>
        <v>5.8194892823681696</v>
      </c>
      <c r="L2404">
        <f t="shared" si="227"/>
        <v>4.7879083226672599</v>
      </c>
      <c r="M2404">
        <f t="shared" si="228"/>
        <v>4.7282723831220697</v>
      </c>
      <c r="N2404" s="2">
        <v>2.6092799923778099E-2</v>
      </c>
      <c r="O2404" s="2">
        <v>1.17096032114983E-3</v>
      </c>
      <c r="P2404" s="2">
        <v>3.9960093133810702E-3</v>
      </c>
      <c r="Q2404" s="2">
        <v>2.82465065529802E-3</v>
      </c>
      <c r="R2404" s="2">
        <v>1.5530217695263601E-2</v>
      </c>
      <c r="S2404" s="2">
        <v>1.2903404835908501E-2</v>
      </c>
      <c r="T2404" s="2">
        <v>2.6436197254702601E-2</v>
      </c>
      <c r="U2404" s="2">
        <v>1.1716461628589201E-3</v>
      </c>
      <c r="V2404" s="2">
        <v>4.0040040040039198E-3</v>
      </c>
      <c r="W2404" s="2">
        <v>2.82864373976474E-3</v>
      </c>
      <c r="X2404" s="2">
        <v>1.5651438240270699E-2</v>
      </c>
      <c r="Y2404" s="2">
        <v>1.2987012987012899E-2</v>
      </c>
    </row>
    <row r="2405" spans="1:25" ht="15.75" customHeight="1">
      <c r="A2405" s="3">
        <v>42233</v>
      </c>
      <c r="B2405" s="5">
        <v>1019</v>
      </c>
      <c r="C2405" s="5">
        <v>688.4</v>
      </c>
      <c r="D2405" s="5">
        <v>99.35</v>
      </c>
      <c r="E2405" s="5">
        <v>337.6</v>
      </c>
      <c r="F2405" s="5">
        <v>117.95</v>
      </c>
      <c r="G2405" s="5">
        <v>111.9</v>
      </c>
      <c r="H2405">
        <f t="shared" si="223"/>
        <v>6.9265770332227197</v>
      </c>
      <c r="I2405">
        <f t="shared" si="224"/>
        <v>6.5343700643373896</v>
      </c>
      <c r="J2405">
        <f t="shared" si="225"/>
        <v>4.5986489689978303</v>
      </c>
      <c r="K2405">
        <f t="shared" si="226"/>
        <v>5.8218617627217997</v>
      </c>
      <c r="L2405">
        <f t="shared" si="227"/>
        <v>4.7702608058536802</v>
      </c>
      <c r="M2405">
        <f t="shared" si="228"/>
        <v>4.71760561531788</v>
      </c>
      <c r="N2405" s="2">
        <v>9.3665954698334292E-3</v>
      </c>
      <c r="O2405" s="2">
        <v>6.9971130959496398E-3</v>
      </c>
      <c r="P2405" s="2">
        <v>-9.5167259700632608E-3</v>
      </c>
      <c r="Q2405" s="2">
        <v>2.37248035363002E-3</v>
      </c>
      <c r="R2405" s="2">
        <v>-1.7647516813577901E-2</v>
      </c>
      <c r="S2405" s="2">
        <v>-1.0666767804195801E-2</v>
      </c>
      <c r="T2405" s="2">
        <v>9.4105993065874208E-3</v>
      </c>
      <c r="U2405" s="2">
        <v>7.0216500877705599E-3</v>
      </c>
      <c r="V2405" s="2">
        <v>-9.4715852442672308E-3</v>
      </c>
      <c r="W2405" s="2">
        <v>2.3752969121140499E-3</v>
      </c>
      <c r="X2405" s="2">
        <v>-1.7492711370262301E-2</v>
      </c>
      <c r="Y2405" s="2">
        <v>-1.06100795755967E-2</v>
      </c>
    </row>
    <row r="2406" spans="1:25" ht="15.75" customHeight="1">
      <c r="A2406" s="3">
        <v>42234</v>
      </c>
      <c r="B2406" s="5">
        <v>1059.75</v>
      </c>
      <c r="C2406" s="5">
        <v>671.9</v>
      </c>
      <c r="D2406" s="5">
        <v>99.9</v>
      </c>
      <c r="E2406" s="5">
        <v>333.75</v>
      </c>
      <c r="F2406" s="5">
        <v>115.65</v>
      </c>
      <c r="G2406" s="5">
        <v>109.4</v>
      </c>
      <c r="H2406">
        <f t="shared" si="223"/>
        <v>6.9657883102327496</v>
      </c>
      <c r="I2406">
        <f t="shared" si="224"/>
        <v>6.5101095199261003</v>
      </c>
      <c r="J2406">
        <f t="shared" si="225"/>
        <v>4.6041696856545098</v>
      </c>
      <c r="K2406">
        <f t="shared" si="226"/>
        <v>5.8103922097144602</v>
      </c>
      <c r="L2406">
        <f t="shared" si="227"/>
        <v>4.7505683886774497</v>
      </c>
      <c r="M2406">
        <f t="shared" si="228"/>
        <v>4.6950108899878797</v>
      </c>
      <c r="N2406" s="2">
        <v>3.9211277010021903E-2</v>
      </c>
      <c r="O2406" s="2">
        <v>-2.4260544411280401E-2</v>
      </c>
      <c r="P2406" s="2">
        <v>5.5207166566821897E-3</v>
      </c>
      <c r="Q2406" s="2">
        <v>-1.1469553007343E-2</v>
      </c>
      <c r="R2406" s="2">
        <v>-1.9692417176235801E-2</v>
      </c>
      <c r="S2406" s="2">
        <v>-2.2594725329997602E-2</v>
      </c>
      <c r="T2406" s="2">
        <v>3.9990186457311103E-2</v>
      </c>
      <c r="U2406" s="2">
        <v>-2.39686228936665E-2</v>
      </c>
      <c r="V2406" s="2">
        <v>5.5359838953196903E-3</v>
      </c>
      <c r="W2406" s="2">
        <v>-1.1404028436019001E-2</v>
      </c>
      <c r="X2406" s="2">
        <v>-1.9499788045782101E-2</v>
      </c>
      <c r="Y2406" s="2">
        <v>-2.2341376228775699E-2</v>
      </c>
    </row>
    <row r="2407" spans="1:25" ht="15.75" customHeight="1">
      <c r="A2407" s="3">
        <v>42235</v>
      </c>
      <c r="B2407" s="5">
        <v>1022.75</v>
      </c>
      <c r="C2407" s="5">
        <v>673.9</v>
      </c>
      <c r="D2407" s="5">
        <v>99.3</v>
      </c>
      <c r="E2407" s="5">
        <v>328.85</v>
      </c>
      <c r="F2407" s="5">
        <v>115.85</v>
      </c>
      <c r="G2407" s="5">
        <v>110.5</v>
      </c>
      <c r="H2407">
        <f t="shared" si="223"/>
        <v>6.93025035680951</v>
      </c>
      <c r="I2407">
        <f t="shared" si="224"/>
        <v>6.5130817319521697</v>
      </c>
      <c r="J2407">
        <f t="shared" si="225"/>
        <v>4.5981455710511296</v>
      </c>
      <c r="K2407">
        <f t="shared" si="226"/>
        <v>5.7956017197473599</v>
      </c>
      <c r="L2407">
        <f t="shared" si="227"/>
        <v>4.7522962508783904</v>
      </c>
      <c r="M2407">
        <f t="shared" si="228"/>
        <v>4.7050155209578097</v>
      </c>
      <c r="N2407" s="2">
        <v>-3.5537953423238698E-2</v>
      </c>
      <c r="O2407" s="2">
        <v>2.9722120260666802E-3</v>
      </c>
      <c r="P2407" s="2">
        <v>-6.0241146033810401E-3</v>
      </c>
      <c r="Q2407" s="2">
        <v>-1.4790489967098501E-2</v>
      </c>
      <c r="R2407" s="2">
        <v>1.7278622009380101E-3</v>
      </c>
      <c r="S2407" s="2">
        <v>1.00046309699255E-2</v>
      </c>
      <c r="T2407" s="2">
        <v>-3.4913894786506201E-2</v>
      </c>
      <c r="U2407" s="2">
        <v>2.9766334275933902E-3</v>
      </c>
      <c r="V2407" s="2">
        <v>-6.0060060060060901E-3</v>
      </c>
      <c r="W2407" s="2">
        <v>-1.46816479400748E-2</v>
      </c>
      <c r="X2407" s="2">
        <v>1.7293558149588299E-3</v>
      </c>
      <c r="Y2407" s="2">
        <v>1.0054844606946899E-2</v>
      </c>
    </row>
    <row r="2408" spans="1:25" ht="15.75" customHeight="1">
      <c r="A2408" s="3">
        <v>42236</v>
      </c>
      <c r="B2408" s="5">
        <v>1026</v>
      </c>
      <c r="C2408" s="5">
        <v>677.7</v>
      </c>
      <c r="D2408" s="5">
        <v>100.7</v>
      </c>
      <c r="E2408" s="5">
        <v>327.39999999999998</v>
      </c>
      <c r="F2408" s="5">
        <v>118.25</v>
      </c>
      <c r="G2408" s="5">
        <v>111.3</v>
      </c>
      <c r="H2408">
        <f t="shared" si="223"/>
        <v>6.9334230257307103</v>
      </c>
      <c r="I2408">
        <f t="shared" si="224"/>
        <v>6.5187047121420703</v>
      </c>
      <c r="J2408">
        <f t="shared" si="225"/>
        <v>4.6121457997245203</v>
      </c>
      <c r="K2408">
        <f t="shared" si="226"/>
        <v>5.7911826649370299</v>
      </c>
      <c r="L2408">
        <f t="shared" si="227"/>
        <v>4.77280102737204</v>
      </c>
      <c r="M2408">
        <f t="shared" si="228"/>
        <v>4.7122292582815</v>
      </c>
      <c r="N2408" s="2">
        <v>3.1726689212066002E-3</v>
      </c>
      <c r="O2408" s="2">
        <v>5.6229801898961497E-3</v>
      </c>
      <c r="P2408" s="2">
        <v>1.40002286733898E-2</v>
      </c>
      <c r="Q2408" s="2">
        <v>-4.4190548103264504E-3</v>
      </c>
      <c r="R2408" s="2">
        <v>2.05047764936559E-2</v>
      </c>
      <c r="S2408" s="2">
        <v>7.2137373236920198E-3</v>
      </c>
      <c r="T2408" s="2">
        <v>3.1777071620630701E-3</v>
      </c>
      <c r="U2408" s="2">
        <v>5.6388188158481498E-3</v>
      </c>
      <c r="V2408" s="2">
        <v>1.4098690835851E-2</v>
      </c>
      <c r="W2408" s="2">
        <v>-4.40930515432582E-3</v>
      </c>
      <c r="X2408" s="2">
        <v>2.0716443677168801E-2</v>
      </c>
      <c r="Y2408" s="2">
        <v>7.2398190045248603E-3</v>
      </c>
    </row>
    <row r="2409" spans="1:25" ht="15.75" customHeight="1">
      <c r="A2409" s="3">
        <v>42237</v>
      </c>
      <c r="B2409" s="5">
        <v>999.75</v>
      </c>
      <c r="C2409" s="5">
        <v>665.4</v>
      </c>
      <c r="D2409" s="5">
        <v>100.3</v>
      </c>
      <c r="E2409" s="5">
        <v>330.85</v>
      </c>
      <c r="F2409" s="5">
        <v>116.6</v>
      </c>
      <c r="G2409" s="5">
        <v>111.4</v>
      </c>
      <c r="H2409">
        <f t="shared" si="223"/>
        <v>6.9075052477269301</v>
      </c>
      <c r="I2409">
        <f t="shared" si="224"/>
        <v>6.5003883635843804</v>
      </c>
      <c r="J2409">
        <f t="shared" si="225"/>
        <v>4.60816569496789</v>
      </c>
      <c r="K2409">
        <f t="shared" si="226"/>
        <v>5.8016651004580702</v>
      </c>
      <c r="L2409">
        <f t="shared" si="227"/>
        <v>4.7587492739163899</v>
      </c>
      <c r="M2409">
        <f t="shared" si="228"/>
        <v>4.7131273274931802</v>
      </c>
      <c r="N2409" s="2">
        <v>-2.5917778003786501E-2</v>
      </c>
      <c r="O2409" s="2">
        <v>-1.8316348557691601E-2</v>
      </c>
      <c r="P2409" s="2">
        <v>-3.9801047566276901E-3</v>
      </c>
      <c r="Q2409" s="2">
        <v>1.0482435521034899E-2</v>
      </c>
      <c r="R2409" s="2">
        <v>-1.4051753455649201E-2</v>
      </c>
      <c r="S2409" s="2">
        <v>8.9806921168467102E-4</v>
      </c>
      <c r="T2409" s="2">
        <v>-2.5584795321637401E-2</v>
      </c>
      <c r="U2409" s="2">
        <v>-1.8149623727313099E-2</v>
      </c>
      <c r="V2409" s="2">
        <v>-3.9721946375372999E-3</v>
      </c>
      <c r="W2409" s="2">
        <v>1.0537568723274399E-2</v>
      </c>
      <c r="X2409" s="2">
        <v>-1.3953488372093099E-2</v>
      </c>
      <c r="Y2409" s="2">
        <v>8.9847259658588105E-4</v>
      </c>
    </row>
    <row r="2410" spans="1:25" ht="15.75" customHeight="1">
      <c r="A2410" s="3">
        <v>42240</v>
      </c>
      <c r="B2410" s="5">
        <v>970.5</v>
      </c>
      <c r="C2410" s="5">
        <v>618.70000000000005</v>
      </c>
      <c r="D2410" s="5">
        <v>98.8</v>
      </c>
      <c r="E2410" s="5">
        <v>334.3</v>
      </c>
      <c r="F2410" s="5">
        <v>113.6</v>
      </c>
      <c r="G2410" s="5">
        <v>108.25</v>
      </c>
      <c r="H2410">
        <f t="shared" si="223"/>
        <v>6.8778114026090602</v>
      </c>
      <c r="I2410">
        <f t="shared" si="224"/>
        <v>6.4276205025369402</v>
      </c>
      <c r="J2410">
        <f t="shared" si="225"/>
        <v>4.5930976047538197</v>
      </c>
      <c r="K2410">
        <f t="shared" si="226"/>
        <v>5.8120387934260496</v>
      </c>
      <c r="L2410">
        <f t="shared" si="227"/>
        <v>4.7326835062870503</v>
      </c>
      <c r="M2410">
        <f t="shared" si="228"/>
        <v>4.6844433668825998</v>
      </c>
      <c r="N2410" s="2">
        <v>-2.9693845117863701E-2</v>
      </c>
      <c r="O2410" s="2">
        <v>-7.2767861047433199E-2</v>
      </c>
      <c r="P2410" s="2">
        <v>-1.5068090214066699E-2</v>
      </c>
      <c r="Q2410" s="2">
        <v>1.0373692967983799E-2</v>
      </c>
      <c r="R2410" s="2">
        <v>-2.6065767629341399E-2</v>
      </c>
      <c r="S2410" s="2">
        <v>-2.8683960610584001E-2</v>
      </c>
      <c r="T2410" s="2">
        <v>-2.9257314328582099E-2</v>
      </c>
      <c r="U2410" s="2">
        <v>-7.0183348361887499E-2</v>
      </c>
      <c r="V2410" s="2">
        <v>-1.49551345962114E-2</v>
      </c>
      <c r="W2410" s="2">
        <v>1.0427686262656799E-2</v>
      </c>
      <c r="X2410" s="2">
        <v>-2.5728987993138899E-2</v>
      </c>
      <c r="Y2410" s="2">
        <v>-2.82764811490126E-2</v>
      </c>
    </row>
    <row r="2411" spans="1:25" ht="15.75" customHeight="1">
      <c r="A2411" s="3">
        <v>42241</v>
      </c>
      <c r="B2411" s="5">
        <v>965.5</v>
      </c>
      <c r="C2411" s="5">
        <v>644.9</v>
      </c>
      <c r="D2411" s="5">
        <v>101.8</v>
      </c>
      <c r="E2411" s="5">
        <v>331.25</v>
      </c>
      <c r="F2411" s="5">
        <v>116.35</v>
      </c>
      <c r="G2411" s="5">
        <v>111.9</v>
      </c>
      <c r="H2411">
        <f t="shared" si="223"/>
        <v>6.8726461018685701</v>
      </c>
      <c r="I2411">
        <f t="shared" si="224"/>
        <v>6.4690952660163301</v>
      </c>
      <c r="J2411">
        <f t="shared" si="225"/>
        <v>4.6230101041164202</v>
      </c>
      <c r="K2411">
        <f t="shared" si="226"/>
        <v>5.80287337730043</v>
      </c>
      <c r="L2411">
        <f t="shared" si="227"/>
        <v>4.7566028897482999</v>
      </c>
      <c r="M2411">
        <f t="shared" si="228"/>
        <v>4.71760561531788</v>
      </c>
      <c r="N2411" s="2">
        <v>-5.1653007404945904E-3</v>
      </c>
      <c r="O2411" s="2">
        <v>4.1474763479389103E-2</v>
      </c>
      <c r="P2411" s="2">
        <v>2.99124993626005E-2</v>
      </c>
      <c r="Q2411" s="2">
        <v>-9.1654161256213805E-3</v>
      </c>
      <c r="R2411" s="2">
        <v>2.3919383461249701E-2</v>
      </c>
      <c r="S2411" s="2">
        <v>3.3162248435279401E-2</v>
      </c>
      <c r="T2411" s="2">
        <v>-5.1519835136527598E-3</v>
      </c>
      <c r="U2411" s="2">
        <v>4.2346856311621002E-2</v>
      </c>
      <c r="V2411" s="2">
        <v>3.0364372469635598E-2</v>
      </c>
      <c r="W2411" s="2">
        <v>-9.1235417289859694E-3</v>
      </c>
      <c r="X2411" s="2">
        <v>2.42077464788732E-2</v>
      </c>
      <c r="Y2411" s="2">
        <v>3.3718244803695202E-2</v>
      </c>
    </row>
    <row r="2412" spans="1:25" ht="15.75" customHeight="1">
      <c r="A2412" s="3">
        <v>42242</v>
      </c>
      <c r="B2412" s="5">
        <v>932</v>
      </c>
      <c r="C2412" s="5">
        <v>626.70000000000005</v>
      </c>
      <c r="D2412" s="5">
        <v>100.1</v>
      </c>
      <c r="E2412" s="5">
        <v>340.25</v>
      </c>
      <c r="F2412" s="5">
        <v>111.65</v>
      </c>
      <c r="G2412" s="5">
        <v>108.55</v>
      </c>
      <c r="H2412">
        <f t="shared" si="223"/>
        <v>6.8373328146855901</v>
      </c>
      <c r="I2412">
        <f t="shared" si="224"/>
        <v>6.4404679572306298</v>
      </c>
      <c r="J2412">
        <f t="shared" si="225"/>
        <v>4.6061696863211798</v>
      </c>
      <c r="K2412">
        <f t="shared" si="226"/>
        <v>5.8296806415315796</v>
      </c>
      <c r="L2412">
        <f t="shared" si="227"/>
        <v>4.7153689782861701</v>
      </c>
      <c r="M2412">
        <f t="shared" si="228"/>
        <v>4.6872108963243004</v>
      </c>
      <c r="N2412" s="2">
        <v>-3.5313287182978201E-2</v>
      </c>
      <c r="O2412" s="2">
        <v>-2.8627308785702101E-2</v>
      </c>
      <c r="P2412" s="2">
        <v>-1.68404177952475E-2</v>
      </c>
      <c r="Q2412" s="2">
        <v>2.6807264231144299E-2</v>
      </c>
      <c r="R2412" s="2">
        <v>-4.1233911462134301E-2</v>
      </c>
      <c r="S2412" s="2">
        <v>-3.0394718993577801E-2</v>
      </c>
      <c r="T2412" s="2">
        <v>-3.4697048161574297E-2</v>
      </c>
      <c r="U2412" s="2">
        <v>-2.8221429679019899E-2</v>
      </c>
      <c r="V2412" s="2">
        <v>-1.6699410609037402E-2</v>
      </c>
      <c r="W2412" s="2">
        <v>2.7169811320754699E-2</v>
      </c>
      <c r="X2412" s="2">
        <v>-4.03953588311129E-2</v>
      </c>
      <c r="Y2412" s="2">
        <v>-2.9937444146559501E-2</v>
      </c>
    </row>
    <row r="2413" spans="1:25" ht="15.75" customHeight="1">
      <c r="A2413" s="3">
        <v>42243</v>
      </c>
      <c r="B2413" s="5">
        <v>917.75</v>
      </c>
      <c r="C2413" s="5">
        <v>642.6</v>
      </c>
      <c r="D2413" s="5">
        <v>100.9</v>
      </c>
      <c r="E2413" s="5">
        <v>327.9</v>
      </c>
      <c r="F2413" s="5">
        <v>114</v>
      </c>
      <c r="G2413" s="5">
        <v>109.15</v>
      </c>
      <c r="H2413">
        <f t="shared" si="223"/>
        <v>6.8219250223769397</v>
      </c>
      <c r="I2413">
        <f t="shared" si="224"/>
        <v>6.46552244668176</v>
      </c>
      <c r="J2413">
        <f t="shared" si="225"/>
        <v>4.61412992735956</v>
      </c>
      <c r="K2413">
        <f t="shared" si="226"/>
        <v>5.7927086838506003</v>
      </c>
      <c r="L2413">
        <f t="shared" si="227"/>
        <v>4.7361984483945001</v>
      </c>
      <c r="M2413">
        <f t="shared" si="228"/>
        <v>4.6927230829959496</v>
      </c>
      <c r="N2413" s="2">
        <v>-1.5407792308647699E-2</v>
      </c>
      <c r="O2413" s="2">
        <v>2.5054489451128401E-2</v>
      </c>
      <c r="P2413" s="2">
        <v>7.9602410383872203E-3</v>
      </c>
      <c r="Q2413" s="2">
        <v>-3.6971957680973902E-2</v>
      </c>
      <c r="R2413" s="2">
        <v>2.0829470108329098E-2</v>
      </c>
      <c r="S2413" s="2">
        <v>5.5121866716518796E-3</v>
      </c>
      <c r="T2413" s="2">
        <v>-1.5289699570815499E-2</v>
      </c>
      <c r="U2413" s="2">
        <v>2.5370990904739099E-2</v>
      </c>
      <c r="V2413" s="2">
        <v>7.99200799200811E-3</v>
      </c>
      <c r="W2413" s="2">
        <v>-3.6296840558413E-2</v>
      </c>
      <c r="X2413" s="2">
        <v>2.10479175996417E-2</v>
      </c>
      <c r="Y2413" s="2">
        <v>5.5274067250115902E-3</v>
      </c>
    </row>
    <row r="2414" spans="1:25" ht="15.75" customHeight="1">
      <c r="A2414" s="3">
        <v>42244</v>
      </c>
      <c r="B2414" s="5">
        <v>948.75</v>
      </c>
      <c r="C2414" s="5">
        <v>649.70000000000005</v>
      </c>
      <c r="D2414" s="5">
        <v>102.44</v>
      </c>
      <c r="E2414" s="5">
        <v>339.9</v>
      </c>
      <c r="F2414" s="5">
        <v>118.45</v>
      </c>
      <c r="G2414" s="5">
        <v>110.75</v>
      </c>
      <c r="H2414">
        <f t="shared" si="223"/>
        <v>6.8551453287098401</v>
      </c>
      <c r="I2414">
        <f t="shared" si="224"/>
        <v>6.47651071788649</v>
      </c>
      <c r="J2414">
        <f t="shared" si="225"/>
        <v>4.6292772613313202</v>
      </c>
      <c r="K2414">
        <f t="shared" si="226"/>
        <v>5.8286514567020697</v>
      </c>
      <c r="L2414">
        <f t="shared" si="227"/>
        <v>4.7744909306047898</v>
      </c>
      <c r="M2414">
        <f t="shared" si="228"/>
        <v>4.7072754089252404</v>
      </c>
      <c r="N2414" s="2">
        <v>3.3220306332896E-2</v>
      </c>
      <c r="O2414" s="2">
        <v>1.09882712047273E-2</v>
      </c>
      <c r="P2414" s="2">
        <v>1.51473339717612E-2</v>
      </c>
      <c r="Q2414" s="2">
        <v>3.5942772851467603E-2</v>
      </c>
      <c r="R2414" s="2">
        <v>3.8292482210298601E-2</v>
      </c>
      <c r="S2414" s="2">
        <v>1.4552325929291701E-2</v>
      </c>
      <c r="T2414" s="2">
        <v>3.3778262053936303E-2</v>
      </c>
      <c r="U2414" s="2">
        <v>1.10488639900405E-2</v>
      </c>
      <c r="V2414" s="2">
        <v>1.52626362735381E-2</v>
      </c>
      <c r="W2414" s="2">
        <v>3.6596523330283598E-2</v>
      </c>
      <c r="X2414" s="2">
        <v>3.9035087719298298E-2</v>
      </c>
      <c r="Y2414" s="2">
        <v>1.4658726523133299E-2</v>
      </c>
    </row>
    <row r="2415" spans="1:25" ht="15.75" customHeight="1">
      <c r="A2415" s="3">
        <v>42247</v>
      </c>
      <c r="B2415" s="5">
        <v>965.5</v>
      </c>
      <c r="C2415" s="5">
        <v>649.70000000000005</v>
      </c>
      <c r="D2415" s="5">
        <v>102.4</v>
      </c>
      <c r="E2415" s="5">
        <v>341.85</v>
      </c>
      <c r="F2415" s="5">
        <v>118.45</v>
      </c>
      <c r="G2415" s="5">
        <v>110.75</v>
      </c>
      <c r="H2415">
        <f t="shared" si="223"/>
        <v>6.8726461018685701</v>
      </c>
      <c r="I2415">
        <f t="shared" si="224"/>
        <v>6.47651071788649</v>
      </c>
      <c r="J2415">
        <f t="shared" si="225"/>
        <v>4.6288867126054098</v>
      </c>
      <c r="K2415">
        <f t="shared" si="226"/>
        <v>5.8343720443598004</v>
      </c>
      <c r="L2415">
        <f t="shared" si="227"/>
        <v>4.7744909306047898</v>
      </c>
      <c r="M2415">
        <f t="shared" si="228"/>
        <v>4.7072754089252404</v>
      </c>
      <c r="N2415" s="2">
        <v>1.7500773158729999E-2</v>
      </c>
      <c r="O2415" s="2">
        <v>1E-10</v>
      </c>
      <c r="P2415" s="2">
        <v>-3.90548725915707E-4</v>
      </c>
      <c r="Q2415" s="2">
        <v>5.7205876577333097E-3</v>
      </c>
      <c r="R2415" s="2">
        <v>1E-10</v>
      </c>
      <c r="S2415" s="2">
        <v>1E-10</v>
      </c>
      <c r="T2415" s="2">
        <v>1.76548089591568E-2</v>
      </c>
      <c r="U2415" s="2">
        <v>1E-10</v>
      </c>
      <c r="V2415" s="2">
        <v>-3.9047247169066802E-4</v>
      </c>
      <c r="W2415" s="2">
        <v>5.7369814651369398E-3</v>
      </c>
      <c r="X2415" s="2">
        <v>1E-10</v>
      </c>
      <c r="Y2415" s="2">
        <v>1E-10</v>
      </c>
    </row>
    <row r="2416" spans="1:25" ht="15.75" customHeight="1">
      <c r="A2416" s="3">
        <v>42248</v>
      </c>
      <c r="B2416" s="5">
        <v>982.25</v>
      </c>
      <c r="C2416" s="5">
        <v>658.3</v>
      </c>
      <c r="D2416" s="5">
        <v>104.5</v>
      </c>
      <c r="E2416" s="5">
        <v>341.75</v>
      </c>
      <c r="F2416" s="5">
        <v>120.65</v>
      </c>
      <c r="G2416" s="5">
        <v>113.9</v>
      </c>
      <c r="H2416">
        <f t="shared" si="223"/>
        <v>6.8898458584385702</v>
      </c>
      <c r="I2416">
        <f t="shared" si="224"/>
        <v>6.4896607544738298</v>
      </c>
      <c r="J2416">
        <f t="shared" si="225"/>
        <v>4.64918707140487</v>
      </c>
      <c r="K2416">
        <f t="shared" si="226"/>
        <v>5.8340794756040601</v>
      </c>
      <c r="L2416">
        <f t="shared" si="227"/>
        <v>4.7928937920710402</v>
      </c>
      <c r="M2416">
        <f t="shared" si="228"/>
        <v>4.7353208704531404</v>
      </c>
      <c r="N2416" s="2">
        <v>1.7199756569998399E-2</v>
      </c>
      <c r="O2416" s="2">
        <v>1.31500365873451E-2</v>
      </c>
      <c r="P2416" s="2">
        <v>2.03003587994584E-2</v>
      </c>
      <c r="Q2416" s="2">
        <v>-2.92568755744682E-4</v>
      </c>
      <c r="R2416" s="2">
        <v>1.8402861466246801E-2</v>
      </c>
      <c r="S2416" s="2">
        <v>2.8045461527892002E-2</v>
      </c>
      <c r="T2416" s="2">
        <v>1.73485240807872E-2</v>
      </c>
      <c r="U2416" s="2">
        <v>1.32368785593349E-2</v>
      </c>
      <c r="V2416" s="2">
        <v>2.0507812499999899E-2</v>
      </c>
      <c r="W2416" s="2">
        <v>-2.9252596167916601E-4</v>
      </c>
      <c r="X2416" s="2">
        <v>1.8573237653018201E-2</v>
      </c>
      <c r="Y2416" s="2">
        <v>2.8442437923250598E-2</v>
      </c>
    </row>
    <row r="2417" spans="1:25" ht="15.75" customHeight="1">
      <c r="A2417" s="3">
        <v>42249</v>
      </c>
      <c r="B2417" s="5">
        <v>1032.25</v>
      </c>
      <c r="C2417" s="5">
        <v>644.6</v>
      </c>
      <c r="D2417" s="5">
        <v>103.85</v>
      </c>
      <c r="E2417" s="5">
        <v>336.2</v>
      </c>
      <c r="F2417" s="5">
        <v>118.1</v>
      </c>
      <c r="G2417" s="5">
        <v>113.3</v>
      </c>
      <c r="H2417">
        <f t="shared" si="223"/>
        <v>6.9394961647661999</v>
      </c>
      <c r="I2417">
        <f t="shared" si="224"/>
        <v>6.4686299693813396</v>
      </c>
      <c r="J2417">
        <f t="shared" si="225"/>
        <v>4.6429475503221198</v>
      </c>
      <c r="K2417">
        <f t="shared" si="226"/>
        <v>5.8177062209745198</v>
      </c>
      <c r="L2417">
        <f t="shared" si="227"/>
        <v>4.7715317232033199</v>
      </c>
      <c r="M2417">
        <f t="shared" si="228"/>
        <v>4.7300391680339597</v>
      </c>
      <c r="N2417" s="2">
        <v>4.9650306327631497E-2</v>
      </c>
      <c r="O2417" s="2">
        <v>-2.1030785092492899E-2</v>
      </c>
      <c r="P2417" s="2">
        <v>-6.2395210827448401E-3</v>
      </c>
      <c r="Q2417" s="2">
        <v>-1.6373254629543001E-2</v>
      </c>
      <c r="R2417" s="2">
        <v>-2.13620688677238E-2</v>
      </c>
      <c r="S2417" s="2">
        <v>-5.2817024191762502E-3</v>
      </c>
      <c r="T2417" s="2">
        <v>5.0903537795876801E-2</v>
      </c>
      <c r="U2417" s="2">
        <v>-2.0811180312927099E-2</v>
      </c>
      <c r="V2417" s="2">
        <v>-6.2200956937799598E-3</v>
      </c>
      <c r="W2417" s="2">
        <v>-1.62399414776884E-2</v>
      </c>
      <c r="X2417" s="2">
        <v>-2.11355159552425E-2</v>
      </c>
      <c r="Y2417" s="2">
        <v>-5.2677787532924396E-3</v>
      </c>
    </row>
    <row r="2418" spans="1:25" ht="15.75" customHeight="1">
      <c r="A2418" s="3">
        <v>42250</v>
      </c>
      <c r="B2418" s="5">
        <v>1031.5</v>
      </c>
      <c r="C2418" s="5">
        <v>663.8</v>
      </c>
      <c r="D2418" s="5">
        <v>106.4</v>
      </c>
      <c r="E2418" s="5">
        <v>339.8</v>
      </c>
      <c r="F2418" s="5">
        <v>120</v>
      </c>
      <c r="G2418" s="5">
        <v>113.5</v>
      </c>
      <c r="H2418">
        <f t="shared" si="223"/>
        <v>6.9387693325113098</v>
      </c>
      <c r="I2418">
        <f t="shared" si="224"/>
        <v>6.4979808992858699</v>
      </c>
      <c r="J2418">
        <f t="shared" si="225"/>
        <v>4.6672055769075396</v>
      </c>
      <c r="K2418">
        <f t="shared" si="226"/>
        <v>5.8283572092378302</v>
      </c>
      <c r="L2418">
        <f t="shared" si="227"/>
        <v>4.7874917427820503</v>
      </c>
      <c r="M2418">
        <f t="shared" si="228"/>
        <v>4.7318028369214602</v>
      </c>
      <c r="N2418" s="2">
        <v>-7.2683225489367199E-4</v>
      </c>
      <c r="O2418" s="2">
        <v>2.9350929904536499E-2</v>
      </c>
      <c r="P2418" s="2">
        <v>2.4258026585423299E-2</v>
      </c>
      <c r="Q2418" s="2">
        <v>1.06509882633166E-2</v>
      </c>
      <c r="R2418" s="2">
        <v>1.5960019578728599E-2</v>
      </c>
      <c r="S2418" s="2">
        <v>1.7636688874969101E-3</v>
      </c>
      <c r="T2418" s="2">
        <v>-7.2656817631387705E-4</v>
      </c>
      <c r="U2418" s="2">
        <v>2.9785913744957999E-2</v>
      </c>
      <c r="V2418" s="2">
        <v>2.4554646124217702E-2</v>
      </c>
      <c r="W2418" s="2">
        <v>1.0707911957168401E-2</v>
      </c>
      <c r="X2418" s="2">
        <v>1.6088060965283701E-2</v>
      </c>
      <c r="Y2418" s="2">
        <v>1.76522506619597E-3</v>
      </c>
    </row>
    <row r="2419" spans="1:25" ht="15.75" customHeight="1">
      <c r="A2419" s="3">
        <v>42251</v>
      </c>
      <c r="B2419" s="5">
        <v>1035</v>
      </c>
      <c r="C2419" s="5">
        <v>649.6</v>
      </c>
      <c r="D2419" s="5">
        <v>106.3</v>
      </c>
      <c r="E2419" s="5">
        <v>348.15</v>
      </c>
      <c r="F2419" s="5">
        <v>117.75</v>
      </c>
      <c r="G2419" s="5">
        <v>111.3</v>
      </c>
      <c r="H2419">
        <f t="shared" si="223"/>
        <v>6.9421567056994702</v>
      </c>
      <c r="I2419">
        <f t="shared" si="224"/>
        <v>6.47635678884747</v>
      </c>
      <c r="J2419">
        <f t="shared" si="225"/>
        <v>4.6662652853479001</v>
      </c>
      <c r="K2419">
        <f t="shared" si="226"/>
        <v>5.8526334213885596</v>
      </c>
      <c r="L2419">
        <f t="shared" si="227"/>
        <v>4.7685637328965296</v>
      </c>
      <c r="M2419">
        <f t="shared" si="228"/>
        <v>4.7122292582815</v>
      </c>
      <c r="N2419" s="2">
        <v>3.3873731881630701E-3</v>
      </c>
      <c r="O2419" s="2">
        <v>-2.1624110438406102E-2</v>
      </c>
      <c r="P2419" s="2">
        <v>-9.4029155964214805E-4</v>
      </c>
      <c r="Q2419" s="2">
        <v>2.4276212150724098E-2</v>
      </c>
      <c r="R2419" s="2">
        <v>-1.89280098855189E-2</v>
      </c>
      <c r="S2419" s="2">
        <v>-1.9573578639958501E-2</v>
      </c>
      <c r="T2419" s="2">
        <v>3.39311682016481E-3</v>
      </c>
      <c r="U2419" s="2">
        <v>-2.1391985537812502E-2</v>
      </c>
      <c r="V2419" s="2">
        <v>-9.3984962406023001E-4</v>
      </c>
      <c r="W2419" s="2">
        <v>2.45732783990582E-2</v>
      </c>
      <c r="X2419" s="2">
        <v>-1.8749999999999999E-2</v>
      </c>
      <c r="Y2419" s="2">
        <v>-1.93832599118943E-2</v>
      </c>
    </row>
    <row r="2420" spans="1:25" ht="15.75" customHeight="1">
      <c r="A2420" s="3">
        <v>42254</v>
      </c>
      <c r="B2420" s="5">
        <v>1017.5</v>
      </c>
      <c r="C2420" s="5">
        <v>654.4</v>
      </c>
      <c r="D2420" s="5">
        <v>105.95</v>
      </c>
      <c r="E2420" s="5">
        <v>338.45</v>
      </c>
      <c r="F2420" s="5">
        <v>119.15</v>
      </c>
      <c r="G2420" s="5">
        <v>111.3</v>
      </c>
      <c r="H2420">
        <f t="shared" si="223"/>
        <v>6.9251039173167497</v>
      </c>
      <c r="I2420">
        <f t="shared" si="224"/>
        <v>6.4837187852885396</v>
      </c>
      <c r="J2420">
        <f t="shared" si="225"/>
        <v>4.66296728471431</v>
      </c>
      <c r="K2420">
        <f t="shared" si="226"/>
        <v>5.8243763709546199</v>
      </c>
      <c r="L2420">
        <f t="shared" si="227"/>
        <v>4.7803832035447504</v>
      </c>
      <c r="M2420">
        <f t="shared" si="228"/>
        <v>4.7122292582815</v>
      </c>
      <c r="N2420" s="2">
        <v>-1.70527883827187E-2</v>
      </c>
      <c r="O2420" s="2">
        <v>7.3619964410687197E-3</v>
      </c>
      <c r="P2420" s="2">
        <v>-3.2980006335945299E-3</v>
      </c>
      <c r="Q2420" s="2">
        <v>-2.82570504339388E-2</v>
      </c>
      <c r="R2420" s="2">
        <v>1.18194706482244E-2</v>
      </c>
      <c r="S2420" s="2">
        <v>1E-10</v>
      </c>
      <c r="T2420" s="2">
        <v>-1.69082125603865E-2</v>
      </c>
      <c r="U2420" s="2">
        <v>7.3891625615762797E-3</v>
      </c>
      <c r="V2420" s="2">
        <v>-3.2925682031984399E-3</v>
      </c>
      <c r="W2420" s="2">
        <v>-2.7861553927904601E-2</v>
      </c>
      <c r="X2420" s="2">
        <v>1.18895966029724E-2</v>
      </c>
      <c r="Y2420" s="2">
        <v>1E-10</v>
      </c>
    </row>
    <row r="2421" spans="1:25" ht="15.75" customHeight="1">
      <c r="A2421" s="3">
        <v>42255</v>
      </c>
      <c r="B2421" s="5">
        <v>1032</v>
      </c>
      <c r="C2421" s="5">
        <v>655.9</v>
      </c>
      <c r="D2421" s="5">
        <v>106.1</v>
      </c>
      <c r="E2421" s="5">
        <v>338.45</v>
      </c>
      <c r="F2421" s="5">
        <v>119.3</v>
      </c>
      <c r="G2421" s="5">
        <v>111.25</v>
      </c>
      <c r="H2421">
        <f t="shared" si="223"/>
        <v>6.9392539460415099</v>
      </c>
      <c r="I2421">
        <f t="shared" si="224"/>
        <v>6.4860083382996896</v>
      </c>
      <c r="J2421">
        <f t="shared" si="225"/>
        <v>4.6643820456199396</v>
      </c>
      <c r="K2421">
        <f t="shared" si="226"/>
        <v>5.8243763709546199</v>
      </c>
      <c r="L2421">
        <f t="shared" si="227"/>
        <v>4.78164132910387</v>
      </c>
      <c r="M2421">
        <f t="shared" si="228"/>
        <v>4.7117799210463502</v>
      </c>
      <c r="N2421" s="2">
        <v>1.41500287247576E-2</v>
      </c>
      <c r="O2421" s="2">
        <v>2.2895530111526302E-3</v>
      </c>
      <c r="P2421" s="2">
        <v>1.4147609056287501E-3</v>
      </c>
      <c r="Q2421" s="2">
        <v>1E-10</v>
      </c>
      <c r="R2421" s="2">
        <v>1.2581255591195301E-3</v>
      </c>
      <c r="S2421" s="2">
        <v>-4.4933723514972701E-4</v>
      </c>
      <c r="T2421" s="2">
        <v>1.42506142506142E-2</v>
      </c>
      <c r="U2421" s="2">
        <v>2.2921760391197998E-3</v>
      </c>
      <c r="V2421" s="2">
        <v>1.41576215195839E-3</v>
      </c>
      <c r="W2421" s="2">
        <v>1E-10</v>
      </c>
      <c r="X2421" s="2">
        <v>1.2589173310951899E-3</v>
      </c>
      <c r="Y2421" s="2">
        <v>-4.4923629829287699E-4</v>
      </c>
    </row>
    <row r="2422" spans="1:25" ht="15.75" customHeight="1">
      <c r="A2422" s="3">
        <v>42256</v>
      </c>
      <c r="B2422" s="5">
        <v>1026</v>
      </c>
      <c r="C2422" s="5">
        <v>667.1</v>
      </c>
      <c r="D2422" s="5">
        <v>107.9</v>
      </c>
      <c r="E2422" s="5">
        <v>357.4</v>
      </c>
      <c r="F2422" s="5">
        <v>120.3</v>
      </c>
      <c r="G2422" s="5">
        <v>113.45</v>
      </c>
      <c r="H2422">
        <f t="shared" si="223"/>
        <v>6.9334230257307103</v>
      </c>
      <c r="I2422">
        <f t="shared" si="224"/>
        <v>6.5029399597154702</v>
      </c>
      <c r="J2422">
        <f t="shared" si="225"/>
        <v>4.6812048722640904</v>
      </c>
      <c r="K2422">
        <f t="shared" si="226"/>
        <v>5.8788556027253298</v>
      </c>
      <c r="L2422">
        <f t="shared" si="227"/>
        <v>4.7899886229806299</v>
      </c>
      <c r="M2422">
        <f t="shared" si="228"/>
        <v>4.73136221122585</v>
      </c>
      <c r="N2422" s="2">
        <v>-5.8309203107933501E-3</v>
      </c>
      <c r="O2422" s="2">
        <v>1.69316214157798E-2</v>
      </c>
      <c r="P2422" s="2">
        <v>1.6822826644152598E-2</v>
      </c>
      <c r="Q2422" s="2">
        <v>5.4479231770710797E-2</v>
      </c>
      <c r="R2422" s="2">
        <v>8.3472938767625796E-3</v>
      </c>
      <c r="S2422" s="2">
        <v>1.9582290179501499E-2</v>
      </c>
      <c r="T2422" s="2">
        <v>-5.8139534883720903E-3</v>
      </c>
      <c r="U2422" s="2">
        <v>1.7075773745997901E-2</v>
      </c>
      <c r="V2422" s="2">
        <v>1.6965127238454399E-2</v>
      </c>
      <c r="W2422" s="2">
        <v>5.5990545132220397E-2</v>
      </c>
      <c r="X2422" s="2">
        <v>8.3822296730930394E-3</v>
      </c>
      <c r="Y2422" s="2">
        <v>1.97752808988764E-2</v>
      </c>
    </row>
    <row r="2423" spans="1:25" ht="15.75" customHeight="1">
      <c r="A2423" s="3">
        <v>42257</v>
      </c>
      <c r="B2423" s="5">
        <v>1042.25</v>
      </c>
      <c r="C2423" s="5">
        <v>687.3</v>
      </c>
      <c r="D2423" s="5">
        <v>107</v>
      </c>
      <c r="E2423" s="5">
        <v>356.1</v>
      </c>
      <c r="F2423" s="5">
        <v>120.35</v>
      </c>
      <c r="G2423" s="5">
        <v>114.15</v>
      </c>
      <c r="H2423">
        <f t="shared" si="223"/>
        <v>6.9491371167609097</v>
      </c>
      <c r="I2423">
        <f t="shared" si="224"/>
        <v>6.5327708781275602</v>
      </c>
      <c r="J2423">
        <f t="shared" si="225"/>
        <v>4.6728288344619102</v>
      </c>
      <c r="K2423">
        <f t="shared" si="226"/>
        <v>5.8752115902837296</v>
      </c>
      <c r="L2423">
        <f t="shared" si="227"/>
        <v>4.7904041642290798</v>
      </c>
      <c r="M2423">
        <f t="shared" si="228"/>
        <v>4.7375133729758003</v>
      </c>
      <c r="N2423" s="2">
        <v>1.5714091030191401E-2</v>
      </c>
      <c r="O2423" s="2">
        <v>2.98309184120908E-2</v>
      </c>
      <c r="P2423" s="2">
        <v>-8.3760378021828803E-3</v>
      </c>
      <c r="Q2423" s="2">
        <v>-3.6440124415957299E-3</v>
      </c>
      <c r="R2423" s="2">
        <v>4.15541248447227E-4</v>
      </c>
      <c r="S2423" s="2">
        <v>6.1511617499538903E-3</v>
      </c>
      <c r="T2423" s="2">
        <v>1.5838206627680301E-2</v>
      </c>
      <c r="U2423" s="2">
        <v>3.0280317793434201E-2</v>
      </c>
      <c r="V2423" s="2">
        <v>-8.3410565338276708E-3</v>
      </c>
      <c r="W2423" s="2">
        <v>-3.6373810856182298E-3</v>
      </c>
      <c r="X2423" s="2">
        <v>4.1562759767246199E-4</v>
      </c>
      <c r="Y2423" s="2">
        <v>6.1701189951520697E-3</v>
      </c>
    </row>
    <row r="2424" spans="1:25" ht="15.75" customHeight="1">
      <c r="A2424" s="3">
        <v>42258</v>
      </c>
      <c r="B2424" s="5">
        <v>1052.5</v>
      </c>
      <c r="C2424" s="5">
        <v>676.1</v>
      </c>
      <c r="D2424" s="5">
        <v>107.15</v>
      </c>
      <c r="E2424" s="5">
        <v>359.2</v>
      </c>
      <c r="F2424" s="5">
        <v>118.7</v>
      </c>
      <c r="G2424" s="5">
        <v>112.95</v>
      </c>
      <c r="H2424">
        <f t="shared" si="223"/>
        <v>6.9589235655565398</v>
      </c>
      <c r="I2424">
        <f t="shared" si="224"/>
        <v>6.5163409940966304</v>
      </c>
      <c r="J2424">
        <f t="shared" si="225"/>
        <v>4.6742297219195903</v>
      </c>
      <c r="K2424">
        <f t="shared" si="226"/>
        <v>5.8838793364280404</v>
      </c>
      <c r="L2424">
        <f t="shared" si="227"/>
        <v>4.7765993016156196</v>
      </c>
      <c r="M2424">
        <f t="shared" si="228"/>
        <v>4.7269452429140104</v>
      </c>
      <c r="N2424" s="2">
        <v>9.7864487956300598E-3</v>
      </c>
      <c r="O2424" s="2">
        <v>-1.6429884030927201E-2</v>
      </c>
      <c r="P2424" s="2">
        <v>1.4008874576791901E-3</v>
      </c>
      <c r="Q2424" s="2">
        <v>8.6677461443116499E-3</v>
      </c>
      <c r="R2424" s="2">
        <v>-1.38048626134584E-2</v>
      </c>
      <c r="S2424" s="2">
        <v>-1.0568130061792601E-2</v>
      </c>
      <c r="T2424" s="2">
        <v>9.8344926840969096E-3</v>
      </c>
      <c r="U2424" s="2">
        <v>-1.6295649643532601E-2</v>
      </c>
      <c r="V2424" s="2">
        <v>1.4018691588785601E-3</v>
      </c>
      <c r="W2424" s="2">
        <v>8.7054198258915104E-3</v>
      </c>
      <c r="X2424" s="2">
        <v>-1.37100124636476E-2</v>
      </c>
      <c r="Y2424" s="2">
        <v>-1.05124835742444E-2</v>
      </c>
    </row>
    <row r="2425" spans="1:25" ht="15.75" customHeight="1">
      <c r="A2425" s="3">
        <v>42261</v>
      </c>
      <c r="B2425" s="5">
        <v>1064.75</v>
      </c>
      <c r="C2425" s="5">
        <v>657.2</v>
      </c>
      <c r="D2425" s="5">
        <v>106.1</v>
      </c>
      <c r="E2425" s="5">
        <v>359.1</v>
      </c>
      <c r="F2425" s="5">
        <v>117.05</v>
      </c>
      <c r="G2425" s="5">
        <v>110.55</v>
      </c>
      <c r="H2425">
        <f t="shared" si="223"/>
        <v>6.9704953088033204</v>
      </c>
      <c r="I2425">
        <f t="shared" si="224"/>
        <v>6.48798838616311</v>
      </c>
      <c r="J2425">
        <f t="shared" si="225"/>
        <v>4.6643820456199396</v>
      </c>
      <c r="K2425">
        <f t="shared" si="226"/>
        <v>5.8836009012320396</v>
      </c>
      <c r="L2425">
        <f t="shared" si="227"/>
        <v>4.7626011939369199</v>
      </c>
      <c r="M2425">
        <f t="shared" si="228"/>
        <v>4.7054679073034604</v>
      </c>
      <c r="N2425" s="2">
        <v>1.15717432467868E-2</v>
      </c>
      <c r="O2425" s="2">
        <v>-2.83526079335195E-2</v>
      </c>
      <c r="P2425" s="2">
        <v>-9.8476762996488904E-3</v>
      </c>
      <c r="Q2425" s="2">
        <v>-2.7843519600612198E-4</v>
      </c>
      <c r="R2425" s="2">
        <v>-1.3998107678702401E-2</v>
      </c>
      <c r="S2425" s="2">
        <v>-2.1477335610557102E-2</v>
      </c>
      <c r="T2425" s="2">
        <v>1.16389548693587E-2</v>
      </c>
      <c r="U2425" s="2">
        <v>-2.79544446087856E-2</v>
      </c>
      <c r="V2425" s="2">
        <v>-9.7993467102194202E-3</v>
      </c>
      <c r="W2425" s="2">
        <v>-2.7839643652551803E-4</v>
      </c>
      <c r="X2425" s="2">
        <v>-1.39005897219883E-2</v>
      </c>
      <c r="Y2425" s="2">
        <v>-2.1248339973439601E-2</v>
      </c>
    </row>
    <row r="2426" spans="1:25" ht="15.75" customHeight="1">
      <c r="A2426" s="3">
        <v>42262</v>
      </c>
      <c r="B2426" s="5">
        <v>1038</v>
      </c>
      <c r="C2426" s="5">
        <v>654.29999999999995</v>
      </c>
      <c r="D2426" s="5">
        <v>106.3</v>
      </c>
      <c r="E2426" s="5">
        <v>352</v>
      </c>
      <c r="F2426" s="5">
        <v>112.6</v>
      </c>
      <c r="G2426" s="5">
        <v>110.5</v>
      </c>
      <c r="H2426">
        <f t="shared" si="223"/>
        <v>6.9450510637258303</v>
      </c>
      <c r="I2426">
        <f t="shared" si="224"/>
        <v>6.4835659618756898</v>
      </c>
      <c r="J2426">
        <f t="shared" si="225"/>
        <v>4.6662652853479001</v>
      </c>
      <c r="K2426">
        <f t="shared" si="226"/>
        <v>5.8636311755981003</v>
      </c>
      <c r="L2426">
        <f t="shared" si="227"/>
        <v>4.7238417157055901</v>
      </c>
      <c r="M2426">
        <f t="shared" si="228"/>
        <v>4.7050155209578097</v>
      </c>
      <c r="N2426" s="2">
        <v>-2.54442450774892E-2</v>
      </c>
      <c r="O2426" s="2">
        <v>-4.4224242874211202E-3</v>
      </c>
      <c r="P2426" s="2">
        <v>1.88323972796578E-3</v>
      </c>
      <c r="Q2426" s="2">
        <v>-1.99697256339402E-2</v>
      </c>
      <c r="R2426" s="2">
        <v>-3.87594782313299E-2</v>
      </c>
      <c r="S2426" s="2">
        <v>-4.5238634564803698E-4</v>
      </c>
      <c r="T2426" s="2">
        <v>-2.5123268372857499E-2</v>
      </c>
      <c r="U2426" s="2">
        <v>-4.4126597687159002E-3</v>
      </c>
      <c r="V2426" s="2">
        <v>1.88501413760606E-3</v>
      </c>
      <c r="W2426" s="2">
        <v>-1.9771651350598801E-2</v>
      </c>
      <c r="X2426" s="2">
        <v>-3.8017941050832997E-2</v>
      </c>
      <c r="Y2426" s="2">
        <v>-4.5228403437356103E-4</v>
      </c>
    </row>
    <row r="2427" spans="1:25" ht="15.75" customHeight="1">
      <c r="A2427" s="3">
        <v>42263</v>
      </c>
      <c r="B2427" s="5">
        <v>1055.75</v>
      </c>
      <c r="C2427" s="5">
        <v>672.1</v>
      </c>
      <c r="D2427" s="5">
        <v>106.3</v>
      </c>
      <c r="E2427" s="5">
        <v>355.4</v>
      </c>
      <c r="F2427" s="5">
        <v>113.15</v>
      </c>
      <c r="G2427" s="5">
        <v>112.6</v>
      </c>
      <c r="H2427">
        <f t="shared" si="223"/>
        <v>6.9620066938140504</v>
      </c>
      <c r="I2427">
        <f t="shared" si="224"/>
        <v>6.5104071389759204</v>
      </c>
      <c r="J2427">
        <f t="shared" si="225"/>
        <v>4.6662652853479001</v>
      </c>
      <c r="K2427">
        <f t="shared" si="226"/>
        <v>5.8732439157205496</v>
      </c>
      <c r="L2427">
        <f t="shared" si="227"/>
        <v>4.7287143720795504</v>
      </c>
      <c r="M2427">
        <f t="shared" si="228"/>
        <v>4.7238417157055901</v>
      </c>
      <c r="N2427" s="2">
        <v>1.6955630088219199E-2</v>
      </c>
      <c r="O2427" s="2">
        <v>2.68411771002279E-2</v>
      </c>
      <c r="P2427" s="2">
        <v>1E-10</v>
      </c>
      <c r="Q2427" s="2">
        <v>9.6127401224537206E-3</v>
      </c>
      <c r="R2427" s="2">
        <v>4.8726563739558398E-3</v>
      </c>
      <c r="S2427" s="2">
        <v>1.8826194747783E-2</v>
      </c>
      <c r="T2427" s="2">
        <v>1.7100192678227401E-2</v>
      </c>
      <c r="U2427" s="2">
        <v>2.7204646186764599E-2</v>
      </c>
      <c r="V2427" s="2">
        <v>1E-10</v>
      </c>
      <c r="W2427" s="2">
        <v>9.6590909090908394E-3</v>
      </c>
      <c r="X2427" s="2">
        <v>4.8845470692718603E-3</v>
      </c>
      <c r="Y2427" s="2">
        <v>1.9004524886877799E-2</v>
      </c>
    </row>
    <row r="2428" spans="1:25" ht="15.75" customHeight="1">
      <c r="A2428" s="3">
        <v>42264</v>
      </c>
      <c r="B2428" s="5">
        <v>1035.75</v>
      </c>
      <c r="C2428" s="5">
        <v>657.5</v>
      </c>
      <c r="D2428" s="5">
        <v>106.8</v>
      </c>
      <c r="E2428" s="5">
        <v>359.5</v>
      </c>
      <c r="F2428" s="5">
        <v>112.7</v>
      </c>
      <c r="G2428" s="5">
        <v>113.05</v>
      </c>
      <c r="H2428">
        <f t="shared" si="223"/>
        <v>6.9428810809575099</v>
      </c>
      <c r="I2428">
        <f t="shared" si="224"/>
        <v>6.4884447640519198</v>
      </c>
      <c r="J2428">
        <f t="shared" si="225"/>
        <v>4.6709579265260901</v>
      </c>
      <c r="K2428">
        <f t="shared" si="226"/>
        <v>5.8847141771610998</v>
      </c>
      <c r="L2428">
        <f t="shared" si="227"/>
        <v>4.7247294210457298</v>
      </c>
      <c r="M2428">
        <f t="shared" si="228"/>
        <v>4.7278301987239804</v>
      </c>
      <c r="N2428" s="2">
        <v>-1.9125612856542198E-2</v>
      </c>
      <c r="O2428" s="2">
        <v>-2.1962374924000501E-2</v>
      </c>
      <c r="P2428" s="2">
        <v>4.6926411781917903E-3</v>
      </c>
      <c r="Q2428" s="2">
        <v>1.1470261440549301E-2</v>
      </c>
      <c r="R2428" s="2">
        <v>-3.9849510338152401E-3</v>
      </c>
      <c r="S2428" s="2">
        <v>3.98848301838939E-3</v>
      </c>
      <c r="T2428" s="2">
        <v>-1.89438787591759E-2</v>
      </c>
      <c r="U2428" s="2">
        <v>-2.1722957893170702E-2</v>
      </c>
      <c r="V2428" s="2">
        <v>4.7036688617121403E-3</v>
      </c>
      <c r="W2428" s="2">
        <v>1.15362971299944E-2</v>
      </c>
      <c r="X2428" s="2">
        <v>-3.9770216526734698E-3</v>
      </c>
      <c r="Y2428" s="2">
        <v>3.9964476021314603E-3</v>
      </c>
    </row>
    <row r="2429" spans="1:25" ht="15.75" customHeight="1">
      <c r="A2429" s="3">
        <v>42265</v>
      </c>
      <c r="B2429" s="5">
        <v>990.5</v>
      </c>
      <c r="C2429" s="5">
        <v>643.1</v>
      </c>
      <c r="D2429" s="5">
        <v>107.1</v>
      </c>
      <c r="E2429" s="5">
        <v>359.5</v>
      </c>
      <c r="F2429" s="5">
        <v>111.95</v>
      </c>
      <c r="G2429" s="5">
        <v>111.4</v>
      </c>
      <c r="H2429">
        <f t="shared" si="223"/>
        <v>6.8982098661386102</v>
      </c>
      <c r="I2429">
        <f t="shared" si="224"/>
        <v>6.4663002331408199</v>
      </c>
      <c r="J2429">
        <f t="shared" si="225"/>
        <v>4.6737629774537002</v>
      </c>
      <c r="K2429">
        <f t="shared" si="226"/>
        <v>5.8847141771610998</v>
      </c>
      <c r="L2429">
        <f t="shared" si="227"/>
        <v>4.7180523430447598</v>
      </c>
      <c r="M2429">
        <f t="shared" si="228"/>
        <v>4.7131273274931802</v>
      </c>
      <c r="N2429" s="2">
        <v>-4.4671214818905E-2</v>
      </c>
      <c r="O2429" s="2">
        <v>-2.21445309111017E-2</v>
      </c>
      <c r="P2429" s="2">
        <v>2.8050509276091899E-3</v>
      </c>
      <c r="Q2429" s="2">
        <v>1E-10</v>
      </c>
      <c r="R2429" s="2">
        <v>-6.6770780009664001E-3</v>
      </c>
      <c r="S2429" s="2">
        <v>-1.47028712307957E-2</v>
      </c>
      <c r="T2429" s="2">
        <v>-4.3688148684528097E-2</v>
      </c>
      <c r="U2429" s="2">
        <v>-2.1901140684410601E-2</v>
      </c>
      <c r="V2429" s="2">
        <v>2.8089887640449199E-3</v>
      </c>
      <c r="W2429" s="2">
        <v>1E-10</v>
      </c>
      <c r="X2429" s="2">
        <v>-6.6548358473824303E-3</v>
      </c>
      <c r="Y2429" s="2">
        <v>-1.4595311808933999E-2</v>
      </c>
    </row>
    <row r="2430" spans="1:25" ht="15.75" customHeight="1">
      <c r="A2430" s="3">
        <v>42268</v>
      </c>
      <c r="B2430" s="5">
        <v>1007.75</v>
      </c>
      <c r="C2430" s="5">
        <v>638</v>
      </c>
      <c r="D2430" s="5">
        <v>106</v>
      </c>
      <c r="E2430" s="5">
        <v>346.8</v>
      </c>
      <c r="F2430" s="5">
        <v>108.6</v>
      </c>
      <c r="G2430" s="5">
        <v>109.6</v>
      </c>
      <c r="H2430">
        <f t="shared" si="223"/>
        <v>6.9154754019972797</v>
      </c>
      <c r="I2430">
        <f t="shared" si="224"/>
        <v>6.4583382833447898</v>
      </c>
      <c r="J2430">
        <f t="shared" si="225"/>
        <v>4.6634390941120696</v>
      </c>
      <c r="K2430">
        <f t="shared" si="226"/>
        <v>5.8487482449063899</v>
      </c>
      <c r="L2430">
        <f t="shared" si="227"/>
        <v>4.6876714074998302</v>
      </c>
      <c r="M2430">
        <f t="shared" si="228"/>
        <v>4.6968373745139198</v>
      </c>
      <c r="N2430" s="2">
        <v>1.7265535858670401E-2</v>
      </c>
      <c r="O2430" s="2">
        <v>-7.9619497960283798E-3</v>
      </c>
      <c r="P2430" s="2">
        <v>-1.0323883341635901E-2</v>
      </c>
      <c r="Q2430" s="2">
        <v>-3.5965932254713499E-2</v>
      </c>
      <c r="R2430" s="2">
        <v>-3.0380935544929599E-2</v>
      </c>
      <c r="S2430" s="2">
        <v>-1.6289952979268399E-2</v>
      </c>
      <c r="T2430" s="2">
        <v>1.74154467440687E-2</v>
      </c>
      <c r="U2430" s="2">
        <v>-7.9303374280827593E-3</v>
      </c>
      <c r="V2430" s="2">
        <v>-1.02707749766573E-2</v>
      </c>
      <c r="W2430" s="2">
        <v>-3.5326842837273997E-2</v>
      </c>
      <c r="X2430" s="2">
        <v>-2.9924073246985299E-2</v>
      </c>
      <c r="Y2430" s="2">
        <v>-1.6157989228007302E-2</v>
      </c>
    </row>
    <row r="2431" spans="1:25" ht="15.75" customHeight="1">
      <c r="A2431" s="3">
        <v>42269</v>
      </c>
      <c r="B2431" s="5">
        <v>987.5</v>
      </c>
      <c r="C2431" s="5">
        <v>635.1</v>
      </c>
      <c r="D2431" s="5">
        <v>103.55</v>
      </c>
      <c r="E2431" s="5">
        <v>346.25</v>
      </c>
      <c r="F2431" s="5">
        <v>106.25</v>
      </c>
      <c r="G2431" s="5">
        <v>109.65</v>
      </c>
      <c r="H2431">
        <f t="shared" si="223"/>
        <v>6.8951764967752798</v>
      </c>
      <c r="I2431">
        <f t="shared" si="224"/>
        <v>6.4537824668089296</v>
      </c>
      <c r="J2431">
        <f t="shared" si="225"/>
        <v>4.6400545878415898</v>
      </c>
      <c r="K2431">
        <f t="shared" si="226"/>
        <v>5.84716105750155</v>
      </c>
      <c r="L2431">
        <f t="shared" si="227"/>
        <v>4.6657948078045299</v>
      </c>
      <c r="M2431">
        <f t="shared" si="228"/>
        <v>4.6972934748639004</v>
      </c>
      <c r="N2431" s="2">
        <v>-2.0298905222000001E-2</v>
      </c>
      <c r="O2431" s="2">
        <v>-4.55581653586012E-3</v>
      </c>
      <c r="P2431" s="2">
        <v>-2.33845062704745E-2</v>
      </c>
      <c r="Q2431" s="2">
        <v>-1.5871874048389899E-3</v>
      </c>
      <c r="R2431" s="2">
        <v>-2.1876599695308301E-2</v>
      </c>
      <c r="S2431" s="2">
        <v>4.5610034998144798E-4</v>
      </c>
      <c r="T2431" s="2">
        <v>-2.0094269412056599E-2</v>
      </c>
      <c r="U2431" s="2">
        <v>-4.5454545454545097E-3</v>
      </c>
      <c r="V2431" s="2">
        <v>-2.3113207547169799E-2</v>
      </c>
      <c r="W2431" s="2">
        <v>-1.5859284890427101E-3</v>
      </c>
      <c r="X2431" s="2">
        <v>-2.1639042357274301E-2</v>
      </c>
      <c r="Y2431" s="2">
        <v>4.5620437956214803E-4</v>
      </c>
    </row>
    <row r="2432" spans="1:25" ht="15.75" customHeight="1">
      <c r="A2432" s="3">
        <v>42270</v>
      </c>
      <c r="B2432" s="5">
        <v>995.25</v>
      </c>
      <c r="C2432" s="5">
        <v>647</v>
      </c>
      <c r="D2432" s="5">
        <v>103.7</v>
      </c>
      <c r="E2432" s="5">
        <v>332.4</v>
      </c>
      <c r="F2432" s="5">
        <v>109.1</v>
      </c>
      <c r="G2432" s="5">
        <v>110.8</v>
      </c>
      <c r="H2432">
        <f t="shared" si="223"/>
        <v>6.9029939618804299</v>
      </c>
      <c r="I2432">
        <f t="shared" si="224"/>
        <v>6.4723462945009</v>
      </c>
      <c r="J2432">
        <f t="shared" si="225"/>
        <v>4.6415021152354798</v>
      </c>
      <c r="K2432">
        <f t="shared" si="226"/>
        <v>5.8063390629812899</v>
      </c>
      <c r="L2432">
        <f t="shared" si="227"/>
        <v>4.6922648928390203</v>
      </c>
      <c r="M2432">
        <f t="shared" si="228"/>
        <v>4.7077267743131799</v>
      </c>
      <c r="N2432" s="2">
        <v>7.8174651051501308E-3</v>
      </c>
      <c r="O2432" s="2">
        <v>1.8563827691971301E-2</v>
      </c>
      <c r="P2432" s="2">
        <v>1.4475273938883101E-3</v>
      </c>
      <c r="Q2432" s="2">
        <v>-4.0821994520254798E-2</v>
      </c>
      <c r="R2432" s="2">
        <v>2.6470085034498301E-2</v>
      </c>
      <c r="S2432" s="2">
        <v>1.04332994492875E-2</v>
      </c>
      <c r="T2432" s="2">
        <v>7.8481012658227906E-3</v>
      </c>
      <c r="U2432" s="2">
        <v>1.87372067390962E-2</v>
      </c>
      <c r="V2432" s="2">
        <v>1.44857556735882E-3</v>
      </c>
      <c r="W2432" s="2">
        <v>-4.0000000000000098E-2</v>
      </c>
      <c r="X2432" s="2">
        <v>2.6823529411764701E-2</v>
      </c>
      <c r="Y2432" s="2">
        <v>1.04879160966711E-2</v>
      </c>
    </row>
    <row r="2433" spans="1:25" ht="15.75" customHeight="1">
      <c r="A2433" s="3">
        <v>42271</v>
      </c>
      <c r="B2433" s="5">
        <v>1014.5</v>
      </c>
      <c r="C2433" s="5">
        <v>642</v>
      </c>
      <c r="D2433" s="5">
        <v>103.15</v>
      </c>
      <c r="E2433" s="5">
        <v>333.85</v>
      </c>
      <c r="F2433" s="5">
        <v>108.05</v>
      </c>
      <c r="G2433" s="5">
        <v>110.3</v>
      </c>
      <c r="H2433">
        <f t="shared" si="223"/>
        <v>6.9221511592658702</v>
      </c>
      <c r="I2433">
        <f t="shared" si="224"/>
        <v>6.4645883036899603</v>
      </c>
      <c r="J2433">
        <f t="shared" si="225"/>
        <v>4.6361842395172603</v>
      </c>
      <c r="K2433">
        <f t="shared" si="226"/>
        <v>5.8106917903038804</v>
      </c>
      <c r="L2433">
        <f t="shared" si="227"/>
        <v>4.6825940829528996</v>
      </c>
      <c r="M2433">
        <f t="shared" si="228"/>
        <v>4.7032039262594596</v>
      </c>
      <c r="N2433" s="2">
        <v>1.9157197385443001E-2</v>
      </c>
      <c r="O2433" s="2">
        <v>-7.7579908109397496E-3</v>
      </c>
      <c r="P2433" s="2">
        <v>-5.3178757182204004E-3</v>
      </c>
      <c r="Q2433" s="2">
        <v>4.3527273225851797E-3</v>
      </c>
      <c r="R2433" s="2">
        <v>-9.6708098861295593E-3</v>
      </c>
      <c r="S2433" s="2">
        <v>-4.5228480537273796E-3</v>
      </c>
      <c r="T2433" s="2">
        <v>1.9341873901029899E-2</v>
      </c>
      <c r="U2433" s="2">
        <v>-7.7279752704791302E-3</v>
      </c>
      <c r="V2433" s="2">
        <v>-5.30376084860171E-3</v>
      </c>
      <c r="W2433" s="2">
        <v>4.3622141997594604E-3</v>
      </c>
      <c r="X2433" s="2">
        <v>-9.6241979835013508E-3</v>
      </c>
      <c r="Y2433" s="2">
        <v>-4.5126353790613701E-3</v>
      </c>
    </row>
    <row r="2434" spans="1:25" ht="15.75" customHeight="1">
      <c r="A2434" s="3">
        <v>42272</v>
      </c>
      <c r="B2434" s="5">
        <v>1012.75</v>
      </c>
      <c r="C2434" s="5">
        <v>648.9</v>
      </c>
      <c r="D2434" s="5">
        <v>103.55</v>
      </c>
      <c r="E2434" s="5">
        <v>335.55</v>
      </c>
      <c r="F2434" s="5">
        <v>108.75</v>
      </c>
      <c r="G2434" s="5">
        <v>111.1</v>
      </c>
      <c r="H2434">
        <f t="shared" si="223"/>
        <v>6.9204246820827997</v>
      </c>
      <c r="I2434">
        <f t="shared" si="224"/>
        <v>6.4752786216271199</v>
      </c>
      <c r="J2434">
        <f t="shared" si="225"/>
        <v>4.6400545878415898</v>
      </c>
      <c r="K2434">
        <f t="shared" si="226"/>
        <v>5.8157709766042496</v>
      </c>
      <c r="L2434">
        <f t="shared" si="227"/>
        <v>4.6890516699687899</v>
      </c>
      <c r="M2434">
        <f t="shared" si="228"/>
        <v>4.71043069664558</v>
      </c>
      <c r="N2434" s="2">
        <v>-1.72647718306873E-3</v>
      </c>
      <c r="O2434" s="2">
        <v>1.06903179371614E-2</v>
      </c>
      <c r="P2434" s="2">
        <v>3.8703483243320799E-3</v>
      </c>
      <c r="Q2434" s="2">
        <v>5.0791863003691899E-3</v>
      </c>
      <c r="R2434" s="2">
        <v>6.4575870158982704E-3</v>
      </c>
      <c r="S2434" s="2">
        <v>7.2267703861275097E-3</v>
      </c>
      <c r="T2434" s="2">
        <v>-1.7249876786594399E-3</v>
      </c>
      <c r="U2434" s="2">
        <v>1.07476635514018E-2</v>
      </c>
      <c r="V2434" s="2">
        <v>3.8778477944739799E-3</v>
      </c>
      <c r="W2434" s="2">
        <v>5.0921072337875902E-3</v>
      </c>
      <c r="X2434" s="2">
        <v>6.4784821841740196E-3</v>
      </c>
      <c r="Y2434" s="2">
        <v>7.2529465095194697E-3</v>
      </c>
    </row>
    <row r="2435" spans="1:25" ht="15.75" customHeight="1">
      <c r="A2435" s="3">
        <v>42275</v>
      </c>
      <c r="B2435" s="5">
        <v>1017.25</v>
      </c>
      <c r="C2435" s="5">
        <v>650.1</v>
      </c>
      <c r="D2435" s="5">
        <v>101.55</v>
      </c>
      <c r="E2435" s="5">
        <v>332.75</v>
      </c>
      <c r="F2435" s="5">
        <v>104.8</v>
      </c>
      <c r="G2435" s="5">
        <v>107.3</v>
      </c>
      <c r="H2435">
        <f t="shared" ref="H2435:H2498" si="229">LN(B2435)</f>
        <v>6.9248581868818002</v>
      </c>
      <c r="I2435">
        <f t="shared" ref="I2435:I2498" si="230">LN(C2435)</f>
        <v>6.4771261972104197</v>
      </c>
      <c r="J2435">
        <f t="shared" ref="J2435:J2498" si="231">LN(D2435)</f>
        <v>4.6205512880263901</v>
      </c>
      <c r="K2435">
        <f t="shared" ref="K2435:K2498" si="232">LN(E2435)</f>
        <v>5.8073914572752203</v>
      </c>
      <c r="L2435">
        <f t="shared" ref="L2435:L2498" si="233">LN(F2435)</f>
        <v>4.6520537718869397</v>
      </c>
      <c r="M2435">
        <f t="shared" ref="M2435:M2498" si="234">LN(G2435)</f>
        <v>4.6756286496366499</v>
      </c>
      <c r="N2435" s="2">
        <v>4.4335047989987296E-3</v>
      </c>
      <c r="O2435" s="2">
        <v>1.8475755833007299E-3</v>
      </c>
      <c r="P2435" s="2">
        <v>-1.9503299815199601E-2</v>
      </c>
      <c r="Q2435" s="2">
        <v>-8.3795193290265892E-3</v>
      </c>
      <c r="R2435" s="2">
        <v>-3.6997898081851902E-2</v>
      </c>
      <c r="S2435" s="2">
        <v>-3.48020470089319E-2</v>
      </c>
      <c r="T2435" s="2">
        <v>4.4433473216489803E-3</v>
      </c>
      <c r="U2435" s="2">
        <v>1.84928340268153E-3</v>
      </c>
      <c r="V2435" s="2">
        <v>-1.93143408981169E-2</v>
      </c>
      <c r="W2435" s="2">
        <v>-8.3445090150499508E-3</v>
      </c>
      <c r="X2435" s="2">
        <v>-3.63218390804598E-2</v>
      </c>
      <c r="Y2435" s="2">
        <v>-3.4203420342034198E-2</v>
      </c>
    </row>
    <row r="2436" spans="1:25" ht="15.75" customHeight="1">
      <c r="A2436" s="3">
        <v>42276</v>
      </c>
      <c r="B2436" s="5">
        <v>1045</v>
      </c>
      <c r="C2436" s="5">
        <v>653.4</v>
      </c>
      <c r="D2436" s="5">
        <v>102.5</v>
      </c>
      <c r="E2436" s="5">
        <v>328</v>
      </c>
      <c r="F2436" s="5">
        <v>108.05</v>
      </c>
      <c r="G2436" s="5">
        <v>109.25</v>
      </c>
      <c r="H2436">
        <f t="shared" si="229"/>
        <v>6.9517721643989097</v>
      </c>
      <c r="I2436">
        <f t="shared" si="230"/>
        <v>6.48218949916697</v>
      </c>
      <c r="J2436">
        <f t="shared" si="231"/>
        <v>4.6298627985784604</v>
      </c>
      <c r="K2436">
        <f t="shared" si="232"/>
        <v>5.7930136083841397</v>
      </c>
      <c r="L2436">
        <f t="shared" si="233"/>
        <v>4.6825940829528996</v>
      </c>
      <c r="M2436">
        <f t="shared" si="234"/>
        <v>4.6936388339757</v>
      </c>
      <c r="N2436" s="2">
        <v>2.6913977517113E-2</v>
      </c>
      <c r="O2436" s="2">
        <v>5.0633019565466996E-3</v>
      </c>
      <c r="P2436" s="2">
        <v>9.3115105520693593E-3</v>
      </c>
      <c r="Q2436" s="2">
        <v>-1.43778488910771E-2</v>
      </c>
      <c r="R2436" s="2">
        <v>3.0540311065953701E-2</v>
      </c>
      <c r="S2436" s="2">
        <v>1.8010184339046598E-2</v>
      </c>
      <c r="T2436" s="2">
        <v>2.7279429835340398E-2</v>
      </c>
      <c r="U2436" s="2">
        <v>5.07614213197963E-3</v>
      </c>
      <c r="V2436" s="2">
        <v>9.3549975381585701E-3</v>
      </c>
      <c r="W2436" s="2">
        <v>-1.4274981217130001E-2</v>
      </c>
      <c r="X2436" s="2">
        <v>3.1011450381679399E-2</v>
      </c>
      <c r="Y2436" s="2">
        <v>1.8173345759552699E-2</v>
      </c>
    </row>
    <row r="2437" spans="1:25" ht="15.75" customHeight="1">
      <c r="A2437" s="3">
        <v>42277</v>
      </c>
      <c r="B2437" s="5">
        <v>1022.25</v>
      </c>
      <c r="C2437" s="5">
        <v>661.9</v>
      </c>
      <c r="D2437" s="5">
        <v>102.6</v>
      </c>
      <c r="E2437" s="5">
        <v>328.5</v>
      </c>
      <c r="F2437" s="5">
        <v>108.9</v>
      </c>
      <c r="G2437" s="5">
        <v>108.8</v>
      </c>
      <c r="H2437">
        <f t="shared" si="229"/>
        <v>6.9297613592447496</v>
      </c>
      <c r="I2437">
        <f t="shared" si="230"/>
        <v>6.49511448712488</v>
      </c>
      <c r="J2437">
        <f t="shared" si="231"/>
        <v>4.6308379327366698</v>
      </c>
      <c r="K2437">
        <f t="shared" si="232"/>
        <v>5.7945368379246602</v>
      </c>
      <c r="L2437">
        <f t="shared" si="233"/>
        <v>4.6904300299389199</v>
      </c>
      <c r="M2437">
        <f t="shared" si="234"/>
        <v>4.68951133442184</v>
      </c>
      <c r="N2437" s="2">
        <v>-2.2010805154160099E-2</v>
      </c>
      <c r="O2437" s="2">
        <v>1.29249879579074E-2</v>
      </c>
      <c r="P2437" s="2">
        <v>9.7513415820582605E-4</v>
      </c>
      <c r="Q2437" s="2">
        <v>1.5232295405205301E-3</v>
      </c>
      <c r="R2437" s="2">
        <v>7.8359469860203E-3</v>
      </c>
      <c r="S2437" s="2">
        <v>-4.1274995538565003E-3</v>
      </c>
      <c r="T2437" s="2">
        <v>-2.17703349282297E-2</v>
      </c>
      <c r="U2437" s="2">
        <v>1.30088766452403E-2</v>
      </c>
      <c r="V2437" s="2">
        <v>9.7560975609750601E-4</v>
      </c>
      <c r="W2437" s="2">
        <v>1.5243902439024399E-3</v>
      </c>
      <c r="X2437" s="2">
        <v>7.8667283664970705E-3</v>
      </c>
      <c r="Y2437" s="2">
        <v>-4.1189931350114704E-3</v>
      </c>
    </row>
    <row r="2438" spans="1:25" ht="15.75" customHeight="1">
      <c r="A2438" s="3">
        <v>42278</v>
      </c>
      <c r="B2438" s="5">
        <v>1043</v>
      </c>
      <c r="C2438" s="5">
        <v>691.3</v>
      </c>
      <c r="D2438" s="5">
        <v>105.05</v>
      </c>
      <c r="E2438" s="5">
        <v>339.3</v>
      </c>
      <c r="F2438" s="5">
        <v>112.5</v>
      </c>
      <c r="G2438" s="5">
        <v>110.6</v>
      </c>
      <c r="H2438">
        <f t="shared" si="229"/>
        <v>6.94985645500077</v>
      </c>
      <c r="I2438">
        <f t="shared" si="230"/>
        <v>6.5385738829512201</v>
      </c>
      <c r="J2438">
        <f t="shared" si="231"/>
        <v>4.6544364272910101</v>
      </c>
      <c r="K2438">
        <f t="shared" si="232"/>
        <v>5.8268846717901797</v>
      </c>
      <c r="L2438">
        <f t="shared" si="233"/>
        <v>4.7229532216444801</v>
      </c>
      <c r="M2438">
        <f t="shared" si="234"/>
        <v>4.70592008908823</v>
      </c>
      <c r="N2438" s="2">
        <v>2.0095095756020399E-2</v>
      </c>
      <c r="O2438" s="2">
        <v>4.3459395826341798E-2</v>
      </c>
      <c r="P2438" s="2">
        <v>2.3598494554340401E-2</v>
      </c>
      <c r="Q2438" s="2">
        <v>3.2347833865520301E-2</v>
      </c>
      <c r="R2438" s="2">
        <v>3.25231917055602E-2</v>
      </c>
      <c r="S2438" s="2">
        <v>1.64087546663918E-2</v>
      </c>
      <c r="T2438" s="2">
        <v>2.0298361457569102E-2</v>
      </c>
      <c r="U2438" s="2">
        <v>4.4417585738026899E-2</v>
      </c>
      <c r="V2438" s="2">
        <v>2.3879142300195E-2</v>
      </c>
      <c r="W2438" s="2">
        <v>3.2876712328767203E-2</v>
      </c>
      <c r="X2438" s="2">
        <v>3.3057851239669402E-2</v>
      </c>
      <c r="Y2438" s="2">
        <v>1.6544117647058799E-2</v>
      </c>
    </row>
    <row r="2439" spans="1:25" ht="15.75" customHeight="1">
      <c r="A2439" s="3">
        <v>42282</v>
      </c>
      <c r="B2439" s="5">
        <v>1023.5</v>
      </c>
      <c r="C2439" s="5">
        <v>648.5</v>
      </c>
      <c r="D2439" s="5">
        <v>101</v>
      </c>
      <c r="E2439" s="5">
        <v>336.1</v>
      </c>
      <c r="F2439" s="5">
        <v>107.9</v>
      </c>
      <c r="G2439" s="5">
        <v>106</v>
      </c>
      <c r="H2439">
        <f t="shared" si="229"/>
        <v>6.9309834051013404</v>
      </c>
      <c r="I2439">
        <f t="shared" si="230"/>
        <v>6.4746620037565004</v>
      </c>
      <c r="J2439">
        <f t="shared" si="231"/>
        <v>4.6151205168412597</v>
      </c>
      <c r="K2439">
        <f t="shared" si="232"/>
        <v>5.8174087347310603</v>
      </c>
      <c r="L2439">
        <f t="shared" si="233"/>
        <v>4.6812048722640904</v>
      </c>
      <c r="M2439">
        <f t="shared" si="234"/>
        <v>4.6634390941120696</v>
      </c>
      <c r="N2439" s="2">
        <v>-1.8873049899427799E-2</v>
      </c>
      <c r="O2439" s="2">
        <v>-6.3911879194720606E-2</v>
      </c>
      <c r="P2439" s="2">
        <v>-3.9315910449749601E-2</v>
      </c>
      <c r="Q2439" s="2">
        <v>-9.4759370591246395E-3</v>
      </c>
      <c r="R2439" s="2">
        <v>-4.1748349380386102E-2</v>
      </c>
      <c r="S2439" s="2">
        <v>-4.24809949761666E-2</v>
      </c>
      <c r="T2439" s="2">
        <v>-1.8696069031639499E-2</v>
      </c>
      <c r="U2439" s="2">
        <v>-6.1912339071314902E-2</v>
      </c>
      <c r="V2439" s="2">
        <v>-3.85530699666825E-2</v>
      </c>
      <c r="W2439" s="2">
        <v>-9.4311818449749098E-3</v>
      </c>
      <c r="X2439" s="2">
        <v>-4.0888888888888801E-2</v>
      </c>
      <c r="Y2439" s="2">
        <v>-4.1591320072332703E-2</v>
      </c>
    </row>
    <row r="2440" spans="1:25" ht="15.75" customHeight="1">
      <c r="A2440" s="3">
        <v>42283</v>
      </c>
      <c r="B2440" s="5">
        <v>1036.5</v>
      </c>
      <c r="C2440" s="5">
        <v>647.70000000000005</v>
      </c>
      <c r="D2440" s="5">
        <v>101.1</v>
      </c>
      <c r="E2440" s="5">
        <v>339.05</v>
      </c>
      <c r="F2440" s="5">
        <v>107</v>
      </c>
      <c r="G2440" s="5">
        <v>105.85</v>
      </c>
      <c r="H2440">
        <f t="shared" si="229"/>
        <v>6.9436049318758304</v>
      </c>
      <c r="I2440">
        <f t="shared" si="230"/>
        <v>6.4734276261888697</v>
      </c>
      <c r="J2440">
        <f t="shared" si="231"/>
        <v>4.6161101260264301</v>
      </c>
      <c r="K2440">
        <f t="shared" si="232"/>
        <v>5.8261475891298504</v>
      </c>
      <c r="L2440">
        <f t="shared" si="233"/>
        <v>4.6728288344619102</v>
      </c>
      <c r="M2440">
        <f t="shared" si="234"/>
        <v>4.6620229975808698</v>
      </c>
      <c r="N2440" s="2">
        <v>1.2621526774489999E-2</v>
      </c>
      <c r="O2440" s="2">
        <v>-1.23437756762712E-3</v>
      </c>
      <c r="P2440" s="2">
        <v>9.8960918516599605E-4</v>
      </c>
      <c r="Q2440" s="2">
        <v>8.7388543987918493E-3</v>
      </c>
      <c r="R2440" s="2">
        <v>-8.3760378021828803E-3</v>
      </c>
      <c r="S2440" s="2">
        <v>-1.41609653119357E-3</v>
      </c>
      <c r="T2440" s="2">
        <v>1.27015144113337E-2</v>
      </c>
      <c r="U2440" s="2">
        <v>-1.2336160370084101E-3</v>
      </c>
      <c r="V2440" s="2">
        <v>9.9009900990093395E-4</v>
      </c>
      <c r="W2440" s="2">
        <v>8.7771496578398899E-3</v>
      </c>
      <c r="X2440" s="2">
        <v>-8.3410565338276708E-3</v>
      </c>
      <c r="Y2440" s="2">
        <v>-1.4150943396227E-3</v>
      </c>
    </row>
    <row r="2441" spans="1:25" ht="15.75" customHeight="1">
      <c r="A2441" s="3">
        <v>42284</v>
      </c>
      <c r="B2441" s="5">
        <v>1061.25</v>
      </c>
      <c r="C2441" s="5">
        <v>666.8</v>
      </c>
      <c r="D2441" s="5">
        <v>102.25</v>
      </c>
      <c r="E2441" s="5">
        <v>339.5</v>
      </c>
      <c r="F2441" s="5">
        <v>109</v>
      </c>
      <c r="G2441" s="5">
        <v>107.65</v>
      </c>
      <c r="H2441">
        <f t="shared" si="229"/>
        <v>6.9672027376255601</v>
      </c>
      <c r="I2441">
        <f t="shared" si="230"/>
        <v>6.50249015087664</v>
      </c>
      <c r="J2441">
        <f t="shared" si="231"/>
        <v>4.6274207949229096</v>
      </c>
      <c r="K2441">
        <f t="shared" si="232"/>
        <v>5.82747394699875</v>
      </c>
      <c r="L2441">
        <f t="shared" si="233"/>
        <v>4.6913478822291399</v>
      </c>
      <c r="M2441">
        <f t="shared" si="234"/>
        <v>4.6788852238103704</v>
      </c>
      <c r="N2441" s="2">
        <v>2.3597805749722599E-2</v>
      </c>
      <c r="O2441" s="2">
        <v>2.9062524687767599E-2</v>
      </c>
      <c r="P2441" s="2">
        <v>1.1310668896485699E-2</v>
      </c>
      <c r="Q2441" s="2">
        <v>1.32635786889868E-3</v>
      </c>
      <c r="R2441" s="2">
        <v>1.8519047767237701E-2</v>
      </c>
      <c r="S2441" s="2">
        <v>1.6862226229498001E-2</v>
      </c>
      <c r="T2441" s="2">
        <v>2.3878437047756901E-2</v>
      </c>
      <c r="U2441" s="2">
        <v>2.9488960938706E-2</v>
      </c>
      <c r="V2441" s="2">
        <v>1.13748763600396E-2</v>
      </c>
      <c r="W2441" s="2">
        <v>1.32723787052054E-3</v>
      </c>
      <c r="X2441" s="2">
        <v>1.86915887850467E-2</v>
      </c>
      <c r="Y2441" s="2">
        <v>1.7005196032121001E-2</v>
      </c>
    </row>
    <row r="2442" spans="1:25" ht="15.75" customHeight="1">
      <c r="A2442" s="3">
        <v>42285</v>
      </c>
      <c r="B2442" s="5">
        <v>1041</v>
      </c>
      <c r="C2442" s="5">
        <v>656</v>
      </c>
      <c r="D2442" s="5">
        <v>101.1</v>
      </c>
      <c r="E2442" s="5">
        <v>340.55</v>
      </c>
      <c r="F2442" s="5">
        <v>108.3</v>
      </c>
      <c r="G2442" s="5">
        <v>108.65</v>
      </c>
      <c r="H2442">
        <f t="shared" si="229"/>
        <v>6.9479370686149702</v>
      </c>
      <c r="I2442">
        <f t="shared" si="230"/>
        <v>6.4861607889440904</v>
      </c>
      <c r="J2442">
        <f t="shared" si="231"/>
        <v>4.6161101260264301</v>
      </c>
      <c r="K2442">
        <f t="shared" si="232"/>
        <v>5.8305619576873298</v>
      </c>
      <c r="L2442">
        <f t="shared" si="233"/>
        <v>4.6849051540069402</v>
      </c>
      <c r="M2442">
        <f t="shared" si="234"/>
        <v>4.6881317067024399</v>
      </c>
      <c r="N2442" s="2">
        <v>-1.9265669010588099E-2</v>
      </c>
      <c r="O2442" s="2">
        <v>-1.63293619325495E-2</v>
      </c>
      <c r="P2442" s="2">
        <v>-1.1310668896485699E-2</v>
      </c>
      <c r="Q2442" s="2">
        <v>3.0880106885771098E-3</v>
      </c>
      <c r="R2442" s="2">
        <v>-6.44272822219971E-3</v>
      </c>
      <c r="S2442" s="2">
        <v>9.2464828920668703E-3</v>
      </c>
      <c r="T2442" s="2">
        <v>-1.90812720848057E-2</v>
      </c>
      <c r="U2442" s="2">
        <v>-1.6196760647870401E-2</v>
      </c>
      <c r="V2442" s="2">
        <v>-1.12469437652812E-2</v>
      </c>
      <c r="W2442" s="2">
        <v>3.0927835051546698E-3</v>
      </c>
      <c r="X2442" s="2">
        <v>-6.4220183486238796E-3</v>
      </c>
      <c r="Y2442" s="2">
        <v>9.2893636785880192E-3</v>
      </c>
    </row>
    <row r="2443" spans="1:25" ht="15.75" customHeight="1">
      <c r="A2443" s="3">
        <v>42286</v>
      </c>
      <c r="B2443" s="5">
        <v>1056.75</v>
      </c>
      <c r="C2443" s="5">
        <v>693.7</v>
      </c>
      <c r="D2443" s="5">
        <v>104.1</v>
      </c>
      <c r="E2443" s="5">
        <v>336.55</v>
      </c>
      <c r="F2443" s="5">
        <v>118.2</v>
      </c>
      <c r="G2443" s="5">
        <v>114.75</v>
      </c>
      <c r="H2443">
        <f t="shared" si="229"/>
        <v>6.9629534394468999</v>
      </c>
      <c r="I2443">
        <f t="shared" si="230"/>
        <v>6.5420395903912603</v>
      </c>
      <c r="J2443">
        <f t="shared" si="231"/>
        <v>4.6453519756209198</v>
      </c>
      <c r="K2443">
        <f t="shared" si="232"/>
        <v>5.8187467264567196</v>
      </c>
      <c r="L2443">
        <f t="shared" si="233"/>
        <v>4.7723781049719998</v>
      </c>
      <c r="M2443">
        <f t="shared" si="234"/>
        <v>4.7427558489406501</v>
      </c>
      <c r="N2443" s="2">
        <v>1.50163708319306E-2</v>
      </c>
      <c r="O2443" s="2">
        <v>5.5878801447166303E-2</v>
      </c>
      <c r="P2443" s="2">
        <v>2.9241849594497701E-2</v>
      </c>
      <c r="Q2443" s="2">
        <v>-1.18152312306057E-2</v>
      </c>
      <c r="R2443" s="2">
        <v>8.7472950965053406E-2</v>
      </c>
      <c r="S2443" s="2">
        <v>5.4624142238215399E-2</v>
      </c>
      <c r="T2443" s="2">
        <v>1.5129682997118201E-2</v>
      </c>
      <c r="U2443" s="2">
        <v>5.7469512195122002E-2</v>
      </c>
      <c r="V2443" s="2">
        <v>2.9673590504451001E-2</v>
      </c>
      <c r="W2443" s="2">
        <v>-1.1745705476435201E-2</v>
      </c>
      <c r="X2443" s="2">
        <v>9.1412742382271497E-2</v>
      </c>
      <c r="Y2443" s="2">
        <v>5.61435803037275E-2</v>
      </c>
    </row>
    <row r="2444" spans="1:25" ht="15.75" customHeight="1">
      <c r="A2444" s="3">
        <v>42289</v>
      </c>
      <c r="B2444" s="5">
        <v>1043</v>
      </c>
      <c r="C2444" s="5">
        <v>688.2</v>
      </c>
      <c r="D2444" s="5">
        <v>104.05</v>
      </c>
      <c r="E2444" s="5">
        <v>336.55</v>
      </c>
      <c r="F2444" s="5">
        <v>118.7</v>
      </c>
      <c r="G2444" s="5">
        <v>115.95</v>
      </c>
      <c r="H2444">
        <f t="shared" si="229"/>
        <v>6.94985645500077</v>
      </c>
      <c r="I2444">
        <f t="shared" si="230"/>
        <v>6.5340794933633797</v>
      </c>
      <c r="J2444">
        <f t="shared" si="231"/>
        <v>4.64487155283964</v>
      </c>
      <c r="K2444">
        <f t="shared" si="232"/>
        <v>5.8187467264567196</v>
      </c>
      <c r="L2444">
        <f t="shared" si="233"/>
        <v>4.7765993016156196</v>
      </c>
      <c r="M2444">
        <f t="shared" si="234"/>
        <v>4.7531590637015402</v>
      </c>
      <c r="N2444" s="2">
        <v>-1.3096984446127301E-2</v>
      </c>
      <c r="O2444" s="2">
        <v>-7.9600970278752604E-3</v>
      </c>
      <c r="P2444" s="2">
        <v>-4.8042278127979898E-4</v>
      </c>
      <c r="Q2444" s="2">
        <v>1E-10</v>
      </c>
      <c r="R2444" s="2">
        <v>4.2211966436242997E-3</v>
      </c>
      <c r="S2444" s="2">
        <v>1.0403214760886599E-2</v>
      </c>
      <c r="T2444" s="2">
        <v>-1.30115921457298E-2</v>
      </c>
      <c r="U2444" s="2">
        <v>-7.9284993513046003E-3</v>
      </c>
      <c r="V2444" s="2">
        <v>-4.8030739673388199E-4</v>
      </c>
      <c r="W2444" s="2">
        <v>1E-10</v>
      </c>
      <c r="X2444" s="2">
        <v>4.2301184433164102E-3</v>
      </c>
      <c r="Y2444" s="2">
        <v>1.0457516339869299E-2</v>
      </c>
    </row>
    <row r="2445" spans="1:25" ht="15.75" customHeight="1">
      <c r="A2445" s="3">
        <v>42290</v>
      </c>
      <c r="B2445" s="5">
        <v>1050</v>
      </c>
      <c r="C2445" s="5">
        <v>676.1</v>
      </c>
      <c r="D2445" s="5">
        <v>101.35</v>
      </c>
      <c r="E2445" s="5">
        <v>344.7</v>
      </c>
      <c r="F2445" s="5">
        <v>116.1</v>
      </c>
      <c r="G2445" s="5">
        <v>114.9</v>
      </c>
      <c r="H2445">
        <f t="shared" si="229"/>
        <v>6.9565454431515699</v>
      </c>
      <c r="I2445">
        <f t="shared" si="230"/>
        <v>6.5163409940966304</v>
      </c>
      <c r="J2445">
        <f t="shared" si="231"/>
        <v>4.6185798728980103</v>
      </c>
      <c r="K2445">
        <f t="shared" si="232"/>
        <v>5.8426744735228198</v>
      </c>
      <c r="L2445">
        <f t="shared" si="233"/>
        <v>4.7544518887038496</v>
      </c>
      <c r="M2445">
        <f t="shared" si="234"/>
        <v>4.7440621848547098</v>
      </c>
      <c r="N2445" s="2">
        <v>6.6889881507972097E-3</v>
      </c>
      <c r="O2445" s="2">
        <v>-1.77384992667475E-2</v>
      </c>
      <c r="P2445" s="2">
        <v>-2.62916799416342E-2</v>
      </c>
      <c r="Q2445" s="2">
        <v>2.3927747066097502E-2</v>
      </c>
      <c r="R2445" s="2">
        <v>-2.2147412911776201E-2</v>
      </c>
      <c r="S2445" s="2">
        <v>-9.0968788468313005E-3</v>
      </c>
      <c r="T2445" s="2">
        <v>6.7114093959731499E-3</v>
      </c>
      <c r="U2445" s="2">
        <v>-1.75820982272595E-2</v>
      </c>
      <c r="V2445" s="2">
        <v>-2.5949062950504601E-2</v>
      </c>
      <c r="W2445" s="2">
        <v>2.4216312583568499E-2</v>
      </c>
      <c r="X2445" s="2">
        <v>-2.1903959561920899E-2</v>
      </c>
      <c r="Y2445" s="2">
        <v>-9.0556274256144605E-3</v>
      </c>
    </row>
    <row r="2446" spans="1:25" ht="15.75" customHeight="1">
      <c r="A2446" s="3">
        <v>42291</v>
      </c>
      <c r="B2446" s="5">
        <v>1034.5</v>
      </c>
      <c r="C2446" s="5">
        <v>675.4</v>
      </c>
      <c r="D2446" s="5">
        <v>102.15</v>
      </c>
      <c r="E2446" s="5">
        <v>342.25</v>
      </c>
      <c r="F2446" s="5">
        <v>116.8</v>
      </c>
      <c r="G2446" s="5">
        <v>115.65</v>
      </c>
      <c r="H2446">
        <f t="shared" si="229"/>
        <v>6.9416734971856</v>
      </c>
      <c r="I2446">
        <f t="shared" si="230"/>
        <v>6.5153051079514697</v>
      </c>
      <c r="J2446">
        <f t="shared" si="231"/>
        <v>4.6264423212636299</v>
      </c>
      <c r="K2446">
        <f t="shared" si="232"/>
        <v>5.8355414641685597</v>
      </c>
      <c r="L2446">
        <f t="shared" si="233"/>
        <v>4.7604630703941302</v>
      </c>
      <c r="M2446">
        <f t="shared" si="234"/>
        <v>4.7505683886774497</v>
      </c>
      <c r="N2446" s="2">
        <v>-1.4871945965971601E-2</v>
      </c>
      <c r="O2446" s="2">
        <v>-1.03588614516603E-3</v>
      </c>
      <c r="P2446" s="2">
        <v>7.8624483656222193E-3</v>
      </c>
      <c r="Q2446" s="2">
        <v>-7.1330093542618699E-3</v>
      </c>
      <c r="R2446" s="2">
        <v>6.0111816902805896E-3</v>
      </c>
      <c r="S2446" s="2">
        <v>6.5062038227381401E-3</v>
      </c>
      <c r="T2446" s="2">
        <v>-1.4761904761904801E-2</v>
      </c>
      <c r="U2446" s="2">
        <v>-1.0353498003254601E-3</v>
      </c>
      <c r="V2446" s="2">
        <v>7.8934385791811692E-3</v>
      </c>
      <c r="W2446" s="2">
        <v>-7.1076298230344902E-3</v>
      </c>
      <c r="X2446" s="2">
        <v>6.0292850990525696E-3</v>
      </c>
      <c r="Y2446" s="2">
        <v>6.5274151436031302E-3</v>
      </c>
    </row>
    <row r="2447" spans="1:25" ht="15.75" customHeight="1">
      <c r="A2447" s="3">
        <v>42292</v>
      </c>
      <c r="B2447" s="5">
        <v>1053</v>
      </c>
      <c r="C2447" s="5">
        <v>685.4</v>
      </c>
      <c r="D2447" s="5">
        <v>101.6</v>
      </c>
      <c r="E2447" s="5">
        <v>346.75</v>
      </c>
      <c r="F2447" s="5">
        <v>117</v>
      </c>
      <c r="G2447" s="5">
        <v>117.75</v>
      </c>
      <c r="H2447">
        <f t="shared" si="229"/>
        <v>6.9593985121339799</v>
      </c>
      <c r="I2447">
        <f t="shared" si="230"/>
        <v>6.5300026094405101</v>
      </c>
      <c r="J2447">
        <f t="shared" si="231"/>
        <v>4.6210435351443797</v>
      </c>
      <c r="K2447">
        <f t="shared" si="232"/>
        <v>5.8486040591949404</v>
      </c>
      <c r="L2447">
        <f t="shared" si="233"/>
        <v>4.7621739347977599</v>
      </c>
      <c r="M2447">
        <f t="shared" si="234"/>
        <v>4.7685637328965296</v>
      </c>
      <c r="N2447" s="2">
        <v>1.77250149483772E-2</v>
      </c>
      <c r="O2447" s="2">
        <v>1.4697501489041399E-2</v>
      </c>
      <c r="P2447" s="2">
        <v>-5.3987861192501497E-3</v>
      </c>
      <c r="Q2447" s="2">
        <v>1.30625950263834E-2</v>
      </c>
      <c r="R2447" s="2">
        <v>1.71086440362966E-3</v>
      </c>
      <c r="S2447" s="2">
        <v>1.7995344219079001E-2</v>
      </c>
      <c r="T2447" s="2">
        <v>1.7883035282745301E-2</v>
      </c>
      <c r="U2447" s="2">
        <v>1.48060408646728E-2</v>
      </c>
      <c r="V2447" s="2">
        <v>-5.38423886441519E-3</v>
      </c>
      <c r="W2447" s="2">
        <v>1.3148283418553701E-2</v>
      </c>
      <c r="X2447" s="2">
        <v>1.7123287671233099E-3</v>
      </c>
      <c r="Y2447" s="2">
        <v>1.8158236057068702E-2</v>
      </c>
    </row>
    <row r="2448" spans="1:25" ht="15.75" customHeight="1">
      <c r="A2448" s="3">
        <v>42293</v>
      </c>
      <c r="B2448" s="5">
        <v>1045.25</v>
      </c>
      <c r="C2448" s="5">
        <v>679.4</v>
      </c>
      <c r="D2448" s="5">
        <v>100.2</v>
      </c>
      <c r="E2448" s="5">
        <v>346.3</v>
      </c>
      <c r="F2448" s="5">
        <v>115.75</v>
      </c>
      <c r="G2448" s="5">
        <v>116.5</v>
      </c>
      <c r="H2448">
        <f t="shared" si="229"/>
        <v>6.9520113702366704</v>
      </c>
      <c r="I2448">
        <f t="shared" si="230"/>
        <v>6.5212100557264803</v>
      </c>
      <c r="J2448">
        <f t="shared" si="231"/>
        <v>4.6071681886507596</v>
      </c>
      <c r="K2448">
        <f t="shared" si="232"/>
        <v>5.8473054514083804</v>
      </c>
      <c r="L2448">
        <f t="shared" si="233"/>
        <v>4.7514326929663397</v>
      </c>
      <c r="M2448">
        <f t="shared" si="234"/>
        <v>4.7578912730057503</v>
      </c>
      <c r="N2448" s="2">
        <v>-7.3871418973006104E-3</v>
      </c>
      <c r="O2448" s="2">
        <v>-8.7925537140245407E-3</v>
      </c>
      <c r="P2448" s="2">
        <v>-1.3875346493617401E-2</v>
      </c>
      <c r="Q2448" s="2">
        <v>-1.2986077865644299E-3</v>
      </c>
      <c r="R2448" s="2">
        <v>-1.0741241831413E-2</v>
      </c>
      <c r="S2448" s="2">
        <v>-1.0672459890772101E-2</v>
      </c>
      <c r="T2448" s="2">
        <v>-7.35992402659069E-3</v>
      </c>
      <c r="U2448" s="2">
        <v>-8.7540122556171596E-3</v>
      </c>
      <c r="V2448" s="2">
        <v>-1.3779527559055E-2</v>
      </c>
      <c r="W2448" s="2">
        <v>-1.29776496034604E-3</v>
      </c>
      <c r="X2448" s="2">
        <v>-1.06837606837607E-2</v>
      </c>
      <c r="Y2448" s="2">
        <v>-1.0615711252653899E-2</v>
      </c>
    </row>
    <row r="2449" spans="1:25" ht="15.75" customHeight="1">
      <c r="A2449" s="3">
        <v>42296</v>
      </c>
      <c r="B2449" s="5">
        <v>1036.25</v>
      </c>
      <c r="C2449" s="5">
        <v>674.9</v>
      </c>
      <c r="D2449" s="5">
        <v>99.55</v>
      </c>
      <c r="E2449" s="5">
        <v>344.25</v>
      </c>
      <c r="F2449" s="5">
        <v>113.9</v>
      </c>
      <c r="G2449" s="5">
        <v>115.8</v>
      </c>
      <c r="H2449">
        <f t="shared" si="229"/>
        <v>6.9433637064495004</v>
      </c>
      <c r="I2449">
        <f t="shared" si="230"/>
        <v>6.5145645317493601</v>
      </c>
      <c r="J2449">
        <f t="shared" si="231"/>
        <v>4.6006600305102099</v>
      </c>
      <c r="K2449">
        <f t="shared" si="232"/>
        <v>5.8413681376087601</v>
      </c>
      <c r="L2449">
        <f t="shared" si="233"/>
        <v>4.7353208704531404</v>
      </c>
      <c r="M2449">
        <f t="shared" si="234"/>
        <v>4.7518645651389004</v>
      </c>
      <c r="N2449" s="2">
        <v>-8.6476637871699697E-3</v>
      </c>
      <c r="O2449" s="2">
        <v>-6.6455239771228101E-3</v>
      </c>
      <c r="P2449" s="2">
        <v>-6.5081581405586099E-3</v>
      </c>
      <c r="Q2449" s="2">
        <v>-5.9373137996132598E-3</v>
      </c>
      <c r="R2449" s="2">
        <v>-1.6111822513206399E-2</v>
      </c>
      <c r="S2449" s="2">
        <v>-6.0267078668596596E-3</v>
      </c>
      <c r="T2449" s="2">
        <v>-8.6103802917962199E-3</v>
      </c>
      <c r="U2449" s="2">
        <v>-6.6234913158669398E-3</v>
      </c>
      <c r="V2449" s="2">
        <v>-6.4870259481038502E-3</v>
      </c>
      <c r="W2449" s="2">
        <v>-5.9197227837135798E-3</v>
      </c>
      <c r="X2449" s="2">
        <v>-1.59827213822894E-2</v>
      </c>
      <c r="Y2449" s="2">
        <v>-6.0085836909871499E-3</v>
      </c>
    </row>
    <row r="2450" spans="1:25" ht="15.75" customHeight="1">
      <c r="A2450" s="3">
        <v>42297</v>
      </c>
      <c r="B2450" s="5">
        <v>1035.75</v>
      </c>
      <c r="C2450" s="5">
        <v>666.9</v>
      </c>
      <c r="D2450" s="5">
        <v>97.75</v>
      </c>
      <c r="E2450" s="5">
        <v>338.3</v>
      </c>
      <c r="F2450" s="5">
        <v>113.35</v>
      </c>
      <c r="G2450" s="5">
        <v>114.4</v>
      </c>
      <c r="H2450">
        <f t="shared" si="229"/>
        <v>6.9428810809575099</v>
      </c>
      <c r="I2450">
        <f t="shared" si="230"/>
        <v>6.5026401096382598</v>
      </c>
      <c r="J2450">
        <f t="shared" si="231"/>
        <v>4.5824131988654804</v>
      </c>
      <c r="K2450">
        <f t="shared" si="232"/>
        <v>5.8239330757866599</v>
      </c>
      <c r="L2450">
        <f t="shared" si="233"/>
        <v>4.7304803769535404</v>
      </c>
      <c r="M2450">
        <f t="shared" si="234"/>
        <v>4.7397010789456999</v>
      </c>
      <c r="N2450" s="2">
        <v>-4.8262549199407101E-4</v>
      </c>
      <c r="O2450" s="2">
        <v>-1.19244221111003E-2</v>
      </c>
      <c r="P2450" s="2">
        <v>-1.8246831644730399E-2</v>
      </c>
      <c r="Q2450" s="2">
        <v>-1.7435061822101101E-2</v>
      </c>
      <c r="R2450" s="2">
        <v>-4.8404934995991402E-3</v>
      </c>
      <c r="S2450" s="2">
        <v>-1.2163486193196999E-2</v>
      </c>
      <c r="T2450" s="2">
        <v>-4.8250904704463202E-4</v>
      </c>
      <c r="U2450" s="2">
        <v>-1.18536079419173E-2</v>
      </c>
      <c r="V2450" s="2">
        <v>-1.80813661476645E-2</v>
      </c>
      <c r="W2450" s="2">
        <v>-1.72839506172839E-2</v>
      </c>
      <c r="X2450" s="2">
        <v>-4.8287971905180997E-3</v>
      </c>
      <c r="Y2450" s="2">
        <v>-1.2089810017271101E-2</v>
      </c>
    </row>
    <row r="2451" spans="1:25" ht="15.75" customHeight="1">
      <c r="A2451" s="3">
        <v>42298</v>
      </c>
      <c r="B2451" s="5">
        <v>1043.25</v>
      </c>
      <c r="C2451" s="5">
        <v>672.2</v>
      </c>
      <c r="D2451" s="5">
        <v>97.1</v>
      </c>
      <c r="E2451" s="5">
        <v>338.4</v>
      </c>
      <c r="F2451" s="5">
        <v>112.4</v>
      </c>
      <c r="G2451" s="5">
        <v>113.8</v>
      </c>
      <c r="H2451">
        <f t="shared" si="229"/>
        <v>6.9500961194716604</v>
      </c>
      <c r="I2451">
        <f t="shared" si="230"/>
        <v>6.5105559152910102</v>
      </c>
      <c r="J2451">
        <f t="shared" si="231"/>
        <v>4.5757413752972802</v>
      </c>
      <c r="K2451">
        <f t="shared" si="232"/>
        <v>5.8242286277320696</v>
      </c>
      <c r="L2451">
        <f t="shared" si="233"/>
        <v>4.7220639374595903</v>
      </c>
      <c r="M2451">
        <f t="shared" si="234"/>
        <v>4.7344425216922303</v>
      </c>
      <c r="N2451" s="2">
        <v>7.2150385141514003E-3</v>
      </c>
      <c r="O2451" s="2">
        <v>7.9158056527450799E-3</v>
      </c>
      <c r="P2451" s="2">
        <v>-6.6718235681957304E-3</v>
      </c>
      <c r="Q2451" s="2">
        <v>2.9555194540620299E-4</v>
      </c>
      <c r="R2451" s="2">
        <v>-8.4164394939465498E-3</v>
      </c>
      <c r="S2451" s="2">
        <v>-5.2585572534678002E-3</v>
      </c>
      <c r="T2451" s="2">
        <v>7.2411296162201303E-3</v>
      </c>
      <c r="U2451" s="2">
        <v>7.9472184735343704E-3</v>
      </c>
      <c r="V2451" s="2">
        <v>-6.6496163682864999E-3</v>
      </c>
      <c r="W2451" s="2">
        <v>2.9559562518464597E-4</v>
      </c>
      <c r="X2451" s="2">
        <v>-8.3811204234670398E-3</v>
      </c>
      <c r="Y2451" s="2">
        <v>-5.2447552447553204E-3</v>
      </c>
    </row>
    <row r="2452" spans="1:25" ht="15.75" customHeight="1">
      <c r="A2452" s="3">
        <v>42299</v>
      </c>
      <c r="B2452" s="5">
        <v>1040</v>
      </c>
      <c r="C2452" s="5">
        <v>677.7</v>
      </c>
      <c r="D2452" s="5">
        <v>96.4</v>
      </c>
      <c r="E2452" s="5">
        <v>339.05</v>
      </c>
      <c r="F2452" s="5">
        <v>111.7</v>
      </c>
      <c r="G2452" s="5">
        <v>113</v>
      </c>
      <c r="H2452">
        <f t="shared" si="229"/>
        <v>6.9469759921354202</v>
      </c>
      <c r="I2452">
        <f t="shared" si="230"/>
        <v>6.5187047121420703</v>
      </c>
      <c r="J2452">
        <f t="shared" si="231"/>
        <v>4.5685062016164997</v>
      </c>
      <c r="K2452">
        <f t="shared" si="232"/>
        <v>5.8261475891298504</v>
      </c>
      <c r="L2452">
        <f t="shared" si="233"/>
        <v>4.7158167060751603</v>
      </c>
      <c r="M2452">
        <f t="shared" si="234"/>
        <v>4.7273878187123399</v>
      </c>
      <c r="N2452" s="2">
        <v>-3.1201273362437801E-3</v>
      </c>
      <c r="O2452" s="2">
        <v>8.1487968510618493E-3</v>
      </c>
      <c r="P2452" s="2">
        <v>-7.2351736807787503E-3</v>
      </c>
      <c r="Q2452" s="2">
        <v>1.9189613977834701E-3</v>
      </c>
      <c r="R2452" s="2">
        <v>-6.2472313844361702E-3</v>
      </c>
      <c r="S2452" s="2">
        <v>-7.0547029798904096E-3</v>
      </c>
      <c r="T2452" s="2">
        <v>-3.1152647975077898E-3</v>
      </c>
      <c r="U2452" s="2">
        <v>8.1820886640880698E-3</v>
      </c>
      <c r="V2452" s="2">
        <v>-7.2090628218330396E-3</v>
      </c>
      <c r="W2452" s="2">
        <v>1.9208037825060101E-3</v>
      </c>
      <c r="X2452" s="2">
        <v>-6.2277580071174602E-3</v>
      </c>
      <c r="Y2452" s="2">
        <v>-7.0298769771528803E-3</v>
      </c>
    </row>
    <row r="2453" spans="1:25" ht="15.75" customHeight="1">
      <c r="A2453" s="3">
        <v>42300</v>
      </c>
      <c r="B2453" s="5">
        <v>1042.25</v>
      </c>
      <c r="C2453" s="5">
        <v>687.4</v>
      </c>
      <c r="D2453" s="5">
        <v>96.05</v>
      </c>
      <c r="E2453" s="5">
        <v>342.35</v>
      </c>
      <c r="F2453" s="5">
        <v>113.5</v>
      </c>
      <c r="G2453" s="5">
        <v>114</v>
      </c>
      <c r="H2453">
        <f t="shared" si="229"/>
        <v>6.9491371167609097</v>
      </c>
      <c r="I2453">
        <f t="shared" si="230"/>
        <v>6.5329163644157298</v>
      </c>
      <c r="J2453">
        <f t="shared" si="231"/>
        <v>4.5648688892145701</v>
      </c>
      <c r="K2453">
        <f t="shared" si="232"/>
        <v>5.8358336055670703</v>
      </c>
      <c r="L2453">
        <f t="shared" si="233"/>
        <v>4.7318028369214602</v>
      </c>
      <c r="M2453">
        <f t="shared" si="234"/>
        <v>4.7361984483945001</v>
      </c>
      <c r="N2453" s="2">
        <v>2.16112462548779E-3</v>
      </c>
      <c r="O2453" s="2">
        <v>1.4211652273665699E-2</v>
      </c>
      <c r="P2453" s="2">
        <v>-3.6373124019348801E-3</v>
      </c>
      <c r="Q2453" s="2">
        <v>9.6860164372198892E-3</v>
      </c>
      <c r="R2453" s="2">
        <v>1.5986130846302501E-2</v>
      </c>
      <c r="S2453" s="2">
        <v>8.8106296821557403E-3</v>
      </c>
      <c r="T2453" s="2">
        <v>2.1634615384615399E-3</v>
      </c>
      <c r="U2453" s="2">
        <v>1.43131178987752E-2</v>
      </c>
      <c r="V2453" s="2">
        <v>-3.63070539419096E-3</v>
      </c>
      <c r="W2453" s="2">
        <v>9.7330777171509009E-3</v>
      </c>
      <c r="X2453" s="2">
        <v>1.61145926589078E-2</v>
      </c>
      <c r="Y2453" s="2">
        <v>8.8495575221238902E-3</v>
      </c>
    </row>
    <row r="2454" spans="1:25" ht="15.75" customHeight="1">
      <c r="A2454" s="3">
        <v>42303</v>
      </c>
      <c r="B2454" s="5">
        <v>1019</v>
      </c>
      <c r="C2454" s="5">
        <v>679.6</v>
      </c>
      <c r="D2454" s="5">
        <v>95.35</v>
      </c>
      <c r="E2454" s="5">
        <v>336.15</v>
      </c>
      <c r="F2454" s="5">
        <v>112</v>
      </c>
      <c r="G2454" s="5">
        <v>113.15</v>
      </c>
      <c r="H2454">
        <f t="shared" si="229"/>
        <v>6.9265770332227197</v>
      </c>
      <c r="I2454">
        <f t="shared" si="230"/>
        <v>6.52150438979778</v>
      </c>
      <c r="J2454">
        <f t="shared" si="231"/>
        <v>4.55755433204643</v>
      </c>
      <c r="K2454">
        <f t="shared" si="232"/>
        <v>5.8175574889150496</v>
      </c>
      <c r="L2454">
        <f t="shared" si="233"/>
        <v>4.7184988712950897</v>
      </c>
      <c r="M2454">
        <f t="shared" si="234"/>
        <v>4.7287143720795504</v>
      </c>
      <c r="N2454" s="2">
        <v>-2.2560083538181199E-2</v>
      </c>
      <c r="O2454" s="2">
        <v>-1.14119746179568E-2</v>
      </c>
      <c r="P2454" s="2">
        <v>-7.3145571681374503E-3</v>
      </c>
      <c r="Q2454" s="2">
        <v>-1.8276116652026001E-2</v>
      </c>
      <c r="R2454" s="2">
        <v>-1.33039656263634E-2</v>
      </c>
      <c r="S2454" s="2">
        <v>-7.48407631494974E-3</v>
      </c>
      <c r="T2454" s="2">
        <v>-2.2307507795634399E-2</v>
      </c>
      <c r="U2454" s="2">
        <v>-1.1347105033459299E-2</v>
      </c>
      <c r="V2454" s="2">
        <v>-7.2878709005726504E-3</v>
      </c>
      <c r="W2454" s="2">
        <v>-1.8110121220972799E-2</v>
      </c>
      <c r="X2454" s="2">
        <v>-1.3215859030837E-2</v>
      </c>
      <c r="Y2454" s="2">
        <v>-7.4561403508771398E-3</v>
      </c>
    </row>
    <row r="2455" spans="1:25" ht="15.75" customHeight="1">
      <c r="A2455" s="3">
        <v>42304</v>
      </c>
      <c r="B2455" s="5">
        <v>1009.5</v>
      </c>
      <c r="C2455" s="5">
        <v>680.9</v>
      </c>
      <c r="D2455" s="5">
        <v>94.45</v>
      </c>
      <c r="E2455" s="5">
        <v>337.55</v>
      </c>
      <c r="F2455" s="5">
        <v>112.05</v>
      </c>
      <c r="G2455" s="5">
        <v>112.8</v>
      </c>
      <c r="H2455">
        <f t="shared" si="229"/>
        <v>6.9172104377528898</v>
      </c>
      <c r="I2455">
        <f t="shared" si="230"/>
        <v>6.5234154524889201</v>
      </c>
      <c r="J2455">
        <f t="shared" si="231"/>
        <v>4.5480705939475197</v>
      </c>
      <c r="K2455">
        <f t="shared" si="232"/>
        <v>5.8217136474878801</v>
      </c>
      <c r="L2455">
        <f t="shared" si="233"/>
        <v>4.7189452002469396</v>
      </c>
      <c r="M2455">
        <f t="shared" si="234"/>
        <v>4.7256163390639596</v>
      </c>
      <c r="N2455" s="2">
        <v>-9.3665954698334292E-3</v>
      </c>
      <c r="O2455" s="2">
        <v>1.91106269114449E-3</v>
      </c>
      <c r="P2455" s="2">
        <v>-9.4837380989094607E-3</v>
      </c>
      <c r="Q2455" s="2">
        <v>4.1561585728331404E-3</v>
      </c>
      <c r="R2455" s="2">
        <v>4.4632895184193401E-4</v>
      </c>
      <c r="S2455" s="2">
        <v>-3.0980330155872E-3</v>
      </c>
      <c r="T2455" s="2">
        <v>-9.3228655544651592E-3</v>
      </c>
      <c r="U2455" s="2">
        <v>1.91288993525597E-3</v>
      </c>
      <c r="V2455" s="2">
        <v>-9.4389092815940403E-3</v>
      </c>
      <c r="W2455" s="2">
        <v>4.1648073776588803E-3</v>
      </c>
      <c r="X2455" s="2">
        <v>4.4642857142854599E-4</v>
      </c>
      <c r="Y2455" s="2">
        <v>-3.0932390631905299E-3</v>
      </c>
    </row>
    <row r="2456" spans="1:25" ht="15.75" customHeight="1">
      <c r="A2456" s="3">
        <v>42305</v>
      </c>
      <c r="B2456" s="5">
        <v>993.75</v>
      </c>
      <c r="C2456" s="5">
        <v>675</v>
      </c>
      <c r="D2456" s="5">
        <v>93.25</v>
      </c>
      <c r="E2456" s="5">
        <v>338.25</v>
      </c>
      <c r="F2456" s="5">
        <v>111.1</v>
      </c>
      <c r="G2456" s="5">
        <v>111.8</v>
      </c>
      <c r="H2456">
        <f t="shared" si="229"/>
        <v>6.90148566596854</v>
      </c>
      <c r="I2456">
        <f t="shared" si="230"/>
        <v>6.5147126908725301</v>
      </c>
      <c r="J2456">
        <f t="shared" si="231"/>
        <v>4.5352840585239296</v>
      </c>
      <c r="K2456">
        <f t="shared" si="232"/>
        <v>5.8237852670508996</v>
      </c>
      <c r="L2456">
        <f t="shared" si="233"/>
        <v>4.71043069664558</v>
      </c>
      <c r="M2456">
        <f t="shared" si="234"/>
        <v>4.7167115607210004</v>
      </c>
      <c r="N2456" s="2">
        <v>-1.5724771784349799E-2</v>
      </c>
      <c r="O2456" s="2">
        <v>-8.7027616163908306E-3</v>
      </c>
      <c r="P2456" s="2">
        <v>-1.2786535423593599E-2</v>
      </c>
      <c r="Q2456" s="2">
        <v>2.0716195630177099E-3</v>
      </c>
      <c r="R2456" s="2">
        <v>-8.51450360135164E-3</v>
      </c>
      <c r="S2456" s="2">
        <v>-8.9047783429601103E-3</v>
      </c>
      <c r="T2456" s="2">
        <v>-1.56017830609212E-2</v>
      </c>
      <c r="U2456" s="2">
        <v>-8.6650022029666294E-3</v>
      </c>
      <c r="V2456" s="2">
        <v>-1.2705134992059299E-2</v>
      </c>
      <c r="W2456" s="2">
        <v>2.07376684935562E-3</v>
      </c>
      <c r="X2456" s="2">
        <v>-8.4783578759482607E-3</v>
      </c>
      <c r="Y2456" s="2">
        <v>-8.8652482269503605E-3</v>
      </c>
    </row>
    <row r="2457" spans="1:25" ht="15.75" customHeight="1">
      <c r="A2457" s="3">
        <v>42306</v>
      </c>
      <c r="B2457" s="5">
        <v>977.5</v>
      </c>
      <c r="C2457" s="5">
        <v>682.3</v>
      </c>
      <c r="D2457" s="5">
        <v>93.8</v>
      </c>
      <c r="E2457" s="5">
        <v>338.75</v>
      </c>
      <c r="F2457" s="5">
        <v>110.5</v>
      </c>
      <c r="G2457" s="5">
        <v>111.5</v>
      </c>
      <c r="H2457">
        <f t="shared" si="229"/>
        <v>6.8849982918595201</v>
      </c>
      <c r="I2457">
        <f t="shared" si="230"/>
        <v>6.5254694438213798</v>
      </c>
      <c r="J2457">
        <f t="shared" si="231"/>
        <v>4.5411648560121796</v>
      </c>
      <c r="K2457">
        <f t="shared" si="232"/>
        <v>5.8252623721939099</v>
      </c>
      <c r="L2457">
        <f t="shared" si="233"/>
        <v>4.7050155209578097</v>
      </c>
      <c r="M2457">
        <f t="shared" si="234"/>
        <v>4.7140245909001699</v>
      </c>
      <c r="N2457" s="2">
        <v>-1.6487374109020798E-2</v>
      </c>
      <c r="O2457" s="2">
        <v>1.0756752948847899E-2</v>
      </c>
      <c r="P2457" s="2">
        <v>5.8807974882535401E-3</v>
      </c>
      <c r="Q2457" s="2">
        <v>1.4771051430138001E-3</v>
      </c>
      <c r="R2457" s="2">
        <v>-5.4151756877773797E-3</v>
      </c>
      <c r="S2457" s="2">
        <v>-2.68696982082517E-3</v>
      </c>
      <c r="T2457" s="2">
        <v>-1.63522012578616E-2</v>
      </c>
      <c r="U2457" s="2">
        <v>1.0814814814814701E-2</v>
      </c>
      <c r="V2457" s="2">
        <v>5.8981233243967498E-3</v>
      </c>
      <c r="W2457" s="2">
        <v>1.4781966001478201E-3</v>
      </c>
      <c r="X2457" s="2">
        <v>-5.4005400540053502E-3</v>
      </c>
      <c r="Y2457" s="2">
        <v>-2.6833631484794E-3</v>
      </c>
    </row>
    <row r="2458" spans="1:25" ht="15.75" customHeight="1">
      <c r="A2458" s="3">
        <v>42307</v>
      </c>
      <c r="B2458" s="5">
        <v>979.75</v>
      </c>
      <c r="C2458" s="5">
        <v>660.9</v>
      </c>
      <c r="D2458" s="5">
        <v>94.4</v>
      </c>
      <c r="E2458" s="5">
        <v>333.4</v>
      </c>
      <c r="F2458" s="5">
        <v>109.1</v>
      </c>
      <c r="G2458" s="5">
        <v>109.6</v>
      </c>
      <c r="H2458">
        <f t="shared" si="229"/>
        <v>6.8872974370797397</v>
      </c>
      <c r="I2458">
        <f t="shared" si="230"/>
        <v>6.4936025424764097</v>
      </c>
      <c r="J2458">
        <f t="shared" si="231"/>
        <v>4.5475410731514598</v>
      </c>
      <c r="K2458">
        <f t="shared" si="232"/>
        <v>5.8093429703166901</v>
      </c>
      <c r="L2458">
        <f t="shared" si="233"/>
        <v>4.6922648928390203</v>
      </c>
      <c r="M2458">
        <f t="shared" si="234"/>
        <v>4.6968373745139198</v>
      </c>
      <c r="N2458" s="2">
        <v>2.2991452202205699E-3</v>
      </c>
      <c r="O2458" s="2">
        <v>-3.1866901344971103E-2</v>
      </c>
      <c r="P2458" s="2">
        <v>6.3762171392767204E-3</v>
      </c>
      <c r="Q2458" s="2">
        <v>-1.5919401877217101E-2</v>
      </c>
      <c r="R2458" s="2">
        <v>-1.2750628118782401E-2</v>
      </c>
      <c r="S2458" s="2">
        <v>-1.71872163862581E-2</v>
      </c>
      <c r="T2458" s="2">
        <v>2.30179028132992E-3</v>
      </c>
      <c r="U2458" s="2">
        <v>-3.1364502418291001E-2</v>
      </c>
      <c r="V2458" s="2">
        <v>6.3965884861408202E-3</v>
      </c>
      <c r="W2458" s="2">
        <v>-1.5793357933579399E-2</v>
      </c>
      <c r="X2458" s="2">
        <v>-1.2669683257918601E-2</v>
      </c>
      <c r="Y2458" s="2">
        <v>-1.7040358744394701E-2</v>
      </c>
    </row>
    <row r="2459" spans="1:25" ht="15.75" customHeight="1">
      <c r="A2459" s="3">
        <v>42310</v>
      </c>
      <c r="B2459" s="5">
        <v>976.5</v>
      </c>
      <c r="C2459" s="5">
        <v>657.9</v>
      </c>
      <c r="D2459" s="5">
        <v>95.05</v>
      </c>
      <c r="E2459" s="5">
        <v>333.25</v>
      </c>
      <c r="F2459" s="5">
        <v>109.5</v>
      </c>
      <c r="G2459" s="5">
        <v>109.6</v>
      </c>
      <c r="H2459">
        <f t="shared" si="229"/>
        <v>6.8839747503167299</v>
      </c>
      <c r="I2459">
        <f t="shared" si="230"/>
        <v>6.4890529440919504</v>
      </c>
      <c r="J2459">
        <f t="shared" si="231"/>
        <v>4.5544030689344401</v>
      </c>
      <c r="K2459">
        <f t="shared" si="232"/>
        <v>5.8088929590588201</v>
      </c>
      <c r="L2459">
        <f t="shared" si="233"/>
        <v>4.69592454925656</v>
      </c>
      <c r="M2459">
        <f t="shared" si="234"/>
        <v>4.6968373745139198</v>
      </c>
      <c r="N2459" s="2">
        <v>-3.32268676300806E-3</v>
      </c>
      <c r="O2459" s="2">
        <v>-4.5495983844539003E-3</v>
      </c>
      <c r="P2459" s="2">
        <v>6.8619957829829702E-3</v>
      </c>
      <c r="Q2459" s="2">
        <v>-4.5001125787536001E-4</v>
      </c>
      <c r="R2459" s="2">
        <v>3.65965641753085E-3</v>
      </c>
      <c r="S2459" s="2">
        <v>1E-10</v>
      </c>
      <c r="T2459" s="2">
        <v>-3.3171727481500399E-3</v>
      </c>
      <c r="U2459" s="2">
        <v>-4.5392646391284597E-3</v>
      </c>
      <c r="V2459" s="2">
        <v>6.8855932203388901E-3</v>
      </c>
      <c r="W2459" s="2">
        <v>-4.4991001799633297E-4</v>
      </c>
      <c r="X2459" s="2">
        <v>3.6663611365720002E-3</v>
      </c>
      <c r="Y2459" s="2">
        <v>1E-10</v>
      </c>
    </row>
    <row r="2460" spans="1:25" ht="15.75" customHeight="1">
      <c r="A2460" s="3">
        <v>42311</v>
      </c>
      <c r="B2460" s="5">
        <v>981.25</v>
      </c>
      <c r="C2460" s="5">
        <v>654</v>
      </c>
      <c r="D2460" s="5">
        <v>96.2</v>
      </c>
      <c r="E2460" s="5">
        <v>334.75</v>
      </c>
      <c r="F2460" s="5">
        <v>108.2</v>
      </c>
      <c r="G2460" s="5">
        <v>109.35</v>
      </c>
      <c r="H2460">
        <f t="shared" si="229"/>
        <v>6.8888272690966197</v>
      </c>
      <c r="I2460">
        <f t="shared" si="230"/>
        <v>6.4831073514571997</v>
      </c>
      <c r="J2460">
        <f t="shared" si="231"/>
        <v>4.5664293576716597</v>
      </c>
      <c r="K2460">
        <f t="shared" si="232"/>
        <v>5.8133839845712796</v>
      </c>
      <c r="L2460">
        <f t="shared" si="233"/>
        <v>4.6839813664123797</v>
      </c>
      <c r="M2460">
        <f t="shared" si="234"/>
        <v>4.6945537471227796</v>
      </c>
      <c r="N2460" s="2">
        <v>4.85251877988535E-3</v>
      </c>
      <c r="O2460" s="2">
        <v>-5.9455926347542496E-3</v>
      </c>
      <c r="P2460" s="2">
        <v>1.20262887372222E-2</v>
      </c>
      <c r="Q2460" s="2">
        <v>4.4910255124630503E-3</v>
      </c>
      <c r="R2460" s="2">
        <v>-1.19431828441749E-2</v>
      </c>
      <c r="S2460" s="2">
        <v>-2.2836273911393001E-3</v>
      </c>
      <c r="T2460" s="2">
        <v>4.8643113159242196E-3</v>
      </c>
      <c r="U2460" s="2">
        <v>-5.9279525763793499E-3</v>
      </c>
      <c r="V2460" s="2">
        <v>1.2098895318253601E-2</v>
      </c>
      <c r="W2460" s="2">
        <v>4.5011252813203298E-3</v>
      </c>
      <c r="X2460" s="2">
        <v>-1.1872146118721401E-2</v>
      </c>
      <c r="Y2460" s="2">
        <v>-2.2810218978102201E-3</v>
      </c>
    </row>
    <row r="2461" spans="1:25" ht="15.75" customHeight="1">
      <c r="A2461" s="3">
        <v>42312</v>
      </c>
      <c r="B2461" s="5">
        <v>975.5</v>
      </c>
      <c r="C2461" s="5">
        <v>653.4</v>
      </c>
      <c r="D2461" s="5">
        <v>96.55</v>
      </c>
      <c r="E2461" s="5">
        <v>336.3</v>
      </c>
      <c r="F2461" s="5">
        <v>109.8</v>
      </c>
      <c r="G2461" s="5">
        <v>109.95</v>
      </c>
      <c r="H2461">
        <f t="shared" si="229"/>
        <v>6.88295016006317</v>
      </c>
      <c r="I2461">
        <f t="shared" si="230"/>
        <v>6.48218949916697</v>
      </c>
      <c r="J2461">
        <f t="shared" si="231"/>
        <v>4.5700610088745197</v>
      </c>
      <c r="K2461">
        <f t="shared" si="232"/>
        <v>5.8180036187462196</v>
      </c>
      <c r="L2461">
        <f t="shared" si="233"/>
        <v>4.69866052907543</v>
      </c>
      <c r="M2461">
        <f t="shared" si="234"/>
        <v>4.70002571700077</v>
      </c>
      <c r="N2461" s="2">
        <v>-5.8771090334523999E-3</v>
      </c>
      <c r="O2461" s="2">
        <v>-9.1785229022889304E-4</v>
      </c>
      <c r="P2461" s="2">
        <v>3.6316512028626798E-3</v>
      </c>
      <c r="Q2461" s="2">
        <v>4.6196341749427097E-3</v>
      </c>
      <c r="R2461" s="2">
        <v>1.4679162663050201E-2</v>
      </c>
      <c r="S2461" s="2">
        <v>5.4719698779939199E-3</v>
      </c>
      <c r="T2461" s="2">
        <v>-5.8598726114649701E-3</v>
      </c>
      <c r="U2461" s="2">
        <v>-9.1743119266058499E-4</v>
      </c>
      <c r="V2461" s="2">
        <v>3.6382536382535799E-3</v>
      </c>
      <c r="W2461" s="2">
        <v>4.6303211351755398E-3</v>
      </c>
      <c r="X2461" s="2">
        <v>1.47874306839186E-2</v>
      </c>
      <c r="Y2461" s="2">
        <v>5.4869684499314897E-3</v>
      </c>
    </row>
    <row r="2462" spans="1:25" ht="15.75" customHeight="1">
      <c r="A2462" s="3">
        <v>42313</v>
      </c>
      <c r="B2462" s="5">
        <v>967</v>
      </c>
      <c r="C2462" s="5">
        <v>636.20000000000005</v>
      </c>
      <c r="D2462" s="5">
        <v>96.7</v>
      </c>
      <c r="E2462" s="5">
        <v>335.7</v>
      </c>
      <c r="F2462" s="5">
        <v>107.4</v>
      </c>
      <c r="G2462" s="5">
        <v>108.15</v>
      </c>
      <c r="H2462">
        <f t="shared" si="229"/>
        <v>6.8741984954532898</v>
      </c>
      <c r="I2462">
        <f t="shared" si="230"/>
        <v>6.4555129793150403</v>
      </c>
      <c r="J2462">
        <f t="shared" si="231"/>
        <v>4.5716134024592501</v>
      </c>
      <c r="K2462">
        <f t="shared" si="232"/>
        <v>5.81621790398599</v>
      </c>
      <c r="L2462">
        <f t="shared" si="233"/>
        <v>4.67656018207476</v>
      </c>
      <c r="M2462">
        <f t="shared" si="234"/>
        <v>4.6835191523990698</v>
      </c>
      <c r="N2462" s="2">
        <v>-8.7516646098722006E-3</v>
      </c>
      <c r="O2462" s="2">
        <v>-2.6676519851926098E-2</v>
      </c>
      <c r="P2462" s="2">
        <v>1.5523935847250299E-3</v>
      </c>
      <c r="Q2462" s="2">
        <v>-1.7857147602340401E-3</v>
      </c>
      <c r="R2462" s="2">
        <v>-2.21003470006664E-2</v>
      </c>
      <c r="S2462" s="2">
        <v>-1.6506564601701999E-2</v>
      </c>
      <c r="T2462" s="2">
        <v>-8.7134802665299795E-3</v>
      </c>
      <c r="U2462" s="2">
        <v>-2.6323844505662601E-2</v>
      </c>
      <c r="V2462" s="2">
        <v>1.5535991714138301E-3</v>
      </c>
      <c r="W2462" s="2">
        <v>-1.7841213202498399E-3</v>
      </c>
      <c r="X2462" s="2">
        <v>-2.1857923497267701E-2</v>
      </c>
      <c r="Y2462" s="2">
        <v>-1.6371077762619299E-2</v>
      </c>
    </row>
    <row r="2463" spans="1:25" ht="15.75" customHeight="1">
      <c r="A2463" s="3">
        <v>42314</v>
      </c>
      <c r="B2463" s="5">
        <v>967.25</v>
      </c>
      <c r="C2463" s="5">
        <v>639.70000000000005</v>
      </c>
      <c r="D2463" s="5">
        <v>98.1</v>
      </c>
      <c r="E2463" s="5">
        <v>326.5</v>
      </c>
      <c r="F2463" s="5">
        <v>107.05</v>
      </c>
      <c r="G2463" s="5">
        <v>107.85</v>
      </c>
      <c r="H2463">
        <f t="shared" si="229"/>
        <v>6.8744569935806199</v>
      </c>
      <c r="I2463">
        <f t="shared" si="230"/>
        <v>6.4609993164560899</v>
      </c>
      <c r="J2463">
        <f t="shared" si="231"/>
        <v>4.5859873665713202</v>
      </c>
      <c r="K2463">
        <f t="shared" si="232"/>
        <v>5.7884299487164901</v>
      </c>
      <c r="L2463">
        <f t="shared" si="233"/>
        <v>4.6732960150356897</v>
      </c>
      <c r="M2463">
        <f t="shared" si="234"/>
        <v>4.6807413728351701</v>
      </c>
      <c r="N2463" s="2">
        <v>2.5849812732836602E-4</v>
      </c>
      <c r="O2463" s="2">
        <v>5.4863371410487404E-3</v>
      </c>
      <c r="P2463" s="2">
        <v>1.43739641120693E-2</v>
      </c>
      <c r="Q2463" s="2">
        <v>-2.7787955269504401E-2</v>
      </c>
      <c r="R2463" s="2">
        <v>-3.2641670390720599E-3</v>
      </c>
      <c r="S2463" s="2">
        <v>-2.7777795639023499E-3</v>
      </c>
      <c r="T2463" s="2">
        <v>2.5853154084798299E-4</v>
      </c>
      <c r="U2463" s="2">
        <v>5.5014146494812904E-3</v>
      </c>
      <c r="V2463" s="2">
        <v>1.4477766287487001E-2</v>
      </c>
      <c r="W2463" s="2">
        <v>-2.7405421507298199E-2</v>
      </c>
      <c r="X2463" s="2">
        <v>-3.2588454376164702E-3</v>
      </c>
      <c r="Y2463" s="2">
        <v>-2.7739251040222999E-3</v>
      </c>
    </row>
    <row r="2464" spans="1:25" ht="15.75" customHeight="1">
      <c r="A2464" s="3">
        <v>42317</v>
      </c>
      <c r="B2464" s="5">
        <v>965.5</v>
      </c>
      <c r="C2464" s="5">
        <v>636.5</v>
      </c>
      <c r="D2464" s="5">
        <v>99.9</v>
      </c>
      <c r="E2464" s="5">
        <v>325.25</v>
      </c>
      <c r="F2464" s="5">
        <v>108.75</v>
      </c>
      <c r="G2464" s="5">
        <v>109.55</v>
      </c>
      <c r="H2464">
        <f t="shared" si="229"/>
        <v>6.8726461018685701</v>
      </c>
      <c r="I2464">
        <f t="shared" si="230"/>
        <v>6.4559844179974597</v>
      </c>
      <c r="J2464">
        <f t="shared" si="231"/>
        <v>4.6041696856545098</v>
      </c>
      <c r="K2464">
        <f t="shared" si="232"/>
        <v>5.7845941173926096</v>
      </c>
      <c r="L2464">
        <f t="shared" si="233"/>
        <v>4.6890516699687899</v>
      </c>
      <c r="M2464">
        <f t="shared" si="234"/>
        <v>4.6963810660414804</v>
      </c>
      <c r="N2464" s="2">
        <v>-1.8108917120525101E-3</v>
      </c>
      <c r="O2464" s="2">
        <v>-5.0148984586311203E-3</v>
      </c>
      <c r="P2464" s="2">
        <v>1.8182319083190498E-2</v>
      </c>
      <c r="Q2464" s="2">
        <v>-3.8358313238706599E-3</v>
      </c>
      <c r="R2464" s="2">
        <v>1.5755654933101E-2</v>
      </c>
      <c r="S2464" s="2">
        <v>1.56396932063094E-2</v>
      </c>
      <c r="T2464" s="2">
        <v>-1.8092530369604499E-3</v>
      </c>
      <c r="U2464" s="2">
        <v>-5.00234484914811E-3</v>
      </c>
      <c r="V2464" s="2">
        <v>1.83486238532111E-2</v>
      </c>
      <c r="W2464" s="2">
        <v>-3.8284839203675302E-3</v>
      </c>
      <c r="X2464" s="2">
        <v>1.5880429705744999E-2</v>
      </c>
      <c r="Y2464" s="2">
        <v>1.5762633286972701E-2</v>
      </c>
    </row>
    <row r="2465" spans="1:25" ht="15.75" customHeight="1">
      <c r="A2465" s="3">
        <v>42318</v>
      </c>
      <c r="B2465" s="5">
        <v>968.25</v>
      </c>
      <c r="C2465" s="5">
        <v>629.79999999999995</v>
      </c>
      <c r="D2465" s="5">
        <v>98.6</v>
      </c>
      <c r="E2465" s="5">
        <v>326.14999999999998</v>
      </c>
      <c r="F2465" s="5">
        <v>105.9</v>
      </c>
      <c r="G2465" s="5">
        <v>108.15</v>
      </c>
      <c r="H2465">
        <f t="shared" si="229"/>
        <v>6.8754903183948599</v>
      </c>
      <c r="I2465">
        <f t="shared" si="230"/>
        <v>6.4454023086669201</v>
      </c>
      <c r="J2465">
        <f t="shared" si="231"/>
        <v>4.5910712616085902</v>
      </c>
      <c r="K2465">
        <f t="shared" si="232"/>
        <v>5.7873573982420998</v>
      </c>
      <c r="L2465">
        <f t="shared" si="233"/>
        <v>4.6624952526073598</v>
      </c>
      <c r="M2465">
        <f t="shared" si="234"/>
        <v>4.6835191523990698</v>
      </c>
      <c r="N2465" s="2">
        <v>2.8442165262916302E-3</v>
      </c>
      <c r="O2465" s="2">
        <v>-1.0582109330536899E-2</v>
      </c>
      <c r="P2465" s="2">
        <v>-1.30984240459178E-2</v>
      </c>
      <c r="Q2465" s="2">
        <v>2.76328084948929E-3</v>
      </c>
      <c r="R2465" s="2">
        <v>-2.6556417361432799E-2</v>
      </c>
      <c r="S2465" s="2">
        <v>-1.2861913642407101E-2</v>
      </c>
      <c r="T2465" s="2">
        <v>2.84826514759192E-3</v>
      </c>
      <c r="U2465" s="2">
        <v>-1.05263157894738E-2</v>
      </c>
      <c r="V2465" s="2">
        <v>-1.30130130130131E-2</v>
      </c>
      <c r="W2465" s="2">
        <v>2.7671022290545002E-3</v>
      </c>
      <c r="X2465" s="2">
        <v>-2.6206896551724101E-2</v>
      </c>
      <c r="Y2465" s="2">
        <v>-1.27795527156549E-2</v>
      </c>
    </row>
    <row r="2466" spans="1:25" ht="15.75" customHeight="1">
      <c r="A2466" s="3">
        <v>42319</v>
      </c>
      <c r="B2466" s="5">
        <v>977.75</v>
      </c>
      <c r="C2466" s="5">
        <v>626.29999999999995</v>
      </c>
      <c r="D2466" s="5">
        <v>99.1</v>
      </c>
      <c r="E2466" s="5">
        <v>324.35000000000002</v>
      </c>
      <c r="F2466" s="5">
        <v>104</v>
      </c>
      <c r="G2466" s="5">
        <v>105.85</v>
      </c>
      <c r="H2466">
        <f t="shared" si="229"/>
        <v>6.8852540136356204</v>
      </c>
      <c r="I2466">
        <f t="shared" si="230"/>
        <v>6.4398294895313697</v>
      </c>
      <c r="J2466">
        <f t="shared" si="231"/>
        <v>4.5961294413359397</v>
      </c>
      <c r="K2466">
        <f t="shared" si="232"/>
        <v>5.7818231796590602</v>
      </c>
      <c r="L2466">
        <f t="shared" si="233"/>
        <v>4.6443908991413698</v>
      </c>
      <c r="M2466">
        <f t="shared" si="234"/>
        <v>4.6620229975808698</v>
      </c>
      <c r="N2466" s="2">
        <v>9.7636952407622601E-3</v>
      </c>
      <c r="O2466" s="2">
        <v>-5.5728191355575198E-3</v>
      </c>
      <c r="P2466" s="2">
        <v>5.0581797273521198E-3</v>
      </c>
      <c r="Q2466" s="2">
        <v>-5.5342185830395997E-3</v>
      </c>
      <c r="R2466" s="2">
        <v>-1.81043534659882E-2</v>
      </c>
      <c r="S2466" s="2">
        <v>-2.1496154818193801E-2</v>
      </c>
      <c r="T2466" s="2">
        <v>9.8115156209656607E-3</v>
      </c>
      <c r="U2466" s="2">
        <v>-5.55731978405843E-3</v>
      </c>
      <c r="V2466" s="2">
        <v>5.0709939148073004E-3</v>
      </c>
      <c r="W2466" s="2">
        <v>-5.5189330062853101E-3</v>
      </c>
      <c r="X2466" s="2">
        <v>-1.79414542020775E-2</v>
      </c>
      <c r="Y2466" s="2">
        <v>-2.12667591308369E-2</v>
      </c>
    </row>
    <row r="2467" spans="1:25" ht="15.75" customHeight="1">
      <c r="A2467" s="3">
        <v>42321</v>
      </c>
      <c r="B2467" s="5">
        <v>976.5</v>
      </c>
      <c r="C2467" s="5">
        <v>619.1</v>
      </c>
      <c r="D2467" s="5">
        <v>97.6</v>
      </c>
      <c r="E2467" s="5">
        <v>317.8</v>
      </c>
      <c r="F2467" s="5">
        <v>104.9</v>
      </c>
      <c r="G2467" s="5">
        <v>105.35</v>
      </c>
      <c r="H2467">
        <f t="shared" si="229"/>
        <v>6.8839747503167299</v>
      </c>
      <c r="I2467">
        <f t="shared" si="230"/>
        <v>6.4282668105251899</v>
      </c>
      <c r="J2467">
        <f t="shared" si="231"/>
        <v>4.5808774934190497</v>
      </c>
      <c r="K2467">
        <f t="shared" si="232"/>
        <v>5.7614222541026203</v>
      </c>
      <c r="L2467">
        <f t="shared" si="233"/>
        <v>4.6530075154022503</v>
      </c>
      <c r="M2467">
        <f t="shared" si="234"/>
        <v>4.6572881402502002</v>
      </c>
      <c r="N2467" s="2">
        <v>-1.2792633188905E-3</v>
      </c>
      <c r="O2467" s="2">
        <v>-1.1562679006179801E-2</v>
      </c>
      <c r="P2467" s="2">
        <v>-1.5251947916895299E-2</v>
      </c>
      <c r="Q2467" s="2">
        <v>-2.0400925556448801E-2</v>
      </c>
      <c r="R2467" s="2">
        <v>8.6166162608796205E-3</v>
      </c>
      <c r="S2467" s="2">
        <v>-4.7348573306766903E-3</v>
      </c>
      <c r="T2467" s="2">
        <v>-1.2784454103809801E-3</v>
      </c>
      <c r="U2467" s="2">
        <v>-1.1496088136675599E-2</v>
      </c>
      <c r="V2467" s="2">
        <v>-1.51362260343088E-2</v>
      </c>
      <c r="W2467" s="2">
        <v>-2.0194234623092399E-2</v>
      </c>
      <c r="X2467" s="2">
        <v>8.6538461538462098E-3</v>
      </c>
      <c r="Y2467" s="2">
        <v>-4.7236655644780296E-3</v>
      </c>
    </row>
    <row r="2468" spans="1:25" ht="15.75" customHeight="1">
      <c r="A2468" s="3">
        <v>42324</v>
      </c>
      <c r="B2468" s="5">
        <v>982</v>
      </c>
      <c r="C2468" s="5">
        <v>622.20000000000005</v>
      </c>
      <c r="D2468" s="5">
        <v>96.4</v>
      </c>
      <c r="E2468" s="5">
        <v>316.10000000000002</v>
      </c>
      <c r="F2468" s="5">
        <v>104.4</v>
      </c>
      <c r="G2468" s="5">
        <v>105.65</v>
      </c>
      <c r="H2468">
        <f t="shared" si="229"/>
        <v>6.8895913083544702</v>
      </c>
      <c r="I2468">
        <f t="shared" si="230"/>
        <v>6.4332615844635397</v>
      </c>
      <c r="J2468">
        <f t="shared" si="231"/>
        <v>4.5685062016164997</v>
      </c>
      <c r="K2468">
        <f t="shared" si="232"/>
        <v>5.7560586192215704</v>
      </c>
      <c r="L2468">
        <f t="shared" si="233"/>
        <v>4.6482296754485404</v>
      </c>
      <c r="M2468">
        <f t="shared" si="234"/>
        <v>4.6601317440620704</v>
      </c>
      <c r="N2468" s="2">
        <v>5.6165580377323101E-3</v>
      </c>
      <c r="O2468" s="2">
        <v>4.9947739383497903E-3</v>
      </c>
      <c r="P2468" s="2">
        <v>-1.2371291802546499E-2</v>
      </c>
      <c r="Q2468" s="2">
        <v>-5.3636348810437396E-3</v>
      </c>
      <c r="R2468" s="2">
        <v>-4.7778399537135004E-3</v>
      </c>
      <c r="S2468" s="2">
        <v>2.8436038118684298E-3</v>
      </c>
      <c r="T2468" s="2">
        <v>5.6323604710701502E-3</v>
      </c>
      <c r="U2468" s="2">
        <v>5.0072686157325496E-3</v>
      </c>
      <c r="V2468" s="2">
        <v>-1.2295081967213E-2</v>
      </c>
      <c r="W2468" s="2">
        <v>-5.3492762743863704E-3</v>
      </c>
      <c r="X2468" s="2">
        <v>-4.7664442326024797E-3</v>
      </c>
      <c r="Y2468" s="2">
        <v>2.8476506881823598E-3</v>
      </c>
    </row>
    <row r="2469" spans="1:25" ht="15.75" customHeight="1">
      <c r="A2469" s="3">
        <v>42325</v>
      </c>
      <c r="B2469" s="5">
        <v>976.25</v>
      </c>
      <c r="C2469" s="5">
        <v>604.5</v>
      </c>
      <c r="D2469" s="5">
        <v>96.5</v>
      </c>
      <c r="E2469" s="5">
        <v>308.60000000000002</v>
      </c>
      <c r="F2469" s="5">
        <v>102.45</v>
      </c>
      <c r="G2469" s="5">
        <v>104.8</v>
      </c>
      <c r="H2469">
        <f t="shared" si="229"/>
        <v>6.8837187011539003</v>
      </c>
      <c r="I2469">
        <f t="shared" si="230"/>
        <v>6.4044016700548498</v>
      </c>
      <c r="J2469">
        <f t="shared" si="231"/>
        <v>4.5695430083449402</v>
      </c>
      <c r="K2469">
        <f t="shared" si="232"/>
        <v>5.7320459399290602</v>
      </c>
      <c r="L2469">
        <f t="shared" si="233"/>
        <v>4.6293748746849097</v>
      </c>
      <c r="M2469">
        <f t="shared" si="234"/>
        <v>4.6520537718869397</v>
      </c>
      <c r="N2469" s="2">
        <v>-5.8726072005699202E-3</v>
      </c>
      <c r="O2469" s="2">
        <v>-2.8859914408689801E-2</v>
      </c>
      <c r="P2469" s="2">
        <v>1.0368067284396399E-3</v>
      </c>
      <c r="Q2469" s="2">
        <v>-2.4012679292511899E-2</v>
      </c>
      <c r="R2469" s="2">
        <v>-1.88548007636298E-2</v>
      </c>
      <c r="S2469" s="2">
        <v>-8.0779721751245096E-3</v>
      </c>
      <c r="T2469" s="2">
        <v>-5.8553971486761704E-3</v>
      </c>
      <c r="U2469" s="2">
        <v>-2.8447444551591199E-2</v>
      </c>
      <c r="V2469" s="2">
        <v>1.03734439834019E-3</v>
      </c>
      <c r="W2469" s="2">
        <v>-2.37266687757039E-2</v>
      </c>
      <c r="X2469" s="2">
        <v>-1.8678160919540301E-2</v>
      </c>
      <c r="Y2469" s="2">
        <v>-8.0454330336015897E-3</v>
      </c>
    </row>
    <row r="2470" spans="1:25" ht="15.75" customHeight="1">
      <c r="A2470" s="3">
        <v>42326</v>
      </c>
      <c r="B2470" s="5">
        <v>969</v>
      </c>
      <c r="C2470" s="5">
        <v>591.9</v>
      </c>
      <c r="D2470" s="5">
        <v>96.1</v>
      </c>
      <c r="E2470" s="5">
        <v>306.05</v>
      </c>
      <c r="F2470" s="5">
        <v>99.9</v>
      </c>
      <c r="G2470" s="5">
        <v>104</v>
      </c>
      <c r="H2470">
        <f t="shared" si="229"/>
        <v>6.87626461189077</v>
      </c>
      <c r="I2470">
        <f t="shared" si="230"/>
        <v>6.3833377016966804</v>
      </c>
      <c r="J2470">
        <f t="shared" si="231"/>
        <v>4.5653893159762502</v>
      </c>
      <c r="K2470">
        <f t="shared" si="232"/>
        <v>5.7237484872970796</v>
      </c>
      <c r="L2470">
        <f t="shared" si="233"/>
        <v>4.6041696856545098</v>
      </c>
      <c r="M2470">
        <f t="shared" si="234"/>
        <v>4.6443908991413698</v>
      </c>
      <c r="N2470" s="2">
        <v>-7.4540892631302898E-3</v>
      </c>
      <c r="O2470" s="2">
        <v>-2.1063968358167699E-2</v>
      </c>
      <c r="P2470" s="2">
        <v>-4.1536923686935597E-3</v>
      </c>
      <c r="Q2470" s="2">
        <v>-8.2974526319814501E-3</v>
      </c>
      <c r="R2470" s="2">
        <v>-2.5205189030400799E-2</v>
      </c>
      <c r="S2470" s="2">
        <v>-7.6628727455689801E-3</v>
      </c>
      <c r="T2470" s="2">
        <v>-7.42637644046095E-3</v>
      </c>
      <c r="U2470" s="2">
        <v>-2.0843672456575701E-2</v>
      </c>
      <c r="V2470" s="2">
        <v>-4.1450777202073101E-3</v>
      </c>
      <c r="W2470" s="2">
        <v>-8.2631237848347708E-3</v>
      </c>
      <c r="X2470" s="2">
        <v>-2.48901903367496E-2</v>
      </c>
      <c r="Y2470" s="2">
        <v>-7.6335877862595096E-3</v>
      </c>
    </row>
    <row r="2471" spans="1:25" ht="15.75" customHeight="1">
      <c r="A2471" s="3">
        <v>42327</v>
      </c>
      <c r="B2471" s="5">
        <v>963.5</v>
      </c>
      <c r="C2471" s="5">
        <v>587.20000000000005</v>
      </c>
      <c r="D2471" s="5">
        <v>95.6</v>
      </c>
      <c r="E2471" s="5">
        <v>302.89999999999998</v>
      </c>
      <c r="F2471" s="5">
        <v>98.3</v>
      </c>
      <c r="G2471" s="5">
        <v>103.2</v>
      </c>
      <c r="H2471">
        <f t="shared" si="229"/>
        <v>6.8705724878544201</v>
      </c>
      <c r="I2471">
        <f t="shared" si="230"/>
        <v>6.3753654773003099</v>
      </c>
      <c r="J2471">
        <f t="shared" si="231"/>
        <v>4.5601728200573604</v>
      </c>
      <c r="K2471">
        <f t="shared" si="232"/>
        <v>5.7134027180331897</v>
      </c>
      <c r="L2471">
        <f t="shared" si="233"/>
        <v>4.5880240271531196</v>
      </c>
      <c r="M2471">
        <f t="shared" si="234"/>
        <v>4.6366688530474596</v>
      </c>
      <c r="N2471" s="2">
        <v>-5.69212403634456E-3</v>
      </c>
      <c r="O2471" s="2">
        <v>-7.9722243963731305E-3</v>
      </c>
      <c r="P2471" s="2">
        <v>-5.2164959188907298E-3</v>
      </c>
      <c r="Q2471" s="2">
        <v>-1.03457692638864E-2</v>
      </c>
      <c r="R2471" s="2">
        <v>-1.6145658501386599E-2</v>
      </c>
      <c r="S2471" s="2">
        <v>-7.72204609391025E-3</v>
      </c>
      <c r="T2471" s="2">
        <v>-5.6759545923632604E-3</v>
      </c>
      <c r="U2471" s="2">
        <v>-7.9405304950159392E-3</v>
      </c>
      <c r="V2471" s="2">
        <v>-5.2029136316337097E-3</v>
      </c>
      <c r="W2471" s="2">
        <v>-1.02924358764909E-2</v>
      </c>
      <c r="X2471" s="2">
        <v>-1.6016016016016099E-2</v>
      </c>
      <c r="Y2471" s="2">
        <v>-7.6923076923076598E-3</v>
      </c>
    </row>
    <row r="2472" spans="1:25" ht="15.75" customHeight="1">
      <c r="A2472" s="3">
        <v>42328</v>
      </c>
      <c r="B2472" s="5">
        <v>977.75</v>
      </c>
      <c r="C2472" s="5">
        <v>588.1</v>
      </c>
      <c r="D2472" s="5">
        <v>97.45</v>
      </c>
      <c r="E2472" s="5">
        <v>302.64999999999998</v>
      </c>
      <c r="F2472" s="5">
        <v>104.25</v>
      </c>
      <c r="G2472" s="5">
        <v>106.8</v>
      </c>
      <c r="H2472">
        <f t="shared" si="229"/>
        <v>6.8852540136356204</v>
      </c>
      <c r="I2472">
        <f t="shared" si="230"/>
        <v>6.3768970014659097</v>
      </c>
      <c r="J2472">
        <f t="shared" si="231"/>
        <v>4.5793394259535702</v>
      </c>
      <c r="K2472">
        <f t="shared" si="232"/>
        <v>5.7125770223377001</v>
      </c>
      <c r="L2472">
        <f t="shared" si="233"/>
        <v>4.6467918606789098</v>
      </c>
      <c r="M2472">
        <f t="shared" si="234"/>
        <v>4.6709579265260901</v>
      </c>
      <c r="N2472" s="2">
        <v>1.4681525781203001E-2</v>
      </c>
      <c r="O2472" s="2">
        <v>1.5315241656042001E-3</v>
      </c>
      <c r="P2472" s="2">
        <v>1.9166605896213398E-2</v>
      </c>
      <c r="Q2472" s="2">
        <v>-8.2569569549573196E-4</v>
      </c>
      <c r="R2472" s="2">
        <v>5.8767833525789299E-2</v>
      </c>
      <c r="S2472" s="2">
        <v>3.4289073478632297E-2</v>
      </c>
      <c r="T2472" s="2">
        <v>1.4789828749351299E-2</v>
      </c>
      <c r="U2472" s="2">
        <v>1.53269754768388E-3</v>
      </c>
      <c r="V2472" s="2">
        <v>1.9351464435146501E-2</v>
      </c>
      <c r="W2472" s="2">
        <v>-8.2535490260812196E-4</v>
      </c>
      <c r="X2472" s="2">
        <v>6.0528992878941999E-2</v>
      </c>
      <c r="Y2472" s="2">
        <v>3.4883720930232502E-2</v>
      </c>
    </row>
    <row r="2473" spans="1:25" ht="15.75" customHeight="1">
      <c r="A2473" s="3">
        <v>42331</v>
      </c>
      <c r="B2473" s="5">
        <v>963.5</v>
      </c>
      <c r="C2473" s="5">
        <v>541.1</v>
      </c>
      <c r="D2473" s="5">
        <v>94.45</v>
      </c>
      <c r="E2473" s="5">
        <v>299.45</v>
      </c>
      <c r="F2473" s="5">
        <v>99.8</v>
      </c>
      <c r="G2473" s="5">
        <v>103.15</v>
      </c>
      <c r="H2473">
        <f t="shared" si="229"/>
        <v>6.8705724878544201</v>
      </c>
      <c r="I2473">
        <f t="shared" si="230"/>
        <v>6.2936041046486899</v>
      </c>
      <c r="J2473">
        <f t="shared" si="231"/>
        <v>4.5480705939475197</v>
      </c>
      <c r="K2473">
        <f t="shared" si="232"/>
        <v>5.7019474587104702</v>
      </c>
      <c r="L2473">
        <f t="shared" si="233"/>
        <v>4.6031681833174201</v>
      </c>
      <c r="M2473">
        <f t="shared" si="234"/>
        <v>4.6361842395172603</v>
      </c>
      <c r="N2473" s="2">
        <v>-1.4681525781203001E-2</v>
      </c>
      <c r="O2473" s="2">
        <v>-8.3292896817220602E-2</v>
      </c>
      <c r="P2473" s="2">
        <v>-3.1268832006050601E-2</v>
      </c>
      <c r="Q2473" s="2">
        <v>-1.0629563627225599E-2</v>
      </c>
      <c r="R2473" s="2">
        <v>-4.3623677361492398E-2</v>
      </c>
      <c r="S2473" s="2">
        <v>-3.47736870088333E-2</v>
      </c>
      <c r="T2473" s="2">
        <v>-1.4574277678343101E-2</v>
      </c>
      <c r="U2473" s="2">
        <v>-7.9918381227682397E-2</v>
      </c>
      <c r="V2473" s="2">
        <v>-3.07850179579271E-2</v>
      </c>
      <c r="W2473" s="2">
        <v>-1.0573269453163701E-2</v>
      </c>
      <c r="X2473" s="2">
        <v>-4.2685851318944902E-2</v>
      </c>
      <c r="Y2473" s="2">
        <v>-3.4176029962546699E-2</v>
      </c>
    </row>
    <row r="2474" spans="1:25" ht="15.75" customHeight="1">
      <c r="A2474" s="3">
        <v>42332</v>
      </c>
      <c r="B2474" s="5">
        <v>944.25</v>
      </c>
      <c r="C2474" s="5">
        <v>559.1</v>
      </c>
      <c r="D2474" s="5">
        <v>95.1</v>
      </c>
      <c r="E2474" s="5">
        <v>295.60000000000002</v>
      </c>
      <c r="F2474" s="5">
        <v>102.8</v>
      </c>
      <c r="G2474" s="5">
        <v>105.7</v>
      </c>
      <c r="H2474">
        <f t="shared" si="229"/>
        <v>6.85039096159257</v>
      </c>
      <c r="I2474">
        <f t="shared" si="230"/>
        <v>6.3263283480326002</v>
      </c>
      <c r="J2474">
        <f t="shared" si="231"/>
        <v>4.55492896955134</v>
      </c>
      <c r="K2474">
        <f t="shared" si="232"/>
        <v>5.6890071890740499</v>
      </c>
      <c r="L2474">
        <f t="shared" si="233"/>
        <v>4.6327853530210596</v>
      </c>
      <c r="M2474">
        <f t="shared" si="234"/>
        <v>4.6606048928761901</v>
      </c>
      <c r="N2474" s="2">
        <v>-2.0181526261854502E-2</v>
      </c>
      <c r="O2474" s="2">
        <v>3.2724243383909397E-2</v>
      </c>
      <c r="P2474" s="2">
        <v>6.85837560382563E-3</v>
      </c>
      <c r="Q2474" s="2">
        <v>-1.29402696364247E-2</v>
      </c>
      <c r="R2474" s="2">
        <v>2.9617169703646699E-2</v>
      </c>
      <c r="S2474" s="2">
        <v>2.4420653358930601E-2</v>
      </c>
      <c r="T2474" s="2">
        <v>-1.9979242345614899E-2</v>
      </c>
      <c r="U2474" s="2">
        <v>3.3265570134910397E-2</v>
      </c>
      <c r="V2474" s="2">
        <v>6.8819481206986903E-3</v>
      </c>
      <c r="W2474" s="2">
        <v>-1.2856904324595001E-2</v>
      </c>
      <c r="X2474" s="2">
        <v>3.0060120240480999E-2</v>
      </c>
      <c r="Y2474" s="2">
        <v>2.4721279689772099E-2</v>
      </c>
    </row>
    <row r="2475" spans="1:25" ht="15.75" customHeight="1">
      <c r="A2475" s="3">
        <v>42333</v>
      </c>
      <c r="B2475" s="5">
        <v>967.5</v>
      </c>
      <c r="C2475" s="5">
        <v>573.9</v>
      </c>
      <c r="D2475" s="5">
        <v>94.8</v>
      </c>
      <c r="E2475" s="5">
        <v>300.7</v>
      </c>
      <c r="F2475" s="5">
        <v>103.25</v>
      </c>
      <c r="G2475" s="5">
        <v>105.7</v>
      </c>
      <c r="H2475">
        <f t="shared" si="229"/>
        <v>6.8747154249039397</v>
      </c>
      <c r="I2475">
        <f t="shared" si="230"/>
        <v>6.3524551651143204</v>
      </c>
      <c r="J2475">
        <f t="shared" si="231"/>
        <v>4.5517694092609799</v>
      </c>
      <c r="K2475">
        <f t="shared" si="232"/>
        <v>5.7061130899944796</v>
      </c>
      <c r="L2475">
        <f t="shared" si="233"/>
        <v>4.6371532318411397</v>
      </c>
      <c r="M2475">
        <f t="shared" si="234"/>
        <v>4.6606048928761901</v>
      </c>
      <c r="N2475" s="2">
        <v>2.43244633113706E-2</v>
      </c>
      <c r="O2475" s="2">
        <v>2.61268170817184E-2</v>
      </c>
      <c r="P2475" s="2">
        <v>-3.1595602903680101E-3</v>
      </c>
      <c r="Q2475" s="2">
        <v>1.71059009204368E-2</v>
      </c>
      <c r="R2475" s="2">
        <v>4.3678788200773901E-3</v>
      </c>
      <c r="S2475" s="2">
        <v>1E-10</v>
      </c>
      <c r="T2475" s="2">
        <v>2.4622716441620299E-2</v>
      </c>
      <c r="U2475" s="2">
        <v>2.64711142908245E-2</v>
      </c>
      <c r="V2475" s="2">
        <v>-3.1545741324920801E-3</v>
      </c>
      <c r="W2475" s="2">
        <v>1.7253044654939001E-2</v>
      </c>
      <c r="X2475" s="2">
        <v>4.3774319066148103E-3</v>
      </c>
      <c r="Y2475" s="2">
        <v>1E-10</v>
      </c>
    </row>
    <row r="2476" spans="1:25" ht="15.75" customHeight="1">
      <c r="A2476" s="3">
        <v>42334</v>
      </c>
      <c r="B2476" s="5">
        <v>995</v>
      </c>
      <c r="C2476" s="5">
        <v>606.6</v>
      </c>
      <c r="D2476" s="5">
        <v>97.85</v>
      </c>
      <c r="E2476" s="5">
        <v>299.45</v>
      </c>
      <c r="F2476" s="5">
        <v>106.55</v>
      </c>
      <c r="G2476" s="5">
        <v>109.1</v>
      </c>
      <c r="H2476">
        <f t="shared" si="229"/>
        <v>6.9027427371585901</v>
      </c>
      <c r="I2476">
        <f t="shared" si="230"/>
        <v>6.4078695952544802</v>
      </c>
      <c r="J2476">
        <f t="shared" si="231"/>
        <v>4.5834356938420804</v>
      </c>
      <c r="K2476">
        <f t="shared" si="232"/>
        <v>5.7019474587104702</v>
      </c>
      <c r="L2476">
        <f t="shared" si="233"/>
        <v>4.6686143585446302</v>
      </c>
      <c r="M2476">
        <f t="shared" si="234"/>
        <v>4.6922648928390203</v>
      </c>
      <c r="N2476" s="2">
        <v>2.8027312254655701E-2</v>
      </c>
      <c r="O2476" s="2">
        <v>5.54144301401625E-2</v>
      </c>
      <c r="P2476" s="2">
        <v>3.16662845811084E-2</v>
      </c>
      <c r="Q2476" s="2">
        <v>-4.1656312840121501E-3</v>
      </c>
      <c r="R2476" s="2">
        <v>3.1461126703483402E-2</v>
      </c>
      <c r="S2476" s="2">
        <v>3.1659999962832898E-2</v>
      </c>
      <c r="T2476" s="2">
        <v>2.8423772609819101E-2</v>
      </c>
      <c r="U2476" s="2">
        <v>5.69785676947204E-2</v>
      </c>
      <c r="V2476" s="2">
        <v>3.2172995780590699E-2</v>
      </c>
      <c r="W2476" s="2">
        <v>-4.1569670768207504E-3</v>
      </c>
      <c r="X2476" s="2">
        <v>3.1961259079903097E-2</v>
      </c>
      <c r="Y2476" s="2">
        <v>3.2166508987701001E-2</v>
      </c>
    </row>
    <row r="2477" spans="1:25" ht="15.75" customHeight="1">
      <c r="A2477" s="3">
        <v>42335</v>
      </c>
      <c r="B2477" s="5">
        <v>1002</v>
      </c>
      <c r="C2477" s="5">
        <v>584.9</v>
      </c>
      <c r="D2477" s="5">
        <v>98.75</v>
      </c>
      <c r="E2477" s="5">
        <v>299.45</v>
      </c>
      <c r="F2477" s="5">
        <v>102.85</v>
      </c>
      <c r="G2477" s="5">
        <v>107.7</v>
      </c>
      <c r="H2477">
        <f t="shared" si="229"/>
        <v>6.90975328164481</v>
      </c>
      <c r="I2477">
        <f t="shared" si="230"/>
        <v>6.3714408924489803</v>
      </c>
      <c r="J2477">
        <f t="shared" si="231"/>
        <v>4.5925914037812303</v>
      </c>
      <c r="K2477">
        <f t="shared" si="232"/>
        <v>5.7019474587104702</v>
      </c>
      <c r="L2477">
        <f t="shared" si="233"/>
        <v>4.6332716160989698</v>
      </c>
      <c r="M2477">
        <f t="shared" si="234"/>
        <v>4.67934958416234</v>
      </c>
      <c r="N2477" s="2">
        <v>7.0105444862171903E-3</v>
      </c>
      <c r="O2477" s="2">
        <v>-3.6428702805499903E-2</v>
      </c>
      <c r="P2477" s="2">
        <v>9.1557099391463802E-3</v>
      </c>
      <c r="Q2477" s="2">
        <v>1E-10</v>
      </c>
      <c r="R2477" s="2">
        <v>-3.5342742445659603E-2</v>
      </c>
      <c r="S2477" s="2">
        <v>-1.2915308676682001E-2</v>
      </c>
      <c r="T2477" s="2">
        <v>7.0351758793969904E-3</v>
      </c>
      <c r="U2477" s="2">
        <v>-3.5773161885921598E-2</v>
      </c>
      <c r="V2477" s="2">
        <v>9.1977516607052202E-3</v>
      </c>
      <c r="W2477" s="2">
        <v>1E-10</v>
      </c>
      <c r="X2477" s="2">
        <v>-3.4725480994838097E-2</v>
      </c>
      <c r="Y2477" s="2">
        <v>-1.2832263978001799E-2</v>
      </c>
    </row>
    <row r="2478" spans="1:25" ht="15.75" customHeight="1">
      <c r="A2478" s="3">
        <v>42338</v>
      </c>
      <c r="B2478" s="5">
        <v>1000.5</v>
      </c>
      <c r="C2478" s="5">
        <v>583.5</v>
      </c>
      <c r="D2478" s="5">
        <v>96.35</v>
      </c>
      <c r="E2478" s="5">
        <v>301.75</v>
      </c>
      <c r="F2478" s="5">
        <v>103.2</v>
      </c>
      <c r="G2478" s="5">
        <v>108.85</v>
      </c>
      <c r="H2478">
        <f t="shared" si="229"/>
        <v>6.9082551540237898</v>
      </c>
      <c r="I2478">
        <f t="shared" si="230"/>
        <v>6.3690444517266096</v>
      </c>
      <c r="J2478">
        <f t="shared" si="231"/>
        <v>4.5679873948603804</v>
      </c>
      <c r="K2478">
        <f t="shared" si="232"/>
        <v>5.7095988599776399</v>
      </c>
      <c r="L2478">
        <f t="shared" si="233"/>
        <v>4.6366688530474596</v>
      </c>
      <c r="M2478">
        <f t="shared" si="234"/>
        <v>4.6899707876805596</v>
      </c>
      <c r="N2478" s="2">
        <v>-1.4981276210219701E-3</v>
      </c>
      <c r="O2478" s="2">
        <v>-2.3964407223688901E-3</v>
      </c>
      <c r="P2478" s="2">
        <v>-2.46040089208561E-2</v>
      </c>
      <c r="Q2478" s="2">
        <v>7.6514012671697901E-3</v>
      </c>
      <c r="R2478" s="2">
        <v>3.3972369484960301E-3</v>
      </c>
      <c r="S2478" s="2">
        <v>1.0621203518214301E-2</v>
      </c>
      <c r="T2478" s="2">
        <v>-1.49700598802395E-3</v>
      </c>
      <c r="U2478" s="2">
        <v>-2.3935715506923898E-3</v>
      </c>
      <c r="V2478" s="2">
        <v>-2.43037974683545E-2</v>
      </c>
      <c r="W2478" s="2">
        <v>7.6807480380698297E-3</v>
      </c>
      <c r="X2478" s="2">
        <v>3.40301409820135E-3</v>
      </c>
      <c r="Y2478" s="2">
        <v>1.06778087279479E-2</v>
      </c>
    </row>
    <row r="2479" spans="1:25" ht="15.75" customHeight="1">
      <c r="A2479" s="3">
        <v>42339</v>
      </c>
      <c r="B2479" s="5">
        <v>1008.5</v>
      </c>
      <c r="C2479" s="5">
        <v>587.9</v>
      </c>
      <c r="D2479" s="5">
        <v>95.9</v>
      </c>
      <c r="E2479" s="5">
        <v>301.14999999999998</v>
      </c>
      <c r="F2479" s="5">
        <v>101.8</v>
      </c>
      <c r="G2479" s="5">
        <v>108.45</v>
      </c>
      <c r="H2479">
        <f t="shared" si="229"/>
        <v>6.9162193573942696</v>
      </c>
      <c r="I2479">
        <f t="shared" si="230"/>
        <v>6.3765568654082099</v>
      </c>
      <c r="J2479">
        <f t="shared" si="231"/>
        <v>4.56330598188939</v>
      </c>
      <c r="K2479">
        <f t="shared" si="232"/>
        <v>5.7076084794897302</v>
      </c>
      <c r="L2479">
        <f t="shared" si="233"/>
        <v>4.6230101041164202</v>
      </c>
      <c r="M2479">
        <f t="shared" si="234"/>
        <v>4.6862892372728799</v>
      </c>
      <c r="N2479" s="2">
        <v>7.9642033704780991E-3</v>
      </c>
      <c r="O2479" s="2">
        <v>7.5124136815984998E-3</v>
      </c>
      <c r="P2479" s="2">
        <v>-4.6814129709824596E-3</v>
      </c>
      <c r="Q2479" s="2">
        <v>-1.9903804879106701E-3</v>
      </c>
      <c r="R2479" s="2">
        <v>-1.36587489310394E-2</v>
      </c>
      <c r="S2479" s="2">
        <v>-3.68155040767437E-3</v>
      </c>
      <c r="T2479" s="2">
        <v>7.9960019990004995E-3</v>
      </c>
      <c r="U2479" s="2">
        <v>7.5407026563838499E-3</v>
      </c>
      <c r="V2479" s="2">
        <v>-4.6704722366371397E-3</v>
      </c>
      <c r="W2479" s="2">
        <v>-1.9884009942005699E-3</v>
      </c>
      <c r="X2479" s="2">
        <v>-1.35658914728683E-2</v>
      </c>
      <c r="Y2479" s="2">
        <v>-3.6747818098299598E-3</v>
      </c>
    </row>
    <row r="2480" spans="1:25" ht="15.75" customHeight="1">
      <c r="A2480" s="3">
        <v>42340</v>
      </c>
      <c r="B2480" s="5">
        <v>1012.5</v>
      </c>
      <c r="C2480" s="5">
        <v>589.1</v>
      </c>
      <c r="D2480" s="5">
        <v>97.25</v>
      </c>
      <c r="E2480" s="5">
        <v>303.8</v>
      </c>
      <c r="F2480" s="5">
        <v>101.95</v>
      </c>
      <c r="G2480" s="5">
        <v>109.15</v>
      </c>
      <c r="H2480">
        <f t="shared" si="229"/>
        <v>6.9201777989806903</v>
      </c>
      <c r="I2480">
        <f t="shared" si="230"/>
        <v>6.3785959485276402</v>
      </c>
      <c r="J2480">
        <f t="shared" si="231"/>
        <v>4.5772849824985604</v>
      </c>
      <c r="K2480">
        <f t="shared" si="232"/>
        <v>5.71636959016167</v>
      </c>
      <c r="L2480">
        <f t="shared" si="233"/>
        <v>4.6244824970204599</v>
      </c>
      <c r="M2480">
        <f t="shared" si="234"/>
        <v>4.6927230829959496</v>
      </c>
      <c r="N2480" s="2">
        <v>3.95844158642866E-3</v>
      </c>
      <c r="O2480" s="2">
        <v>2.0390831194321301E-3</v>
      </c>
      <c r="P2480" s="2">
        <v>1.39790006091634E-2</v>
      </c>
      <c r="Q2480" s="2">
        <v>8.7611106719425198E-3</v>
      </c>
      <c r="R2480" s="2">
        <v>1.4723929040414399E-3</v>
      </c>
      <c r="S2480" s="2">
        <v>6.4338457230705996E-3</v>
      </c>
      <c r="T2480" s="2">
        <v>3.96628656420426E-3</v>
      </c>
      <c r="U2480" s="2">
        <v>2.0411634631740901E-3</v>
      </c>
      <c r="V2480" s="2">
        <v>1.4077163712200099E-2</v>
      </c>
      <c r="W2480" s="2">
        <v>8.7996015274781209E-3</v>
      </c>
      <c r="X2480" s="2">
        <v>1.47347740667982E-3</v>
      </c>
      <c r="Y2480" s="2">
        <v>6.4545873674504602E-3</v>
      </c>
    </row>
    <row r="2481" spans="1:25" ht="15.75" customHeight="1">
      <c r="A2481" s="3">
        <v>42341</v>
      </c>
      <c r="B2481" s="5">
        <v>985.25</v>
      </c>
      <c r="C2481" s="5">
        <v>584.4</v>
      </c>
      <c r="D2481" s="5">
        <v>97.6</v>
      </c>
      <c r="E2481" s="5">
        <v>298.55</v>
      </c>
      <c r="F2481" s="5">
        <v>100.45</v>
      </c>
      <c r="G2481" s="5">
        <v>109.5</v>
      </c>
      <c r="H2481">
        <f t="shared" si="229"/>
        <v>6.8928954160751097</v>
      </c>
      <c r="I2481">
        <f t="shared" si="230"/>
        <v>6.3705856798765401</v>
      </c>
      <c r="J2481">
        <f t="shared" si="231"/>
        <v>4.5808774934190497</v>
      </c>
      <c r="K2481">
        <f t="shared" si="232"/>
        <v>5.6989374229929997</v>
      </c>
      <c r="L2481">
        <f t="shared" si="233"/>
        <v>4.60966009126094</v>
      </c>
      <c r="M2481">
        <f t="shared" si="234"/>
        <v>4.69592454925656</v>
      </c>
      <c r="N2481" s="2">
        <v>-2.72823829055815E-2</v>
      </c>
      <c r="O2481" s="2">
        <v>-8.0102686510974408E-3</v>
      </c>
      <c r="P2481" s="2">
        <v>3.5925109204910698E-3</v>
      </c>
      <c r="Q2481" s="2">
        <v>-1.74321671686712E-2</v>
      </c>
      <c r="R2481" s="2">
        <v>-1.4822405759520801E-2</v>
      </c>
      <c r="S2481" s="2">
        <v>3.20146626060236E-3</v>
      </c>
      <c r="T2481" s="2">
        <v>-2.69135802469136E-2</v>
      </c>
      <c r="U2481" s="2">
        <v>-7.9782719402479094E-3</v>
      </c>
      <c r="V2481" s="2">
        <v>3.5989717223649802E-3</v>
      </c>
      <c r="W2481" s="2">
        <v>-1.7281105990783401E-2</v>
      </c>
      <c r="X2481" s="2">
        <v>-1.47130946542423E-2</v>
      </c>
      <c r="Y2481" s="2">
        <v>3.2065964269353598E-3</v>
      </c>
    </row>
    <row r="2482" spans="1:25" ht="15.75" customHeight="1">
      <c r="A2482" s="3">
        <v>42342</v>
      </c>
      <c r="B2482" s="5">
        <v>992.5</v>
      </c>
      <c r="C2482" s="5">
        <v>603</v>
      </c>
      <c r="D2482" s="5">
        <v>100.45</v>
      </c>
      <c r="E2482" s="5">
        <v>303.25</v>
      </c>
      <c r="F2482" s="5">
        <v>102.15</v>
      </c>
      <c r="G2482" s="5">
        <v>111.5</v>
      </c>
      <c r="H2482">
        <f t="shared" si="229"/>
        <v>6.9002270125613503</v>
      </c>
      <c r="I2482">
        <f t="shared" si="230"/>
        <v>6.4019171967271902</v>
      </c>
      <c r="J2482">
        <f t="shared" si="231"/>
        <v>4.60966009126094</v>
      </c>
      <c r="K2482">
        <f t="shared" si="232"/>
        <v>5.7145575478241604</v>
      </c>
      <c r="L2482">
        <f t="shared" si="233"/>
        <v>4.6264423212636299</v>
      </c>
      <c r="M2482">
        <f t="shared" si="234"/>
        <v>4.7140245909001699</v>
      </c>
      <c r="N2482" s="2">
        <v>7.3315964862326099E-3</v>
      </c>
      <c r="O2482" s="2">
        <v>3.13315168506412E-2</v>
      </c>
      <c r="P2482" s="2">
        <v>2.87825978418965E-2</v>
      </c>
      <c r="Q2482" s="2">
        <v>1.5620124831157999E-2</v>
      </c>
      <c r="R2482" s="2">
        <v>1.6782230002688098E-2</v>
      </c>
      <c r="S2482" s="2">
        <v>1.8100041643617899E-2</v>
      </c>
      <c r="T2482" s="2">
        <v>7.3585384420197901E-3</v>
      </c>
      <c r="U2482" s="2">
        <v>3.1827515400410698E-2</v>
      </c>
      <c r="V2482" s="2">
        <v>2.9200819672131201E-2</v>
      </c>
      <c r="W2482" s="2">
        <v>1.57427566571763E-2</v>
      </c>
      <c r="X2482" s="2">
        <v>1.6923842707814898E-2</v>
      </c>
      <c r="Y2482" s="2">
        <v>1.8264840182648401E-2</v>
      </c>
    </row>
    <row r="2483" spans="1:25" ht="15.75" customHeight="1">
      <c r="A2483" s="3">
        <v>42345</v>
      </c>
      <c r="B2483" s="5">
        <v>991.25</v>
      </c>
      <c r="C2483" s="5">
        <v>595.29999999999995</v>
      </c>
      <c r="D2483" s="5">
        <v>99.8</v>
      </c>
      <c r="E2483" s="5">
        <v>306.35000000000002</v>
      </c>
      <c r="F2483" s="5">
        <v>102.4</v>
      </c>
      <c r="G2483" s="5">
        <v>112.3</v>
      </c>
      <c r="H2483">
        <f t="shared" si="229"/>
        <v>6.89896677294906</v>
      </c>
      <c r="I2483">
        <f t="shared" si="230"/>
        <v>6.3890654801593403</v>
      </c>
      <c r="J2483">
        <f t="shared" si="231"/>
        <v>4.6031681833174201</v>
      </c>
      <c r="K2483">
        <f t="shared" si="232"/>
        <v>5.7247282391716601</v>
      </c>
      <c r="L2483">
        <f t="shared" si="233"/>
        <v>4.6288867126054098</v>
      </c>
      <c r="M2483">
        <f t="shared" si="234"/>
        <v>4.7211738617443997</v>
      </c>
      <c r="N2483" s="2">
        <v>-1.26023961228761E-3</v>
      </c>
      <c r="O2483" s="2">
        <v>-1.2851716567841899E-2</v>
      </c>
      <c r="P2483" s="2">
        <v>-6.4919079435252804E-3</v>
      </c>
      <c r="Q2483" s="2">
        <v>1.0170691347505E-2</v>
      </c>
      <c r="R2483" s="2">
        <v>2.4443913417764298E-3</v>
      </c>
      <c r="S2483" s="2">
        <v>7.14927084422445E-3</v>
      </c>
      <c r="T2483" s="2">
        <v>-1.2594458438287201E-3</v>
      </c>
      <c r="U2483" s="2">
        <v>-1.27694859038143E-2</v>
      </c>
      <c r="V2483" s="2">
        <v>-6.4708810353410204E-3</v>
      </c>
      <c r="W2483" s="2">
        <v>1.0222588623248201E-2</v>
      </c>
      <c r="X2483" s="2">
        <v>2.4473813020068499E-3</v>
      </c>
      <c r="Y2483" s="2">
        <v>7.17488789237666E-3</v>
      </c>
    </row>
    <row r="2484" spans="1:25" ht="15.75" customHeight="1">
      <c r="A2484" s="3">
        <v>42346</v>
      </c>
      <c r="B2484" s="5">
        <v>968.75</v>
      </c>
      <c r="C2484" s="5">
        <v>573</v>
      </c>
      <c r="D2484" s="5">
        <v>97.65</v>
      </c>
      <c r="E2484" s="5">
        <v>301.25</v>
      </c>
      <c r="F2484" s="5">
        <v>99.75</v>
      </c>
      <c r="G2484" s="5">
        <v>111.5</v>
      </c>
      <c r="H2484">
        <f t="shared" si="229"/>
        <v>6.8760065806675597</v>
      </c>
      <c r="I2484">
        <f t="shared" si="230"/>
        <v>6.3508857167147399</v>
      </c>
      <c r="J2484">
        <f t="shared" si="231"/>
        <v>4.5813896573226902</v>
      </c>
      <c r="K2484">
        <f t="shared" si="232"/>
        <v>5.70794048480486</v>
      </c>
      <c r="L2484">
        <f t="shared" si="233"/>
        <v>4.6026670557699703</v>
      </c>
      <c r="M2484">
        <f t="shared" si="234"/>
        <v>4.7140245909001699</v>
      </c>
      <c r="N2484" s="2">
        <v>-2.2960192281501299E-2</v>
      </c>
      <c r="O2484" s="2">
        <v>-3.8179763444604803E-2</v>
      </c>
      <c r="P2484" s="2">
        <v>-2.1778525994729798E-2</v>
      </c>
      <c r="Q2484" s="2">
        <v>-1.6787754366799999E-2</v>
      </c>
      <c r="R2484" s="2">
        <v>-2.62196568354351E-2</v>
      </c>
      <c r="S2484" s="2">
        <v>-7.14927084422445E-3</v>
      </c>
      <c r="T2484" s="2">
        <v>-2.2698612862547301E-2</v>
      </c>
      <c r="U2484" s="2">
        <v>-3.7460104149168401E-2</v>
      </c>
      <c r="V2484" s="2">
        <v>-2.15430861723446E-2</v>
      </c>
      <c r="W2484" s="2">
        <v>-1.6647625265219599E-2</v>
      </c>
      <c r="X2484" s="2">
        <v>-2.5878906250000101E-2</v>
      </c>
      <c r="Y2484" s="2">
        <v>-7.1237756010685402E-3</v>
      </c>
    </row>
    <row r="2485" spans="1:25" ht="15.75" customHeight="1">
      <c r="A2485" s="3">
        <v>42347</v>
      </c>
      <c r="B2485" s="5">
        <v>973.75</v>
      </c>
      <c r="C2485" s="5">
        <v>582.20000000000005</v>
      </c>
      <c r="D2485" s="5">
        <v>99.7</v>
      </c>
      <c r="E2485" s="5">
        <v>302.5</v>
      </c>
      <c r="F2485" s="5">
        <v>101.55</v>
      </c>
      <c r="G2485" s="5">
        <v>114.05</v>
      </c>
      <c r="H2485">
        <f t="shared" si="229"/>
        <v>6.8811545971849597</v>
      </c>
      <c r="I2485">
        <f t="shared" si="230"/>
        <v>6.3668140313115202</v>
      </c>
      <c r="J2485">
        <f t="shared" si="231"/>
        <v>4.6021656769677897</v>
      </c>
      <c r="K2485">
        <f t="shared" si="232"/>
        <v>5.7120812774709</v>
      </c>
      <c r="L2485">
        <f t="shared" si="233"/>
        <v>4.6205512880263901</v>
      </c>
      <c r="M2485">
        <f t="shared" si="234"/>
        <v>4.7366369487303999</v>
      </c>
      <c r="N2485" s="2">
        <v>5.1480165174018202E-3</v>
      </c>
      <c r="O2485" s="2">
        <v>1.5928314596784801E-2</v>
      </c>
      <c r="P2485" s="2">
        <v>2.0776019645103901E-2</v>
      </c>
      <c r="Q2485" s="2">
        <v>4.1407926660319604E-3</v>
      </c>
      <c r="R2485" s="2">
        <v>1.7884232256420801E-2</v>
      </c>
      <c r="S2485" s="2">
        <v>2.2612357830223799E-2</v>
      </c>
      <c r="T2485" s="2">
        <v>5.1612903225806504E-3</v>
      </c>
      <c r="U2485" s="2">
        <v>1.60558464223386E-2</v>
      </c>
      <c r="V2485" s="2">
        <v>2.0993343573988701E-2</v>
      </c>
      <c r="W2485" s="2">
        <v>4.1493775933610002E-3</v>
      </c>
      <c r="X2485" s="2">
        <v>1.8045112781954899E-2</v>
      </c>
      <c r="Y2485" s="2">
        <v>2.2869955156950599E-2</v>
      </c>
    </row>
    <row r="2486" spans="1:25" ht="15.75" customHeight="1">
      <c r="A2486" s="3">
        <v>42348</v>
      </c>
      <c r="B2486" s="5">
        <v>964.25</v>
      </c>
      <c r="C2486" s="5">
        <v>569.6</v>
      </c>
      <c r="D2486" s="5">
        <v>98.75</v>
      </c>
      <c r="E2486" s="5">
        <v>304.05</v>
      </c>
      <c r="F2486" s="5">
        <v>100.3</v>
      </c>
      <c r="G2486" s="5">
        <v>112.45</v>
      </c>
      <c r="H2486">
        <f t="shared" si="229"/>
        <v>6.8713505970883402</v>
      </c>
      <c r="I2486">
        <f t="shared" si="230"/>
        <v>6.3449343600977697</v>
      </c>
      <c r="J2486">
        <f t="shared" si="231"/>
        <v>4.5925914037812303</v>
      </c>
      <c r="K2486">
        <f t="shared" si="232"/>
        <v>5.7171921615661203</v>
      </c>
      <c r="L2486">
        <f t="shared" si="233"/>
        <v>4.60816569496789</v>
      </c>
      <c r="M2486">
        <f t="shared" si="234"/>
        <v>4.7225086784053296</v>
      </c>
      <c r="N2486" s="2">
        <v>-9.8040000966221896E-3</v>
      </c>
      <c r="O2486" s="2">
        <v>-2.1879671213757699E-2</v>
      </c>
      <c r="P2486" s="2">
        <v>-9.5742731865611202E-3</v>
      </c>
      <c r="Q2486" s="2">
        <v>5.1108840952229801E-3</v>
      </c>
      <c r="R2486" s="2">
        <v>-1.2385593058504601E-2</v>
      </c>
      <c r="S2486" s="2">
        <v>-1.4128270325072001E-2</v>
      </c>
      <c r="T2486" s="2">
        <v>-9.7560975609756097E-3</v>
      </c>
      <c r="U2486" s="2">
        <v>-2.16420474063896E-2</v>
      </c>
      <c r="V2486" s="2">
        <v>-9.5285857572718399E-3</v>
      </c>
      <c r="W2486" s="2">
        <v>5.1239669421487997E-3</v>
      </c>
      <c r="X2486" s="2">
        <v>-1.23092072870507E-2</v>
      </c>
      <c r="Y2486" s="2">
        <v>-1.40289346777729E-2</v>
      </c>
    </row>
    <row r="2487" spans="1:25" ht="15.75" customHeight="1">
      <c r="A2487" s="3">
        <v>42349</v>
      </c>
      <c r="B2487" s="5">
        <v>974.25</v>
      </c>
      <c r="C2487" s="5">
        <v>577.9</v>
      </c>
      <c r="D2487" s="5">
        <v>100.1</v>
      </c>
      <c r="E2487" s="5">
        <v>305.14999999999998</v>
      </c>
      <c r="F2487" s="5">
        <v>102.35</v>
      </c>
      <c r="G2487" s="5">
        <v>114.7</v>
      </c>
      <c r="H2487">
        <f t="shared" si="229"/>
        <v>6.8816679442188198</v>
      </c>
      <c r="I2487">
        <f t="shared" si="230"/>
        <v>6.3594008433237299</v>
      </c>
      <c r="J2487">
        <f t="shared" si="231"/>
        <v>4.6061696863211798</v>
      </c>
      <c r="K2487">
        <f t="shared" si="232"/>
        <v>5.7208034589904999</v>
      </c>
      <c r="L2487">
        <f t="shared" si="233"/>
        <v>4.6283983121072998</v>
      </c>
      <c r="M2487">
        <f t="shared" si="234"/>
        <v>4.7423200241353296</v>
      </c>
      <c r="N2487" s="2">
        <v>1.03173471304823E-2</v>
      </c>
      <c r="O2487" s="2">
        <v>1.4466483225966401E-2</v>
      </c>
      <c r="P2487" s="2">
        <v>1.3578282539944199E-2</v>
      </c>
      <c r="Q2487" s="2">
        <v>3.6112974243840399E-3</v>
      </c>
      <c r="R2487" s="2">
        <v>2.0232617139409801E-2</v>
      </c>
      <c r="S2487" s="2">
        <v>1.9811345729999999E-2</v>
      </c>
      <c r="T2487" s="2">
        <v>1.0370754472387901E-2</v>
      </c>
      <c r="U2487" s="2">
        <v>1.45716292134831E-2</v>
      </c>
      <c r="V2487" s="2">
        <v>1.3670886075949301E-2</v>
      </c>
      <c r="W2487" s="2">
        <v>3.61782601545787E-3</v>
      </c>
      <c r="X2487" s="2">
        <v>2.0438683948155501E-2</v>
      </c>
      <c r="Y2487" s="2">
        <v>2.0008892841262799E-2</v>
      </c>
    </row>
    <row r="2488" spans="1:25" ht="15.75" customHeight="1">
      <c r="A2488" s="3">
        <v>42352</v>
      </c>
      <c r="B2488" s="5">
        <v>976.5</v>
      </c>
      <c r="C2488" s="5">
        <v>573.6</v>
      </c>
      <c r="D2488" s="5">
        <v>98.85</v>
      </c>
      <c r="E2488" s="5">
        <v>311.64999999999998</v>
      </c>
      <c r="F2488" s="5">
        <v>102.05</v>
      </c>
      <c r="G2488" s="5">
        <v>114.7</v>
      </c>
      <c r="H2488">
        <f t="shared" si="229"/>
        <v>6.8839747503167299</v>
      </c>
      <c r="I2488">
        <f t="shared" si="230"/>
        <v>6.3519322892854104</v>
      </c>
      <c r="J2488">
        <f t="shared" si="231"/>
        <v>4.5936035496166303</v>
      </c>
      <c r="K2488">
        <f t="shared" si="232"/>
        <v>5.7418807632548603</v>
      </c>
      <c r="L2488">
        <f t="shared" si="233"/>
        <v>4.62546288925585</v>
      </c>
      <c r="M2488">
        <f t="shared" si="234"/>
        <v>4.7423200241353296</v>
      </c>
      <c r="N2488" s="2">
        <v>2.3068060979145599E-3</v>
      </c>
      <c r="O2488" s="2">
        <v>-7.4685540383212503E-3</v>
      </c>
      <c r="P2488" s="2">
        <v>-1.2566136704549501E-2</v>
      </c>
      <c r="Q2488" s="2">
        <v>2.10773042643559E-2</v>
      </c>
      <c r="R2488" s="2">
        <v>-2.9354228514453201E-3</v>
      </c>
      <c r="S2488" s="2">
        <v>1E-10</v>
      </c>
      <c r="T2488" s="2">
        <v>2.3094688221708998E-3</v>
      </c>
      <c r="U2488" s="2">
        <v>-7.4407336909499099E-3</v>
      </c>
      <c r="V2488" s="2">
        <v>-1.24875124875125E-2</v>
      </c>
      <c r="W2488" s="2">
        <v>2.1300999508438501E-2</v>
      </c>
      <c r="X2488" s="2">
        <v>-2.9311187103077401E-3</v>
      </c>
      <c r="Y2488" s="2">
        <v>1E-10</v>
      </c>
    </row>
    <row r="2489" spans="1:25" ht="15.75" customHeight="1">
      <c r="A2489" s="3">
        <v>42353</v>
      </c>
      <c r="B2489" s="5">
        <v>978.75</v>
      </c>
      <c r="C2489" s="5">
        <v>579.6</v>
      </c>
      <c r="D2489" s="5">
        <v>99.05</v>
      </c>
      <c r="E2489" s="5">
        <v>311.85000000000002</v>
      </c>
      <c r="F2489" s="5">
        <v>100.5</v>
      </c>
      <c r="G2489" s="5">
        <v>114.95</v>
      </c>
      <c r="H2489">
        <f t="shared" si="229"/>
        <v>6.8862762473050099</v>
      </c>
      <c r="I2489">
        <f t="shared" si="230"/>
        <v>6.3623382104465298</v>
      </c>
      <c r="J2489">
        <f t="shared" si="231"/>
        <v>4.5956247731445599</v>
      </c>
      <c r="K2489">
        <f t="shared" si="232"/>
        <v>5.7425223029721302</v>
      </c>
      <c r="L2489">
        <f t="shared" si="233"/>
        <v>4.6101577274991303</v>
      </c>
      <c r="M2489">
        <f t="shared" si="234"/>
        <v>4.7444972512091903</v>
      </c>
      <c r="N2489" s="2">
        <v>2.3014969882790802E-3</v>
      </c>
      <c r="O2489" s="2">
        <v>1.04059211611158E-2</v>
      </c>
      <c r="P2489" s="2">
        <v>2.0212235279339899E-3</v>
      </c>
      <c r="Q2489" s="2">
        <v>6.4153971727254301E-4</v>
      </c>
      <c r="R2489" s="2">
        <v>-1.5305161756722399E-2</v>
      </c>
      <c r="S2489" s="2">
        <v>2.1772270738660299E-3</v>
      </c>
      <c r="T2489" s="2">
        <v>2.3041474654377902E-3</v>
      </c>
      <c r="U2489" s="2">
        <v>1.0460251046025101E-2</v>
      </c>
      <c r="V2489" s="2">
        <v>2.0232675771371098E-3</v>
      </c>
      <c r="W2489" s="2">
        <v>6.4174554789040805E-4</v>
      </c>
      <c r="X2489" s="2">
        <v>-1.5188633023027901E-2</v>
      </c>
      <c r="Y2489" s="2">
        <v>2.1795989537924999E-3</v>
      </c>
    </row>
    <row r="2490" spans="1:25" ht="15.75" customHeight="1">
      <c r="A2490" s="3">
        <v>42354</v>
      </c>
      <c r="B2490" s="5">
        <v>986</v>
      </c>
      <c r="C2490" s="5">
        <v>579.70000000000005</v>
      </c>
      <c r="D2490" s="5">
        <v>98.8</v>
      </c>
      <c r="E2490" s="5">
        <v>303.95</v>
      </c>
      <c r="F2490" s="5">
        <v>98.9</v>
      </c>
      <c r="G2490" s="5">
        <v>112</v>
      </c>
      <c r="H2490">
        <f t="shared" si="229"/>
        <v>6.8936563546026397</v>
      </c>
      <c r="I2490">
        <f t="shared" si="230"/>
        <v>6.3625107283456899</v>
      </c>
      <c r="J2490">
        <f t="shared" si="231"/>
        <v>4.5930976047538197</v>
      </c>
      <c r="K2490">
        <f t="shared" si="232"/>
        <v>5.7168632141947304</v>
      </c>
      <c r="L2490">
        <f t="shared" si="233"/>
        <v>4.5941092386286702</v>
      </c>
      <c r="M2490">
        <f t="shared" si="234"/>
        <v>4.7184988712950897</v>
      </c>
      <c r="N2490" s="2">
        <v>7.3801072976227297E-3</v>
      </c>
      <c r="O2490" s="2">
        <v>1.7251789916006299E-4</v>
      </c>
      <c r="P2490" s="2">
        <v>-2.5271683907375198E-3</v>
      </c>
      <c r="Q2490" s="2">
        <v>-2.5659088777400599E-2</v>
      </c>
      <c r="R2490" s="2">
        <v>-1.6048488870464599E-2</v>
      </c>
      <c r="S2490" s="2">
        <v>-2.5998379914097001E-2</v>
      </c>
      <c r="T2490" s="2">
        <v>7.4074074074074103E-3</v>
      </c>
      <c r="U2490" s="2">
        <v>1.7253278122847301E-4</v>
      </c>
      <c r="V2490" s="2">
        <v>-2.5239777889954598E-3</v>
      </c>
      <c r="W2490" s="2">
        <v>-2.5332691999358802E-2</v>
      </c>
      <c r="X2490" s="2">
        <v>-1.5920398009950199E-2</v>
      </c>
      <c r="Y2490" s="2">
        <v>-2.5663331883427599E-2</v>
      </c>
    </row>
    <row r="2491" spans="1:25" ht="15.75" customHeight="1">
      <c r="A2491" s="3">
        <v>42355</v>
      </c>
      <c r="B2491" s="5">
        <v>976.5</v>
      </c>
      <c r="C2491" s="5">
        <v>573.29999999999995</v>
      </c>
      <c r="D2491" s="5">
        <v>98.8</v>
      </c>
      <c r="E2491" s="5">
        <v>305.3</v>
      </c>
      <c r="F2491" s="5">
        <v>97.4</v>
      </c>
      <c r="G2491" s="5">
        <v>108.95</v>
      </c>
      <c r="H2491">
        <f t="shared" si="229"/>
        <v>6.8839747503167299</v>
      </c>
      <c r="I2491">
        <f t="shared" si="230"/>
        <v>6.35140913991434</v>
      </c>
      <c r="J2491">
        <f t="shared" si="231"/>
        <v>4.5930976047538197</v>
      </c>
      <c r="K2491">
        <f t="shared" si="232"/>
        <v>5.7212948997408297</v>
      </c>
      <c r="L2491">
        <f t="shared" si="233"/>
        <v>4.57882621064849</v>
      </c>
      <c r="M2491">
        <f t="shared" si="234"/>
        <v>4.6908890613906298</v>
      </c>
      <c r="N2491" s="2">
        <v>-9.6816042859018108E-3</v>
      </c>
      <c r="O2491" s="2">
        <v>-1.11015884313508E-2</v>
      </c>
      <c r="P2491" s="2">
        <v>1E-10</v>
      </c>
      <c r="Q2491" s="2">
        <v>4.4316855461010701E-3</v>
      </c>
      <c r="R2491" s="2">
        <v>-1.52830279801774E-2</v>
      </c>
      <c r="S2491" s="2">
        <v>-2.7609809904464402E-2</v>
      </c>
      <c r="T2491" s="2">
        <v>-9.6348884381338706E-3</v>
      </c>
      <c r="U2491" s="2">
        <v>-1.1040193203381199E-2</v>
      </c>
      <c r="V2491" s="2">
        <v>1E-10</v>
      </c>
      <c r="W2491" s="2">
        <v>4.44151998684002E-3</v>
      </c>
      <c r="X2491" s="2">
        <v>-1.51668351870576E-2</v>
      </c>
      <c r="Y2491" s="2">
        <v>-2.7232142857142799E-2</v>
      </c>
    </row>
    <row r="2492" spans="1:25" ht="15.75" customHeight="1">
      <c r="A2492" s="3">
        <v>42356</v>
      </c>
      <c r="B2492" s="5">
        <v>973</v>
      </c>
      <c r="C2492" s="5">
        <v>574.70000000000005</v>
      </c>
      <c r="D2492" s="5">
        <v>100.15</v>
      </c>
      <c r="E2492" s="5">
        <v>300.25</v>
      </c>
      <c r="F2492" s="5">
        <v>99.45</v>
      </c>
      <c r="G2492" s="5">
        <v>110.85</v>
      </c>
      <c r="H2492">
        <f t="shared" si="229"/>
        <v>6.8803840821859996</v>
      </c>
      <c r="I2492">
        <f t="shared" si="230"/>
        <v>6.3538481655136998</v>
      </c>
      <c r="J2492">
        <f t="shared" si="231"/>
        <v>4.6066690621118296</v>
      </c>
      <c r="K2492">
        <f t="shared" si="232"/>
        <v>5.7046154609600901</v>
      </c>
      <c r="L2492">
        <f t="shared" si="233"/>
        <v>4.5996550052999803</v>
      </c>
      <c r="M2492">
        <f t="shared" si="234"/>
        <v>4.7081779360623202</v>
      </c>
      <c r="N2492" s="2">
        <v>-3.5906681307285001E-3</v>
      </c>
      <c r="O2492" s="2">
        <v>2.4390255993598201E-3</v>
      </c>
      <c r="P2492" s="2">
        <v>1.3571457358005501E-2</v>
      </c>
      <c r="Q2492" s="2">
        <v>-1.6679438780739599E-2</v>
      </c>
      <c r="R2492" s="2">
        <v>2.0828794651492E-2</v>
      </c>
      <c r="S2492" s="2">
        <v>1.72888746716904E-2</v>
      </c>
      <c r="T2492" s="2">
        <v>-3.5842293906810001E-3</v>
      </c>
      <c r="U2492" s="2">
        <v>2.4420024420025999E-3</v>
      </c>
      <c r="V2492" s="2">
        <v>1.3663967611336101E-2</v>
      </c>
      <c r="W2492" s="2">
        <v>-1.6541107107762899E-2</v>
      </c>
      <c r="X2492" s="2">
        <v>2.1047227926078001E-2</v>
      </c>
      <c r="Y2492" s="2">
        <v>1.7439192290041199E-2</v>
      </c>
    </row>
    <row r="2493" spans="1:25" ht="15.75" customHeight="1">
      <c r="A2493" s="3">
        <v>42359</v>
      </c>
      <c r="B2493" s="5">
        <v>965.5</v>
      </c>
      <c r="C2493" s="5">
        <v>577.4</v>
      </c>
      <c r="D2493" s="5">
        <v>100.1</v>
      </c>
      <c r="E2493" s="5">
        <v>309.35000000000002</v>
      </c>
      <c r="F2493" s="5">
        <v>99.7</v>
      </c>
      <c r="G2493" s="5">
        <v>114</v>
      </c>
      <c r="H2493">
        <f t="shared" si="229"/>
        <v>6.8726461018685701</v>
      </c>
      <c r="I2493">
        <f t="shared" si="230"/>
        <v>6.3585352672288398</v>
      </c>
      <c r="J2493">
        <f t="shared" si="231"/>
        <v>4.6061696863211798</v>
      </c>
      <c r="K2493">
        <f t="shared" si="232"/>
        <v>5.7344733219770001</v>
      </c>
      <c r="L2493">
        <f t="shared" si="233"/>
        <v>4.6021656769677897</v>
      </c>
      <c r="M2493">
        <f t="shared" si="234"/>
        <v>4.7361984483945001</v>
      </c>
      <c r="N2493" s="2">
        <v>-7.7379803174348902E-3</v>
      </c>
      <c r="O2493" s="2">
        <v>4.6871017151390902E-3</v>
      </c>
      <c r="P2493" s="2">
        <v>-4.9937579065240101E-4</v>
      </c>
      <c r="Q2493" s="2">
        <v>2.9857861016905601E-2</v>
      </c>
      <c r="R2493" s="2">
        <v>2.51067166781116E-3</v>
      </c>
      <c r="S2493" s="2">
        <v>2.80205123321755E-2</v>
      </c>
      <c r="T2493" s="2">
        <v>-7.7081192189105904E-3</v>
      </c>
      <c r="U2493" s="2">
        <v>4.69810335827376E-3</v>
      </c>
      <c r="V2493" s="2">
        <v>-4.9925112331514101E-4</v>
      </c>
      <c r="W2493" s="2">
        <v>3.0308076602831E-2</v>
      </c>
      <c r="X2493" s="2">
        <v>2.5138260432378099E-3</v>
      </c>
      <c r="Y2493" s="2">
        <v>2.8416779431664499E-2</v>
      </c>
    </row>
    <row r="2494" spans="1:25" ht="15.75" customHeight="1">
      <c r="A2494" s="3">
        <v>42360</v>
      </c>
      <c r="B2494" s="5">
        <v>971</v>
      </c>
      <c r="C2494" s="5">
        <v>576.6</v>
      </c>
      <c r="D2494" s="5">
        <v>100.6</v>
      </c>
      <c r="E2494" s="5">
        <v>312.89999999999998</v>
      </c>
      <c r="F2494" s="5">
        <v>99.75</v>
      </c>
      <c r="G2494" s="5">
        <v>113.95</v>
      </c>
      <c r="H2494">
        <f t="shared" si="229"/>
        <v>6.8783264682913199</v>
      </c>
      <c r="I2494">
        <f t="shared" si="230"/>
        <v>6.3571487852043003</v>
      </c>
      <c r="J2494">
        <f t="shared" si="231"/>
        <v>4.6111522576656396</v>
      </c>
      <c r="K2494">
        <f t="shared" si="232"/>
        <v>5.7458836506748403</v>
      </c>
      <c r="L2494">
        <f t="shared" si="233"/>
        <v>4.6026670557699703</v>
      </c>
      <c r="M2494">
        <f t="shared" si="234"/>
        <v>4.7357597556916904</v>
      </c>
      <c r="N2494" s="2">
        <v>5.68036642275427E-3</v>
      </c>
      <c r="O2494" s="2">
        <v>-1.38648202453329E-3</v>
      </c>
      <c r="P2494" s="2">
        <v>4.9825713444633397E-3</v>
      </c>
      <c r="Q2494" s="2">
        <v>1.14103286978375E-2</v>
      </c>
      <c r="R2494" s="2">
        <v>5.0137880218059595E-4</v>
      </c>
      <c r="S2494" s="2">
        <v>-4.3869270280172401E-4</v>
      </c>
      <c r="T2494" s="2">
        <v>5.69653029518384E-3</v>
      </c>
      <c r="U2494" s="2">
        <v>-1.3855213023899499E-3</v>
      </c>
      <c r="V2494" s="2">
        <v>4.9950049950049898E-3</v>
      </c>
      <c r="W2494" s="2">
        <v>1.14756748020041E-2</v>
      </c>
      <c r="X2494" s="2">
        <v>5.0150451354059303E-4</v>
      </c>
      <c r="Y2494" s="2">
        <v>-4.3859649122804498E-4</v>
      </c>
    </row>
    <row r="2495" spans="1:25" ht="15.75" customHeight="1">
      <c r="A2495" s="3">
        <v>42361</v>
      </c>
      <c r="B2495" s="5">
        <v>974</v>
      </c>
      <c r="C2495" s="5">
        <v>572.29999999999995</v>
      </c>
      <c r="D2495" s="5">
        <v>101.85</v>
      </c>
      <c r="E2495" s="5">
        <v>308.25</v>
      </c>
      <c r="F2495" s="5">
        <v>100.75</v>
      </c>
      <c r="G2495" s="5">
        <v>114.85</v>
      </c>
      <c r="H2495">
        <f t="shared" si="229"/>
        <v>6.8814113036425404</v>
      </c>
      <c r="I2495">
        <f t="shared" si="230"/>
        <v>6.3496633294150602</v>
      </c>
      <c r="J2495">
        <f t="shared" si="231"/>
        <v>4.6235011426728096</v>
      </c>
      <c r="K2495">
        <f t="shared" si="232"/>
        <v>5.7309111420444498</v>
      </c>
      <c r="L2495">
        <f t="shared" si="233"/>
        <v>4.61264220082679</v>
      </c>
      <c r="M2495">
        <f t="shared" si="234"/>
        <v>4.7436269291351101</v>
      </c>
      <c r="N2495" s="2">
        <v>3.0848353512116199E-3</v>
      </c>
      <c r="O2495" s="2">
        <v>-7.4854557892454201E-3</v>
      </c>
      <c r="P2495" s="2">
        <v>1.2348885007176199E-2</v>
      </c>
      <c r="Q2495" s="2">
        <v>-1.49725086303816E-2</v>
      </c>
      <c r="R2495" s="2">
        <v>9.9751450568197307E-3</v>
      </c>
      <c r="S2495" s="2">
        <v>7.8671734434134794E-3</v>
      </c>
      <c r="T2495" s="2">
        <v>3.0895983522142099E-3</v>
      </c>
      <c r="U2495" s="2">
        <v>-7.4575095386751099E-3</v>
      </c>
      <c r="V2495" s="2">
        <v>1.24254473161034E-2</v>
      </c>
      <c r="W2495" s="2">
        <v>-1.48609779482262E-2</v>
      </c>
      <c r="X2495" s="2">
        <v>1.00250626566416E-2</v>
      </c>
      <c r="Y2495" s="2">
        <v>7.8982009653356007E-3</v>
      </c>
    </row>
    <row r="2496" spans="1:25" ht="15.75" customHeight="1">
      <c r="A2496" s="3">
        <v>42362</v>
      </c>
      <c r="B2496" s="5">
        <v>969</v>
      </c>
      <c r="C2496" s="5">
        <v>568.29999999999995</v>
      </c>
      <c r="D2496" s="5">
        <v>102</v>
      </c>
      <c r="E2496" s="5">
        <v>310.05</v>
      </c>
      <c r="F2496" s="5">
        <v>101.65</v>
      </c>
      <c r="G2496" s="5">
        <v>115.6</v>
      </c>
      <c r="H2496">
        <f t="shared" si="229"/>
        <v>6.87626461189077</v>
      </c>
      <c r="I2496">
        <f t="shared" si="230"/>
        <v>6.3426494483030798</v>
      </c>
      <c r="J2496">
        <f t="shared" si="231"/>
        <v>4.6249728132842698</v>
      </c>
      <c r="K2496">
        <f t="shared" si="232"/>
        <v>5.7367335747958901</v>
      </c>
      <c r="L2496">
        <f t="shared" si="233"/>
        <v>4.6215355400743601</v>
      </c>
      <c r="M2496">
        <f t="shared" si="234"/>
        <v>4.7501359562382799</v>
      </c>
      <c r="N2496" s="2">
        <v>-5.1466917517704004E-3</v>
      </c>
      <c r="O2496" s="2">
        <v>-7.0138811119804202E-3</v>
      </c>
      <c r="P2496" s="2">
        <v>1.4716706114557001E-3</v>
      </c>
      <c r="Q2496" s="2">
        <v>5.8224327514331299E-3</v>
      </c>
      <c r="R2496" s="2">
        <v>8.8933392475629702E-3</v>
      </c>
      <c r="S2496" s="2">
        <v>6.5090271031698101E-3</v>
      </c>
      <c r="T2496" s="2">
        <v>-5.1334702258726897E-3</v>
      </c>
      <c r="U2496" s="2">
        <v>-6.9893412545867601E-3</v>
      </c>
      <c r="V2496" s="2">
        <v>1.4727540500736899E-3</v>
      </c>
      <c r="W2496" s="2">
        <v>5.8394160583942001E-3</v>
      </c>
      <c r="X2496" s="2">
        <v>8.9330024813896406E-3</v>
      </c>
      <c r="Y2496" s="2">
        <v>6.5302568567697002E-3</v>
      </c>
    </row>
    <row r="2497" spans="1:25" ht="15.75" customHeight="1">
      <c r="A2497" s="3">
        <v>42366</v>
      </c>
      <c r="B2497" s="5">
        <v>969</v>
      </c>
      <c r="C2497" s="5">
        <v>568.29999999999995</v>
      </c>
      <c r="D2497" s="5">
        <v>102</v>
      </c>
      <c r="E2497" s="5">
        <v>310</v>
      </c>
      <c r="F2497" s="5">
        <v>101.65</v>
      </c>
      <c r="G2497" s="5">
        <v>115.6</v>
      </c>
      <c r="H2497">
        <f t="shared" si="229"/>
        <v>6.87626461189077</v>
      </c>
      <c r="I2497">
        <f t="shared" si="230"/>
        <v>6.3426494483030798</v>
      </c>
      <c r="J2497">
        <f t="shared" si="231"/>
        <v>4.6249728132842698</v>
      </c>
      <c r="K2497">
        <f t="shared" si="232"/>
        <v>5.7365722974791904</v>
      </c>
      <c r="L2497">
        <f t="shared" si="233"/>
        <v>4.6215355400743601</v>
      </c>
      <c r="M2497">
        <f t="shared" si="234"/>
        <v>4.7501359562382799</v>
      </c>
      <c r="N2497" s="2">
        <v>1E-10</v>
      </c>
      <c r="O2497" s="2">
        <v>1E-10</v>
      </c>
      <c r="P2497" s="2">
        <v>1E-10</v>
      </c>
      <c r="Q2497" s="2">
        <v>-1.61277316695241E-4</v>
      </c>
      <c r="R2497" s="2">
        <v>1E-10</v>
      </c>
      <c r="S2497" s="2">
        <v>1E-10</v>
      </c>
      <c r="T2497" s="2">
        <v>1E-10</v>
      </c>
      <c r="U2497" s="2">
        <v>1E-10</v>
      </c>
      <c r="V2497" s="2">
        <v>1E-10</v>
      </c>
      <c r="W2497" s="2">
        <v>-1.61264312207745E-4</v>
      </c>
      <c r="X2497" s="2">
        <v>1E-10</v>
      </c>
      <c r="Y2497" s="2">
        <v>1E-10</v>
      </c>
    </row>
    <row r="2498" spans="1:25" ht="15.75" customHeight="1">
      <c r="A2498" s="3">
        <v>42367</v>
      </c>
      <c r="B2498" s="5">
        <v>968.5</v>
      </c>
      <c r="C2498" s="5">
        <v>567.79999999999995</v>
      </c>
      <c r="D2498" s="5">
        <v>101.85</v>
      </c>
      <c r="E2498" s="5">
        <v>303.14999999999998</v>
      </c>
      <c r="F2498" s="5">
        <v>103.45</v>
      </c>
      <c r="G2498" s="5">
        <v>117</v>
      </c>
      <c r="H2498">
        <f t="shared" si="229"/>
        <v>6.8757484828470501</v>
      </c>
      <c r="I2498">
        <f t="shared" si="230"/>
        <v>6.3417692440388702</v>
      </c>
      <c r="J2498">
        <f t="shared" si="231"/>
        <v>4.6235011426728096</v>
      </c>
      <c r="K2498">
        <f t="shared" si="232"/>
        <v>5.71422773251774</v>
      </c>
      <c r="L2498">
        <f t="shared" si="233"/>
        <v>4.6390884041915497</v>
      </c>
      <c r="M2498">
        <f t="shared" si="234"/>
        <v>4.7621739347977599</v>
      </c>
      <c r="N2498" s="2">
        <v>-5.1612904371456402E-4</v>
      </c>
      <c r="O2498" s="2">
        <v>-8.8020426420598596E-4</v>
      </c>
      <c r="P2498" s="2">
        <v>-1.4716706114557001E-3</v>
      </c>
      <c r="Q2498" s="2">
        <v>-2.2344564961453098E-2</v>
      </c>
      <c r="R2498" s="2">
        <v>1.7552864117196702E-2</v>
      </c>
      <c r="S2498" s="2">
        <v>1.20379785594791E-2</v>
      </c>
      <c r="T2498" s="2">
        <v>-5.1599587203302402E-4</v>
      </c>
      <c r="U2498" s="2">
        <v>-8.79816998064403E-4</v>
      </c>
      <c r="V2498" s="2">
        <v>-1.4705882352941701E-3</v>
      </c>
      <c r="W2498" s="2">
        <v>-2.20967741935485E-2</v>
      </c>
      <c r="X2498" s="2">
        <v>1.7707820954254799E-2</v>
      </c>
      <c r="Y2498" s="2">
        <v>1.2110726643598701E-2</v>
      </c>
    </row>
    <row r="2499" spans="1:25" ht="15.75" customHeight="1">
      <c r="A2499" s="3">
        <v>42368</v>
      </c>
      <c r="B2499" s="5">
        <v>973.25</v>
      </c>
      <c r="C2499" s="5">
        <v>571.6</v>
      </c>
      <c r="D2499" s="5">
        <v>100.05</v>
      </c>
      <c r="E2499" s="5">
        <v>312.60000000000002</v>
      </c>
      <c r="F2499" s="5">
        <v>105.75</v>
      </c>
      <c r="G2499" s="5">
        <v>118.75</v>
      </c>
      <c r="H2499">
        <f t="shared" ref="H2499:H2562" si="235">LN(B2499)</f>
        <v>6.8806409864905698</v>
      </c>
      <c r="I2499">
        <f t="shared" ref="I2499:I2562" si="236">LN(C2499)</f>
        <v>6.3484394460557096</v>
      </c>
      <c r="J2499">
        <f t="shared" ref="J2499:J2562" si="237">LN(D2499)</f>
        <v>4.6056700610297403</v>
      </c>
      <c r="K2499">
        <f t="shared" ref="K2499:K2562" si="238">LN(E2499)</f>
        <v>5.74492441798738</v>
      </c>
      <c r="L2499">
        <f t="shared" ref="L2499:L2562" si="239">LN(F2499)</f>
        <v>4.6610778179263903</v>
      </c>
      <c r="M2499">
        <f t="shared" ref="M2499:M2562" si="240">LN(G2499)</f>
        <v>4.7770204429147496</v>
      </c>
      <c r="N2499" s="2">
        <v>4.8925036435143497E-3</v>
      </c>
      <c r="O2499" s="2">
        <v>6.6702020168420998E-3</v>
      </c>
      <c r="P2499" s="2">
        <v>-1.7831081643072899E-2</v>
      </c>
      <c r="Q2499" s="2">
        <v>3.0696685469637299E-2</v>
      </c>
      <c r="R2499" s="2">
        <v>2.1989413734834401E-2</v>
      </c>
      <c r="S2499" s="2">
        <v>1.4846508116995101E-2</v>
      </c>
      <c r="T2499" s="2">
        <v>4.90449148167269E-3</v>
      </c>
      <c r="U2499" s="2">
        <v>6.6924973582248503E-3</v>
      </c>
      <c r="V2499" s="2">
        <v>-1.76730486008836E-2</v>
      </c>
      <c r="W2499" s="2">
        <v>3.1172686788718599E-2</v>
      </c>
      <c r="X2499" s="2">
        <v>2.2232962783953598E-2</v>
      </c>
      <c r="Y2499" s="2">
        <v>1.4957264957265E-2</v>
      </c>
    </row>
    <row r="2500" spans="1:25" ht="15.75" customHeight="1">
      <c r="A2500" s="3">
        <v>42369</v>
      </c>
      <c r="B2500" s="5">
        <v>967.5</v>
      </c>
      <c r="C2500" s="5">
        <v>574.5</v>
      </c>
      <c r="D2500" s="5">
        <v>99.95</v>
      </c>
      <c r="E2500" s="5">
        <v>314.35000000000002</v>
      </c>
      <c r="F2500" s="5">
        <v>106.1</v>
      </c>
      <c r="G2500" s="5">
        <v>119.5</v>
      </c>
      <c r="H2500">
        <f t="shared" si="235"/>
        <v>6.8747154249039397</v>
      </c>
      <c r="I2500">
        <f t="shared" si="236"/>
        <v>6.3535000972888103</v>
      </c>
      <c r="J2500">
        <f t="shared" si="237"/>
        <v>4.6046700609464102</v>
      </c>
      <c r="K2500">
        <f t="shared" si="238"/>
        <v>5.7505070148290702</v>
      </c>
      <c r="L2500">
        <f t="shared" si="239"/>
        <v>4.6643820456199396</v>
      </c>
      <c r="M2500">
        <f t="shared" si="240"/>
        <v>4.7833163713715603</v>
      </c>
      <c r="N2500" s="2">
        <v>-5.9255615866282696E-3</v>
      </c>
      <c r="O2500" s="2">
        <v>5.0606512330988503E-3</v>
      </c>
      <c r="P2500" s="2">
        <v>-1.0000000833327899E-3</v>
      </c>
      <c r="Q2500" s="2">
        <v>5.5825968416938201E-3</v>
      </c>
      <c r="R2500" s="2">
        <v>3.3042276935502102E-3</v>
      </c>
      <c r="S2500" s="2">
        <v>6.2959284568133702E-3</v>
      </c>
      <c r="T2500" s="2">
        <v>-5.9080400719239701E-3</v>
      </c>
      <c r="U2500" s="2">
        <v>5.0734779566129797E-3</v>
      </c>
      <c r="V2500" s="2">
        <v>-9.9950024987500606E-4</v>
      </c>
      <c r="W2500" s="2">
        <v>5.5982085732565598E-3</v>
      </c>
      <c r="X2500" s="2">
        <v>3.3096926713947501E-3</v>
      </c>
      <c r="Y2500" s="2">
        <v>6.3157894736842104E-3</v>
      </c>
    </row>
    <row r="2501" spans="1:25" ht="15.75" customHeight="1">
      <c r="A2501" s="3">
        <v>42370</v>
      </c>
      <c r="B2501" s="5">
        <v>967.5</v>
      </c>
      <c r="C2501" s="5">
        <v>574.5</v>
      </c>
      <c r="D2501" s="5">
        <v>99.95</v>
      </c>
      <c r="E2501" s="5">
        <v>312.2</v>
      </c>
      <c r="F2501" s="5">
        <v>106.1</v>
      </c>
      <c r="G2501" s="5">
        <v>119.5</v>
      </c>
      <c r="H2501">
        <f t="shared" si="235"/>
        <v>6.8747154249039397</v>
      </c>
      <c r="I2501">
        <f t="shared" si="236"/>
        <v>6.3535000972888103</v>
      </c>
      <c r="J2501">
        <f t="shared" si="237"/>
        <v>4.6046700609464102</v>
      </c>
      <c r="K2501">
        <f t="shared" si="238"/>
        <v>5.74364400808133</v>
      </c>
      <c r="L2501">
        <f t="shared" si="239"/>
        <v>4.6643820456199396</v>
      </c>
      <c r="M2501">
        <f t="shared" si="240"/>
        <v>4.7833163713715603</v>
      </c>
      <c r="N2501" s="2">
        <v>1E-10</v>
      </c>
      <c r="O2501" s="2">
        <v>1E-10</v>
      </c>
      <c r="P2501" s="2">
        <v>1E-10</v>
      </c>
      <c r="Q2501" s="2">
        <v>-6.8630067477384298E-3</v>
      </c>
      <c r="R2501" s="2">
        <v>1E-10</v>
      </c>
      <c r="S2501" s="2">
        <v>1E-10</v>
      </c>
      <c r="T2501" s="2">
        <v>1E-10</v>
      </c>
      <c r="U2501" s="2">
        <v>1E-10</v>
      </c>
      <c r="V2501" s="2">
        <v>1E-10</v>
      </c>
      <c r="W2501" s="2">
        <v>-6.8395101002068802E-3</v>
      </c>
      <c r="X2501" s="2">
        <v>1E-10</v>
      </c>
      <c r="Y2501" s="2">
        <v>1E-10</v>
      </c>
    </row>
    <row r="2502" spans="1:25" ht="15.75" customHeight="1">
      <c r="A2502" s="3">
        <v>42373</v>
      </c>
      <c r="B2502" s="5">
        <v>967</v>
      </c>
      <c r="C2502" s="5">
        <v>565.79999999999995</v>
      </c>
      <c r="D2502" s="5">
        <v>97.4</v>
      </c>
      <c r="E2502" s="5">
        <v>312.2</v>
      </c>
      <c r="F2502" s="5">
        <v>103.2</v>
      </c>
      <c r="G2502" s="5">
        <v>117.05</v>
      </c>
      <c r="H2502">
        <f t="shared" si="235"/>
        <v>6.8741984954532898</v>
      </c>
      <c r="I2502">
        <f t="shared" si="236"/>
        <v>6.3382406588674698</v>
      </c>
      <c r="J2502">
        <f t="shared" si="237"/>
        <v>4.57882621064849</v>
      </c>
      <c r="K2502">
        <f t="shared" si="238"/>
        <v>5.74364400808133</v>
      </c>
      <c r="L2502">
        <f t="shared" si="239"/>
        <v>4.6366688530474596</v>
      </c>
      <c r="M2502">
        <f t="shared" si="240"/>
        <v>4.7626011939369199</v>
      </c>
      <c r="N2502" s="2">
        <v>-5.16929450642856E-4</v>
      </c>
      <c r="O2502" s="2">
        <v>-1.5259438421344E-2</v>
      </c>
      <c r="P2502" s="2">
        <v>-2.58438502979201E-2</v>
      </c>
      <c r="Q2502" s="2">
        <v>1E-10</v>
      </c>
      <c r="R2502" s="2">
        <v>-2.7713192572474701E-2</v>
      </c>
      <c r="S2502" s="2">
        <v>-2.0715177434644801E-2</v>
      </c>
      <c r="T2502" s="2">
        <v>-5.16795865633075E-4</v>
      </c>
      <c r="U2502" s="2">
        <v>-1.51436031331593E-2</v>
      </c>
      <c r="V2502" s="2">
        <v>-2.5512756378189099E-2</v>
      </c>
      <c r="W2502" s="2">
        <v>1E-10</v>
      </c>
      <c r="X2502" s="2">
        <v>-2.73327049952874E-2</v>
      </c>
      <c r="Y2502" s="2">
        <v>-2.0502092050209201E-2</v>
      </c>
    </row>
    <row r="2503" spans="1:25" ht="15.75" customHeight="1">
      <c r="A2503" s="3">
        <v>42374</v>
      </c>
      <c r="B2503" s="5">
        <v>953.25</v>
      </c>
      <c r="C2503" s="5">
        <v>573.29999999999995</v>
      </c>
      <c r="D2503" s="5">
        <v>98</v>
      </c>
      <c r="E2503" s="5">
        <v>304.7</v>
      </c>
      <c r="F2503" s="5">
        <v>102.95</v>
      </c>
      <c r="G2503" s="5">
        <v>115</v>
      </c>
      <c r="H2503">
        <f t="shared" si="235"/>
        <v>6.8598771987376699</v>
      </c>
      <c r="I2503">
        <f t="shared" si="236"/>
        <v>6.35140913991434</v>
      </c>
      <c r="J2503">
        <f t="shared" si="237"/>
        <v>4.5849674786705696</v>
      </c>
      <c r="K2503">
        <f t="shared" si="238"/>
        <v>5.7193276859916597</v>
      </c>
      <c r="L2503">
        <f t="shared" si="239"/>
        <v>4.6342434334737996</v>
      </c>
      <c r="M2503">
        <f t="shared" si="240"/>
        <v>4.7449321283632502</v>
      </c>
      <c r="N2503" s="2">
        <v>-1.4321296715620799E-2</v>
      </c>
      <c r="O2503" s="2">
        <v>1.3168481046869299E-2</v>
      </c>
      <c r="P2503" s="2">
        <v>6.1412680220831496E-3</v>
      </c>
      <c r="Q2503" s="2">
        <v>-2.43163220896685E-2</v>
      </c>
      <c r="R2503" s="2">
        <v>-2.4254195736634898E-3</v>
      </c>
      <c r="S2503" s="2">
        <v>-1.76690655736698E-2</v>
      </c>
      <c r="T2503" s="2">
        <v>-1.42192347466391E-2</v>
      </c>
      <c r="U2503" s="2">
        <v>1.32555673382821E-2</v>
      </c>
      <c r="V2503" s="2">
        <v>6.16016427104717E-3</v>
      </c>
      <c r="W2503" s="2">
        <v>-2.4023062139654099E-2</v>
      </c>
      <c r="X2503" s="2">
        <v>-2.42248062015504E-3</v>
      </c>
      <c r="Y2503" s="2">
        <v>-1.7513882956001699E-2</v>
      </c>
    </row>
    <row r="2504" spans="1:25" ht="15.75" customHeight="1">
      <c r="A2504" s="3">
        <v>42375</v>
      </c>
      <c r="B2504" s="5">
        <v>937.25</v>
      </c>
      <c r="C2504" s="5">
        <v>565.4</v>
      </c>
      <c r="D2504" s="5">
        <v>97.15</v>
      </c>
      <c r="E2504" s="5">
        <v>307.39999999999998</v>
      </c>
      <c r="F2504" s="5">
        <v>101.05</v>
      </c>
      <c r="G2504" s="5">
        <v>113.05</v>
      </c>
      <c r="H2504">
        <f t="shared" si="235"/>
        <v>6.8429500556160203</v>
      </c>
      <c r="I2504">
        <f t="shared" si="236"/>
        <v>6.3375334452594903</v>
      </c>
      <c r="J2504">
        <f t="shared" si="237"/>
        <v>4.5762561758234499</v>
      </c>
      <c r="K2504">
        <f t="shared" si="238"/>
        <v>5.7281498311045</v>
      </c>
      <c r="L2504">
        <f t="shared" si="239"/>
        <v>4.61561544384963</v>
      </c>
      <c r="M2504">
        <f t="shared" si="240"/>
        <v>4.7278301987239804</v>
      </c>
      <c r="N2504" s="2">
        <v>-1.6927143121652201E-2</v>
      </c>
      <c r="O2504" s="2">
        <v>-1.3875694654846201E-2</v>
      </c>
      <c r="P2504" s="2">
        <v>-8.7113028471232905E-3</v>
      </c>
      <c r="Q2504" s="2">
        <v>8.8221451128323008E-3</v>
      </c>
      <c r="R2504" s="2">
        <v>-1.8627989624168801E-2</v>
      </c>
      <c r="S2504" s="2">
        <v>-1.7101929639270701E-2</v>
      </c>
      <c r="T2504" s="2">
        <v>-1.6784683975871999E-2</v>
      </c>
      <c r="U2504" s="2">
        <v>-1.3779870922728E-2</v>
      </c>
      <c r="V2504" s="2">
        <v>-8.6734693877550395E-3</v>
      </c>
      <c r="W2504" s="2">
        <v>8.8611749261568399E-3</v>
      </c>
      <c r="X2504" s="2">
        <v>-1.8455560951918502E-2</v>
      </c>
      <c r="Y2504" s="2">
        <v>-1.6956521739130499E-2</v>
      </c>
    </row>
    <row r="2505" spans="1:25" ht="15.75" customHeight="1">
      <c r="A2505" s="3">
        <v>42376</v>
      </c>
      <c r="B2505" s="5">
        <v>926.5</v>
      </c>
      <c r="C2505" s="5">
        <v>556.20000000000005</v>
      </c>
      <c r="D2505" s="5">
        <v>97.3</v>
      </c>
      <c r="E2505" s="5">
        <v>307.10000000000002</v>
      </c>
      <c r="F2505" s="5">
        <v>98.8</v>
      </c>
      <c r="G2505" s="5">
        <v>107.9</v>
      </c>
      <c r="H2505">
        <f t="shared" si="235"/>
        <v>6.8314140457254098</v>
      </c>
      <c r="I2505">
        <f t="shared" si="236"/>
        <v>6.32112794179986</v>
      </c>
      <c r="J2505">
        <f t="shared" si="237"/>
        <v>4.5777989891919599</v>
      </c>
      <c r="K2505">
        <f t="shared" si="238"/>
        <v>5.7271734274467798</v>
      </c>
      <c r="L2505">
        <f t="shared" si="239"/>
        <v>4.5930976047538197</v>
      </c>
      <c r="M2505">
        <f t="shared" si="240"/>
        <v>4.6812048722640904</v>
      </c>
      <c r="N2505" s="2">
        <v>-1.1536009890606999E-2</v>
      </c>
      <c r="O2505" s="2">
        <v>-1.6405503459625801E-2</v>
      </c>
      <c r="P2505" s="2">
        <v>1.5428133685100301E-3</v>
      </c>
      <c r="Q2505" s="2">
        <v>-9.7640365771933801E-4</v>
      </c>
      <c r="R2505" s="2">
        <v>-2.2517839095807599E-2</v>
      </c>
      <c r="S2505" s="2">
        <v>-4.6625326459889899E-2</v>
      </c>
      <c r="T2505" s="2">
        <v>-1.14697252600694E-2</v>
      </c>
      <c r="U2505" s="2">
        <v>-1.62716660771134E-2</v>
      </c>
      <c r="V2505" s="2">
        <v>1.5440041173442299E-3</v>
      </c>
      <c r="W2505" s="2">
        <v>-9.7592713077408798E-4</v>
      </c>
      <c r="X2505" s="2">
        <v>-2.2266204849084599E-2</v>
      </c>
      <c r="Y2505" s="2">
        <v>-4.55550641309155E-2</v>
      </c>
    </row>
    <row r="2506" spans="1:25" ht="15.75" customHeight="1">
      <c r="A2506" s="3">
        <v>42377</v>
      </c>
      <c r="B2506" s="5">
        <v>929.25</v>
      </c>
      <c r="C2506" s="5">
        <v>560.20000000000005</v>
      </c>
      <c r="D2506" s="5">
        <v>98.4</v>
      </c>
      <c r="E2506" s="5">
        <v>298.25</v>
      </c>
      <c r="F2506" s="5">
        <v>98.55</v>
      </c>
      <c r="G2506" s="5">
        <v>109.75</v>
      </c>
      <c r="H2506">
        <f t="shared" si="235"/>
        <v>6.8343778091773597</v>
      </c>
      <c r="I2506">
        <f t="shared" si="236"/>
        <v>6.3282938628260101</v>
      </c>
      <c r="J2506">
        <f t="shared" si="237"/>
        <v>4.58904080405821</v>
      </c>
      <c r="K2506">
        <f t="shared" si="238"/>
        <v>5.6979320609780304</v>
      </c>
      <c r="L2506">
        <f t="shared" si="239"/>
        <v>4.5905640335987297</v>
      </c>
      <c r="M2506">
        <f t="shared" si="240"/>
        <v>4.6982050519552798</v>
      </c>
      <c r="N2506" s="2">
        <v>2.9637634519472699E-3</v>
      </c>
      <c r="O2506" s="2">
        <v>7.16592102614388E-3</v>
      </c>
      <c r="P2506" s="2">
        <v>1.12418148662492E-2</v>
      </c>
      <c r="Q2506" s="2">
        <v>-2.92413664687503E-2</v>
      </c>
      <c r="R2506" s="2">
        <v>-2.5335711550926701E-3</v>
      </c>
      <c r="S2506" s="2">
        <v>1.7000179691191199E-2</v>
      </c>
      <c r="T2506" s="2">
        <v>2.9681597409605999E-3</v>
      </c>
      <c r="U2506" s="2">
        <v>7.1916576770945703E-3</v>
      </c>
      <c r="V2506" s="2">
        <v>1.13052415210689E-2</v>
      </c>
      <c r="W2506" s="2">
        <v>-2.8817974601107198E-2</v>
      </c>
      <c r="X2506" s="2">
        <v>-2.53036437246964E-3</v>
      </c>
      <c r="Y2506" s="2">
        <v>1.7145505097312299E-2</v>
      </c>
    </row>
    <row r="2507" spans="1:25" ht="15.75" customHeight="1">
      <c r="A2507" s="3">
        <v>42380</v>
      </c>
      <c r="B2507" s="5">
        <v>906.75</v>
      </c>
      <c r="C2507" s="5">
        <v>554.70000000000005</v>
      </c>
      <c r="D2507" s="5">
        <v>98.25</v>
      </c>
      <c r="E2507" s="5">
        <v>297.2</v>
      </c>
      <c r="F2507" s="5">
        <v>98.15</v>
      </c>
      <c r="G2507" s="5">
        <v>107</v>
      </c>
      <c r="H2507">
        <f t="shared" si="235"/>
        <v>6.80986677816301</v>
      </c>
      <c r="I2507">
        <f t="shared" si="236"/>
        <v>6.3184274270611898</v>
      </c>
      <c r="J2507">
        <f t="shared" si="237"/>
        <v>4.5875152507493704</v>
      </c>
      <c r="K2507">
        <f t="shared" si="238"/>
        <v>5.6944053128435996</v>
      </c>
      <c r="L2507">
        <f t="shared" si="239"/>
        <v>4.5864969207224702</v>
      </c>
      <c r="M2507">
        <f t="shared" si="240"/>
        <v>4.6728288344619102</v>
      </c>
      <c r="N2507" s="2">
        <v>-2.4511031014349701E-2</v>
      </c>
      <c r="O2507" s="2">
        <v>-9.8664357648194905E-3</v>
      </c>
      <c r="P2507" s="2">
        <v>-1.52555330883786E-3</v>
      </c>
      <c r="Q2507" s="2">
        <v>-3.52674813442189E-3</v>
      </c>
      <c r="R2507" s="2">
        <v>-4.0671128762594898E-3</v>
      </c>
      <c r="S2507" s="2">
        <v>-2.5376217493374001E-2</v>
      </c>
      <c r="T2507" s="2">
        <v>-2.4213075060532701E-2</v>
      </c>
      <c r="U2507" s="2">
        <v>-9.8179221706533402E-3</v>
      </c>
      <c r="V2507" s="2">
        <v>-1.5243902439025E-3</v>
      </c>
      <c r="W2507" s="2">
        <v>-3.5205364626991198E-3</v>
      </c>
      <c r="X2507" s="2">
        <v>-4.0588533739217801E-3</v>
      </c>
      <c r="Y2507" s="2">
        <v>-2.50569476082005E-2</v>
      </c>
    </row>
    <row r="2508" spans="1:25" ht="15.75" customHeight="1">
      <c r="A2508" s="3">
        <v>42381</v>
      </c>
      <c r="B2508" s="5">
        <v>902.75</v>
      </c>
      <c r="C2508" s="5">
        <v>547</v>
      </c>
      <c r="D2508" s="5">
        <v>97.45</v>
      </c>
      <c r="E2508" s="5">
        <v>290.45</v>
      </c>
      <c r="F2508" s="5">
        <v>97.2</v>
      </c>
      <c r="G2508" s="5">
        <v>106.8</v>
      </c>
      <c r="H2508">
        <f t="shared" si="235"/>
        <v>6.8054456601575701</v>
      </c>
      <c r="I2508">
        <f t="shared" si="236"/>
        <v>6.3044488024219802</v>
      </c>
      <c r="J2508">
        <f t="shared" si="237"/>
        <v>4.5793394259535702</v>
      </c>
      <c r="K2508">
        <f t="shared" si="238"/>
        <v>5.6714314444385403</v>
      </c>
      <c r="L2508">
        <f t="shared" si="239"/>
        <v>4.5767707114663896</v>
      </c>
      <c r="M2508">
        <f t="shared" si="240"/>
        <v>4.6709579265260901</v>
      </c>
      <c r="N2508" s="2">
        <v>-4.4211180054443099E-3</v>
      </c>
      <c r="O2508" s="2">
        <v>-1.3978624639206801E-2</v>
      </c>
      <c r="P2508" s="2">
        <v>-8.1758247958010292E-3</v>
      </c>
      <c r="Q2508" s="2">
        <v>-2.2973868405062901E-2</v>
      </c>
      <c r="R2508" s="2">
        <v>-9.7262092560761494E-3</v>
      </c>
      <c r="S2508" s="2">
        <v>-1.87090793581213E-3</v>
      </c>
      <c r="T2508" s="2">
        <v>-4.4113592500689301E-3</v>
      </c>
      <c r="U2508" s="2">
        <v>-1.3881377321074501E-2</v>
      </c>
      <c r="V2508" s="2">
        <v>-8.1424936386768204E-3</v>
      </c>
      <c r="W2508" s="2">
        <v>-2.27119784656797E-2</v>
      </c>
      <c r="X2508" s="2">
        <v>-9.6790626591951399E-3</v>
      </c>
      <c r="Y2508" s="2">
        <v>-1.8691588785047001E-3</v>
      </c>
    </row>
    <row r="2509" spans="1:25" ht="15.75" customHeight="1">
      <c r="A2509" s="3">
        <v>42382</v>
      </c>
      <c r="B2509" s="5">
        <v>889.5</v>
      </c>
      <c r="C2509" s="5">
        <v>551.79999999999995</v>
      </c>
      <c r="D2509" s="5">
        <v>97.1</v>
      </c>
      <c r="E2509" s="5">
        <v>288.89999999999998</v>
      </c>
      <c r="F2509" s="5">
        <v>97.65</v>
      </c>
      <c r="G2509" s="5">
        <v>107.6</v>
      </c>
      <c r="H2509">
        <f t="shared" si="235"/>
        <v>6.7906595071058904</v>
      </c>
      <c r="I2509">
        <f t="shared" si="236"/>
        <v>6.3131856617831899</v>
      </c>
      <c r="J2509">
        <f t="shared" si="237"/>
        <v>4.5757413752972802</v>
      </c>
      <c r="K2509">
        <f t="shared" si="238"/>
        <v>5.6660806074721899</v>
      </c>
      <c r="L2509">
        <f t="shared" si="239"/>
        <v>4.5813896573226902</v>
      </c>
      <c r="M2509">
        <f t="shared" si="240"/>
        <v>4.6784206477276804</v>
      </c>
      <c r="N2509" s="2">
        <v>-1.47861530516771E-2</v>
      </c>
      <c r="O2509" s="2">
        <v>8.7368593612042692E-3</v>
      </c>
      <c r="P2509" s="2">
        <v>-3.5980506562900399E-3</v>
      </c>
      <c r="Q2509" s="2">
        <v>-5.3508369663512996E-3</v>
      </c>
      <c r="R2509" s="2">
        <v>4.6189458562944097E-3</v>
      </c>
      <c r="S2509" s="2">
        <v>7.4627212015903098E-3</v>
      </c>
      <c r="T2509" s="2">
        <v>-1.4677374688452E-2</v>
      </c>
      <c r="U2509" s="2">
        <v>8.7751371115172803E-3</v>
      </c>
      <c r="V2509" s="2">
        <v>-3.5915854284249201E-3</v>
      </c>
      <c r="W2509" s="2">
        <v>-5.3365467378206598E-3</v>
      </c>
      <c r="X2509" s="2">
        <v>4.6296296296296597E-3</v>
      </c>
      <c r="Y2509" s="2">
        <v>7.4906367041198199E-3</v>
      </c>
    </row>
    <row r="2510" spans="1:25" ht="15.75" customHeight="1">
      <c r="A2510" s="3">
        <v>42383</v>
      </c>
      <c r="B2510" s="5">
        <v>889.25</v>
      </c>
      <c r="C2510" s="5">
        <v>560.1</v>
      </c>
      <c r="D2510" s="5">
        <v>99.15</v>
      </c>
      <c r="E2510" s="5">
        <v>288.25</v>
      </c>
      <c r="F2510" s="5">
        <v>99.4</v>
      </c>
      <c r="G2510" s="5">
        <v>109.3</v>
      </c>
      <c r="H2510">
        <f t="shared" si="235"/>
        <v>6.7903784108285699</v>
      </c>
      <c r="I2510">
        <f t="shared" si="236"/>
        <v>6.3281153392157901</v>
      </c>
      <c r="J2510">
        <f t="shared" si="237"/>
        <v>4.5966338549658099</v>
      </c>
      <c r="K2510">
        <f t="shared" si="238"/>
        <v>5.6638281591491699</v>
      </c>
      <c r="L2510">
        <f t="shared" si="239"/>
        <v>4.5991521136625302</v>
      </c>
      <c r="M2510">
        <f t="shared" si="240"/>
        <v>4.6940963951824903</v>
      </c>
      <c r="N2510" s="2">
        <v>-2.81096277324977E-4</v>
      </c>
      <c r="O2510" s="2">
        <v>1.49296774326011E-2</v>
      </c>
      <c r="P2510" s="2">
        <v>2.0892479668526101E-2</v>
      </c>
      <c r="Q2510" s="2">
        <v>-2.2524483230217402E-3</v>
      </c>
      <c r="R2510" s="2">
        <v>1.7762456339839999E-2</v>
      </c>
      <c r="S2510" s="2">
        <v>1.5675747454808198E-2</v>
      </c>
      <c r="T2510" s="2">
        <v>-2.8105677346824102E-4</v>
      </c>
      <c r="U2510" s="2">
        <v>1.50416817687569E-2</v>
      </c>
      <c r="V2510" s="2">
        <v>2.11122554067972E-2</v>
      </c>
      <c r="W2510" s="2">
        <v>-2.24991346486666E-3</v>
      </c>
      <c r="X2510" s="2">
        <v>1.7921146953405E-2</v>
      </c>
      <c r="Y2510" s="2">
        <v>1.57992565055762E-2</v>
      </c>
    </row>
    <row r="2511" spans="1:25" ht="15.75" customHeight="1">
      <c r="A2511" s="3">
        <v>42384</v>
      </c>
      <c r="B2511" s="5">
        <v>901</v>
      </c>
      <c r="C2511" s="5">
        <v>564.9</v>
      </c>
      <c r="D2511" s="5">
        <v>98.95</v>
      </c>
      <c r="E2511" s="5">
        <v>292.3</v>
      </c>
      <c r="F2511" s="5">
        <v>99.1</v>
      </c>
      <c r="G2511" s="5">
        <v>108.65</v>
      </c>
      <c r="H2511">
        <f t="shared" si="235"/>
        <v>6.8035052576083404</v>
      </c>
      <c r="I2511">
        <f t="shared" si="236"/>
        <v>6.3366487243312202</v>
      </c>
      <c r="J2511">
        <f t="shared" si="237"/>
        <v>4.5946146720485697</v>
      </c>
      <c r="K2511">
        <f t="shared" si="238"/>
        <v>5.6777806721172004</v>
      </c>
      <c r="L2511">
        <f t="shared" si="239"/>
        <v>4.5961294413359397</v>
      </c>
      <c r="M2511">
        <f t="shared" si="240"/>
        <v>4.6881317067024399</v>
      </c>
      <c r="N2511" s="2">
        <v>1.31268467797723E-2</v>
      </c>
      <c r="O2511" s="2">
        <v>8.5333851154292296E-3</v>
      </c>
      <c r="P2511" s="2">
        <v>-2.01918291723047E-3</v>
      </c>
      <c r="Q2511" s="2">
        <v>1.39525129680322E-2</v>
      </c>
      <c r="R2511" s="2">
        <v>-3.02267232658604E-3</v>
      </c>
      <c r="S2511" s="2">
        <v>-5.9646884800539403E-3</v>
      </c>
      <c r="T2511" s="2">
        <v>1.3213382063536699E-2</v>
      </c>
      <c r="U2511" s="2">
        <v>8.5698982324584096E-3</v>
      </c>
      <c r="V2511" s="2">
        <v>-2.01714573877966E-3</v>
      </c>
      <c r="W2511" s="2">
        <v>1.4050303555941101E-2</v>
      </c>
      <c r="X2511" s="2">
        <v>-3.0181086519115801E-3</v>
      </c>
      <c r="Y2511" s="2">
        <v>-5.9469350411710097E-3</v>
      </c>
    </row>
    <row r="2512" spans="1:25" ht="15.75" customHeight="1">
      <c r="A2512" s="3">
        <v>42387</v>
      </c>
      <c r="B2512" s="5">
        <v>893.75</v>
      </c>
      <c r="C2512" s="5">
        <v>574.29999999999995</v>
      </c>
      <c r="D2512" s="5">
        <v>100.45</v>
      </c>
      <c r="E2512" s="5">
        <v>288.95</v>
      </c>
      <c r="F2512" s="5">
        <v>99.5</v>
      </c>
      <c r="G2512" s="5">
        <v>108.7</v>
      </c>
      <c r="H2512">
        <f t="shared" si="235"/>
        <v>6.7954260940082198</v>
      </c>
      <c r="I2512">
        <f t="shared" si="236"/>
        <v>6.3531519078702496</v>
      </c>
      <c r="J2512">
        <f t="shared" si="237"/>
        <v>4.60966009126094</v>
      </c>
      <c r="K2512">
        <f t="shared" si="238"/>
        <v>5.6662536627637898</v>
      </c>
      <c r="L2512">
        <f t="shared" si="239"/>
        <v>4.6001576441645504</v>
      </c>
      <c r="M2512">
        <f t="shared" si="240"/>
        <v>4.6885917941271602</v>
      </c>
      <c r="N2512" s="2">
        <v>-8.0791636001205092E-3</v>
      </c>
      <c r="O2512" s="2">
        <v>1.6503183539033899E-2</v>
      </c>
      <c r="P2512" s="2">
        <v>1.5045419212368599E-2</v>
      </c>
      <c r="Q2512" s="2">
        <v>-1.1527009353413199E-2</v>
      </c>
      <c r="R2512" s="2">
        <v>4.0282028286053899E-3</v>
      </c>
      <c r="S2512" s="2">
        <v>4.60087424725586E-4</v>
      </c>
      <c r="T2512" s="2">
        <v>-8.0466148723640392E-3</v>
      </c>
      <c r="U2512" s="2">
        <v>1.66401132943883E-2</v>
      </c>
      <c r="V2512" s="2">
        <v>1.51591712986357E-2</v>
      </c>
      <c r="W2512" s="2">
        <v>-1.14608279165242E-2</v>
      </c>
      <c r="X2512" s="2">
        <v>4.0363269424824001E-3</v>
      </c>
      <c r="Y2512" s="2">
        <v>4.6019328117806902E-4</v>
      </c>
    </row>
    <row r="2513" spans="1:25" ht="15.75" customHeight="1">
      <c r="A2513" s="3">
        <v>42388</v>
      </c>
      <c r="B2513" s="5">
        <v>900.5</v>
      </c>
      <c r="C2513" s="5">
        <v>586.29999999999995</v>
      </c>
      <c r="D2513" s="5">
        <v>100.9</v>
      </c>
      <c r="E2513" s="5">
        <v>288.95</v>
      </c>
      <c r="F2513" s="5">
        <v>102.9</v>
      </c>
      <c r="G2513" s="5">
        <v>110.65</v>
      </c>
      <c r="H2513">
        <f t="shared" si="235"/>
        <v>6.8029501646160098</v>
      </c>
      <c r="I2513">
        <f t="shared" si="236"/>
        <v>6.3738316039701699</v>
      </c>
      <c r="J2513">
        <f t="shared" si="237"/>
        <v>4.61412992735956</v>
      </c>
      <c r="K2513">
        <f t="shared" si="238"/>
        <v>5.6662536627637898</v>
      </c>
      <c r="L2513">
        <f t="shared" si="239"/>
        <v>4.63375764284</v>
      </c>
      <c r="M2513">
        <f t="shared" si="240"/>
        <v>4.7063720664970603</v>
      </c>
      <c r="N2513" s="2">
        <v>7.5240706077934804E-3</v>
      </c>
      <c r="O2513" s="2">
        <v>2.06796960999194E-2</v>
      </c>
      <c r="P2513" s="2">
        <v>4.4698360986190596E-3</v>
      </c>
      <c r="Q2513" s="2">
        <v>1E-10</v>
      </c>
      <c r="R2513" s="2">
        <v>3.3599998675456703E-2</v>
      </c>
      <c r="S2513" s="2">
        <v>1.77802723698939E-2</v>
      </c>
      <c r="T2513" s="2">
        <v>7.5524475524475498E-3</v>
      </c>
      <c r="U2513" s="2">
        <v>2.08950026118753E-2</v>
      </c>
      <c r="V2513" s="2">
        <v>4.4798407167745396E-3</v>
      </c>
      <c r="W2513" s="2">
        <v>1E-10</v>
      </c>
      <c r="X2513" s="2">
        <v>3.4170854271356799E-2</v>
      </c>
      <c r="Y2513" s="2">
        <v>1.79392824287029E-2</v>
      </c>
    </row>
    <row r="2514" spans="1:25" ht="15.75" customHeight="1">
      <c r="A2514" s="3">
        <v>42389</v>
      </c>
      <c r="B2514" s="5">
        <v>914.75</v>
      </c>
      <c r="C2514" s="5">
        <v>578.5</v>
      </c>
      <c r="D2514" s="5">
        <v>98.75</v>
      </c>
      <c r="E2514" s="5">
        <v>294.55</v>
      </c>
      <c r="F2514" s="5">
        <v>100.1</v>
      </c>
      <c r="G2514" s="5">
        <v>108.85</v>
      </c>
      <c r="H2514">
        <f t="shared" si="235"/>
        <v>6.8186508038993203</v>
      </c>
      <c r="I2514">
        <f t="shared" si="236"/>
        <v>6.3604385466337297</v>
      </c>
      <c r="J2514">
        <f t="shared" si="237"/>
        <v>4.5925914037812303</v>
      </c>
      <c r="K2514">
        <f t="shared" si="238"/>
        <v>5.6854487679677002</v>
      </c>
      <c r="L2514">
        <f t="shared" si="239"/>
        <v>4.6061696863211798</v>
      </c>
      <c r="M2514">
        <f t="shared" si="240"/>
        <v>4.6899707876805596</v>
      </c>
      <c r="N2514" s="2">
        <v>1.5700639283305201E-2</v>
      </c>
      <c r="O2514" s="2">
        <v>-1.33930573364385E-2</v>
      </c>
      <c r="P2514" s="2">
        <v>-2.1538523578331401E-2</v>
      </c>
      <c r="Q2514" s="2">
        <v>1.91951052039094E-2</v>
      </c>
      <c r="R2514" s="2">
        <v>-2.7587956518829101E-2</v>
      </c>
      <c r="S2514" s="2">
        <v>-1.6401278816501601E-2</v>
      </c>
      <c r="T2514" s="2">
        <v>1.58245419211549E-2</v>
      </c>
      <c r="U2514" s="2">
        <v>-1.3303769401330301E-2</v>
      </c>
      <c r="V2514" s="2">
        <v>-2.1308225966303301E-2</v>
      </c>
      <c r="W2514" s="2">
        <v>1.9380515660148898E-2</v>
      </c>
      <c r="X2514" s="2">
        <v>-2.72108843537416E-2</v>
      </c>
      <c r="Y2514" s="2">
        <v>-1.6267510167194001E-2</v>
      </c>
    </row>
    <row r="2515" spans="1:25" ht="15.75" customHeight="1">
      <c r="A2515" s="3">
        <v>42390</v>
      </c>
      <c r="B2515" s="5">
        <v>911.25</v>
      </c>
      <c r="C2515" s="5">
        <v>578.70000000000005</v>
      </c>
      <c r="D2515" s="5">
        <v>100</v>
      </c>
      <c r="E2515" s="5">
        <v>291.85000000000002</v>
      </c>
      <c r="F2515" s="5">
        <v>100.25</v>
      </c>
      <c r="G2515" s="5">
        <v>109.95</v>
      </c>
      <c r="H2515">
        <f t="shared" si="235"/>
        <v>6.8148172833228697</v>
      </c>
      <c r="I2515">
        <f t="shared" si="236"/>
        <v>6.3607842085797897</v>
      </c>
      <c r="J2515">
        <f t="shared" si="237"/>
        <v>4.60517018598809</v>
      </c>
      <c r="K2515">
        <f t="shared" si="238"/>
        <v>5.6762399716498004</v>
      </c>
      <c r="L2515">
        <f t="shared" si="239"/>
        <v>4.6076670661866803</v>
      </c>
      <c r="M2515">
        <f t="shared" si="240"/>
        <v>4.70002571700077</v>
      </c>
      <c r="N2515" s="2">
        <v>-3.8335205764479202E-3</v>
      </c>
      <c r="O2515" s="2">
        <v>3.4566194606267003E-4</v>
      </c>
      <c r="P2515" s="2">
        <v>1.25787822068606E-2</v>
      </c>
      <c r="Q2515" s="2">
        <v>-9.2087963178961695E-3</v>
      </c>
      <c r="R2515" s="2">
        <v>1.4973798655040201E-3</v>
      </c>
      <c r="S2515" s="2">
        <v>1.0054929320213001E-2</v>
      </c>
      <c r="T2515" s="2">
        <v>-3.82618201694452E-3</v>
      </c>
      <c r="U2515" s="2">
        <v>3.4572169403637899E-4</v>
      </c>
      <c r="V2515" s="2">
        <v>1.26582278481013E-2</v>
      </c>
      <c r="W2515" s="2">
        <v>-9.1665252079442799E-3</v>
      </c>
      <c r="X2515" s="2">
        <v>1.4985014985015601E-3</v>
      </c>
      <c r="Y2515" s="2">
        <v>1.0105649977032701E-2</v>
      </c>
    </row>
    <row r="2516" spans="1:25" ht="15.75" customHeight="1">
      <c r="A2516" s="3">
        <v>42391</v>
      </c>
      <c r="B2516" s="5">
        <v>922.25</v>
      </c>
      <c r="C2516" s="5">
        <v>590.9</v>
      </c>
      <c r="D2516" s="5">
        <v>101.45</v>
      </c>
      <c r="E2516" s="5">
        <v>299.55</v>
      </c>
      <c r="F2516" s="5">
        <v>103.45</v>
      </c>
      <c r="G2516" s="5">
        <v>112.8</v>
      </c>
      <c r="H2516">
        <f t="shared" si="235"/>
        <v>6.8268163364767904</v>
      </c>
      <c r="I2516">
        <f t="shared" si="236"/>
        <v>6.3816467983516301</v>
      </c>
      <c r="J2516">
        <f t="shared" si="237"/>
        <v>4.6195660662718199</v>
      </c>
      <c r="K2516">
        <f t="shared" si="238"/>
        <v>5.7022813485299304</v>
      </c>
      <c r="L2516">
        <f t="shared" si="239"/>
        <v>4.6390884041915497</v>
      </c>
      <c r="M2516">
        <f t="shared" si="240"/>
        <v>4.7256163390639596</v>
      </c>
      <c r="N2516" s="2">
        <v>1.19990531539171E-2</v>
      </c>
      <c r="O2516" s="2">
        <v>2.08625897718351E-2</v>
      </c>
      <c r="P2516" s="2">
        <v>1.4395880283731601E-2</v>
      </c>
      <c r="Q2516" s="2">
        <v>2.6041376880133499E-2</v>
      </c>
      <c r="R2516" s="2">
        <v>3.1421338004872901E-2</v>
      </c>
      <c r="S2516" s="2">
        <v>2.5590622063188701E-2</v>
      </c>
      <c r="T2516" s="2">
        <v>1.20713305898491E-2</v>
      </c>
      <c r="U2516" s="2">
        <v>2.1081734923103401E-2</v>
      </c>
      <c r="V2516" s="2">
        <v>1.4500000000000001E-2</v>
      </c>
      <c r="W2516" s="2">
        <v>2.63834161384272E-2</v>
      </c>
      <c r="X2516" s="2">
        <v>3.1920199501246901E-2</v>
      </c>
      <c r="Y2516" s="2">
        <v>2.5920873124147301E-2</v>
      </c>
    </row>
    <row r="2517" spans="1:25" ht="15.75" customHeight="1">
      <c r="A2517" s="3">
        <v>42394</v>
      </c>
      <c r="B2517" s="5">
        <v>930</v>
      </c>
      <c r="C2517" s="5">
        <v>578.5</v>
      </c>
      <c r="D2517" s="5">
        <v>100.1</v>
      </c>
      <c r="E2517" s="5">
        <v>299.10000000000002</v>
      </c>
      <c r="F2517" s="5">
        <v>102.45</v>
      </c>
      <c r="G2517" s="5">
        <v>110.15</v>
      </c>
      <c r="H2517">
        <f t="shared" si="235"/>
        <v>6.8351845861473004</v>
      </c>
      <c r="I2517">
        <f t="shared" si="236"/>
        <v>6.3604385466337297</v>
      </c>
      <c r="J2517">
        <f t="shared" si="237"/>
        <v>4.6061696863211798</v>
      </c>
      <c r="K2517">
        <f t="shared" si="238"/>
        <v>5.7007779656358997</v>
      </c>
      <c r="L2517">
        <f t="shared" si="239"/>
        <v>4.6293748746849097</v>
      </c>
      <c r="M2517">
        <f t="shared" si="240"/>
        <v>4.7018430732483498</v>
      </c>
      <c r="N2517" s="2">
        <v>8.3682496705170806E-3</v>
      </c>
      <c r="O2517" s="2">
        <v>-2.1208251717897801E-2</v>
      </c>
      <c r="P2517" s="2">
        <v>-1.3396379950647999E-2</v>
      </c>
      <c r="Q2517" s="2">
        <v>-1.5033828940316199E-3</v>
      </c>
      <c r="R2517" s="2">
        <v>-9.7135295066435E-3</v>
      </c>
      <c r="S2517" s="2">
        <v>-2.3773265815606199E-2</v>
      </c>
      <c r="T2517" s="2">
        <v>8.4033613445378096E-3</v>
      </c>
      <c r="U2517" s="2">
        <v>-2.0984938229818902E-2</v>
      </c>
      <c r="V2517" s="2">
        <v>-1.33070478068015E-2</v>
      </c>
      <c r="W2517" s="2">
        <v>-1.5022533800700701E-3</v>
      </c>
      <c r="X2517" s="2">
        <v>-9.6665055582407008E-3</v>
      </c>
      <c r="Y2517" s="2">
        <v>-2.3492907801418401E-2</v>
      </c>
    </row>
    <row r="2518" spans="1:25" ht="15.75" customHeight="1">
      <c r="A2518" s="3">
        <v>42396</v>
      </c>
      <c r="B2518" s="5">
        <v>957.75</v>
      </c>
      <c r="C2518" s="5">
        <v>588.20000000000005</v>
      </c>
      <c r="D2518" s="5">
        <v>102.5</v>
      </c>
      <c r="E2518" s="5">
        <v>297.95</v>
      </c>
      <c r="F2518" s="5">
        <v>108.6</v>
      </c>
      <c r="G2518" s="5">
        <v>112.5</v>
      </c>
      <c r="H2518">
        <f t="shared" si="235"/>
        <v>6.8645867835807604</v>
      </c>
      <c r="I2518">
        <f t="shared" si="236"/>
        <v>6.3770670261198896</v>
      </c>
      <c r="J2518">
        <f t="shared" si="237"/>
        <v>4.6298627985784604</v>
      </c>
      <c r="K2518">
        <f t="shared" si="238"/>
        <v>5.6969256871929899</v>
      </c>
      <c r="L2518">
        <f t="shared" si="239"/>
        <v>4.6876714074998302</v>
      </c>
      <c r="M2518">
        <f t="shared" si="240"/>
        <v>4.7229532216444801</v>
      </c>
      <c r="N2518" s="2">
        <v>2.9402197433456401E-2</v>
      </c>
      <c r="O2518" s="2">
        <v>1.6628479486162601E-2</v>
      </c>
      <c r="P2518" s="2">
        <v>2.36931122572877E-2</v>
      </c>
      <c r="Q2518" s="2">
        <v>-3.8522784429142502E-3</v>
      </c>
      <c r="R2518" s="2">
        <v>5.8296532814925903E-2</v>
      </c>
      <c r="S2518" s="2">
        <v>2.1110148396123098E-2</v>
      </c>
      <c r="T2518" s="2">
        <v>2.98387096774194E-2</v>
      </c>
      <c r="U2518" s="2">
        <v>1.67675021607607E-2</v>
      </c>
      <c r="V2518" s="2">
        <v>2.3976023976024E-2</v>
      </c>
      <c r="W2518" s="2">
        <v>-3.84486793714488E-3</v>
      </c>
      <c r="X2518" s="2">
        <v>6.0029282576866697E-2</v>
      </c>
      <c r="Y2518" s="2">
        <v>2.1334543803903702E-2</v>
      </c>
    </row>
    <row r="2519" spans="1:25" ht="15.75" customHeight="1">
      <c r="A2519" s="3">
        <v>42397</v>
      </c>
      <c r="B2519" s="5">
        <v>949.75</v>
      </c>
      <c r="C2519" s="5">
        <v>583.20000000000005</v>
      </c>
      <c r="D2519" s="5">
        <v>103.95</v>
      </c>
      <c r="E2519" s="5">
        <v>309.35000000000002</v>
      </c>
      <c r="F2519" s="5">
        <v>107.85</v>
      </c>
      <c r="G2519" s="5">
        <v>113.65</v>
      </c>
      <c r="H2519">
        <f t="shared" si="235"/>
        <v>6.8561987920677296</v>
      </c>
      <c r="I2519">
        <f t="shared" si="236"/>
        <v>6.3685301806944503</v>
      </c>
      <c r="J2519">
        <f t="shared" si="237"/>
        <v>4.6439100143040202</v>
      </c>
      <c r="K2519">
        <f t="shared" si="238"/>
        <v>5.7344733219770001</v>
      </c>
      <c r="L2519">
        <f t="shared" si="239"/>
        <v>4.6807413728351701</v>
      </c>
      <c r="M2519">
        <f t="shared" si="240"/>
        <v>4.7331235502985498</v>
      </c>
      <c r="N2519" s="2">
        <v>-8.3879915130236106E-3</v>
      </c>
      <c r="O2519" s="2">
        <v>-8.5368454254455307E-3</v>
      </c>
      <c r="P2519" s="2">
        <v>1.4047215725558899E-2</v>
      </c>
      <c r="Q2519" s="2">
        <v>3.75476347840102E-2</v>
      </c>
      <c r="R2519" s="2">
        <v>-6.9300346646690202E-3</v>
      </c>
      <c r="S2519" s="2">
        <v>1.01703286540769E-2</v>
      </c>
      <c r="T2519" s="2">
        <v>-8.3529104672409298E-3</v>
      </c>
      <c r="U2519" s="2">
        <v>-8.5005100306018294E-3</v>
      </c>
      <c r="V2519" s="2">
        <v>1.41463414634147E-2</v>
      </c>
      <c r="W2519" s="2">
        <v>3.8261453263970603E-2</v>
      </c>
      <c r="X2519" s="2">
        <v>-6.9060773480662998E-3</v>
      </c>
      <c r="Y2519" s="2">
        <v>1.0222222222222299E-2</v>
      </c>
    </row>
    <row r="2520" spans="1:25" ht="15.75" customHeight="1">
      <c r="A2520" s="3">
        <v>42398</v>
      </c>
      <c r="B2520" s="5">
        <v>1008.75</v>
      </c>
      <c r="C2520" s="5">
        <v>579.79999999999995</v>
      </c>
      <c r="D2520" s="5">
        <v>103.8</v>
      </c>
      <c r="E2520" s="5">
        <v>307.95</v>
      </c>
      <c r="F2520" s="5">
        <v>109.25</v>
      </c>
      <c r="G2520" s="5">
        <v>116.15</v>
      </c>
      <c r="H2520">
        <f t="shared" si="235"/>
        <v>6.9164672195841597</v>
      </c>
      <c r="I2520">
        <f t="shared" si="236"/>
        <v>6.3626832164875502</v>
      </c>
      <c r="J2520">
        <f t="shared" si="237"/>
        <v>4.6424659707317897</v>
      </c>
      <c r="K2520">
        <f t="shared" si="238"/>
        <v>5.7299374321330498</v>
      </c>
      <c r="L2520">
        <f t="shared" si="239"/>
        <v>4.6936388339757</v>
      </c>
      <c r="M2520">
        <f t="shared" si="240"/>
        <v>4.7548824592164198</v>
      </c>
      <c r="N2520" s="2">
        <v>6.0268427516423799E-2</v>
      </c>
      <c r="O2520" s="2">
        <v>-5.8469642068939001E-3</v>
      </c>
      <c r="P2520" s="2">
        <v>-1.44404357223404E-3</v>
      </c>
      <c r="Q2520" s="2">
        <v>-4.5358898439458199E-3</v>
      </c>
      <c r="R2520" s="2">
        <v>1.28974611405335E-2</v>
      </c>
      <c r="S2520" s="2">
        <v>2.1758908917866499E-2</v>
      </c>
      <c r="T2520" s="2">
        <v>6.2121610950250102E-2</v>
      </c>
      <c r="U2520" s="2">
        <v>-5.8299039780522798E-3</v>
      </c>
      <c r="V2520" s="2">
        <v>-1.4430014430015E-3</v>
      </c>
      <c r="W2520" s="2">
        <v>-4.5256182317764196E-3</v>
      </c>
      <c r="X2520" s="2">
        <v>1.29809921186834E-2</v>
      </c>
      <c r="Y2520" s="2">
        <v>2.1997360316761999E-2</v>
      </c>
    </row>
    <row r="2521" spans="1:25" ht="15.75" customHeight="1">
      <c r="A2521" s="3">
        <v>42401</v>
      </c>
      <c r="B2521" s="5">
        <v>1008.5</v>
      </c>
      <c r="C2521" s="5">
        <v>573.4</v>
      </c>
      <c r="D2521" s="5">
        <v>103.15</v>
      </c>
      <c r="E2521" s="5">
        <v>309.3</v>
      </c>
      <c r="F2521" s="5">
        <v>109.55</v>
      </c>
      <c r="G2521" s="5">
        <v>116.45</v>
      </c>
      <c r="H2521">
        <f t="shared" si="235"/>
        <v>6.9162193573942696</v>
      </c>
      <c r="I2521">
        <f t="shared" si="236"/>
        <v>6.3515835534492702</v>
      </c>
      <c r="J2521">
        <f t="shared" si="237"/>
        <v>4.6361842395172603</v>
      </c>
      <c r="K2521">
        <f t="shared" si="238"/>
        <v>5.7343116796910198</v>
      </c>
      <c r="L2521">
        <f t="shared" si="239"/>
        <v>4.6963810660414804</v>
      </c>
      <c r="M2521">
        <f t="shared" si="240"/>
        <v>4.7574619963303499</v>
      </c>
      <c r="N2521" s="2">
        <v>-2.4786218989269999E-4</v>
      </c>
      <c r="O2521" s="2">
        <v>-1.10996630382854E-2</v>
      </c>
      <c r="P2521" s="2">
        <v>-6.2817312145266903E-3</v>
      </c>
      <c r="Q2521" s="2">
        <v>4.3742475579708904E-3</v>
      </c>
      <c r="R2521" s="2">
        <v>2.7422320657759501E-3</v>
      </c>
      <c r="S2521" s="2">
        <v>2.5795371139309999E-3</v>
      </c>
      <c r="T2521" s="2">
        <v>-2.4783147459727398E-4</v>
      </c>
      <c r="U2521" s="2">
        <v>-1.10382890651949E-2</v>
      </c>
      <c r="V2521" s="2">
        <v>-6.2620423892099401E-3</v>
      </c>
      <c r="W2521" s="2">
        <v>4.38382854359481E-3</v>
      </c>
      <c r="X2521" s="2">
        <v>2.7459954233409298E-3</v>
      </c>
      <c r="Y2521" s="2">
        <v>2.5828669823503799E-3</v>
      </c>
    </row>
    <row r="2522" spans="1:25" ht="15.75" customHeight="1">
      <c r="A2522" s="3">
        <v>42402</v>
      </c>
      <c r="B2522" s="5">
        <v>1013.5</v>
      </c>
      <c r="C2522" s="5">
        <v>573.70000000000005</v>
      </c>
      <c r="D2522" s="5">
        <v>103.4</v>
      </c>
      <c r="E2522" s="5">
        <v>307.60000000000002</v>
      </c>
      <c r="F2522" s="5">
        <v>113.65</v>
      </c>
      <c r="G2522" s="5">
        <v>120.4</v>
      </c>
      <c r="H2522">
        <f t="shared" si="235"/>
        <v>6.92116496589205</v>
      </c>
      <c r="I2522">
        <f t="shared" si="236"/>
        <v>6.3521066116078302</v>
      </c>
      <c r="J2522">
        <f t="shared" si="237"/>
        <v>4.6386049620743304</v>
      </c>
      <c r="K2522">
        <f t="shared" si="238"/>
        <v>5.7288002376314902</v>
      </c>
      <c r="L2522">
        <f t="shared" si="239"/>
        <v>4.7331235502985498</v>
      </c>
      <c r="M2522">
        <f t="shared" si="240"/>
        <v>4.7908195328747203</v>
      </c>
      <c r="N2522" s="2">
        <v>4.9456084977883598E-3</v>
      </c>
      <c r="O2522" s="2">
        <v>5.2305815855646599E-4</v>
      </c>
      <c r="P2522" s="2">
        <v>2.4207225570673798E-3</v>
      </c>
      <c r="Q2522" s="2">
        <v>-5.5114420595341303E-3</v>
      </c>
      <c r="R2522" s="2">
        <v>3.67424842570774E-2</v>
      </c>
      <c r="S2522" s="2">
        <v>3.3357536544370299E-2</v>
      </c>
      <c r="T2522" s="2">
        <v>4.95785820525533E-3</v>
      </c>
      <c r="U2522" s="2">
        <v>5.2319497732833701E-4</v>
      </c>
      <c r="V2522" s="2">
        <v>2.4236548715462899E-3</v>
      </c>
      <c r="W2522" s="2">
        <v>-5.4962819269317401E-3</v>
      </c>
      <c r="X2522" s="2">
        <v>3.7425832952989603E-2</v>
      </c>
      <c r="Y2522" s="2">
        <v>3.3920137398024901E-2</v>
      </c>
    </row>
    <row r="2523" spans="1:25" ht="15.75" customHeight="1">
      <c r="A2523" s="3">
        <v>42403</v>
      </c>
      <c r="B2523" s="5">
        <v>1012</v>
      </c>
      <c r="C2523" s="5">
        <v>575.1</v>
      </c>
      <c r="D2523" s="5">
        <v>103.2</v>
      </c>
      <c r="E2523" s="5">
        <v>307.3</v>
      </c>
      <c r="F2523" s="5">
        <v>114.75</v>
      </c>
      <c r="G2523" s="5">
        <v>120.5</v>
      </c>
      <c r="H2523">
        <f t="shared" si="235"/>
        <v>6.9196838498474103</v>
      </c>
      <c r="I2523">
        <f t="shared" si="236"/>
        <v>6.3545439387197096</v>
      </c>
      <c r="J2523">
        <f t="shared" si="237"/>
        <v>4.6366688530474596</v>
      </c>
      <c r="K2523">
        <f t="shared" si="238"/>
        <v>5.7278244691364399</v>
      </c>
      <c r="L2523">
        <f t="shared" si="239"/>
        <v>4.7427558489406501</v>
      </c>
      <c r="M2523">
        <f t="shared" si="240"/>
        <v>4.7916497529307103</v>
      </c>
      <c r="N2523" s="2">
        <v>-1.4811160446432899E-3</v>
      </c>
      <c r="O2523" s="2">
        <v>2.43732711188294E-3</v>
      </c>
      <c r="P2523" s="2">
        <v>-1.9361090268663599E-3</v>
      </c>
      <c r="Q2523" s="2">
        <v>-9.7576849505021102E-4</v>
      </c>
      <c r="R2523" s="2">
        <v>9.6322986421020201E-3</v>
      </c>
      <c r="S2523" s="2">
        <v>8.3022005598909498E-4</v>
      </c>
      <c r="T2523" s="2">
        <v>-1.48001973359645E-3</v>
      </c>
      <c r="U2523" s="2">
        <v>2.4402998082621199E-3</v>
      </c>
      <c r="V2523" s="2">
        <v>-1.9342359767891999E-3</v>
      </c>
      <c r="W2523" s="2">
        <v>-9.7529258777637E-4</v>
      </c>
      <c r="X2523" s="2">
        <v>9.6788385393752202E-3</v>
      </c>
      <c r="Y2523" s="2">
        <v>8.30564784053109E-4</v>
      </c>
    </row>
    <row r="2524" spans="1:25" ht="15.75" customHeight="1">
      <c r="A2524" s="3">
        <v>42404</v>
      </c>
      <c r="B2524" s="5">
        <v>1028</v>
      </c>
      <c r="C2524" s="5">
        <v>579.29999999999995</v>
      </c>
      <c r="D2524" s="5">
        <v>103.85</v>
      </c>
      <c r="E2524" s="5">
        <v>314.89999999999998</v>
      </c>
      <c r="F2524" s="5">
        <v>115.85</v>
      </c>
      <c r="G2524" s="5">
        <v>123.25</v>
      </c>
      <c r="H2524">
        <f t="shared" si="235"/>
        <v>6.93537044601511</v>
      </c>
      <c r="I2524">
        <f t="shared" si="236"/>
        <v>6.3618204781025796</v>
      </c>
      <c r="J2524">
        <f t="shared" si="237"/>
        <v>4.6429475503221198</v>
      </c>
      <c r="K2524">
        <f t="shared" si="238"/>
        <v>5.75225512810698</v>
      </c>
      <c r="L2524">
        <f t="shared" si="239"/>
        <v>4.7522962508783904</v>
      </c>
      <c r="M2524">
        <f t="shared" si="240"/>
        <v>4.8142148129228</v>
      </c>
      <c r="N2524" s="2">
        <v>1.5686596167699698E-2</v>
      </c>
      <c r="O2524" s="2">
        <v>7.2765393828699799E-3</v>
      </c>
      <c r="P2524" s="2">
        <v>6.2786972746593497E-3</v>
      </c>
      <c r="Q2524" s="2">
        <v>2.4430658970540101E-2</v>
      </c>
      <c r="R2524" s="2">
        <v>9.5404019377314207E-3</v>
      </c>
      <c r="S2524" s="2">
        <v>2.2565059992090599E-2</v>
      </c>
      <c r="T2524" s="2">
        <v>1.58102766798419E-2</v>
      </c>
      <c r="U2524" s="2">
        <v>7.3030777256128197E-3</v>
      </c>
      <c r="V2524" s="2">
        <v>6.29844961240302E-3</v>
      </c>
      <c r="W2524" s="2">
        <v>2.4731532704197701E-2</v>
      </c>
      <c r="X2524" s="2">
        <v>9.5860566448801206E-3</v>
      </c>
      <c r="Y2524" s="2">
        <v>2.28215767634855E-2</v>
      </c>
    </row>
    <row r="2525" spans="1:25" ht="15.75" customHeight="1">
      <c r="A2525" s="3">
        <v>42405</v>
      </c>
      <c r="B2525" s="5">
        <v>1028</v>
      </c>
      <c r="C2525" s="5">
        <v>573.70000000000005</v>
      </c>
      <c r="D2525" s="5">
        <v>103.5</v>
      </c>
      <c r="E2525" s="5">
        <v>318.64999999999998</v>
      </c>
      <c r="F2525" s="5">
        <v>116</v>
      </c>
      <c r="G2525" s="5">
        <v>120.95</v>
      </c>
      <c r="H2525">
        <f t="shared" si="235"/>
        <v>6.93537044601511</v>
      </c>
      <c r="I2525">
        <f t="shared" si="236"/>
        <v>6.3521066116078302</v>
      </c>
      <c r="J2525">
        <f t="shared" si="237"/>
        <v>4.6395716127054198</v>
      </c>
      <c r="K2525">
        <f t="shared" si="238"/>
        <v>5.7640933217603001</v>
      </c>
      <c r="L2525">
        <f t="shared" si="239"/>
        <v>4.7535901911063698</v>
      </c>
      <c r="M2525">
        <f t="shared" si="240"/>
        <v>4.7953772370560399</v>
      </c>
      <c r="N2525" s="2">
        <v>1E-10</v>
      </c>
      <c r="O2525" s="2">
        <v>-9.7138664947529207E-3</v>
      </c>
      <c r="P2525" s="2">
        <v>-3.3759376166972999E-3</v>
      </c>
      <c r="Q2525" s="2">
        <v>1.18381936533236E-2</v>
      </c>
      <c r="R2525" s="2">
        <v>1.2939402279794599E-3</v>
      </c>
      <c r="S2525" s="2">
        <v>-1.8837575866763601E-2</v>
      </c>
      <c r="T2525" s="2">
        <v>1E-10</v>
      </c>
      <c r="U2525" s="2">
        <v>-9.6668392887966706E-3</v>
      </c>
      <c r="V2525" s="2">
        <v>-3.3702455464611901E-3</v>
      </c>
      <c r="W2525" s="2">
        <v>1.1908542394410899E-2</v>
      </c>
      <c r="X2525" s="2">
        <v>1.2947777298231E-3</v>
      </c>
      <c r="Y2525" s="2">
        <v>-1.8661257606490799E-2</v>
      </c>
    </row>
    <row r="2526" spans="1:25" ht="15.75" customHeight="1">
      <c r="A2526" s="3">
        <v>42408</v>
      </c>
      <c r="B2526" s="5">
        <v>1063</v>
      </c>
      <c r="C2526" s="5">
        <v>546.1</v>
      </c>
      <c r="D2526" s="5">
        <v>101.45</v>
      </c>
      <c r="E2526" s="5">
        <v>313.60000000000002</v>
      </c>
      <c r="F2526" s="5">
        <v>114</v>
      </c>
      <c r="G2526" s="5">
        <v>120.3</v>
      </c>
      <c r="H2526">
        <f t="shared" si="235"/>
        <v>6.9688503783419504</v>
      </c>
      <c r="I2526">
        <f t="shared" si="236"/>
        <v>6.3028021091581099</v>
      </c>
      <c r="J2526">
        <f t="shared" si="237"/>
        <v>4.6195660662718199</v>
      </c>
      <c r="K2526">
        <f t="shared" si="238"/>
        <v>5.7481182884762498</v>
      </c>
      <c r="L2526">
        <f t="shared" si="239"/>
        <v>4.7361984483945001</v>
      </c>
      <c r="M2526">
        <f t="shared" si="240"/>
        <v>4.7899886229806299</v>
      </c>
      <c r="N2526" s="2">
        <v>3.3479932326836902E-2</v>
      </c>
      <c r="O2526" s="2">
        <v>-4.9304502449717597E-2</v>
      </c>
      <c r="P2526" s="2">
        <v>-2.0005546433600901E-2</v>
      </c>
      <c r="Q2526" s="2">
        <v>-1.5975033284049402E-2</v>
      </c>
      <c r="R2526" s="2">
        <v>-1.73917427118697E-2</v>
      </c>
      <c r="S2526" s="2">
        <v>-5.3886140754029199E-3</v>
      </c>
      <c r="T2526" s="2">
        <v>3.4046692607003902E-2</v>
      </c>
      <c r="U2526" s="2">
        <v>-4.8108767648596902E-2</v>
      </c>
      <c r="V2526" s="2">
        <v>-1.98067632850241E-2</v>
      </c>
      <c r="W2526" s="2">
        <v>-1.5848109210732601E-2</v>
      </c>
      <c r="X2526" s="2">
        <v>-1.72413793103448E-2</v>
      </c>
      <c r="Y2526" s="2">
        <v>-5.3741215378255904E-3</v>
      </c>
    </row>
    <row r="2527" spans="1:25" ht="15.75" customHeight="1">
      <c r="A2527" s="3">
        <v>42409</v>
      </c>
      <c r="B2527" s="5">
        <v>1074.5</v>
      </c>
      <c r="C2527" s="5">
        <v>551.9</v>
      </c>
      <c r="D2527" s="5">
        <v>101.7</v>
      </c>
      <c r="E2527" s="5">
        <v>312.55</v>
      </c>
      <c r="F2527" s="5">
        <v>116.75</v>
      </c>
      <c r="G2527" s="5">
        <v>124.5</v>
      </c>
      <c r="H2527">
        <f t="shared" si="235"/>
        <v>6.9796107160825702</v>
      </c>
      <c r="I2527">
        <f t="shared" si="236"/>
        <v>6.31336687044546</v>
      </c>
      <c r="J2527">
        <f t="shared" si="237"/>
        <v>4.6220273030545096</v>
      </c>
      <c r="K2527">
        <f t="shared" si="238"/>
        <v>5.74476445637782</v>
      </c>
      <c r="L2527">
        <f t="shared" si="239"/>
        <v>4.7600348965490102</v>
      </c>
      <c r="M2527">
        <f t="shared" si="240"/>
        <v>4.8243057159047602</v>
      </c>
      <c r="N2527" s="2">
        <v>1.0760337740617999E-2</v>
      </c>
      <c r="O2527" s="2">
        <v>1.05647612873474E-2</v>
      </c>
      <c r="P2527" s="2">
        <v>2.4612367826915E-3</v>
      </c>
      <c r="Q2527" s="2">
        <v>-3.3538320984316502E-3</v>
      </c>
      <c r="R2527" s="2">
        <v>2.3836448154511001E-2</v>
      </c>
      <c r="S2527" s="2">
        <v>3.4317092924128503E-2</v>
      </c>
      <c r="T2527" s="2">
        <v>1.0818438381937899E-2</v>
      </c>
      <c r="U2527" s="2">
        <v>1.0620765427577301E-2</v>
      </c>
      <c r="V2527" s="2">
        <v>2.4642681123706301E-3</v>
      </c>
      <c r="W2527" s="2">
        <v>-3.3482142857143198E-3</v>
      </c>
      <c r="X2527" s="2">
        <v>2.41228070175439E-2</v>
      </c>
      <c r="Y2527" s="2">
        <v>3.4912718204488803E-2</v>
      </c>
    </row>
    <row r="2528" spans="1:25" ht="15.75" customHeight="1">
      <c r="A2528" s="3">
        <v>42410</v>
      </c>
      <c r="B2528" s="5">
        <v>1076</v>
      </c>
      <c r="C2528" s="5">
        <v>545.6</v>
      </c>
      <c r="D2528" s="5">
        <v>101.7</v>
      </c>
      <c r="E2528" s="5">
        <v>306.5</v>
      </c>
      <c r="F2528" s="5">
        <v>116.2</v>
      </c>
      <c r="G2528" s="5">
        <v>124.2</v>
      </c>
      <c r="H2528">
        <f t="shared" si="235"/>
        <v>6.9810057407217299</v>
      </c>
      <c r="I2528">
        <f t="shared" si="236"/>
        <v>6.30188610652925</v>
      </c>
      <c r="J2528">
        <f t="shared" si="237"/>
        <v>4.6220273030545096</v>
      </c>
      <c r="K2528">
        <f t="shared" si="238"/>
        <v>5.7252177553762698</v>
      </c>
      <c r="L2528">
        <f t="shared" si="239"/>
        <v>4.7553128444178103</v>
      </c>
      <c r="M2528">
        <f t="shared" si="240"/>
        <v>4.8218931694993801</v>
      </c>
      <c r="N2528" s="2">
        <v>1.39502463916497E-3</v>
      </c>
      <c r="O2528" s="2">
        <v>-1.14807639162029E-2</v>
      </c>
      <c r="P2528" s="2">
        <v>1E-10</v>
      </c>
      <c r="Q2528" s="2">
        <v>-1.9546701001555498E-2</v>
      </c>
      <c r="R2528" s="2">
        <v>-4.7220521311954798E-3</v>
      </c>
      <c r="S2528" s="2">
        <v>-2.4125464053836899E-3</v>
      </c>
      <c r="T2528" s="2">
        <v>1.39599813866915E-3</v>
      </c>
      <c r="U2528" s="2">
        <v>-1.1415111433230599E-2</v>
      </c>
      <c r="V2528" s="2">
        <v>1E-10</v>
      </c>
      <c r="W2528" s="2">
        <v>-1.93569028955368E-2</v>
      </c>
      <c r="X2528" s="2">
        <v>-4.71092077087792E-3</v>
      </c>
      <c r="Y2528" s="2">
        <v>-2.4096385542168399E-3</v>
      </c>
    </row>
    <row r="2529" spans="1:25" ht="15.75" customHeight="1">
      <c r="A2529" s="3">
        <v>42411</v>
      </c>
      <c r="B2529" s="5">
        <v>1060.75</v>
      </c>
      <c r="C2529" s="5">
        <v>524.1</v>
      </c>
      <c r="D2529" s="5">
        <v>101.6</v>
      </c>
      <c r="E2529" s="5">
        <v>303.35000000000002</v>
      </c>
      <c r="F2529" s="5">
        <v>117.1</v>
      </c>
      <c r="G2529" s="5">
        <v>124.25</v>
      </c>
      <c r="H2529">
        <f t="shared" si="235"/>
        <v>6.9667314840824304</v>
      </c>
      <c r="I2529">
        <f t="shared" si="236"/>
        <v>6.2616825058081202</v>
      </c>
      <c r="J2529">
        <f t="shared" si="237"/>
        <v>4.6210435351443797</v>
      </c>
      <c r="K2529">
        <f t="shared" si="238"/>
        <v>5.7148872543883096</v>
      </c>
      <c r="L2529">
        <f t="shared" si="239"/>
        <v>4.7630282706036704</v>
      </c>
      <c r="M2529">
        <f t="shared" si="240"/>
        <v>4.8222956649767399</v>
      </c>
      <c r="N2529" s="2">
        <v>-1.42742566392959E-2</v>
      </c>
      <c r="O2529" s="2">
        <v>-4.0203600721131501E-2</v>
      </c>
      <c r="P2529" s="2">
        <v>-9.8376791013343691E-4</v>
      </c>
      <c r="Q2529" s="2">
        <v>-1.0330500987959301E-2</v>
      </c>
      <c r="R2529" s="2">
        <v>7.7154261858600696E-3</v>
      </c>
      <c r="S2529" s="2">
        <v>4.0249547736070901E-4</v>
      </c>
      <c r="T2529" s="2">
        <v>-1.4172862453531601E-2</v>
      </c>
      <c r="U2529" s="2">
        <v>-3.9406158357771302E-2</v>
      </c>
      <c r="V2529" s="2">
        <v>-9.8328416912496107E-4</v>
      </c>
      <c r="W2529" s="2">
        <v>-1.0277324632952599E-2</v>
      </c>
      <c r="X2529" s="2">
        <v>7.7452667814112896E-3</v>
      </c>
      <c r="Y2529" s="2">
        <v>4.0257648953298801E-4</v>
      </c>
    </row>
    <row r="2530" spans="1:25" ht="15.75" customHeight="1">
      <c r="A2530" s="3">
        <v>42412</v>
      </c>
      <c r="B2530" s="5">
        <v>1046.25</v>
      </c>
      <c r="C2530" s="5">
        <v>528.20000000000005</v>
      </c>
      <c r="D2530" s="5">
        <v>102.55</v>
      </c>
      <c r="E2530" s="5">
        <v>300.85000000000002</v>
      </c>
      <c r="F2530" s="5">
        <v>117.15</v>
      </c>
      <c r="G2530" s="5">
        <v>126.2</v>
      </c>
      <c r="H2530">
        <f t="shared" si="235"/>
        <v>6.9529676218036904</v>
      </c>
      <c r="I2530">
        <f t="shared" si="236"/>
        <v>6.2694749998630304</v>
      </c>
      <c r="J2530">
        <f t="shared" si="237"/>
        <v>4.6303504845183898</v>
      </c>
      <c r="K2530">
        <f t="shared" si="238"/>
        <v>5.7066118016663596</v>
      </c>
      <c r="L2530">
        <f t="shared" si="239"/>
        <v>4.7634551649538004</v>
      </c>
      <c r="M2530">
        <f t="shared" si="240"/>
        <v>4.8378679501071096</v>
      </c>
      <c r="N2530" s="2">
        <v>-1.37638622787497E-2</v>
      </c>
      <c r="O2530" s="2">
        <v>7.7924940549101204E-3</v>
      </c>
      <c r="P2530" s="2">
        <v>9.3069493740083296E-3</v>
      </c>
      <c r="Q2530" s="2">
        <v>-8.2754527219464098E-3</v>
      </c>
      <c r="R2530" s="2">
        <v>4.2689435013354399E-4</v>
      </c>
      <c r="S2530" s="2">
        <v>1.55722851303741E-2</v>
      </c>
      <c r="T2530" s="2">
        <v>-1.3669573415036501E-2</v>
      </c>
      <c r="U2530" s="2">
        <v>7.8229345544743797E-3</v>
      </c>
      <c r="V2530" s="2">
        <v>9.3503937007874301E-3</v>
      </c>
      <c r="W2530" s="2">
        <v>-8.2413054227789707E-3</v>
      </c>
      <c r="X2530" s="2">
        <v>4.2698548249369198E-4</v>
      </c>
      <c r="Y2530" s="2">
        <v>1.56941649899397E-2</v>
      </c>
    </row>
    <row r="2531" spans="1:25" ht="15.75" customHeight="1">
      <c r="A2531" s="3">
        <v>42415</v>
      </c>
      <c r="B2531" s="5">
        <v>1048.5</v>
      </c>
      <c r="C2531" s="5">
        <v>552.6</v>
      </c>
      <c r="D2531" s="5">
        <v>102.55</v>
      </c>
      <c r="E2531" s="5">
        <v>306.14999999999998</v>
      </c>
      <c r="F2531" s="5">
        <v>115.05</v>
      </c>
      <c r="G2531" s="5">
        <v>126.3</v>
      </c>
      <c r="H2531">
        <f t="shared" si="235"/>
        <v>6.9551158503419801</v>
      </c>
      <c r="I2531">
        <f t="shared" si="236"/>
        <v>6.3146344124893199</v>
      </c>
      <c r="J2531">
        <f t="shared" si="237"/>
        <v>4.6303504845183898</v>
      </c>
      <c r="K2531">
        <f t="shared" si="238"/>
        <v>5.72407517792396</v>
      </c>
      <c r="L2531">
        <f t="shared" si="239"/>
        <v>4.7453668164813703</v>
      </c>
      <c r="M2531">
        <f t="shared" si="240"/>
        <v>4.8386600293564497</v>
      </c>
      <c r="N2531" s="2">
        <v>2.14822853829055E-3</v>
      </c>
      <c r="O2531" s="2">
        <v>4.5159412626285103E-2</v>
      </c>
      <c r="P2531" s="2">
        <v>1E-10</v>
      </c>
      <c r="Q2531" s="2">
        <v>1.7463376257603101E-2</v>
      </c>
      <c r="R2531" s="2">
        <v>-1.8088348472430099E-2</v>
      </c>
      <c r="S2531" s="2">
        <v>7.92079249333E-4</v>
      </c>
      <c r="T2531" s="2">
        <v>2.1505376344086E-3</v>
      </c>
      <c r="U2531" s="2">
        <v>4.6194623248769398E-2</v>
      </c>
      <c r="V2531" s="2">
        <v>1E-10</v>
      </c>
      <c r="W2531" s="2">
        <v>1.76167525344855E-2</v>
      </c>
      <c r="X2531" s="2">
        <v>-1.7925736235595499E-2</v>
      </c>
      <c r="Y2531" s="2">
        <v>7.9239302694131795E-4</v>
      </c>
    </row>
    <row r="2532" spans="1:25" ht="15.75" customHeight="1">
      <c r="A2532" s="3">
        <v>42416</v>
      </c>
      <c r="B2532" s="5">
        <v>1052.5</v>
      </c>
      <c r="C2532" s="5">
        <v>565</v>
      </c>
      <c r="D2532" s="5">
        <v>104.45</v>
      </c>
      <c r="E2532" s="5">
        <v>306.14999999999998</v>
      </c>
      <c r="F2532" s="5">
        <v>114.7</v>
      </c>
      <c r="G2532" s="5">
        <v>124.45</v>
      </c>
      <c r="H2532">
        <f t="shared" si="235"/>
        <v>6.9589235655565398</v>
      </c>
      <c r="I2532">
        <f t="shared" si="236"/>
        <v>6.3368257311464404</v>
      </c>
      <c r="J2532">
        <f t="shared" si="237"/>
        <v>4.6487084880025797</v>
      </c>
      <c r="K2532">
        <f t="shared" si="238"/>
        <v>5.72407517792396</v>
      </c>
      <c r="L2532">
        <f t="shared" si="239"/>
        <v>4.7423200241353296</v>
      </c>
      <c r="M2532">
        <f t="shared" si="240"/>
        <v>4.8239040288136001</v>
      </c>
      <c r="N2532" s="2">
        <v>3.80771521456058E-3</v>
      </c>
      <c r="O2532" s="2">
        <v>2.2191318657124998E-2</v>
      </c>
      <c r="P2532" s="2">
        <v>1.8358003484185498E-2</v>
      </c>
      <c r="Q2532" s="2">
        <v>1E-10</v>
      </c>
      <c r="R2532" s="2">
        <v>-3.0467923460495401E-3</v>
      </c>
      <c r="S2532" s="2">
        <v>-1.47560005428451E-2</v>
      </c>
      <c r="T2532" s="2">
        <v>3.81497377205532E-3</v>
      </c>
      <c r="U2532" s="2">
        <v>2.2439377488237398E-2</v>
      </c>
      <c r="V2532" s="2">
        <v>1.8527547537786501E-2</v>
      </c>
      <c r="W2532" s="2">
        <v>1E-10</v>
      </c>
      <c r="X2532" s="2">
        <v>-3.04215558452842E-3</v>
      </c>
      <c r="Y2532" s="2">
        <v>-1.46476642913697E-2</v>
      </c>
    </row>
    <row r="2533" spans="1:25" ht="15.75" customHeight="1">
      <c r="A2533" s="3">
        <v>42417</v>
      </c>
      <c r="B2533" s="5">
        <v>1087</v>
      </c>
      <c r="C2533" s="5">
        <v>565</v>
      </c>
      <c r="D2533" s="5">
        <v>104.25</v>
      </c>
      <c r="E2533" s="5">
        <v>309</v>
      </c>
      <c r="F2533" s="5">
        <v>114.1</v>
      </c>
      <c r="G2533" s="5">
        <v>120</v>
      </c>
      <c r="H2533">
        <f t="shared" si="235"/>
        <v>6.9911768871212097</v>
      </c>
      <c r="I2533">
        <f t="shared" si="236"/>
        <v>6.3368257311464404</v>
      </c>
      <c r="J2533">
        <f t="shared" si="237"/>
        <v>4.6467918606789098</v>
      </c>
      <c r="K2533">
        <f t="shared" si="238"/>
        <v>5.7333412768977503</v>
      </c>
      <c r="L2533">
        <f t="shared" si="239"/>
        <v>4.7370752568680299</v>
      </c>
      <c r="M2533">
        <f t="shared" si="240"/>
        <v>4.7874917427820503</v>
      </c>
      <c r="N2533" s="2">
        <v>3.2253321564674302E-2</v>
      </c>
      <c r="O2533" s="2">
        <v>1E-10</v>
      </c>
      <c r="P2533" s="2">
        <v>-1.9166273236646001E-3</v>
      </c>
      <c r="Q2533" s="2">
        <v>9.2660989737822792E-3</v>
      </c>
      <c r="R2533" s="2">
        <v>-5.2447672672952797E-3</v>
      </c>
      <c r="S2533" s="2">
        <v>-3.6412286031555198E-2</v>
      </c>
      <c r="T2533" s="2">
        <v>3.2779097387173398E-2</v>
      </c>
      <c r="U2533" s="2">
        <v>1E-10</v>
      </c>
      <c r="V2533" s="2">
        <v>-1.9147917663954301E-3</v>
      </c>
      <c r="W2533" s="2">
        <v>9.3091621754042893E-3</v>
      </c>
      <c r="X2533" s="2">
        <v>-5.23103748910208E-3</v>
      </c>
      <c r="Y2533" s="2">
        <v>-3.5757332261952601E-2</v>
      </c>
    </row>
    <row r="2534" spans="1:25" ht="15.75" customHeight="1">
      <c r="A2534" s="3">
        <v>42418</v>
      </c>
      <c r="B2534" s="5">
        <v>1084.75</v>
      </c>
      <c r="C2534" s="5">
        <v>568.70000000000005</v>
      </c>
      <c r="D2534" s="5">
        <v>104.75</v>
      </c>
      <c r="E2534" s="5">
        <v>313.85000000000002</v>
      </c>
      <c r="F2534" s="5">
        <v>114.3</v>
      </c>
      <c r="G2534" s="5">
        <v>117.15</v>
      </c>
      <c r="H2534">
        <f t="shared" si="235"/>
        <v>6.9891048246784599</v>
      </c>
      <c r="I2534">
        <f t="shared" si="236"/>
        <v>6.3433530543127503</v>
      </c>
      <c r="J2534">
        <f t="shared" si="237"/>
        <v>4.6515765588022502</v>
      </c>
      <c r="K2534">
        <f t="shared" si="238"/>
        <v>5.7489151647635399</v>
      </c>
      <c r="L2534">
        <f t="shared" si="239"/>
        <v>4.73882657080076</v>
      </c>
      <c r="M2534">
        <f t="shared" si="240"/>
        <v>4.7634551649538004</v>
      </c>
      <c r="N2534" s="2">
        <v>-2.0720624427506E-3</v>
      </c>
      <c r="O2534" s="2">
        <v>6.5273231663125503E-3</v>
      </c>
      <c r="P2534" s="2">
        <v>4.7846981233368203E-3</v>
      </c>
      <c r="Q2534" s="2">
        <v>1.5573887865795799E-2</v>
      </c>
      <c r="R2534" s="2">
        <v>1.75131393273453E-3</v>
      </c>
      <c r="S2534" s="2">
        <v>-2.4036577828241E-2</v>
      </c>
      <c r="T2534" s="2">
        <v>-2.0699172033118701E-3</v>
      </c>
      <c r="U2534" s="2">
        <v>6.5486725663717604E-3</v>
      </c>
      <c r="V2534" s="2">
        <v>4.7961630695443598E-3</v>
      </c>
      <c r="W2534" s="2">
        <v>1.5695792880259001E-2</v>
      </c>
      <c r="X2534" s="2">
        <v>1.75284837861527E-3</v>
      </c>
      <c r="Y2534" s="2">
        <v>-2.375E-2</v>
      </c>
    </row>
    <row r="2535" spans="1:25" ht="15.75" customHeight="1">
      <c r="A2535" s="3">
        <v>42419</v>
      </c>
      <c r="B2535" s="5">
        <v>1091.5</v>
      </c>
      <c r="C2535" s="5">
        <v>571.1</v>
      </c>
      <c r="D2535" s="5">
        <v>106.25</v>
      </c>
      <c r="E2535" s="5">
        <v>313.10000000000002</v>
      </c>
      <c r="F2535" s="5">
        <v>118.7</v>
      </c>
      <c r="G2535" s="5">
        <v>118.65</v>
      </c>
      <c r="H2535">
        <f t="shared" si="235"/>
        <v>6.99530817599</v>
      </c>
      <c r="I2535">
        <f t="shared" si="236"/>
        <v>6.3475643256708203</v>
      </c>
      <c r="J2535">
        <f t="shared" si="237"/>
        <v>4.6657948078045299</v>
      </c>
      <c r="K2535">
        <f t="shared" si="238"/>
        <v>5.74652262833236</v>
      </c>
      <c r="L2535">
        <f t="shared" si="239"/>
        <v>4.7765993016156196</v>
      </c>
      <c r="M2535">
        <f t="shared" si="240"/>
        <v>4.7761779828817703</v>
      </c>
      <c r="N2535" s="2">
        <v>6.2033513115391497E-3</v>
      </c>
      <c r="O2535" s="2">
        <v>4.2112713580628701E-3</v>
      </c>
      <c r="P2535" s="2">
        <v>1.42182490022789E-2</v>
      </c>
      <c r="Q2535" s="2">
        <v>-2.3925364311816501E-3</v>
      </c>
      <c r="R2535" s="2">
        <v>3.7772730814857901E-2</v>
      </c>
      <c r="S2535" s="2">
        <v>1.2722817927968101E-2</v>
      </c>
      <c r="T2535" s="2">
        <v>6.2226319428439697E-3</v>
      </c>
      <c r="U2535" s="2">
        <v>4.2201512220854196E-3</v>
      </c>
      <c r="V2535" s="2">
        <v>1.4319809069212401E-2</v>
      </c>
      <c r="W2535" s="2">
        <v>-2.3896765971005299E-3</v>
      </c>
      <c r="X2535" s="2">
        <v>3.8495188101487401E-2</v>
      </c>
      <c r="Y2535" s="2">
        <v>1.2804097311139601E-2</v>
      </c>
    </row>
    <row r="2536" spans="1:25" ht="15.75" customHeight="1">
      <c r="A2536" s="3">
        <v>42422</v>
      </c>
      <c r="B2536" s="5">
        <v>1095.25</v>
      </c>
      <c r="C2536" s="5">
        <v>595.9</v>
      </c>
      <c r="D2536" s="5">
        <v>107.8</v>
      </c>
      <c r="E2536" s="5">
        <v>313.55</v>
      </c>
      <c r="F2536" s="5">
        <v>122.4</v>
      </c>
      <c r="G2536" s="5">
        <v>120.45</v>
      </c>
      <c r="H2536">
        <f t="shared" si="235"/>
        <v>6.9987379266940097</v>
      </c>
      <c r="I2536">
        <f t="shared" si="236"/>
        <v>6.3900728677529299</v>
      </c>
      <c r="J2536">
        <f t="shared" si="237"/>
        <v>4.6802776584748997</v>
      </c>
      <c r="K2536">
        <f t="shared" si="238"/>
        <v>5.7479588369890298</v>
      </c>
      <c r="L2536">
        <f t="shared" si="239"/>
        <v>4.80729437007823</v>
      </c>
      <c r="M2536">
        <f t="shared" si="240"/>
        <v>4.7912347290608803</v>
      </c>
      <c r="N2536" s="2">
        <v>3.42975070400886E-3</v>
      </c>
      <c r="O2536" s="2">
        <v>4.2508542082116699E-2</v>
      </c>
      <c r="P2536" s="2">
        <v>1.44828506703707E-2</v>
      </c>
      <c r="Q2536" s="2">
        <v>1.4362086566706001E-3</v>
      </c>
      <c r="R2536" s="2">
        <v>3.06950684626042E-2</v>
      </c>
      <c r="S2536" s="2">
        <v>1.5056746179107299E-2</v>
      </c>
      <c r="T2536" s="2">
        <v>3.4356390288593701E-3</v>
      </c>
      <c r="U2536" s="2">
        <v>4.3424969357380397E-2</v>
      </c>
      <c r="V2536" s="2">
        <v>1.45882352941176E-2</v>
      </c>
      <c r="W2536" s="2">
        <v>1.43724049824334E-3</v>
      </c>
      <c r="X2536" s="2">
        <v>3.1171019376579599E-2</v>
      </c>
      <c r="Y2536" s="2">
        <v>1.5170670037926701E-2</v>
      </c>
    </row>
    <row r="2537" spans="1:25" ht="15.75" customHeight="1">
      <c r="A2537" s="3">
        <v>42423</v>
      </c>
      <c r="B2537" s="5">
        <v>1117</v>
      </c>
      <c r="C2537" s="5">
        <v>595.29999999999995</v>
      </c>
      <c r="D2537" s="5">
        <v>108.15</v>
      </c>
      <c r="E2537" s="5">
        <v>319.64999999999998</v>
      </c>
      <c r="F2537" s="5">
        <v>120.4</v>
      </c>
      <c r="G2537" s="5">
        <v>117.9</v>
      </c>
      <c r="H2537">
        <f t="shared" si="235"/>
        <v>7.0184017990692</v>
      </c>
      <c r="I2537">
        <f t="shared" si="236"/>
        <v>6.3890654801593403</v>
      </c>
      <c r="J2537">
        <f t="shared" si="237"/>
        <v>4.6835191523990698</v>
      </c>
      <c r="K2537">
        <f t="shared" si="238"/>
        <v>5.7672266472127403</v>
      </c>
      <c r="L2537">
        <f t="shared" si="239"/>
        <v>4.7908195328747203</v>
      </c>
      <c r="M2537">
        <f t="shared" si="240"/>
        <v>4.7698368075433297</v>
      </c>
      <c r="N2537" s="2">
        <v>1.9663872375192099E-2</v>
      </c>
      <c r="O2537" s="2">
        <v>-1.0073875935896501E-3</v>
      </c>
      <c r="P2537" s="2">
        <v>3.2414939241709501E-3</v>
      </c>
      <c r="Q2537" s="2">
        <v>1.92678102237052E-2</v>
      </c>
      <c r="R2537" s="2">
        <v>-1.6474837203506201E-2</v>
      </c>
      <c r="S2537" s="2">
        <v>-2.1397921517554999E-2</v>
      </c>
      <c r="T2537" s="2">
        <v>1.9858479799132599E-2</v>
      </c>
      <c r="U2537" s="2">
        <v>-1.00688034905189E-3</v>
      </c>
      <c r="V2537" s="2">
        <v>3.2467532467533298E-3</v>
      </c>
      <c r="W2537" s="2">
        <v>1.9454632435018201E-2</v>
      </c>
      <c r="X2537" s="2">
        <v>-1.6339869281045801E-2</v>
      </c>
      <c r="Y2537" s="2">
        <v>-2.11706102117061E-2</v>
      </c>
    </row>
    <row r="2538" spans="1:25" ht="15.75" customHeight="1">
      <c r="A2538" s="3">
        <v>42424</v>
      </c>
      <c r="B2538" s="5">
        <v>1106.75</v>
      </c>
      <c r="C2538" s="5">
        <v>584</v>
      </c>
      <c r="D2538" s="5">
        <v>106.4</v>
      </c>
      <c r="E2538" s="5">
        <v>318.60000000000002</v>
      </c>
      <c r="F2538" s="5">
        <v>118.4</v>
      </c>
      <c r="G2538" s="5">
        <v>115.8</v>
      </c>
      <c r="H2538">
        <f t="shared" si="235"/>
        <v>7.0091830716122496</v>
      </c>
      <c r="I2538">
        <f t="shared" si="236"/>
        <v>6.3699009828282298</v>
      </c>
      <c r="J2538">
        <f t="shared" si="237"/>
        <v>4.6672055769075396</v>
      </c>
      <c r="K2538">
        <f t="shared" si="238"/>
        <v>5.7639363974759501</v>
      </c>
      <c r="L2538">
        <f t="shared" si="239"/>
        <v>4.7740687224498997</v>
      </c>
      <c r="M2538">
        <f t="shared" si="240"/>
        <v>4.7518645651389004</v>
      </c>
      <c r="N2538" s="2">
        <v>-9.2187274569495194E-3</v>
      </c>
      <c r="O2538" s="2">
        <v>-1.9164497331115801E-2</v>
      </c>
      <c r="P2538" s="2">
        <v>-1.63135754915231E-2</v>
      </c>
      <c r="Q2538" s="2">
        <v>-3.2902497367874898E-3</v>
      </c>
      <c r="R2538" s="2">
        <v>-1.6750810424815299E-2</v>
      </c>
      <c r="S2538" s="2">
        <v>-1.7972242404430201E-2</v>
      </c>
      <c r="T2538" s="2">
        <v>-9.17636526410027E-3</v>
      </c>
      <c r="U2538" s="2">
        <v>-1.8982025869309499E-2</v>
      </c>
      <c r="V2538" s="2">
        <v>-1.6181229773462799E-2</v>
      </c>
      <c r="W2538" s="2">
        <v>-3.2848427968088698E-3</v>
      </c>
      <c r="X2538" s="2">
        <v>-1.66112956810631E-2</v>
      </c>
      <c r="Y2538" s="2">
        <v>-1.7811704834605702E-2</v>
      </c>
    </row>
    <row r="2539" spans="1:25" ht="15.75" customHeight="1">
      <c r="A2539" s="3">
        <v>42425</v>
      </c>
      <c r="B2539" s="5">
        <v>1112.25</v>
      </c>
      <c r="C2539" s="5">
        <v>582.9</v>
      </c>
      <c r="D2539" s="5">
        <v>109.7</v>
      </c>
      <c r="E2539" s="5">
        <v>316.85000000000002</v>
      </c>
      <c r="F2539" s="5">
        <v>120.85</v>
      </c>
      <c r="G2539" s="5">
        <v>117.15</v>
      </c>
      <c r="H2539">
        <f t="shared" si="235"/>
        <v>7.0141402696861501</v>
      </c>
      <c r="I2539">
        <f t="shared" si="236"/>
        <v>6.3680156450515</v>
      </c>
      <c r="J2539">
        <f t="shared" si="237"/>
        <v>4.6977493672811796</v>
      </c>
      <c r="K2539">
        <f t="shared" si="238"/>
        <v>5.7584284757695299</v>
      </c>
      <c r="L2539">
        <f t="shared" si="239"/>
        <v>4.7945501071494903</v>
      </c>
      <c r="M2539">
        <f t="shared" si="240"/>
        <v>4.7634551649538004</v>
      </c>
      <c r="N2539" s="2">
        <v>4.9571980739004902E-3</v>
      </c>
      <c r="O2539" s="2">
        <v>-1.8853377767236201E-3</v>
      </c>
      <c r="P2539" s="2">
        <v>3.0543790373640099E-2</v>
      </c>
      <c r="Q2539" s="2">
        <v>-5.5079217064219997E-3</v>
      </c>
      <c r="R2539" s="2">
        <v>2.0481384699587001E-2</v>
      </c>
      <c r="S2539" s="2">
        <v>1.1590599814909701E-2</v>
      </c>
      <c r="T2539" s="2">
        <v>4.9695053083352201E-3</v>
      </c>
      <c r="U2539" s="2">
        <v>-1.8835616438356601E-3</v>
      </c>
      <c r="V2539" s="2">
        <v>3.1015037593984902E-2</v>
      </c>
      <c r="W2539" s="2">
        <v>-5.4927809165097301E-3</v>
      </c>
      <c r="X2539" s="2">
        <v>2.0692567567567498E-2</v>
      </c>
      <c r="Y2539" s="2">
        <v>1.1658031088083E-2</v>
      </c>
    </row>
    <row r="2540" spans="1:25" ht="15.75" customHeight="1">
      <c r="A2540" s="3">
        <v>42426</v>
      </c>
      <c r="B2540" s="5">
        <v>1108.25</v>
      </c>
      <c r="C2540" s="5">
        <v>578.20000000000005</v>
      </c>
      <c r="D2540" s="5">
        <v>109.2</v>
      </c>
      <c r="E2540" s="5">
        <v>312.55</v>
      </c>
      <c r="F2540" s="5">
        <v>119.7</v>
      </c>
      <c r="G2540" s="5">
        <v>117.85</v>
      </c>
      <c r="H2540">
        <f t="shared" si="235"/>
        <v>7.0105374736251598</v>
      </c>
      <c r="I2540">
        <f t="shared" si="236"/>
        <v>6.3599198295822497</v>
      </c>
      <c r="J2540">
        <f t="shared" si="237"/>
        <v>4.6931810633108002</v>
      </c>
      <c r="K2540">
        <f t="shared" si="238"/>
        <v>5.74476445637782</v>
      </c>
      <c r="L2540">
        <f t="shared" si="239"/>
        <v>4.7849886125639296</v>
      </c>
      <c r="M2540">
        <f t="shared" si="240"/>
        <v>4.7694126293821402</v>
      </c>
      <c r="N2540" s="2">
        <v>-3.6027960609885698E-3</v>
      </c>
      <c r="O2540" s="2">
        <v>-8.0958154692591898E-3</v>
      </c>
      <c r="P2540" s="2">
        <v>-4.56830397038033E-3</v>
      </c>
      <c r="Q2540" s="2">
        <v>-1.3664019391704601E-2</v>
      </c>
      <c r="R2540" s="2">
        <v>-9.5614945855651001E-3</v>
      </c>
      <c r="S2540" s="2">
        <v>5.9574644283353403E-3</v>
      </c>
      <c r="T2540" s="2">
        <v>-3.5963137783771599E-3</v>
      </c>
      <c r="U2540" s="2">
        <v>-8.0631326127979606E-3</v>
      </c>
      <c r="V2540" s="2">
        <v>-4.5578851412944399E-3</v>
      </c>
      <c r="W2540" s="2">
        <v>-1.35710904213351E-2</v>
      </c>
      <c r="X2540" s="2">
        <v>-9.5159288374016705E-3</v>
      </c>
      <c r="Y2540" s="2">
        <v>5.9752454118650296E-3</v>
      </c>
    </row>
    <row r="2541" spans="1:25" ht="15.75" customHeight="1">
      <c r="A2541" s="3">
        <v>42429</v>
      </c>
      <c r="B2541" s="5">
        <v>1118</v>
      </c>
      <c r="C2541" s="5">
        <v>577.6</v>
      </c>
      <c r="D2541" s="5">
        <v>111.25</v>
      </c>
      <c r="E2541" s="5">
        <v>321.14999999999998</v>
      </c>
      <c r="F2541" s="5">
        <v>122.45</v>
      </c>
      <c r="G2541" s="5">
        <v>121.95</v>
      </c>
      <c r="H2541">
        <f t="shared" si="235"/>
        <v>7.0192966537150401</v>
      </c>
      <c r="I2541">
        <f t="shared" si="236"/>
        <v>6.3588815875786198</v>
      </c>
      <c r="J2541">
        <f t="shared" si="237"/>
        <v>4.7117799210463502</v>
      </c>
      <c r="K2541">
        <f t="shared" si="238"/>
        <v>5.7719083037037997</v>
      </c>
      <c r="L2541">
        <f t="shared" si="239"/>
        <v>4.80770278339818</v>
      </c>
      <c r="M2541">
        <f t="shared" si="240"/>
        <v>4.8036111246619297</v>
      </c>
      <c r="N2541" s="2">
        <v>8.7591800898820793E-3</v>
      </c>
      <c r="O2541" s="2">
        <v>-1.0382420036281199E-3</v>
      </c>
      <c r="P2541" s="2">
        <v>1.8598857735544701E-2</v>
      </c>
      <c r="Q2541" s="2">
        <v>2.7143847325980599E-2</v>
      </c>
      <c r="R2541" s="2">
        <v>2.2714170834249502E-2</v>
      </c>
      <c r="S2541" s="2">
        <v>3.4198495279788702E-2</v>
      </c>
      <c r="T2541" s="2">
        <v>8.7976539589442806E-3</v>
      </c>
      <c r="U2541" s="2">
        <v>-1.0377032168800101E-3</v>
      </c>
      <c r="V2541" s="2">
        <v>1.8772893772893699E-2</v>
      </c>
      <c r="W2541" s="2">
        <v>2.7515597504399199E-2</v>
      </c>
      <c r="X2541" s="2">
        <v>2.29741019214703E-2</v>
      </c>
      <c r="Y2541" s="2">
        <v>3.4789987271956001E-2</v>
      </c>
    </row>
    <row r="2542" spans="1:25" ht="15.75" customHeight="1">
      <c r="A2542" s="3">
        <v>42430</v>
      </c>
      <c r="B2542" s="5">
        <v>1101.25</v>
      </c>
      <c r="C2542" s="5">
        <v>581.6</v>
      </c>
      <c r="D2542" s="5">
        <v>108.4</v>
      </c>
      <c r="E2542" s="5">
        <v>322</v>
      </c>
      <c r="F2542" s="5">
        <v>120.75</v>
      </c>
      <c r="G2542" s="5">
        <v>121</v>
      </c>
      <c r="H2542">
        <f t="shared" si="235"/>
        <v>7.0042011772503896</v>
      </c>
      <c r="I2542">
        <f t="shared" si="236"/>
        <v>6.3657829262193104</v>
      </c>
      <c r="J2542">
        <f t="shared" si="237"/>
        <v>4.6858280890055504</v>
      </c>
      <c r="K2542">
        <f t="shared" si="238"/>
        <v>5.7745515455444103</v>
      </c>
      <c r="L2542">
        <f t="shared" si="239"/>
        <v>4.7937222925326797</v>
      </c>
      <c r="M2542">
        <f t="shared" si="240"/>
        <v>4.7957905455967396</v>
      </c>
      <c r="N2542" s="2">
        <v>-1.50954764646549E-2</v>
      </c>
      <c r="O2542" s="2">
        <v>6.90133864069242E-3</v>
      </c>
      <c r="P2542" s="2">
        <v>-2.5951832040802501E-2</v>
      </c>
      <c r="Q2542" s="2">
        <v>2.6432418406061599E-3</v>
      </c>
      <c r="R2542" s="2">
        <v>-1.39804908654941E-2</v>
      </c>
      <c r="S2542" s="2">
        <v>-7.8205790651875197E-3</v>
      </c>
      <c r="T2542" s="2">
        <v>-1.4982110912343499E-2</v>
      </c>
      <c r="U2542" s="2">
        <v>6.9252077562326902E-3</v>
      </c>
      <c r="V2542" s="2">
        <v>-2.5617977528089801E-2</v>
      </c>
      <c r="W2542" s="2">
        <v>2.6467382842908999E-3</v>
      </c>
      <c r="X2542" s="2">
        <v>-1.3883217639853E-2</v>
      </c>
      <c r="Y2542" s="2">
        <v>-7.7900779007790298E-3</v>
      </c>
    </row>
    <row r="2543" spans="1:25" ht="15.75" customHeight="1">
      <c r="A2543" s="3">
        <v>42431</v>
      </c>
      <c r="B2543" s="5">
        <v>1102.75</v>
      </c>
      <c r="C2543" s="5">
        <v>592.70000000000005</v>
      </c>
      <c r="D2543" s="5">
        <v>108.1</v>
      </c>
      <c r="E2543" s="5">
        <v>322.39999999999998</v>
      </c>
      <c r="F2543" s="5">
        <v>121.6</v>
      </c>
      <c r="G2543" s="5">
        <v>121.5</v>
      </c>
      <c r="H2543">
        <f t="shared" si="235"/>
        <v>7.0055623389850501</v>
      </c>
      <c r="I2543">
        <f t="shared" si="236"/>
        <v>6.3846883687937899</v>
      </c>
      <c r="J2543">
        <f t="shared" si="237"/>
        <v>4.6830567246451604</v>
      </c>
      <c r="K2543">
        <f t="shared" si="238"/>
        <v>5.7757930106324702</v>
      </c>
      <c r="L2543">
        <f t="shared" si="239"/>
        <v>4.8007369695320703</v>
      </c>
      <c r="M2543">
        <f t="shared" si="240"/>
        <v>4.7999142627806002</v>
      </c>
      <c r="N2543" s="2">
        <v>1.3611617346596099E-3</v>
      </c>
      <c r="O2543" s="2">
        <v>1.8905442574483001E-2</v>
      </c>
      <c r="P2543" s="2">
        <v>-2.7713643603846099E-3</v>
      </c>
      <c r="Q2543" s="2">
        <v>1.2414650880643301E-3</v>
      </c>
      <c r="R2543" s="2">
        <v>7.0146769993844104E-3</v>
      </c>
      <c r="S2543" s="2">
        <v>4.1237171838615101E-3</v>
      </c>
      <c r="T2543" s="2">
        <v>1.3620885357548201E-3</v>
      </c>
      <c r="U2543" s="2">
        <v>1.9085281980742799E-2</v>
      </c>
      <c r="V2543" s="2">
        <v>-2.7675276752768601E-3</v>
      </c>
      <c r="W2543" s="2">
        <v>1.2422360248446501E-3</v>
      </c>
      <c r="X2543" s="2">
        <v>7.0393374741200398E-3</v>
      </c>
      <c r="Y2543" s="2">
        <v>4.1322314049586804E-3</v>
      </c>
    </row>
    <row r="2544" spans="1:25" ht="15.75" customHeight="1">
      <c r="A2544" s="3">
        <v>42432</v>
      </c>
      <c r="B2544" s="5">
        <v>1118.25</v>
      </c>
      <c r="C2544" s="5">
        <v>591.79999999999995</v>
      </c>
      <c r="D2544" s="5">
        <v>108</v>
      </c>
      <c r="E2544" s="5">
        <v>325.55</v>
      </c>
      <c r="F2544" s="5">
        <v>123.4</v>
      </c>
      <c r="G2544" s="5">
        <v>123.4</v>
      </c>
      <c r="H2544">
        <f t="shared" si="235"/>
        <v>7.0195202423129599</v>
      </c>
      <c r="I2544">
        <f t="shared" si="236"/>
        <v>6.3831687399661101</v>
      </c>
      <c r="J2544">
        <f t="shared" si="237"/>
        <v>4.6821312271242199</v>
      </c>
      <c r="K2544">
        <f t="shared" si="238"/>
        <v>5.7855160596828696</v>
      </c>
      <c r="L2544">
        <f t="shared" si="239"/>
        <v>4.8154311114712902</v>
      </c>
      <c r="M2544">
        <f t="shared" si="240"/>
        <v>4.8154311114712902</v>
      </c>
      <c r="N2544" s="2">
        <v>1.39579033279089E-2</v>
      </c>
      <c r="O2544" s="2">
        <v>-1.51962882768331E-3</v>
      </c>
      <c r="P2544" s="2">
        <v>-9.2549752094228698E-4</v>
      </c>
      <c r="Q2544" s="2">
        <v>9.7230490503985596E-3</v>
      </c>
      <c r="R2544" s="2">
        <v>1.4694141939220799E-2</v>
      </c>
      <c r="S2544" s="2">
        <v>1.55168486906847E-2</v>
      </c>
      <c r="T2544" s="2">
        <v>1.4055769666742201E-2</v>
      </c>
      <c r="U2544" s="2">
        <v>-1.5184747764469199E-3</v>
      </c>
      <c r="V2544" s="2">
        <v>-9.2506938020346305E-4</v>
      </c>
      <c r="W2544" s="2">
        <v>9.7704714640199607E-3</v>
      </c>
      <c r="X2544" s="2">
        <v>1.4802631578947499E-2</v>
      </c>
      <c r="Y2544" s="2">
        <v>1.5637860082304601E-2</v>
      </c>
    </row>
    <row r="2545" spans="1:25" ht="15.75" customHeight="1">
      <c r="A2545" s="3">
        <v>42433</v>
      </c>
      <c r="B2545" s="5">
        <v>1140</v>
      </c>
      <c r="C2545" s="5">
        <v>608.6</v>
      </c>
      <c r="D2545" s="5">
        <v>106.8</v>
      </c>
      <c r="E2545" s="5">
        <v>328.05</v>
      </c>
      <c r="F2545" s="5">
        <v>123.7</v>
      </c>
      <c r="G2545" s="5">
        <v>124.35</v>
      </c>
      <c r="H2545">
        <f t="shared" si="235"/>
        <v>7.0387835413885398</v>
      </c>
      <c r="I2545">
        <f t="shared" si="236"/>
        <v>6.4111612374628697</v>
      </c>
      <c r="J2545">
        <f t="shared" si="237"/>
        <v>4.6709579265260901</v>
      </c>
      <c r="K2545">
        <f t="shared" si="238"/>
        <v>5.7931660357908896</v>
      </c>
      <c r="L2545">
        <f t="shared" si="239"/>
        <v>4.8178592793984398</v>
      </c>
      <c r="M2545">
        <f t="shared" si="240"/>
        <v>4.8231001702494103</v>
      </c>
      <c r="N2545" s="2">
        <v>1.9263299075583398E-2</v>
      </c>
      <c r="O2545" s="2">
        <v>2.7992497496761401E-2</v>
      </c>
      <c r="P2545" s="2">
        <v>-1.11733005981254E-2</v>
      </c>
      <c r="Q2545" s="2">
        <v>7.6499761080155403E-3</v>
      </c>
      <c r="R2545" s="2">
        <v>2.4281679271549502E-3</v>
      </c>
      <c r="S2545" s="2">
        <v>7.6690587781262903E-3</v>
      </c>
      <c r="T2545" s="2">
        <v>1.9450033534540601E-2</v>
      </c>
      <c r="U2545" s="2">
        <v>2.83879689084151E-2</v>
      </c>
      <c r="V2545" s="2">
        <v>-1.1111111111111099E-2</v>
      </c>
      <c r="W2545" s="2">
        <v>7.6793119336507404E-3</v>
      </c>
      <c r="X2545" s="2">
        <v>2.43111831442461E-3</v>
      </c>
      <c r="Y2545" s="2">
        <v>7.6985413290112503E-3</v>
      </c>
    </row>
    <row r="2546" spans="1:25" ht="15.75" customHeight="1">
      <c r="A2546" s="3">
        <v>42436</v>
      </c>
      <c r="B2546" s="5">
        <v>1166.25</v>
      </c>
      <c r="C2546" s="5">
        <v>630.5</v>
      </c>
      <c r="D2546" s="5">
        <v>107.55</v>
      </c>
      <c r="E2546" s="5">
        <v>337.35</v>
      </c>
      <c r="F2546" s="5">
        <v>123.3</v>
      </c>
      <c r="G2546" s="5">
        <v>127.55</v>
      </c>
      <c r="H2546">
        <f t="shared" si="235"/>
        <v>7.0615487521615501</v>
      </c>
      <c r="I2546">
        <f t="shared" si="236"/>
        <v>6.4465131554049702</v>
      </c>
      <c r="J2546">
        <f t="shared" si="237"/>
        <v>4.6779558557137397</v>
      </c>
      <c r="K2546">
        <f t="shared" si="238"/>
        <v>5.8211209670734299</v>
      </c>
      <c r="L2546">
        <f t="shared" si="239"/>
        <v>4.8146204101703001</v>
      </c>
      <c r="M2546">
        <f t="shared" si="240"/>
        <v>4.8485084445878197</v>
      </c>
      <c r="N2546" s="2">
        <v>2.27652107730121E-2</v>
      </c>
      <c r="O2546" s="2">
        <v>3.5351917942104003E-2</v>
      </c>
      <c r="P2546" s="2">
        <v>6.9979291876451901E-3</v>
      </c>
      <c r="Q2546" s="2">
        <v>2.79549312825473E-2</v>
      </c>
      <c r="R2546" s="2">
        <v>-3.2388692281441998E-3</v>
      </c>
      <c r="S2546" s="2">
        <v>2.5408274338406801E-2</v>
      </c>
      <c r="T2546" s="2">
        <v>2.30263157894737E-2</v>
      </c>
      <c r="U2546" s="2">
        <v>3.5984226092671698E-2</v>
      </c>
      <c r="V2546" s="2">
        <v>7.0224719101123602E-3</v>
      </c>
      <c r="W2546" s="2">
        <v>2.8349336991312299E-2</v>
      </c>
      <c r="X2546" s="2">
        <v>-3.2336297493937398E-3</v>
      </c>
      <c r="Y2546" s="2">
        <v>2.5733815842380402E-2</v>
      </c>
    </row>
    <row r="2547" spans="1:25" ht="15.75" customHeight="1">
      <c r="A2547" s="3">
        <v>42437</v>
      </c>
      <c r="B2547" s="5">
        <v>1150.25</v>
      </c>
      <c r="C2547" s="5">
        <v>608.6</v>
      </c>
      <c r="D2547" s="5">
        <v>107.05</v>
      </c>
      <c r="E2547" s="5">
        <v>338.65</v>
      </c>
      <c r="F2547" s="5">
        <v>121.55</v>
      </c>
      <c r="G2547" s="5">
        <v>126.4</v>
      </c>
      <c r="H2547">
        <f t="shared" si="235"/>
        <v>7.0477345890355796</v>
      </c>
      <c r="I2547">
        <f t="shared" si="236"/>
        <v>6.4111612374628697</v>
      </c>
      <c r="J2547">
        <f t="shared" si="237"/>
        <v>4.6732960150356897</v>
      </c>
      <c r="K2547">
        <f t="shared" si="238"/>
        <v>5.8249671256609101</v>
      </c>
      <c r="L2547">
        <f t="shared" si="239"/>
        <v>4.8003257007621301</v>
      </c>
      <c r="M2547">
        <f t="shared" si="240"/>
        <v>4.8394514817127599</v>
      </c>
      <c r="N2547" s="2">
        <v>-1.38141631259749E-2</v>
      </c>
      <c r="O2547" s="2">
        <v>-3.5351917942104003E-2</v>
      </c>
      <c r="P2547" s="2">
        <v>-4.6598406780473701E-3</v>
      </c>
      <c r="Q2547" s="2">
        <v>3.8461585874785E-3</v>
      </c>
      <c r="R2547" s="2">
        <v>-1.4294709408165599E-2</v>
      </c>
      <c r="S2547" s="2">
        <v>-9.0569628750634106E-3</v>
      </c>
      <c r="T2547" s="2">
        <v>-1.3719185423365501E-2</v>
      </c>
      <c r="U2547" s="2">
        <v>-3.4734337827121299E-2</v>
      </c>
      <c r="V2547" s="2">
        <v>-4.6490004649000502E-3</v>
      </c>
      <c r="W2547" s="2">
        <v>3.8535645472060299E-3</v>
      </c>
      <c r="X2547" s="2">
        <v>-1.4193025141930301E-2</v>
      </c>
      <c r="Y2547" s="2">
        <v>-9.0160721285769598E-3</v>
      </c>
    </row>
    <row r="2548" spans="1:25" ht="15.75" customHeight="1">
      <c r="A2548" s="3">
        <v>42438</v>
      </c>
      <c r="B2548" s="5">
        <v>1136.5</v>
      </c>
      <c r="C2548" s="5">
        <v>592.5</v>
      </c>
      <c r="D2548" s="5">
        <v>105.5</v>
      </c>
      <c r="E2548" s="5">
        <v>329.85</v>
      </c>
      <c r="F2548" s="5">
        <v>121.3</v>
      </c>
      <c r="G2548" s="5">
        <v>125.3</v>
      </c>
      <c r="H2548">
        <f t="shared" si="235"/>
        <v>7.0357086432926002</v>
      </c>
      <c r="I2548">
        <f t="shared" si="236"/>
        <v>6.3843508730092902</v>
      </c>
      <c r="J2548">
        <f t="shared" si="237"/>
        <v>4.6587109529161204</v>
      </c>
      <c r="K2548">
        <f t="shared" si="238"/>
        <v>5.79863800566888</v>
      </c>
      <c r="L2548">
        <f t="shared" si="239"/>
        <v>4.7982668159500097</v>
      </c>
      <c r="M2548">
        <f t="shared" si="240"/>
        <v>4.8307108619020198</v>
      </c>
      <c r="N2548" s="2">
        <v>-1.20259457429803E-2</v>
      </c>
      <c r="O2548" s="2">
        <v>-2.6810364453584E-2</v>
      </c>
      <c r="P2548" s="2">
        <v>-1.4585062119571101E-2</v>
      </c>
      <c r="Q2548" s="2">
        <v>-2.6329119992032801E-2</v>
      </c>
      <c r="R2548" s="2">
        <v>-2.0588848121274599E-3</v>
      </c>
      <c r="S2548" s="2">
        <v>-8.7406198107347101E-3</v>
      </c>
      <c r="T2548" s="2">
        <v>-1.19539230602043E-2</v>
      </c>
      <c r="U2548" s="2">
        <v>-2.64541570818272E-2</v>
      </c>
      <c r="V2548" s="2">
        <v>-1.44792153199439E-2</v>
      </c>
      <c r="W2548" s="2">
        <v>-2.5985530783995101E-2</v>
      </c>
      <c r="X2548" s="2">
        <v>-2.0567667626491199E-3</v>
      </c>
      <c r="Y2548" s="2">
        <v>-8.7025316455696892E-3</v>
      </c>
    </row>
    <row r="2549" spans="1:25" ht="15.75" customHeight="1">
      <c r="A2549" s="3">
        <v>42439</v>
      </c>
      <c r="B2549" s="5">
        <v>1137.25</v>
      </c>
      <c r="C2549" s="5">
        <v>585.5</v>
      </c>
      <c r="D2549" s="5">
        <v>104.9</v>
      </c>
      <c r="E2549" s="5">
        <v>332.05</v>
      </c>
      <c r="F2549" s="5">
        <v>120.55</v>
      </c>
      <c r="G2549" s="5">
        <v>124.2</v>
      </c>
      <c r="H2549">
        <f t="shared" si="235"/>
        <v>7.0363683464501099</v>
      </c>
      <c r="I2549">
        <f t="shared" si="236"/>
        <v>6.37246618303777</v>
      </c>
      <c r="J2549">
        <f t="shared" si="237"/>
        <v>4.6530075154022503</v>
      </c>
      <c r="K2549">
        <f t="shared" si="238"/>
        <v>5.8052855599867197</v>
      </c>
      <c r="L2549">
        <f t="shared" si="239"/>
        <v>4.7920646046271802</v>
      </c>
      <c r="M2549">
        <f t="shared" si="240"/>
        <v>4.8218931694993801</v>
      </c>
      <c r="N2549" s="2">
        <v>6.5970315751595599E-4</v>
      </c>
      <c r="O2549" s="2">
        <v>-1.1884689971513899E-2</v>
      </c>
      <c r="P2549" s="2">
        <v>-5.7034375138691499E-3</v>
      </c>
      <c r="Q2549" s="2">
        <v>6.64755431784236E-3</v>
      </c>
      <c r="R2549" s="2">
        <v>-6.2022113228250601E-3</v>
      </c>
      <c r="S2549" s="2">
        <v>-8.8176924026441804E-3</v>
      </c>
      <c r="T2549" s="2">
        <v>6.5992080950285996E-4</v>
      </c>
      <c r="U2549" s="2">
        <v>-1.18143459915612E-2</v>
      </c>
      <c r="V2549" s="2">
        <v>-5.6872037914691403E-3</v>
      </c>
      <c r="W2549" s="2">
        <v>6.6696983477337801E-3</v>
      </c>
      <c r="X2549" s="2">
        <v>-6.1830173124484697E-3</v>
      </c>
      <c r="Y2549" s="2">
        <v>-8.7789305666400204E-3</v>
      </c>
    </row>
    <row r="2550" spans="1:25" ht="15.75" customHeight="1">
      <c r="A2550" s="3">
        <v>42440</v>
      </c>
      <c r="B2550" s="5">
        <v>1145.25</v>
      </c>
      <c r="C2550" s="5">
        <v>588.20000000000005</v>
      </c>
      <c r="D2550" s="5">
        <v>103.85</v>
      </c>
      <c r="E2550" s="5">
        <v>328.15</v>
      </c>
      <c r="F2550" s="5">
        <v>120.2</v>
      </c>
      <c r="G2550" s="5">
        <v>123.4</v>
      </c>
      <c r="H2550">
        <f t="shared" si="235"/>
        <v>7.0433782327668499</v>
      </c>
      <c r="I2550">
        <f t="shared" si="236"/>
        <v>6.3770670261198896</v>
      </c>
      <c r="J2550">
        <f t="shared" si="237"/>
        <v>4.6429475503221198</v>
      </c>
      <c r="K2550">
        <f t="shared" si="238"/>
        <v>5.7934708209197296</v>
      </c>
      <c r="L2550">
        <f t="shared" si="239"/>
        <v>4.7891570221011097</v>
      </c>
      <c r="M2550">
        <f t="shared" si="240"/>
        <v>4.8154311114712902</v>
      </c>
      <c r="N2550" s="2">
        <v>7.0098863167382701E-3</v>
      </c>
      <c r="O2550" s="2">
        <v>4.6008430821213898E-3</v>
      </c>
      <c r="P2550" s="2">
        <v>-1.00599650801305E-2</v>
      </c>
      <c r="Q2550" s="2">
        <v>-1.181473906699E-2</v>
      </c>
      <c r="R2550" s="2">
        <v>-2.9075825260722601E-3</v>
      </c>
      <c r="S2550" s="2">
        <v>-6.4620580280907404E-3</v>
      </c>
      <c r="T2550" s="2">
        <v>7.0345130797977596E-3</v>
      </c>
      <c r="U2550" s="2">
        <v>4.6114432109309097E-3</v>
      </c>
      <c r="V2550" s="2">
        <v>-1.0009532888465299E-2</v>
      </c>
      <c r="W2550" s="2">
        <v>-1.17452190935101E-2</v>
      </c>
      <c r="X2550" s="2">
        <v>-2.9033596018249201E-3</v>
      </c>
      <c r="Y2550" s="2">
        <v>-6.4412238325281604E-3</v>
      </c>
    </row>
    <row r="2551" spans="1:25" ht="15.75" customHeight="1">
      <c r="A2551" s="3">
        <v>42443</v>
      </c>
      <c r="B2551" s="5">
        <v>1150.25</v>
      </c>
      <c r="C2551" s="5">
        <v>583.29999999999995</v>
      </c>
      <c r="D2551" s="5">
        <v>102.7</v>
      </c>
      <c r="E2551" s="5">
        <v>331.45</v>
      </c>
      <c r="F2551" s="5">
        <v>121.3</v>
      </c>
      <c r="G2551" s="5">
        <v>123.35</v>
      </c>
      <c r="H2551">
        <f t="shared" si="235"/>
        <v>7.0477345890355796</v>
      </c>
      <c r="I2551">
        <f t="shared" si="236"/>
        <v>6.3687016337595903</v>
      </c>
      <c r="J2551">
        <f t="shared" si="237"/>
        <v>4.6318121169345101</v>
      </c>
      <c r="K2551">
        <f t="shared" si="238"/>
        <v>5.8034769686874004</v>
      </c>
      <c r="L2551">
        <f t="shared" si="239"/>
        <v>4.7982668159500097</v>
      </c>
      <c r="M2551">
        <f t="shared" si="240"/>
        <v>4.8150258429753698</v>
      </c>
      <c r="N2551" s="2">
        <v>4.3563562687261E-3</v>
      </c>
      <c r="O2551" s="2">
        <v>-8.3653923603019802E-3</v>
      </c>
      <c r="P2551" s="2">
        <v>-1.1135433387608799E-2</v>
      </c>
      <c r="Q2551" s="2">
        <v>1.0006147767668901E-2</v>
      </c>
      <c r="R2551" s="2">
        <v>9.1097938488973202E-3</v>
      </c>
      <c r="S2551" s="2">
        <v>-4.0526849592126301E-4</v>
      </c>
      <c r="T2551" s="2">
        <v>4.3658589827548604E-3</v>
      </c>
      <c r="U2551" s="2">
        <v>-8.3304998299899499E-3</v>
      </c>
      <c r="V2551" s="2">
        <v>-1.1073663938372599E-2</v>
      </c>
      <c r="W2551" s="2">
        <v>1.00563766570166E-2</v>
      </c>
      <c r="X2551" s="2">
        <v>9.1514143094841398E-3</v>
      </c>
      <c r="Y2551" s="2">
        <v>-4.0518638573753098E-4</v>
      </c>
    </row>
    <row r="2552" spans="1:25" ht="15.75" customHeight="1">
      <c r="A2552" s="3">
        <v>42444</v>
      </c>
      <c r="B2552" s="5">
        <v>1126.25</v>
      </c>
      <c r="C2552" s="5">
        <v>573.6</v>
      </c>
      <c r="D2552" s="5">
        <v>101.35</v>
      </c>
      <c r="E2552" s="5">
        <v>330.9</v>
      </c>
      <c r="F2552" s="5">
        <v>117.85</v>
      </c>
      <c r="G2552" s="5">
        <v>120.75</v>
      </c>
      <c r="H2552">
        <f t="shared" si="235"/>
        <v>7.0266488089225501</v>
      </c>
      <c r="I2552">
        <f t="shared" si="236"/>
        <v>6.3519322892854104</v>
      </c>
      <c r="J2552">
        <f t="shared" si="237"/>
        <v>4.6185798728980103</v>
      </c>
      <c r="K2552">
        <f t="shared" si="238"/>
        <v>5.8018162149275696</v>
      </c>
      <c r="L2552">
        <f t="shared" si="239"/>
        <v>4.7694126293821402</v>
      </c>
      <c r="M2552">
        <f t="shared" si="240"/>
        <v>4.7937222925326797</v>
      </c>
      <c r="N2552" s="2">
        <v>-2.1085780113030399E-2</v>
      </c>
      <c r="O2552" s="2">
        <v>-1.6769344474180801E-2</v>
      </c>
      <c r="P2552" s="2">
        <v>-1.32322440365034E-2</v>
      </c>
      <c r="Q2552" s="2">
        <v>-1.6607537598343201E-3</v>
      </c>
      <c r="R2552" s="2">
        <v>-2.8854186567865099E-2</v>
      </c>
      <c r="S2552" s="2">
        <v>-2.1303550442683901E-2</v>
      </c>
      <c r="T2552" s="2">
        <v>-2.0865029341447499E-2</v>
      </c>
      <c r="U2552" s="2">
        <v>-1.6629521686953402E-2</v>
      </c>
      <c r="V2552" s="2">
        <v>-1.3145082765336E-2</v>
      </c>
      <c r="W2552" s="2">
        <v>-1.65937547141352E-3</v>
      </c>
      <c r="X2552" s="2">
        <v>-2.8441879637262999E-2</v>
      </c>
      <c r="Y2552" s="2">
        <v>-2.1078232671260601E-2</v>
      </c>
    </row>
    <row r="2553" spans="1:25" ht="15.75" customHeight="1">
      <c r="A2553" s="3">
        <v>42445</v>
      </c>
      <c r="B2553" s="5">
        <v>1138.5</v>
      </c>
      <c r="C2553" s="5">
        <v>569.79999999999995</v>
      </c>
      <c r="D2553" s="5">
        <v>100.7</v>
      </c>
      <c r="E2553" s="5">
        <v>331.05</v>
      </c>
      <c r="F2553" s="5">
        <v>117.1</v>
      </c>
      <c r="G2553" s="5">
        <v>119.1</v>
      </c>
      <c r="H2553">
        <f t="shared" si="235"/>
        <v>7.0374668855037896</v>
      </c>
      <c r="I2553">
        <f t="shared" si="236"/>
        <v>6.3452854220638102</v>
      </c>
      <c r="J2553">
        <f t="shared" si="237"/>
        <v>4.6121457997245203</v>
      </c>
      <c r="K2553">
        <f t="shared" si="238"/>
        <v>5.8022694213708599</v>
      </c>
      <c r="L2553">
        <f t="shared" si="239"/>
        <v>4.7630282706036704</v>
      </c>
      <c r="M2553">
        <f t="shared" si="240"/>
        <v>4.7799634763612504</v>
      </c>
      <c r="N2553" s="2">
        <v>1.0818076581245799E-2</v>
      </c>
      <c r="O2553" s="2">
        <v>-6.6468672216029E-3</v>
      </c>
      <c r="P2553" s="2">
        <v>-6.4340731734926502E-3</v>
      </c>
      <c r="Q2553" s="2">
        <v>4.5320644328850101E-4</v>
      </c>
      <c r="R2553" s="2">
        <v>-6.3843587784688802E-3</v>
      </c>
      <c r="S2553" s="2">
        <v>-1.3758816171428399E-2</v>
      </c>
      <c r="T2553" s="2">
        <v>1.0876803551609301E-2</v>
      </c>
      <c r="U2553" s="2">
        <v>-6.6248256624826902E-3</v>
      </c>
      <c r="V2553" s="2">
        <v>-6.4134188455845197E-3</v>
      </c>
      <c r="W2553" s="2">
        <v>4.5330915684507099E-4</v>
      </c>
      <c r="X2553" s="2">
        <v>-6.3640220619431498E-3</v>
      </c>
      <c r="Y2553" s="2">
        <v>-1.3664596273291999E-2</v>
      </c>
    </row>
    <row r="2554" spans="1:25" ht="15.75" customHeight="1">
      <c r="A2554" s="3">
        <v>42446</v>
      </c>
      <c r="B2554" s="5">
        <v>1137.75</v>
      </c>
      <c r="C2554" s="5">
        <v>578</v>
      </c>
      <c r="D2554" s="5">
        <v>100.55</v>
      </c>
      <c r="E2554" s="5">
        <v>331.8</v>
      </c>
      <c r="F2554" s="5">
        <v>120</v>
      </c>
      <c r="G2554" s="5">
        <v>121.1</v>
      </c>
      <c r="H2554">
        <f t="shared" si="235"/>
        <v>7.0368079068967502</v>
      </c>
      <c r="I2554">
        <f t="shared" si="236"/>
        <v>6.3595738686723804</v>
      </c>
      <c r="J2554">
        <f t="shared" si="237"/>
        <v>4.61065511621866</v>
      </c>
      <c r="K2554">
        <f t="shared" si="238"/>
        <v>5.80453237775634</v>
      </c>
      <c r="L2554">
        <f t="shared" si="239"/>
        <v>4.7874917427820503</v>
      </c>
      <c r="M2554">
        <f t="shared" si="240"/>
        <v>4.7966166505590504</v>
      </c>
      <c r="N2554" s="2">
        <v>-6.5897860704300403E-4</v>
      </c>
      <c r="O2554" s="2">
        <v>1.4288446608569301E-2</v>
      </c>
      <c r="P2554" s="2">
        <v>-1.4906835058559099E-3</v>
      </c>
      <c r="Q2554" s="2">
        <v>2.2629563854881202E-3</v>
      </c>
      <c r="R2554" s="2">
        <v>2.4463472178374499E-2</v>
      </c>
      <c r="S2554" s="2">
        <v>1.66531741977929E-2</v>
      </c>
      <c r="T2554" s="2">
        <v>-6.5876152832674596E-4</v>
      </c>
      <c r="U2554" s="2">
        <v>1.4391014391014499E-2</v>
      </c>
      <c r="V2554" s="2">
        <v>-1.4895729890765199E-3</v>
      </c>
      <c r="W2554" s="2">
        <v>2.2655188038060701E-3</v>
      </c>
      <c r="X2554" s="2">
        <v>2.47651579846286E-2</v>
      </c>
      <c r="Y2554" s="2">
        <v>1.67926112510495E-2</v>
      </c>
    </row>
    <row r="2555" spans="1:25" ht="15.75" customHeight="1">
      <c r="A2555" s="3">
        <v>42447</v>
      </c>
      <c r="B2555" s="5">
        <v>1142.25</v>
      </c>
      <c r="C2555" s="5">
        <v>589.70000000000005</v>
      </c>
      <c r="D2555" s="5">
        <v>99.75</v>
      </c>
      <c r="E2555" s="5">
        <v>338</v>
      </c>
      <c r="F2555" s="5">
        <v>123.05</v>
      </c>
      <c r="G2555" s="5">
        <v>121.25</v>
      </c>
      <c r="H2555">
        <f t="shared" si="235"/>
        <v>7.0407552804433804</v>
      </c>
      <c r="I2555">
        <f t="shared" si="236"/>
        <v>6.3796139330064596</v>
      </c>
      <c r="J2555">
        <f t="shared" si="237"/>
        <v>4.6026670557699703</v>
      </c>
      <c r="K2555">
        <f t="shared" si="238"/>
        <v>5.8230458954830198</v>
      </c>
      <c r="L2555">
        <f t="shared" si="239"/>
        <v>4.8125907768370704</v>
      </c>
      <c r="M2555">
        <f t="shared" si="240"/>
        <v>4.7978545298175899</v>
      </c>
      <c r="N2555" s="2">
        <v>3.94737354662933E-3</v>
      </c>
      <c r="O2555" s="2">
        <v>2.00400643340801E-2</v>
      </c>
      <c r="P2555" s="2">
        <v>-7.9880604486879392E-3</v>
      </c>
      <c r="Q2555" s="2">
        <v>1.85135177266753E-2</v>
      </c>
      <c r="R2555" s="2">
        <v>2.50990340550192E-2</v>
      </c>
      <c r="S2555" s="2">
        <v>1.2378792585465699E-3</v>
      </c>
      <c r="T2555" s="2">
        <v>3.9551746868819997E-3</v>
      </c>
      <c r="U2555" s="2">
        <v>2.0242214532872099E-2</v>
      </c>
      <c r="V2555" s="2">
        <v>-7.9562406762804308E-3</v>
      </c>
      <c r="W2555" s="2">
        <v>1.8685955394816101E-2</v>
      </c>
      <c r="X2555" s="2">
        <v>2.5416666666666601E-2</v>
      </c>
      <c r="Y2555" s="2">
        <v>1.23864574731631E-3</v>
      </c>
    </row>
    <row r="2556" spans="1:25" ht="15.75" customHeight="1">
      <c r="A2556" s="3">
        <v>42450</v>
      </c>
      <c r="B2556" s="5">
        <v>1129.75</v>
      </c>
      <c r="C2556" s="5">
        <v>572.79999999999995</v>
      </c>
      <c r="D2556" s="5">
        <v>98.8</v>
      </c>
      <c r="E2556" s="5">
        <v>335.2</v>
      </c>
      <c r="F2556" s="5">
        <v>122.65</v>
      </c>
      <c r="G2556" s="5">
        <v>120.1</v>
      </c>
      <c r="H2556">
        <f t="shared" si="235"/>
        <v>7.0297516482913904</v>
      </c>
      <c r="I2556">
        <f t="shared" si="236"/>
        <v>6.3505366156464396</v>
      </c>
      <c r="J2556">
        <f t="shared" si="237"/>
        <v>4.5930976047538197</v>
      </c>
      <c r="K2556">
        <f t="shared" si="238"/>
        <v>5.8147273686079304</v>
      </c>
      <c r="L2556">
        <f t="shared" si="239"/>
        <v>4.8093347707045</v>
      </c>
      <c r="M2556">
        <f t="shared" si="240"/>
        <v>4.7883247290859403</v>
      </c>
      <c r="N2556" s="2">
        <v>-1.1003632151990799E-2</v>
      </c>
      <c r="O2556" s="2">
        <v>-2.9077317360021799E-2</v>
      </c>
      <c r="P2556" s="2">
        <v>-9.5694510161505892E-3</v>
      </c>
      <c r="Q2556" s="2">
        <v>-8.3185268750911607E-3</v>
      </c>
      <c r="R2556" s="2">
        <v>-3.25600613256682E-3</v>
      </c>
      <c r="S2556" s="2">
        <v>-9.5298007316557704E-3</v>
      </c>
      <c r="T2556" s="2">
        <v>-1.0943313635368801E-2</v>
      </c>
      <c r="U2556" s="2">
        <v>-2.8658639986433899E-2</v>
      </c>
      <c r="V2556" s="2">
        <v>-9.5238095238095507E-3</v>
      </c>
      <c r="W2556" s="2">
        <v>-8.28402366863909E-3</v>
      </c>
      <c r="X2556" s="2">
        <v>-3.2507110930515399E-3</v>
      </c>
      <c r="Y2556" s="2">
        <v>-9.4845360824742705E-3</v>
      </c>
    </row>
    <row r="2557" spans="1:25" ht="15.75" customHeight="1">
      <c r="A2557" s="3">
        <v>42451</v>
      </c>
      <c r="B2557" s="5">
        <v>1137.75</v>
      </c>
      <c r="C2557" s="5">
        <v>575.4</v>
      </c>
      <c r="D2557" s="5">
        <v>98.5</v>
      </c>
      <c r="E2557" s="5">
        <v>336.1</v>
      </c>
      <c r="F2557" s="5">
        <v>123.75</v>
      </c>
      <c r="G2557" s="5">
        <v>120.35</v>
      </c>
      <c r="H2557">
        <f t="shared" si="235"/>
        <v>7.0368079068967502</v>
      </c>
      <c r="I2557">
        <f t="shared" si="236"/>
        <v>6.3550654511174498</v>
      </c>
      <c r="J2557">
        <f t="shared" si="237"/>
        <v>4.5900565481780404</v>
      </c>
      <c r="K2557">
        <f t="shared" si="238"/>
        <v>5.8174087347310603</v>
      </c>
      <c r="L2557">
        <f t="shared" si="239"/>
        <v>4.8182634014488004</v>
      </c>
      <c r="M2557">
        <f t="shared" si="240"/>
        <v>4.7904041642290798</v>
      </c>
      <c r="N2557" s="2">
        <v>7.0562586053615197E-3</v>
      </c>
      <c r="O2557" s="2">
        <v>4.5288354710111304E-3</v>
      </c>
      <c r="P2557" s="2">
        <v>-3.0410565757792401E-3</v>
      </c>
      <c r="Q2557" s="2">
        <v>2.6813661231326301E-3</v>
      </c>
      <c r="R2557" s="2">
        <v>8.9286307443012802E-3</v>
      </c>
      <c r="S2557" s="2">
        <v>2.0794351431430201E-3</v>
      </c>
      <c r="T2557" s="2">
        <v>7.0812126576676303E-3</v>
      </c>
      <c r="U2557" s="2">
        <v>4.5391061452514404E-3</v>
      </c>
      <c r="V2557" s="2">
        <v>-3.0364372469635298E-3</v>
      </c>
      <c r="W2557" s="2">
        <v>2.68496420047743E-3</v>
      </c>
      <c r="X2557" s="2">
        <v>8.9686098654708103E-3</v>
      </c>
      <c r="Y2557" s="2">
        <v>2.0815986677768499E-3</v>
      </c>
    </row>
    <row r="2558" spans="1:25" ht="15.75" customHeight="1">
      <c r="A2558" s="3">
        <v>42452</v>
      </c>
      <c r="B2558" s="5">
        <v>1174.25</v>
      </c>
      <c r="C2558" s="5">
        <v>576.5</v>
      </c>
      <c r="D2558" s="5">
        <v>98.95</v>
      </c>
      <c r="E2558" s="5">
        <v>335.85</v>
      </c>
      <c r="F2558" s="5">
        <v>124</v>
      </c>
      <c r="G2558" s="5">
        <v>119.95</v>
      </c>
      <c r="H2558">
        <f t="shared" si="235"/>
        <v>7.0683849249071002</v>
      </c>
      <c r="I2558">
        <f t="shared" si="236"/>
        <v>6.35697533970911</v>
      </c>
      <c r="J2558">
        <f t="shared" si="237"/>
        <v>4.5946146720485697</v>
      </c>
      <c r="K2558">
        <f t="shared" si="238"/>
        <v>5.8166646317128698</v>
      </c>
      <c r="L2558">
        <f t="shared" si="239"/>
        <v>4.8202815656050397</v>
      </c>
      <c r="M2558">
        <f t="shared" si="240"/>
        <v>4.7870749892857001</v>
      </c>
      <c r="N2558" s="2">
        <v>3.1577018010353598E-2</v>
      </c>
      <c r="O2558" s="2">
        <v>1.9098885916664101E-3</v>
      </c>
      <c r="P2558" s="2">
        <v>4.5581238705318904E-3</v>
      </c>
      <c r="Q2558" s="2">
        <v>-7.4410301818606005E-4</v>
      </c>
      <c r="R2558" s="2">
        <v>2.01816415623757E-3</v>
      </c>
      <c r="S2558" s="2">
        <v>-3.32917494337703E-3</v>
      </c>
      <c r="T2558" s="2">
        <v>3.2080861349154E-2</v>
      </c>
      <c r="U2558" s="2">
        <v>1.9117135905457501E-3</v>
      </c>
      <c r="V2558" s="2">
        <v>4.5685279187817496E-3</v>
      </c>
      <c r="W2558" s="2">
        <v>-7.4382624218982403E-4</v>
      </c>
      <c r="X2558" s="2">
        <v>2.0202020202020202E-3</v>
      </c>
      <c r="Y2558" s="2">
        <v>-3.32363938512664E-3</v>
      </c>
    </row>
    <row r="2559" spans="1:25" ht="15.75" customHeight="1">
      <c r="A2559" s="3">
        <v>42453</v>
      </c>
      <c r="B2559" s="5">
        <v>1178.25</v>
      </c>
      <c r="C2559" s="5">
        <v>573.5</v>
      </c>
      <c r="D2559" s="5">
        <v>98.25</v>
      </c>
      <c r="E2559" s="5">
        <v>329.55</v>
      </c>
      <c r="F2559" s="5">
        <v>118.8</v>
      </c>
      <c r="G2559" s="5">
        <v>117.35</v>
      </c>
      <c r="H2559">
        <f t="shared" si="235"/>
        <v>7.0717855658038404</v>
      </c>
      <c r="I2559">
        <f t="shared" si="236"/>
        <v>6.3517579365694301</v>
      </c>
      <c r="J2559">
        <f t="shared" si="237"/>
        <v>4.5875152507493704</v>
      </c>
      <c r="K2559">
        <f t="shared" si="238"/>
        <v>5.7977280874987303</v>
      </c>
      <c r="L2559">
        <f t="shared" si="239"/>
        <v>4.7774414069285402</v>
      </c>
      <c r="M2559">
        <f t="shared" si="240"/>
        <v>4.7651609222970297</v>
      </c>
      <c r="N2559" s="2">
        <v>3.4006408967357498E-3</v>
      </c>
      <c r="O2559" s="2">
        <v>-5.21740313968788E-3</v>
      </c>
      <c r="P2559" s="2">
        <v>-7.0994212992046002E-3</v>
      </c>
      <c r="Q2559" s="2">
        <v>-1.8936544214144899E-2</v>
      </c>
      <c r="R2559" s="2">
        <v>-4.28401586764924E-2</v>
      </c>
      <c r="S2559" s="2">
        <v>-2.19140669886713E-2</v>
      </c>
      <c r="T2559" s="2">
        <v>3.4064296359378301E-3</v>
      </c>
      <c r="U2559" s="2">
        <v>-5.2038161318300096E-3</v>
      </c>
      <c r="V2559" s="2">
        <v>-7.0742799393633399E-3</v>
      </c>
      <c r="W2559" s="2">
        <v>-1.8758374274229599E-2</v>
      </c>
      <c r="X2559" s="2">
        <v>-4.19354838709678E-2</v>
      </c>
      <c r="Y2559" s="2">
        <v>-2.1675698207586601E-2</v>
      </c>
    </row>
    <row r="2560" spans="1:25" ht="15.75" customHeight="1">
      <c r="A2560" s="3">
        <v>42457</v>
      </c>
      <c r="B2560" s="5">
        <v>1178.25</v>
      </c>
      <c r="C2560" s="5">
        <v>573.5</v>
      </c>
      <c r="D2560" s="5">
        <v>98.25</v>
      </c>
      <c r="E2560" s="5">
        <v>328.6</v>
      </c>
      <c r="F2560" s="5">
        <v>118.8</v>
      </c>
      <c r="G2560" s="5">
        <v>117.35</v>
      </c>
      <c r="H2560">
        <f t="shared" si="235"/>
        <v>7.0717855658038404</v>
      </c>
      <c r="I2560">
        <f t="shared" si="236"/>
        <v>6.3517579365694301</v>
      </c>
      <c r="J2560">
        <f t="shared" si="237"/>
        <v>4.5875152507493704</v>
      </c>
      <c r="K2560">
        <f t="shared" si="238"/>
        <v>5.79484120560317</v>
      </c>
      <c r="L2560">
        <f t="shared" si="239"/>
        <v>4.7774414069285402</v>
      </c>
      <c r="M2560">
        <f t="shared" si="240"/>
        <v>4.7651609222970297</v>
      </c>
      <c r="N2560" s="2">
        <v>1E-10</v>
      </c>
      <c r="O2560" s="2">
        <v>1E-10</v>
      </c>
      <c r="P2560" s="2">
        <v>1E-10</v>
      </c>
      <c r="Q2560" s="2">
        <v>-2.8868818955611899E-3</v>
      </c>
      <c r="R2560" s="2">
        <v>1E-10</v>
      </c>
      <c r="S2560" s="2">
        <v>1E-10</v>
      </c>
      <c r="T2560" s="2">
        <v>1E-10</v>
      </c>
      <c r="U2560" s="2">
        <v>1E-10</v>
      </c>
      <c r="V2560" s="2">
        <v>1E-10</v>
      </c>
      <c r="W2560" s="2">
        <v>-2.8827188590501902E-3</v>
      </c>
      <c r="X2560" s="2">
        <v>1E-10</v>
      </c>
      <c r="Y2560" s="2">
        <v>1E-10</v>
      </c>
    </row>
    <row r="2561" spans="1:25" ht="15.75" customHeight="1">
      <c r="A2561" s="3">
        <v>42458</v>
      </c>
      <c r="B2561" s="5">
        <v>1156.25</v>
      </c>
      <c r="C2561" s="5">
        <v>570.6</v>
      </c>
      <c r="D2561" s="5">
        <v>98</v>
      </c>
      <c r="E2561" s="5">
        <v>330.1</v>
      </c>
      <c r="F2561" s="5">
        <v>118.1</v>
      </c>
      <c r="G2561" s="5">
        <v>116</v>
      </c>
      <c r="H2561">
        <f t="shared" si="235"/>
        <v>7.0529372888266399</v>
      </c>
      <c r="I2561">
        <f t="shared" si="236"/>
        <v>6.3466884387793998</v>
      </c>
      <c r="J2561">
        <f t="shared" si="237"/>
        <v>4.5849674786705696</v>
      </c>
      <c r="K2561">
        <f t="shared" si="238"/>
        <v>5.7993956388591501</v>
      </c>
      <c r="L2561">
        <f t="shared" si="239"/>
        <v>4.7715317232033199</v>
      </c>
      <c r="M2561">
        <f t="shared" si="240"/>
        <v>4.7535901911063698</v>
      </c>
      <c r="N2561" s="2">
        <v>-1.8848276977204901E-2</v>
      </c>
      <c r="O2561" s="2">
        <v>-5.0694977900258599E-3</v>
      </c>
      <c r="P2561" s="2">
        <v>-2.5477720787980798E-3</v>
      </c>
      <c r="Q2561" s="2">
        <v>4.5544332559792596E-3</v>
      </c>
      <c r="R2561" s="2">
        <v>-5.9096837252274898E-3</v>
      </c>
      <c r="S2561" s="2">
        <v>-1.1570731190667E-2</v>
      </c>
      <c r="T2561" s="2">
        <v>-1.8671758964566101E-2</v>
      </c>
      <c r="U2561" s="2">
        <v>-5.0566695727985696E-3</v>
      </c>
      <c r="V2561" s="2">
        <v>-2.5445292620865098E-3</v>
      </c>
      <c r="W2561" s="2">
        <v>4.5648204503956199E-3</v>
      </c>
      <c r="X2561" s="2">
        <v>-5.8922558922559201E-3</v>
      </c>
      <c r="Y2561" s="2">
        <v>-1.1504047720494201E-2</v>
      </c>
    </row>
    <row r="2562" spans="1:25" ht="15.75" customHeight="1">
      <c r="A2562" s="3">
        <v>42459</v>
      </c>
      <c r="B2562" s="5">
        <v>1127.25</v>
      </c>
      <c r="C2562" s="5">
        <v>558.70000000000005</v>
      </c>
      <c r="D2562" s="5">
        <v>98.15</v>
      </c>
      <c r="E2562" s="5">
        <v>324.85000000000002</v>
      </c>
      <c r="F2562" s="5">
        <v>118.95</v>
      </c>
      <c r="G2562" s="5">
        <v>115.4</v>
      </c>
      <c r="H2562">
        <f t="shared" si="235"/>
        <v>7.0275363173011902</v>
      </c>
      <c r="I2562">
        <f t="shared" si="236"/>
        <v>6.3256126564650996</v>
      </c>
      <c r="J2562">
        <f t="shared" si="237"/>
        <v>4.5864969207224702</v>
      </c>
      <c r="K2562">
        <f t="shared" si="238"/>
        <v>5.7833635373265402</v>
      </c>
      <c r="L2562">
        <f t="shared" si="239"/>
        <v>4.7787032367489699</v>
      </c>
      <c r="M2562">
        <f t="shared" si="240"/>
        <v>4.7484043540740002</v>
      </c>
      <c r="N2562" s="2">
        <v>-2.5400971525441698E-2</v>
      </c>
      <c r="O2562" s="2">
        <v>-2.10757823142966E-2</v>
      </c>
      <c r="P2562" s="2">
        <v>1.5294420518978699E-3</v>
      </c>
      <c r="Q2562" s="2">
        <v>-1.6032101532607299E-2</v>
      </c>
      <c r="R2562" s="2">
        <v>7.1715135456491604E-3</v>
      </c>
      <c r="S2562" s="2">
        <v>-5.1858370323660799E-3</v>
      </c>
      <c r="T2562" s="2">
        <v>-2.5081081081081098E-2</v>
      </c>
      <c r="U2562" s="2">
        <v>-2.08552400981423E-2</v>
      </c>
      <c r="V2562" s="2">
        <v>1.53061224489802E-3</v>
      </c>
      <c r="W2562" s="2">
        <v>-1.59042714328991E-2</v>
      </c>
      <c r="X2562" s="2">
        <v>7.1972904318375001E-3</v>
      </c>
      <c r="Y2562" s="2">
        <v>-5.1724137931033996E-3</v>
      </c>
    </row>
    <row r="2563" spans="1:25" ht="15.75" customHeight="1">
      <c r="A2563" s="3">
        <v>42460</v>
      </c>
      <c r="B2563" s="5">
        <v>1120.25</v>
      </c>
      <c r="C2563" s="5">
        <v>549.1</v>
      </c>
      <c r="D2563" s="5">
        <v>98.9</v>
      </c>
      <c r="E2563" s="5">
        <v>320.64999999999998</v>
      </c>
      <c r="F2563" s="5">
        <v>118.4</v>
      </c>
      <c r="G2563" s="5">
        <v>113.05</v>
      </c>
      <c r="H2563">
        <f t="shared" ref="H2563:H2626" si="241">LN(B2563)</f>
        <v>7.0213071536662497</v>
      </c>
      <c r="I2563">
        <f t="shared" ref="I2563:I2626" si="242">LN(C2563)</f>
        <v>6.3082805742848302</v>
      </c>
      <c r="J2563">
        <f t="shared" ref="J2563:J2626" si="243">LN(D2563)</f>
        <v>4.5941092386286702</v>
      </c>
      <c r="K2563">
        <f t="shared" ref="K2563:K2626" si="244">LN(E2563)</f>
        <v>5.7703501855948698</v>
      </c>
      <c r="L2563">
        <f t="shared" ref="L2563:L2626" si="245">LN(F2563)</f>
        <v>4.7740687224498997</v>
      </c>
      <c r="M2563">
        <f t="shared" ref="M2563:M2626" si="246">LN(G2563)</f>
        <v>4.7278301987239804</v>
      </c>
      <c r="N2563" s="2">
        <v>-6.2291636349414096E-3</v>
      </c>
      <c r="O2563" s="2">
        <v>-1.7332082180276501E-2</v>
      </c>
      <c r="P2563" s="2">
        <v>7.6123179061964299E-3</v>
      </c>
      <c r="Q2563" s="2">
        <v>-1.30133517316686E-2</v>
      </c>
      <c r="R2563" s="2">
        <v>-4.6345142990613696E-3</v>
      </c>
      <c r="S2563" s="2">
        <v>-2.0574155350019802E-2</v>
      </c>
      <c r="T2563" s="2">
        <v>-6.2098026169882499E-3</v>
      </c>
      <c r="U2563" s="2">
        <v>-1.71827456595669E-2</v>
      </c>
      <c r="V2563" s="2">
        <v>7.6413652572592996E-3</v>
      </c>
      <c r="W2563" s="2">
        <v>-1.29290441742344E-2</v>
      </c>
      <c r="X2563" s="2">
        <v>-4.6237915090373899E-3</v>
      </c>
      <c r="Y2563" s="2">
        <v>-2.0363951473137E-2</v>
      </c>
    </row>
    <row r="2564" spans="1:25" ht="15.75" customHeight="1">
      <c r="A2564" s="3">
        <v>42461</v>
      </c>
      <c r="B2564" s="5">
        <v>1114.5</v>
      </c>
      <c r="C2564" s="5">
        <v>555.5</v>
      </c>
      <c r="D2564" s="5">
        <v>101.05</v>
      </c>
      <c r="E2564" s="5">
        <v>319.25</v>
      </c>
      <c r="F2564" s="5">
        <v>122.15</v>
      </c>
      <c r="G2564" s="5">
        <v>114.05</v>
      </c>
      <c r="H2564">
        <f t="shared" si="241"/>
        <v>7.0161611528259202</v>
      </c>
      <c r="I2564">
        <f t="shared" si="242"/>
        <v>6.3198686090796796</v>
      </c>
      <c r="J2564">
        <f t="shared" si="243"/>
        <v>4.61561544384963</v>
      </c>
      <c r="K2564">
        <f t="shared" si="244"/>
        <v>5.7659744949126503</v>
      </c>
      <c r="L2564">
        <f t="shared" si="245"/>
        <v>4.80524979770375</v>
      </c>
      <c r="M2564">
        <f t="shared" si="246"/>
        <v>4.7366369487303999</v>
      </c>
      <c r="N2564" s="2">
        <v>-5.1460008403285702E-3</v>
      </c>
      <c r="O2564" s="2">
        <v>1.15880347948583E-2</v>
      </c>
      <c r="P2564" s="2">
        <v>2.1506205220963401E-2</v>
      </c>
      <c r="Q2564" s="2">
        <v>-4.3756906822229897E-3</v>
      </c>
      <c r="R2564" s="2">
        <v>3.1181075253844202E-2</v>
      </c>
      <c r="S2564" s="2">
        <v>8.8067500064177295E-3</v>
      </c>
      <c r="T2564" s="2">
        <v>-5.1327828609685298E-3</v>
      </c>
      <c r="U2564" s="2">
        <v>1.16554361682753E-2</v>
      </c>
      <c r="V2564" s="2">
        <v>2.1739130434782501E-2</v>
      </c>
      <c r="W2564" s="2">
        <v>-4.36613129580532E-3</v>
      </c>
      <c r="X2564" s="2">
        <v>3.16722972972973E-2</v>
      </c>
      <c r="Y2564" s="2">
        <v>8.84564352056612E-3</v>
      </c>
    </row>
    <row r="2565" spans="1:25" ht="15.75" customHeight="1">
      <c r="A2565" s="3">
        <v>42464</v>
      </c>
      <c r="B2565" s="5">
        <v>1106.5</v>
      </c>
      <c r="C2565" s="5">
        <v>548</v>
      </c>
      <c r="D2565" s="5">
        <v>100.85</v>
      </c>
      <c r="E2565" s="5">
        <v>316.3</v>
      </c>
      <c r="F2565" s="5">
        <v>122.35</v>
      </c>
      <c r="G2565" s="5">
        <v>114.3</v>
      </c>
      <c r="H2565">
        <f t="shared" si="241"/>
        <v>7.0089571594911</v>
      </c>
      <c r="I2565">
        <f t="shared" si="242"/>
        <v>6.3062752869480203</v>
      </c>
      <c r="J2565">
        <f t="shared" si="243"/>
        <v>4.6136342644002202</v>
      </c>
      <c r="K2565">
        <f t="shared" si="244"/>
        <v>5.7566911303115997</v>
      </c>
      <c r="L2565">
        <f t="shared" si="245"/>
        <v>4.8068857898886801</v>
      </c>
      <c r="M2565">
        <f t="shared" si="246"/>
        <v>4.73882657080076</v>
      </c>
      <c r="N2565" s="2">
        <v>-7.2039933348193603E-3</v>
      </c>
      <c r="O2565" s="2">
        <v>-1.3593322131669101E-2</v>
      </c>
      <c r="P2565" s="2">
        <v>-1.9811794494097902E-3</v>
      </c>
      <c r="Q2565" s="2">
        <v>-9.2833646010452905E-3</v>
      </c>
      <c r="R2565" s="2">
        <v>1.6359921849309299E-3</v>
      </c>
      <c r="S2565" s="2">
        <v>2.1896220703672099E-3</v>
      </c>
      <c r="T2565" s="2">
        <v>-7.1781067743382698E-3</v>
      </c>
      <c r="U2565" s="2">
        <v>-1.3501350135013499E-2</v>
      </c>
      <c r="V2565" s="2">
        <v>-1.9792182088075498E-3</v>
      </c>
      <c r="W2565" s="2">
        <v>-9.2404072043852405E-3</v>
      </c>
      <c r="X2565" s="2">
        <v>1.63733115022504E-3</v>
      </c>
      <c r="Y2565" s="2">
        <v>2.19202104340202E-3</v>
      </c>
    </row>
    <row r="2566" spans="1:25" ht="15.75" customHeight="1">
      <c r="A2566" s="3">
        <v>42465</v>
      </c>
      <c r="B2566" s="5">
        <v>1102.5</v>
      </c>
      <c r="C2566" s="5">
        <v>548.70000000000005</v>
      </c>
      <c r="D2566" s="5">
        <v>99.35</v>
      </c>
      <c r="E2566" s="5">
        <v>312.60000000000002</v>
      </c>
      <c r="F2566" s="5">
        <v>119.45</v>
      </c>
      <c r="G2566" s="5">
        <v>112.6</v>
      </c>
      <c r="H2566">
        <f t="shared" si="241"/>
        <v>7.0053356073210002</v>
      </c>
      <c r="I2566">
        <f t="shared" si="242"/>
        <v>6.3075518440649301</v>
      </c>
      <c r="J2566">
        <f t="shared" si="243"/>
        <v>4.5986489689978303</v>
      </c>
      <c r="K2566">
        <f t="shared" si="244"/>
        <v>5.74492441798738</v>
      </c>
      <c r="L2566">
        <f t="shared" si="245"/>
        <v>4.7828978737718204</v>
      </c>
      <c r="M2566">
        <f t="shared" si="246"/>
        <v>4.7238417157055901</v>
      </c>
      <c r="N2566" s="2">
        <v>-3.6215521701032901E-3</v>
      </c>
      <c r="O2566" s="2">
        <v>1.2765571169142101E-3</v>
      </c>
      <c r="P2566" s="2">
        <v>-1.4985295402394299E-2</v>
      </c>
      <c r="Q2566" s="2">
        <v>-1.1766712324226899E-2</v>
      </c>
      <c r="R2566" s="2">
        <v>-2.3987916116861501E-2</v>
      </c>
      <c r="S2566" s="2">
        <v>-1.4984855095174301E-2</v>
      </c>
      <c r="T2566" s="2">
        <v>-3.6150022593764101E-3</v>
      </c>
      <c r="U2566" s="2">
        <v>1.27737226277381E-3</v>
      </c>
      <c r="V2566" s="2">
        <v>-1.4873574615765999E-2</v>
      </c>
      <c r="W2566" s="2">
        <v>-1.16977552956054E-2</v>
      </c>
      <c r="X2566" s="2">
        <v>-2.3702492848385701E-2</v>
      </c>
      <c r="Y2566" s="2">
        <v>-1.48731408573929E-2</v>
      </c>
    </row>
    <row r="2567" spans="1:25" ht="15.75" customHeight="1">
      <c r="A2567" s="3">
        <v>42466</v>
      </c>
      <c r="B2567" s="5">
        <v>1090.75</v>
      </c>
      <c r="C2567" s="5">
        <v>563.79999999999995</v>
      </c>
      <c r="D2567" s="5">
        <v>98.6</v>
      </c>
      <c r="E2567" s="5">
        <v>312.60000000000002</v>
      </c>
      <c r="F2567" s="5">
        <v>118.95</v>
      </c>
      <c r="G2567" s="5">
        <v>112</v>
      </c>
      <c r="H2567">
        <f t="shared" si="241"/>
        <v>6.9946208120037197</v>
      </c>
      <c r="I2567">
        <f t="shared" si="242"/>
        <v>6.3346995786800102</v>
      </c>
      <c r="J2567">
        <f t="shared" si="243"/>
        <v>4.5910712616085902</v>
      </c>
      <c r="K2567">
        <f t="shared" si="244"/>
        <v>5.74492441798738</v>
      </c>
      <c r="L2567">
        <f t="shared" si="245"/>
        <v>4.7787032367489699</v>
      </c>
      <c r="M2567">
        <f t="shared" si="246"/>
        <v>4.7184988712950897</v>
      </c>
      <c r="N2567" s="2">
        <v>-1.0714795317281501E-2</v>
      </c>
      <c r="O2567" s="2">
        <v>2.7147734615081898E-2</v>
      </c>
      <c r="P2567" s="2">
        <v>-7.5777073892355799E-3</v>
      </c>
      <c r="Q2567" s="2">
        <v>1E-10</v>
      </c>
      <c r="R2567" s="2">
        <v>-4.1946370228522802E-3</v>
      </c>
      <c r="S2567" s="2">
        <v>-5.34284441049593E-3</v>
      </c>
      <c r="T2567" s="2">
        <v>-1.06575963718821E-2</v>
      </c>
      <c r="U2567" s="2">
        <v>2.7519591762347199E-2</v>
      </c>
      <c r="V2567" s="2">
        <v>-7.5490689481630601E-3</v>
      </c>
      <c r="W2567" s="2">
        <v>1E-10</v>
      </c>
      <c r="X2567" s="2">
        <v>-4.18585182084554E-3</v>
      </c>
      <c r="Y2567" s="2">
        <v>-5.3285968028418699E-3</v>
      </c>
    </row>
    <row r="2568" spans="1:25" ht="15.75" customHeight="1">
      <c r="A2568" s="3">
        <v>42467</v>
      </c>
      <c r="B2568" s="5">
        <v>1100</v>
      </c>
      <c r="C2568" s="5">
        <v>562.20000000000005</v>
      </c>
      <c r="D2568" s="5">
        <v>98.7</v>
      </c>
      <c r="E2568" s="5">
        <v>314.64999999999998</v>
      </c>
      <c r="F2568" s="5">
        <v>116.65</v>
      </c>
      <c r="G2568" s="5">
        <v>112.2</v>
      </c>
      <c r="H2568">
        <f t="shared" si="241"/>
        <v>7.0030654587864598</v>
      </c>
      <c r="I2568">
        <f t="shared" si="242"/>
        <v>6.3318576584724298</v>
      </c>
      <c r="J2568">
        <f t="shared" si="243"/>
        <v>4.5920849464394404</v>
      </c>
      <c r="K2568">
        <f t="shared" si="244"/>
        <v>5.7514609099729403</v>
      </c>
      <c r="L2568">
        <f t="shared" si="245"/>
        <v>4.7591779984674396</v>
      </c>
      <c r="M2568">
        <f t="shared" si="246"/>
        <v>4.7202829930885999</v>
      </c>
      <c r="N2568" s="2">
        <v>8.4446467827419304E-3</v>
      </c>
      <c r="O2568" s="2">
        <v>-2.8419202075804502E-3</v>
      </c>
      <c r="P2568" s="2">
        <v>1.01368483084574E-3</v>
      </c>
      <c r="Q2568" s="2">
        <v>6.5364919855666103E-3</v>
      </c>
      <c r="R2568" s="2">
        <v>-1.95252382815276E-2</v>
      </c>
      <c r="S2568" s="2">
        <v>1.7841217935012899E-3</v>
      </c>
      <c r="T2568" s="2">
        <v>8.4804033921613599E-3</v>
      </c>
      <c r="U2568" s="2">
        <v>-2.83788577509739E-3</v>
      </c>
      <c r="V2568" s="2">
        <v>1.01419878296155E-3</v>
      </c>
      <c r="W2568" s="2">
        <v>6.5579014715289596E-3</v>
      </c>
      <c r="X2568" s="2">
        <v>-1.9335855401429101E-2</v>
      </c>
      <c r="Y2568" s="2">
        <v>1.7857142857143099E-3</v>
      </c>
    </row>
    <row r="2569" spans="1:25" ht="15.75" customHeight="1">
      <c r="A2569" s="3">
        <v>42468</v>
      </c>
      <c r="B2569" s="5">
        <v>1117.5</v>
      </c>
      <c r="C2569" s="5">
        <v>558.5</v>
      </c>
      <c r="D2569" s="5">
        <v>99.15</v>
      </c>
      <c r="E2569" s="5">
        <v>304.3</v>
      </c>
      <c r="F2569" s="5">
        <v>115.9</v>
      </c>
      <c r="G2569" s="5">
        <v>111.85</v>
      </c>
      <c r="H2569">
        <f t="shared" si="241"/>
        <v>7.0188493264877199</v>
      </c>
      <c r="I2569">
        <f t="shared" si="242"/>
        <v>6.32525461850926</v>
      </c>
      <c r="J2569">
        <f t="shared" si="243"/>
        <v>4.5966338549658099</v>
      </c>
      <c r="K2569">
        <f t="shared" si="244"/>
        <v>5.7180140569029296</v>
      </c>
      <c r="L2569">
        <f t="shared" si="245"/>
        <v>4.7527277503457102</v>
      </c>
      <c r="M2569">
        <f t="shared" si="246"/>
        <v>4.7171586879361396</v>
      </c>
      <c r="N2569" s="2">
        <v>1.5783867701262701E-2</v>
      </c>
      <c r="O2569" s="2">
        <v>-6.6030399631751297E-3</v>
      </c>
      <c r="P2569" s="2">
        <v>4.5489085263694697E-3</v>
      </c>
      <c r="Q2569" s="2">
        <v>-3.3446853070017803E-2</v>
      </c>
      <c r="R2569" s="2">
        <v>-6.4502481217321196E-3</v>
      </c>
      <c r="S2569" s="2">
        <v>-3.1243051524567599E-3</v>
      </c>
      <c r="T2569" s="2">
        <v>1.5909090909090901E-2</v>
      </c>
      <c r="U2569" s="2">
        <v>-6.58128779793676E-3</v>
      </c>
      <c r="V2569" s="2">
        <v>4.5592705167173501E-3</v>
      </c>
      <c r="W2569" s="2">
        <v>-3.28936914031462E-2</v>
      </c>
      <c r="X2569" s="2">
        <v>-6.4294899271324498E-3</v>
      </c>
      <c r="Y2569" s="2">
        <v>-3.1194295900178999E-3</v>
      </c>
    </row>
    <row r="2570" spans="1:25" ht="15.75" customHeight="1">
      <c r="A2570" s="3">
        <v>42471</v>
      </c>
      <c r="B2570" s="5">
        <v>1129.5</v>
      </c>
      <c r="C2570" s="5">
        <v>567.79999999999995</v>
      </c>
      <c r="D2570" s="5">
        <v>99.15</v>
      </c>
      <c r="E2570" s="5">
        <v>305.85000000000002</v>
      </c>
      <c r="F2570" s="5">
        <v>115.65</v>
      </c>
      <c r="G2570" s="5">
        <v>111.9</v>
      </c>
      <c r="H2570">
        <f t="shared" si="241"/>
        <v>7.0295303359080599</v>
      </c>
      <c r="I2570">
        <f t="shared" si="242"/>
        <v>6.3417692440388702</v>
      </c>
      <c r="J2570">
        <f t="shared" si="243"/>
        <v>4.5966338549658099</v>
      </c>
      <c r="K2570">
        <f t="shared" si="244"/>
        <v>5.7230947856885699</v>
      </c>
      <c r="L2570">
        <f t="shared" si="245"/>
        <v>4.7505683886774497</v>
      </c>
      <c r="M2570">
        <f t="shared" si="246"/>
        <v>4.71760561531788</v>
      </c>
      <c r="N2570" s="2">
        <v>1.0681009420333801E-2</v>
      </c>
      <c r="O2570" s="2">
        <v>1.6514625529613799E-2</v>
      </c>
      <c r="P2570" s="2">
        <v>1E-10</v>
      </c>
      <c r="Q2570" s="2">
        <v>5.08072878564914E-3</v>
      </c>
      <c r="R2570" s="2">
        <v>-2.1593616682586999E-3</v>
      </c>
      <c r="S2570" s="2">
        <v>4.46927381740458E-4</v>
      </c>
      <c r="T2570" s="2">
        <v>1.0738255033557E-2</v>
      </c>
      <c r="U2570" s="2">
        <v>1.6651745747537999E-2</v>
      </c>
      <c r="V2570" s="2">
        <v>1E-10</v>
      </c>
      <c r="W2570" s="2">
        <v>5.0936575747617899E-3</v>
      </c>
      <c r="X2570" s="2">
        <v>-2.1570319240724798E-3</v>
      </c>
      <c r="Y2570" s="2">
        <v>4.4702726866349002E-4</v>
      </c>
    </row>
    <row r="2571" spans="1:25" ht="15.75" customHeight="1">
      <c r="A2571" s="3">
        <v>42472</v>
      </c>
      <c r="B2571" s="5">
        <v>1126.25</v>
      </c>
      <c r="C2571" s="5">
        <v>575.29999999999995</v>
      </c>
      <c r="D2571" s="5">
        <v>100.65</v>
      </c>
      <c r="E2571" s="5">
        <v>306</v>
      </c>
      <c r="F2571" s="5">
        <v>119.35</v>
      </c>
      <c r="G2571" s="5">
        <v>112.4</v>
      </c>
      <c r="H2571">
        <f t="shared" si="241"/>
        <v>7.0266488089225501</v>
      </c>
      <c r="I2571">
        <f t="shared" si="242"/>
        <v>6.3548916438692498</v>
      </c>
      <c r="J2571">
        <f t="shared" si="243"/>
        <v>4.6116491520857998</v>
      </c>
      <c r="K2571">
        <f t="shared" si="244"/>
        <v>5.7235851019523798</v>
      </c>
      <c r="L2571">
        <f t="shared" si="245"/>
        <v>4.78206035278484</v>
      </c>
      <c r="M2571">
        <f t="shared" si="246"/>
        <v>4.7220639374595903</v>
      </c>
      <c r="N2571" s="2">
        <v>-2.8815269855098102E-3</v>
      </c>
      <c r="O2571" s="2">
        <v>1.3122399830376901E-2</v>
      </c>
      <c r="P2571" s="2">
        <v>1.5015297119995301E-2</v>
      </c>
      <c r="Q2571" s="2">
        <v>4.9031626380724403E-4</v>
      </c>
      <c r="R2571" s="2">
        <v>3.1491964107391197E-2</v>
      </c>
      <c r="S2571" s="2">
        <v>4.4583221417120499E-3</v>
      </c>
      <c r="T2571" s="2">
        <v>-2.8773793714032799E-3</v>
      </c>
      <c r="U2571" s="2">
        <v>1.32088763649172E-2</v>
      </c>
      <c r="V2571" s="2">
        <v>1.51285930408472E-2</v>
      </c>
      <c r="W2571" s="2">
        <v>4.9043648847466796E-4</v>
      </c>
      <c r="X2571" s="2">
        <v>3.1993082576740099E-2</v>
      </c>
      <c r="Y2571" s="2">
        <v>4.46827524575514E-3</v>
      </c>
    </row>
    <row r="2572" spans="1:25" ht="15.75" customHeight="1">
      <c r="A2572" s="3">
        <v>42473</v>
      </c>
      <c r="B2572" s="5">
        <v>1142</v>
      </c>
      <c r="C2572" s="5">
        <v>592.4</v>
      </c>
      <c r="D2572" s="5">
        <v>102.65</v>
      </c>
      <c r="E2572" s="5">
        <v>314.75</v>
      </c>
      <c r="F2572" s="5">
        <v>122.7</v>
      </c>
      <c r="G2572" s="5">
        <v>114</v>
      </c>
      <c r="H2572">
        <f t="shared" si="241"/>
        <v>7.0405363902159603</v>
      </c>
      <c r="I2572">
        <f t="shared" si="242"/>
        <v>6.3841820823936404</v>
      </c>
      <c r="J2572">
        <f t="shared" si="243"/>
        <v>4.6313251434649398</v>
      </c>
      <c r="K2572">
        <f t="shared" si="244"/>
        <v>5.75177867292446</v>
      </c>
      <c r="L2572">
        <f t="shared" si="245"/>
        <v>4.8097423517168698</v>
      </c>
      <c r="M2572">
        <f t="shared" si="246"/>
        <v>4.7361984483945001</v>
      </c>
      <c r="N2572" s="2">
        <v>1.38875812934076E-2</v>
      </c>
      <c r="O2572" s="2">
        <v>2.9290438524396799E-2</v>
      </c>
      <c r="P2572" s="2">
        <v>1.9675991379141802E-2</v>
      </c>
      <c r="Q2572" s="2">
        <v>2.8193570972074901E-2</v>
      </c>
      <c r="R2572" s="2">
        <v>2.7681998932027201E-2</v>
      </c>
      <c r="S2572" s="2">
        <v>1.41345109349045E-2</v>
      </c>
      <c r="T2572" s="2">
        <v>1.3984461709212E-2</v>
      </c>
      <c r="U2572" s="2">
        <v>2.9723622457848101E-2</v>
      </c>
      <c r="V2572" s="2">
        <v>1.9870839542970701E-2</v>
      </c>
      <c r="W2572" s="2">
        <v>2.8594771241830099E-2</v>
      </c>
      <c r="X2572" s="2">
        <v>2.80687054880604E-2</v>
      </c>
      <c r="Y2572" s="2">
        <v>1.42348754448398E-2</v>
      </c>
    </row>
    <row r="2573" spans="1:25" ht="15.75" customHeight="1">
      <c r="A2573" s="3">
        <v>42474</v>
      </c>
      <c r="B2573" s="5">
        <v>1142.5</v>
      </c>
      <c r="C2573" s="5">
        <v>589.70000000000005</v>
      </c>
      <c r="D2573" s="5">
        <v>102.85</v>
      </c>
      <c r="E2573" s="5">
        <v>317.5</v>
      </c>
      <c r="F2573" s="5">
        <v>124</v>
      </c>
      <c r="G2573" s="5">
        <v>115.6</v>
      </c>
      <c r="H2573">
        <f t="shared" si="241"/>
        <v>7.0409741227683602</v>
      </c>
      <c r="I2573">
        <f t="shared" si="242"/>
        <v>6.3796139330064596</v>
      </c>
      <c r="J2573">
        <f t="shared" si="243"/>
        <v>4.6332716160989698</v>
      </c>
      <c r="K2573">
        <f t="shared" si="244"/>
        <v>5.7604778183327499</v>
      </c>
      <c r="L2573">
        <f t="shared" si="245"/>
        <v>4.8202815656050397</v>
      </c>
      <c r="M2573">
        <f t="shared" si="246"/>
        <v>4.7501359562382799</v>
      </c>
      <c r="N2573" s="2">
        <v>4.3773255240431302E-4</v>
      </c>
      <c r="O2573" s="2">
        <v>-4.5681493871860797E-3</v>
      </c>
      <c r="P2573" s="2">
        <v>1.9464726340237E-3</v>
      </c>
      <c r="Q2573" s="2">
        <v>8.6991454082898708E-3</v>
      </c>
      <c r="R2573" s="2">
        <v>1.0539213888170799E-2</v>
      </c>
      <c r="S2573" s="2">
        <v>1.39375078437816E-2</v>
      </c>
      <c r="T2573" s="2">
        <v>4.3782837127845901E-4</v>
      </c>
      <c r="U2573" s="2">
        <v>-4.5577312626602501E-3</v>
      </c>
      <c r="V2573" s="2">
        <v>1.9483682415975499E-3</v>
      </c>
      <c r="W2573" s="2">
        <v>8.7370929308975397E-3</v>
      </c>
      <c r="X2573" s="2">
        <v>1.0594947025264799E-2</v>
      </c>
      <c r="Y2573" s="2">
        <v>1.4035087719298201E-2</v>
      </c>
    </row>
    <row r="2574" spans="1:25" ht="15.75" customHeight="1">
      <c r="A2574" s="3">
        <v>42475</v>
      </c>
      <c r="B2574" s="5">
        <v>1142.5</v>
      </c>
      <c r="C2574" s="5">
        <v>590.1</v>
      </c>
      <c r="D2574" s="5">
        <v>101.9</v>
      </c>
      <c r="E2574" s="5">
        <v>317.95</v>
      </c>
      <c r="F2574" s="5">
        <v>123.1</v>
      </c>
      <c r="G2574" s="5">
        <v>113.5</v>
      </c>
      <c r="H2574">
        <f t="shared" si="241"/>
        <v>7.0409741227683602</v>
      </c>
      <c r="I2574">
        <f t="shared" si="242"/>
        <v>6.3802920140631203</v>
      </c>
      <c r="J2574">
        <f t="shared" si="243"/>
        <v>4.62399194022868</v>
      </c>
      <c r="K2574">
        <f t="shared" si="244"/>
        <v>5.7618941377134201</v>
      </c>
      <c r="L2574">
        <f t="shared" si="245"/>
        <v>4.8129970331904097</v>
      </c>
      <c r="M2574">
        <f t="shared" si="246"/>
        <v>4.7318028369214602</v>
      </c>
      <c r="N2574" s="2">
        <v>1E-10</v>
      </c>
      <c r="O2574" s="2">
        <v>6.7808105666600205E-4</v>
      </c>
      <c r="P2574" s="2">
        <v>-9.2796758702871109E-3</v>
      </c>
      <c r="Q2574" s="2">
        <v>1.41631938067022E-3</v>
      </c>
      <c r="R2574" s="2">
        <v>-7.2845324146291199E-3</v>
      </c>
      <c r="S2574" s="2">
        <v>-1.8333119316819701E-2</v>
      </c>
      <c r="T2574" s="2">
        <v>1E-10</v>
      </c>
      <c r="U2574" s="2">
        <v>6.7831100559602702E-4</v>
      </c>
      <c r="V2574" s="2">
        <v>-9.2367525522604604E-3</v>
      </c>
      <c r="W2574" s="2">
        <v>1.4173228346456299E-3</v>
      </c>
      <c r="X2574" s="2">
        <v>-7.2580645161290803E-3</v>
      </c>
      <c r="Y2574" s="2">
        <v>-1.81660899653979E-2</v>
      </c>
    </row>
    <row r="2575" spans="1:25" ht="15.75" customHeight="1">
      <c r="A2575" s="3">
        <v>42478</v>
      </c>
      <c r="B2575" s="5">
        <v>1142.5</v>
      </c>
      <c r="C2575" s="5">
        <v>596.5</v>
      </c>
      <c r="D2575" s="5">
        <v>103.1</v>
      </c>
      <c r="E2575" s="5">
        <v>315.3</v>
      </c>
      <c r="F2575" s="5">
        <v>125.75</v>
      </c>
      <c r="G2575" s="5">
        <v>114.1</v>
      </c>
      <c r="H2575">
        <f t="shared" si="241"/>
        <v>7.0409741227683602</v>
      </c>
      <c r="I2575">
        <f t="shared" si="242"/>
        <v>6.3910792415379696</v>
      </c>
      <c r="J2575">
        <f t="shared" si="243"/>
        <v>4.6356993910229196</v>
      </c>
      <c r="K2575">
        <f t="shared" si="244"/>
        <v>5.75352456655102</v>
      </c>
      <c r="L2575">
        <f t="shared" si="245"/>
        <v>4.8342958089798502</v>
      </c>
      <c r="M2575">
        <f t="shared" si="246"/>
        <v>4.7370752568680299</v>
      </c>
      <c r="N2575" s="2">
        <v>1E-10</v>
      </c>
      <c r="O2575" s="2">
        <v>1.07872274748475E-2</v>
      </c>
      <c r="P2575" s="2">
        <v>1.17074507942361E-2</v>
      </c>
      <c r="Q2575" s="2">
        <v>-8.3695711624009999E-3</v>
      </c>
      <c r="R2575" s="2">
        <v>2.1298775789440502E-2</v>
      </c>
      <c r="S2575" s="2">
        <v>5.2724199465723504E-3</v>
      </c>
      <c r="T2575" s="2">
        <v>1E-10</v>
      </c>
      <c r="U2575" s="2">
        <v>1.0845619386544599E-2</v>
      </c>
      <c r="V2575" s="2">
        <v>1.1776251226692701E-2</v>
      </c>
      <c r="W2575" s="2">
        <v>-8.3346438119200408E-3</v>
      </c>
      <c r="X2575" s="2">
        <v>2.1527213647441201E-2</v>
      </c>
      <c r="Y2575" s="2">
        <v>5.2863436123347504E-3</v>
      </c>
    </row>
    <row r="2576" spans="1:25" ht="15.75" customHeight="1">
      <c r="A2576" s="3">
        <v>42479</v>
      </c>
      <c r="B2576" s="5">
        <v>1138.75</v>
      </c>
      <c r="C2576" s="5">
        <v>604.29999999999995</v>
      </c>
      <c r="D2576" s="5">
        <v>104.35</v>
      </c>
      <c r="E2576" s="5">
        <v>318.14999999999998</v>
      </c>
      <c r="F2576" s="5">
        <v>126.75</v>
      </c>
      <c r="G2576" s="5">
        <v>115.2</v>
      </c>
      <c r="H2576">
        <f t="shared" si="241"/>
        <v>7.0376864485741697</v>
      </c>
      <c r="I2576">
        <f t="shared" si="242"/>
        <v>6.4040707633675096</v>
      </c>
      <c r="J2576">
        <f t="shared" si="243"/>
        <v>4.6477506335232102</v>
      </c>
      <c r="K2576">
        <f t="shared" si="244"/>
        <v>5.7625229696788001</v>
      </c>
      <c r="L2576">
        <f t="shared" si="245"/>
        <v>4.84221664247129</v>
      </c>
      <c r="M2576">
        <f t="shared" si="246"/>
        <v>4.7466697482617901</v>
      </c>
      <c r="N2576" s="2">
        <v>-3.2876741941922898E-3</v>
      </c>
      <c r="O2576" s="2">
        <v>1.2991521829541801E-2</v>
      </c>
      <c r="P2576" s="2">
        <v>1.2051242500295E-2</v>
      </c>
      <c r="Q2576" s="2">
        <v>8.9984031277854405E-3</v>
      </c>
      <c r="R2576" s="2">
        <v>7.9208334914442294E-3</v>
      </c>
      <c r="S2576" s="2">
        <v>9.5944913937611193E-3</v>
      </c>
      <c r="T2576" s="2">
        <v>-3.2822757111597399E-3</v>
      </c>
      <c r="U2576" s="2">
        <v>1.30762782900251E-2</v>
      </c>
      <c r="V2576" s="2">
        <v>1.2124151309408301E-2</v>
      </c>
      <c r="W2576" s="2">
        <v>9.0390104662225398E-3</v>
      </c>
      <c r="X2576" s="2">
        <v>7.9522862823061605E-3</v>
      </c>
      <c r="Y2576" s="2">
        <v>9.6406660823839495E-3</v>
      </c>
    </row>
    <row r="2577" spans="1:25" ht="15.75" customHeight="1">
      <c r="A2577" s="3">
        <v>42480</v>
      </c>
      <c r="B2577" s="5">
        <v>1147.75</v>
      </c>
      <c r="C2577" s="5">
        <v>610.20000000000005</v>
      </c>
      <c r="D2577" s="5">
        <v>105.85</v>
      </c>
      <c r="E2577" s="5">
        <v>326.8</v>
      </c>
      <c r="F2577" s="5">
        <v>127.05</v>
      </c>
      <c r="G2577" s="5">
        <v>117.45</v>
      </c>
      <c r="H2577">
        <f t="shared" si="241"/>
        <v>7.04555878312933</v>
      </c>
      <c r="I2577">
        <f t="shared" si="242"/>
        <v>6.4137867722825703</v>
      </c>
      <c r="J2577">
        <f t="shared" si="243"/>
        <v>4.6620229975808698</v>
      </c>
      <c r="K2577">
        <f t="shared" si="244"/>
        <v>5.7893483629858498</v>
      </c>
      <c r="L2577">
        <f t="shared" si="245"/>
        <v>4.8445807097661699</v>
      </c>
      <c r="M2577">
        <f t="shared" si="246"/>
        <v>4.7660127111049198</v>
      </c>
      <c r="N2577" s="2">
        <v>7.8723345551638992E-3</v>
      </c>
      <c r="O2577" s="2">
        <v>9.7160089150563102E-3</v>
      </c>
      <c r="P2577" s="2">
        <v>1.42723640576641E-2</v>
      </c>
      <c r="Q2577" s="2">
        <v>2.6825393307046998E-2</v>
      </c>
      <c r="R2577" s="2">
        <v>2.36406729488081E-3</v>
      </c>
      <c r="S2577" s="2">
        <v>1.93429628431314E-2</v>
      </c>
      <c r="T2577" s="2">
        <v>7.9034028540065897E-3</v>
      </c>
      <c r="U2577" s="2">
        <v>9.7633625682609498E-3</v>
      </c>
      <c r="V2577" s="2">
        <v>1.43747005270724E-2</v>
      </c>
      <c r="W2577" s="2">
        <v>2.7188433129027301E-2</v>
      </c>
      <c r="X2577" s="2">
        <v>2.36686390532542E-3</v>
      </c>
      <c r="Y2577" s="2">
        <v>1.953125E-2</v>
      </c>
    </row>
    <row r="2578" spans="1:25" ht="15.75" customHeight="1">
      <c r="A2578" s="3">
        <v>42481</v>
      </c>
      <c r="B2578" s="5">
        <v>1157.75</v>
      </c>
      <c r="C2578" s="5">
        <v>625</v>
      </c>
      <c r="D2578" s="5">
        <v>107.9</v>
      </c>
      <c r="E2578" s="5">
        <v>326.85000000000002</v>
      </c>
      <c r="F2578" s="5">
        <v>128.1</v>
      </c>
      <c r="G2578" s="5">
        <v>118.9</v>
      </c>
      <c r="H2578">
        <f t="shared" si="241"/>
        <v>7.0542337453608601</v>
      </c>
      <c r="I2578">
        <f t="shared" si="242"/>
        <v>6.4377516497364002</v>
      </c>
      <c r="J2578">
        <f t="shared" si="243"/>
        <v>4.6812048722640904</v>
      </c>
      <c r="K2578">
        <f t="shared" si="244"/>
        <v>5.7895013500587398</v>
      </c>
      <c r="L2578">
        <f t="shared" si="245"/>
        <v>4.8528112089026898</v>
      </c>
      <c r="M2578">
        <f t="shared" si="246"/>
        <v>4.7782828036967402</v>
      </c>
      <c r="N2578" s="2">
        <v>8.6749622315300794E-3</v>
      </c>
      <c r="O2578" s="2">
        <v>2.3964877453832599E-2</v>
      </c>
      <c r="P2578" s="2">
        <v>1.9181874683215298E-2</v>
      </c>
      <c r="Q2578" s="2">
        <v>1.5298707289090901E-4</v>
      </c>
      <c r="R2578" s="2">
        <v>8.2304991365154106E-3</v>
      </c>
      <c r="S2578" s="2">
        <v>1.22700925918133E-2</v>
      </c>
      <c r="T2578" s="2">
        <v>8.7126987584404299E-3</v>
      </c>
      <c r="U2578" s="2">
        <v>2.4254342838413601E-2</v>
      </c>
      <c r="V2578" s="2">
        <v>1.9367028814360102E-2</v>
      </c>
      <c r="W2578" s="2">
        <v>1.5299877600982701E-4</v>
      </c>
      <c r="X2578" s="2">
        <v>8.2644628099173296E-3</v>
      </c>
      <c r="Y2578" s="2">
        <v>1.2345679012345699E-2</v>
      </c>
    </row>
    <row r="2579" spans="1:25" ht="15.75" customHeight="1">
      <c r="A2579" s="3">
        <v>42482</v>
      </c>
      <c r="B2579" s="5">
        <v>1153</v>
      </c>
      <c r="C2579" s="5">
        <v>606.9</v>
      </c>
      <c r="D2579" s="5">
        <v>108.7</v>
      </c>
      <c r="E2579" s="5">
        <v>329</v>
      </c>
      <c r="F2579" s="5">
        <v>126.65</v>
      </c>
      <c r="G2579" s="5">
        <v>117.95</v>
      </c>
      <c r="H2579">
        <f t="shared" si="241"/>
        <v>7.0501225202690598</v>
      </c>
      <c r="I2579">
        <f t="shared" si="242"/>
        <v>6.4083640328418099</v>
      </c>
      <c r="J2579">
        <f t="shared" si="243"/>
        <v>4.6885917941271602</v>
      </c>
      <c r="K2579">
        <f t="shared" si="244"/>
        <v>5.7960577507653701</v>
      </c>
      <c r="L2579">
        <f t="shared" si="245"/>
        <v>4.8414273764476796</v>
      </c>
      <c r="M2579">
        <f t="shared" si="246"/>
        <v>4.7702608058536802</v>
      </c>
      <c r="N2579" s="2">
        <v>-4.1112250918029503E-3</v>
      </c>
      <c r="O2579" s="2">
        <v>-2.93876168945921E-2</v>
      </c>
      <c r="P2579" s="2">
        <v>7.3869218630751004E-3</v>
      </c>
      <c r="Q2579" s="2">
        <v>6.5564007066338803E-3</v>
      </c>
      <c r="R2579" s="2">
        <v>-1.1383832455004E-2</v>
      </c>
      <c r="S2579" s="2">
        <v>-8.02199784305202E-3</v>
      </c>
      <c r="T2579" s="2">
        <v>-4.1027855754696601E-3</v>
      </c>
      <c r="U2579" s="2">
        <v>-2.896E-2</v>
      </c>
      <c r="V2579" s="2">
        <v>7.4142724745134099E-3</v>
      </c>
      <c r="W2579" s="2">
        <v>6.5779409515067397E-3</v>
      </c>
      <c r="X2579" s="2">
        <v>-1.1319281811085E-2</v>
      </c>
      <c r="Y2579" s="2">
        <v>-7.9899074852817706E-3</v>
      </c>
    </row>
    <row r="2580" spans="1:25" ht="15.75" customHeight="1">
      <c r="A2580" s="3">
        <v>42485</v>
      </c>
      <c r="B2580" s="5">
        <v>1157.25</v>
      </c>
      <c r="C2580" s="5">
        <v>605.20000000000005</v>
      </c>
      <c r="D2580" s="5">
        <v>109.4</v>
      </c>
      <c r="E2580" s="5">
        <v>331.95</v>
      </c>
      <c r="F2580" s="5">
        <v>125.35</v>
      </c>
      <c r="G2580" s="5">
        <v>118.2</v>
      </c>
      <c r="H2580">
        <f t="shared" si="241"/>
        <v>7.0538017799113799</v>
      </c>
      <c r="I2580">
        <f t="shared" si="242"/>
        <v>6.4055589819141998</v>
      </c>
      <c r="J2580">
        <f t="shared" si="243"/>
        <v>4.6950108899878797</v>
      </c>
      <c r="K2580">
        <f t="shared" si="244"/>
        <v>5.8049843551651703</v>
      </c>
      <c r="L2580">
        <f t="shared" si="245"/>
        <v>4.8311098246043001</v>
      </c>
      <c r="M2580">
        <f t="shared" si="246"/>
        <v>4.7723781049719998</v>
      </c>
      <c r="N2580" s="2">
        <v>3.6792596423209601E-3</v>
      </c>
      <c r="O2580" s="2">
        <v>-2.8050509276091899E-3</v>
      </c>
      <c r="P2580" s="2">
        <v>6.4190958607168698E-3</v>
      </c>
      <c r="Q2580" s="2">
        <v>8.9266043997957602E-3</v>
      </c>
      <c r="R2580" s="2">
        <v>-1.0317551843383101E-2</v>
      </c>
      <c r="S2580" s="2">
        <v>2.1172991183142599E-3</v>
      </c>
      <c r="T2580" s="2">
        <v>3.6860364267129199E-3</v>
      </c>
      <c r="U2580" s="2">
        <v>-2.8011204481791598E-3</v>
      </c>
      <c r="V2580" s="2">
        <v>6.4397424103036097E-3</v>
      </c>
      <c r="W2580" s="2">
        <v>8.9665653495440405E-3</v>
      </c>
      <c r="X2580" s="2">
        <v>-1.0264508487959E-2</v>
      </c>
      <c r="Y2580" s="2">
        <v>2.1195421788893598E-3</v>
      </c>
    </row>
    <row r="2581" spans="1:25" ht="15.75" customHeight="1">
      <c r="A2581" s="3">
        <v>42486</v>
      </c>
      <c r="B2581" s="5">
        <v>1158.75</v>
      </c>
      <c r="C2581" s="5">
        <v>604.4</v>
      </c>
      <c r="D2581" s="5">
        <v>108.9</v>
      </c>
      <c r="E2581" s="5">
        <v>331.15</v>
      </c>
      <c r="F2581" s="5">
        <v>124.8</v>
      </c>
      <c r="G2581" s="5">
        <v>115.65</v>
      </c>
      <c r="H2581">
        <f t="shared" si="241"/>
        <v>7.0550971168800602</v>
      </c>
      <c r="I2581">
        <f t="shared" si="242"/>
        <v>6.4042362303985803</v>
      </c>
      <c r="J2581">
        <f t="shared" si="243"/>
        <v>4.6904300299389199</v>
      </c>
      <c r="K2581">
        <f t="shared" si="244"/>
        <v>5.8025714449309902</v>
      </c>
      <c r="L2581">
        <f t="shared" si="245"/>
        <v>4.82671245593533</v>
      </c>
      <c r="M2581">
        <f t="shared" si="246"/>
        <v>4.7505683886774497</v>
      </c>
      <c r="N2581" s="2">
        <v>1.29533696868478E-3</v>
      </c>
      <c r="O2581" s="2">
        <v>-1.32275151561601E-3</v>
      </c>
      <c r="P2581" s="2">
        <v>-4.5808600489660699E-3</v>
      </c>
      <c r="Q2581" s="2">
        <v>-2.4129102341801101E-3</v>
      </c>
      <c r="R2581" s="2">
        <v>-4.3973686689735602E-3</v>
      </c>
      <c r="S2581" s="2">
        <v>-2.1809716294550099E-2</v>
      </c>
      <c r="T2581" s="2">
        <v>1.29617627997408E-3</v>
      </c>
      <c r="U2581" s="2">
        <v>-1.32187706543303E-3</v>
      </c>
      <c r="V2581" s="2">
        <v>-4.5703839122486298E-3</v>
      </c>
      <c r="W2581" s="2">
        <v>-2.4100015062509801E-3</v>
      </c>
      <c r="X2581" s="2">
        <v>-4.38771439968087E-3</v>
      </c>
      <c r="Y2581" s="2">
        <v>-2.1573604060913701E-2</v>
      </c>
    </row>
    <row r="2582" spans="1:25" ht="15.75" customHeight="1">
      <c r="A2582" s="3">
        <v>42487</v>
      </c>
      <c r="B2582" s="5">
        <v>1147</v>
      </c>
      <c r="C2582" s="5">
        <v>611.9</v>
      </c>
      <c r="D2582" s="5">
        <v>109.3</v>
      </c>
      <c r="E2582" s="5">
        <v>329.85</v>
      </c>
      <c r="F2582" s="5">
        <v>125.15</v>
      </c>
      <c r="G2582" s="5">
        <v>116.1</v>
      </c>
      <c r="H2582">
        <f t="shared" si="241"/>
        <v>7.0449051171293702</v>
      </c>
      <c r="I2582">
        <f t="shared" si="242"/>
        <v>6.41656887046849</v>
      </c>
      <c r="J2582">
        <f t="shared" si="243"/>
        <v>4.6940963951824903</v>
      </c>
      <c r="K2582">
        <f t="shared" si="244"/>
        <v>5.79863800566888</v>
      </c>
      <c r="L2582">
        <f t="shared" si="245"/>
        <v>4.8295130178777796</v>
      </c>
      <c r="M2582">
        <f t="shared" si="246"/>
        <v>4.7544518887038496</v>
      </c>
      <c r="N2582" s="2">
        <v>-1.0191999750693599E-2</v>
      </c>
      <c r="O2582" s="2">
        <v>1.2332640069909801E-2</v>
      </c>
      <c r="P2582" s="2">
        <v>3.66636524357755E-3</v>
      </c>
      <c r="Q2582" s="2">
        <v>-3.93343926210843E-3</v>
      </c>
      <c r="R2582" s="2">
        <v>2.8005619424549301E-3</v>
      </c>
      <c r="S2582" s="2">
        <v>3.88350002639815E-3</v>
      </c>
      <c r="T2582" s="2">
        <v>-1.0140237324703301E-2</v>
      </c>
      <c r="U2582" s="2">
        <v>1.2409000661813401E-2</v>
      </c>
      <c r="V2582" s="2">
        <v>3.6730945821854101E-3</v>
      </c>
      <c r="W2582" s="2">
        <v>-3.9257134229199898E-3</v>
      </c>
      <c r="X2582" s="2">
        <v>2.8044871794872502E-3</v>
      </c>
      <c r="Y2582" s="2">
        <v>3.89105058365749E-3</v>
      </c>
    </row>
    <row r="2583" spans="1:25" ht="15.75" customHeight="1">
      <c r="A2583" s="3">
        <v>42488</v>
      </c>
      <c r="B2583" s="5">
        <v>1133.75</v>
      </c>
      <c r="C2583" s="5">
        <v>607.4</v>
      </c>
      <c r="D2583" s="5">
        <v>109.5</v>
      </c>
      <c r="E2583" s="5">
        <v>325.2</v>
      </c>
      <c r="F2583" s="5">
        <v>124.75</v>
      </c>
      <c r="G2583" s="5">
        <v>115.2</v>
      </c>
      <c r="H2583">
        <f t="shared" si="241"/>
        <v>7.0332860014293503</v>
      </c>
      <c r="I2583">
        <f t="shared" si="242"/>
        <v>6.40918755261165</v>
      </c>
      <c r="J2583">
        <f t="shared" si="243"/>
        <v>4.69592454925656</v>
      </c>
      <c r="K2583">
        <f t="shared" si="244"/>
        <v>5.7844403776736604</v>
      </c>
      <c r="L2583">
        <f t="shared" si="245"/>
        <v>4.8263117346316298</v>
      </c>
      <c r="M2583">
        <f t="shared" si="246"/>
        <v>4.7466697482617901</v>
      </c>
      <c r="N2583" s="2">
        <v>-1.16191157000243E-2</v>
      </c>
      <c r="O2583" s="2">
        <v>-7.3813178568453699E-3</v>
      </c>
      <c r="P2583" s="2">
        <v>1.8281540740625599E-3</v>
      </c>
      <c r="Q2583" s="2">
        <v>-1.41976279952241E-2</v>
      </c>
      <c r="R2583" s="2">
        <v>-3.2012832461543201E-3</v>
      </c>
      <c r="S2583" s="2">
        <v>-7.7821404420550496E-3</v>
      </c>
      <c r="T2583" s="2">
        <v>-1.15518744551003E-2</v>
      </c>
      <c r="U2583" s="2">
        <v>-7.3541428337963698E-3</v>
      </c>
      <c r="V2583" s="2">
        <v>1.8298261665142101E-3</v>
      </c>
      <c r="W2583" s="2">
        <v>-1.4097316962255701E-2</v>
      </c>
      <c r="X2583" s="2">
        <v>-3.19616460247707E-3</v>
      </c>
      <c r="Y2583" s="2">
        <v>-7.7519379844960502E-3</v>
      </c>
    </row>
    <row r="2584" spans="1:25" ht="15.75" customHeight="1">
      <c r="A2584" s="3">
        <v>42489</v>
      </c>
      <c r="B2584" s="5">
        <v>1158.5</v>
      </c>
      <c r="C2584" s="5">
        <v>629.1</v>
      </c>
      <c r="D2584" s="5">
        <v>111.25</v>
      </c>
      <c r="E2584" s="5">
        <v>325.64999999999998</v>
      </c>
      <c r="F2584" s="5">
        <v>129.19999999999999</v>
      </c>
      <c r="G2584" s="5">
        <v>119.4</v>
      </c>
      <c r="H2584">
        <f t="shared" si="241"/>
        <v>7.05488134387243</v>
      </c>
      <c r="I2584">
        <f t="shared" si="242"/>
        <v>6.4442902265759798</v>
      </c>
      <c r="J2584">
        <f t="shared" si="243"/>
        <v>4.7117799210463502</v>
      </c>
      <c r="K2584">
        <f t="shared" si="244"/>
        <v>5.7858231849924104</v>
      </c>
      <c r="L2584">
        <f t="shared" si="245"/>
        <v>4.8613615913485004</v>
      </c>
      <c r="M2584">
        <f t="shared" si="246"/>
        <v>4.7824792009585</v>
      </c>
      <c r="N2584" s="2">
        <v>2.1595342443084999E-2</v>
      </c>
      <c r="O2584" s="2">
        <v>3.5102673964335203E-2</v>
      </c>
      <c r="P2584" s="2">
        <v>1.58553717897938E-2</v>
      </c>
      <c r="Q2584" s="2">
        <v>1.38280731875451E-3</v>
      </c>
      <c r="R2584" s="2">
        <v>3.5049856716872399E-2</v>
      </c>
      <c r="S2584" s="2">
        <v>3.5809452696710799E-2</v>
      </c>
      <c r="T2584" s="2">
        <v>2.1830209481808201E-2</v>
      </c>
      <c r="U2584" s="2">
        <v>3.5726045439578601E-2</v>
      </c>
      <c r="V2584" s="2">
        <v>1.5981735159817399E-2</v>
      </c>
      <c r="W2584" s="2">
        <v>1.3837638376383401E-3</v>
      </c>
      <c r="X2584" s="2">
        <v>3.5671342685370699E-2</v>
      </c>
      <c r="Y2584" s="2">
        <v>3.6458333333333398E-2</v>
      </c>
    </row>
    <row r="2585" spans="1:25" ht="15.75" customHeight="1">
      <c r="A2585" s="3">
        <v>42492</v>
      </c>
      <c r="B2585" s="5">
        <v>1158.5</v>
      </c>
      <c r="C2585" s="5">
        <v>629.1</v>
      </c>
      <c r="D2585" s="5">
        <v>111.25</v>
      </c>
      <c r="E2585" s="5">
        <v>334.2</v>
      </c>
      <c r="F2585" s="5">
        <v>129.19999999999999</v>
      </c>
      <c r="G2585" s="5">
        <v>119.4</v>
      </c>
      <c r="H2585">
        <f t="shared" si="241"/>
        <v>7.05488134387243</v>
      </c>
      <c r="I2585">
        <f t="shared" si="242"/>
        <v>6.4442902265759798</v>
      </c>
      <c r="J2585">
        <f t="shared" si="243"/>
        <v>4.7117799210463502</v>
      </c>
      <c r="K2585">
        <f t="shared" si="244"/>
        <v>5.8117396161612902</v>
      </c>
      <c r="L2585">
        <f t="shared" si="245"/>
        <v>4.8613615913485004</v>
      </c>
      <c r="M2585">
        <f t="shared" si="246"/>
        <v>4.7824792009585</v>
      </c>
      <c r="N2585" s="2">
        <v>1E-10</v>
      </c>
      <c r="O2585" s="2">
        <v>1E-10</v>
      </c>
      <c r="P2585" s="2">
        <v>1E-10</v>
      </c>
      <c r="Q2585" s="2">
        <v>2.5916431168882401E-2</v>
      </c>
      <c r="R2585" s="2">
        <v>1E-10</v>
      </c>
      <c r="S2585" s="2">
        <v>1E-10</v>
      </c>
      <c r="T2585" s="2">
        <v>1E-10</v>
      </c>
      <c r="U2585" s="2">
        <v>1E-10</v>
      </c>
      <c r="V2585" s="2">
        <v>1E-10</v>
      </c>
      <c r="W2585" s="2">
        <v>2.62551819438047E-2</v>
      </c>
      <c r="X2585" s="2">
        <v>1E-10</v>
      </c>
      <c r="Y2585" s="2">
        <v>1E-10</v>
      </c>
    </row>
    <row r="2586" spans="1:25" ht="15.75" customHeight="1">
      <c r="A2586" s="3">
        <v>42493</v>
      </c>
      <c r="B2586" s="5">
        <v>1147.5</v>
      </c>
      <c r="C2586" s="5">
        <v>633</v>
      </c>
      <c r="D2586" s="5">
        <v>107.95</v>
      </c>
      <c r="E2586" s="5">
        <v>331.5</v>
      </c>
      <c r="F2586" s="5">
        <v>125.4</v>
      </c>
      <c r="G2586" s="5">
        <v>117.95</v>
      </c>
      <c r="H2586">
        <f t="shared" si="241"/>
        <v>7.0453409419347004</v>
      </c>
      <c r="I2586">
        <f t="shared" si="242"/>
        <v>6.4504704221441802</v>
      </c>
      <c r="J2586">
        <f t="shared" si="243"/>
        <v>4.6816681569608196</v>
      </c>
      <c r="K2586">
        <f t="shared" si="244"/>
        <v>5.8036278096259197</v>
      </c>
      <c r="L2586">
        <f t="shared" si="245"/>
        <v>4.8315086281988204</v>
      </c>
      <c r="M2586">
        <f t="shared" si="246"/>
        <v>4.7702608058536802</v>
      </c>
      <c r="N2586" s="2">
        <v>-9.5404019377314207E-3</v>
      </c>
      <c r="O2586" s="2">
        <v>6.1801955681923797E-3</v>
      </c>
      <c r="P2586" s="2">
        <v>-3.01117640855324E-2</v>
      </c>
      <c r="Q2586" s="2">
        <v>-8.1118065353758002E-3</v>
      </c>
      <c r="R2586" s="2">
        <v>-2.9852963149680899E-2</v>
      </c>
      <c r="S2586" s="2">
        <v>-1.2218395104818E-2</v>
      </c>
      <c r="T2586" s="2">
        <v>-9.4950366853690099E-3</v>
      </c>
      <c r="U2586" s="2">
        <v>6.1993323795898501E-3</v>
      </c>
      <c r="V2586" s="2">
        <v>-2.9662921348314601E-2</v>
      </c>
      <c r="W2586" s="2">
        <v>-8.0789946140035606E-3</v>
      </c>
      <c r="X2586" s="2">
        <v>-2.94117647058822E-2</v>
      </c>
      <c r="Y2586" s="2">
        <v>-1.2144053601340099E-2</v>
      </c>
    </row>
    <row r="2587" spans="1:25" ht="15.75" customHeight="1">
      <c r="A2587" s="3">
        <v>42494</v>
      </c>
      <c r="B2587" s="5">
        <v>1154</v>
      </c>
      <c r="C2587" s="5">
        <v>624.6</v>
      </c>
      <c r="D2587" s="5">
        <v>107.15</v>
      </c>
      <c r="E2587" s="5">
        <v>324.2</v>
      </c>
      <c r="F2587" s="5">
        <v>124.75</v>
      </c>
      <c r="G2587" s="5">
        <v>117.45</v>
      </c>
      <c r="H2587">
        <f t="shared" si="241"/>
        <v>7.0509894470680496</v>
      </c>
      <c r="I2587">
        <f t="shared" si="242"/>
        <v>6.4371114448489797</v>
      </c>
      <c r="J2587">
        <f t="shared" si="243"/>
        <v>4.6742297219195903</v>
      </c>
      <c r="K2587">
        <f t="shared" si="244"/>
        <v>5.7813606093015801</v>
      </c>
      <c r="L2587">
        <f t="shared" si="245"/>
        <v>4.8263117346316298</v>
      </c>
      <c r="M2587">
        <f t="shared" si="246"/>
        <v>4.7660127111049198</v>
      </c>
      <c r="N2587" s="2">
        <v>5.6485051333448099E-3</v>
      </c>
      <c r="O2587" s="2">
        <v>-1.33589772951979E-2</v>
      </c>
      <c r="P2587" s="2">
        <v>-7.4384350412311003E-3</v>
      </c>
      <c r="Q2587" s="2">
        <v>-2.2267200324341398E-2</v>
      </c>
      <c r="R2587" s="2">
        <v>-5.19689356719155E-3</v>
      </c>
      <c r="S2587" s="2">
        <v>-4.2480947487613099E-3</v>
      </c>
      <c r="T2587" s="2">
        <v>5.6644880174291897E-3</v>
      </c>
      <c r="U2587" s="2">
        <v>-1.3270142180094801E-2</v>
      </c>
      <c r="V2587" s="2">
        <v>-7.4108383510884399E-3</v>
      </c>
      <c r="W2587" s="2">
        <v>-2.2021116138763199E-2</v>
      </c>
      <c r="X2587" s="2">
        <v>-5.1834130781499704E-3</v>
      </c>
      <c r="Y2587" s="2">
        <v>-4.2390843577787196E-3</v>
      </c>
    </row>
    <row r="2588" spans="1:25" ht="15.75" customHeight="1">
      <c r="A2588" s="3">
        <v>42495</v>
      </c>
      <c r="B2588" s="5">
        <v>1158.5</v>
      </c>
      <c r="C2588" s="5">
        <v>617.9</v>
      </c>
      <c r="D2588" s="5">
        <v>106.5</v>
      </c>
      <c r="E2588" s="5">
        <v>320.75</v>
      </c>
      <c r="F2588" s="5">
        <v>123.75</v>
      </c>
      <c r="G2588" s="5">
        <v>116.05</v>
      </c>
      <c r="H2588">
        <f t="shared" si="241"/>
        <v>7.05488134387243</v>
      </c>
      <c r="I2588">
        <f t="shared" si="242"/>
        <v>6.4263266320669299</v>
      </c>
      <c r="J2588">
        <f t="shared" si="243"/>
        <v>4.6681449851494801</v>
      </c>
      <c r="K2588">
        <f t="shared" si="244"/>
        <v>5.7706620034957501</v>
      </c>
      <c r="L2588">
        <f t="shared" si="245"/>
        <v>4.8182634014488004</v>
      </c>
      <c r="M2588">
        <f t="shared" si="246"/>
        <v>4.7540211327204496</v>
      </c>
      <c r="N2588" s="2">
        <v>3.89189680438662E-3</v>
      </c>
      <c r="O2588" s="2">
        <v>-1.07848127820445E-2</v>
      </c>
      <c r="P2588" s="2">
        <v>-6.0847367701066801E-3</v>
      </c>
      <c r="Q2588" s="2">
        <v>-1.06986058058292E-2</v>
      </c>
      <c r="R2588" s="2">
        <v>-8.0483331828293796E-3</v>
      </c>
      <c r="S2588" s="2">
        <v>-1.19915783844764E-2</v>
      </c>
      <c r="T2588" s="2">
        <v>3.8994800693240902E-3</v>
      </c>
      <c r="U2588" s="2">
        <v>-1.07268651937241E-2</v>
      </c>
      <c r="V2588" s="2">
        <v>-6.0662622491834397E-3</v>
      </c>
      <c r="W2588" s="2">
        <v>-1.0641579272054299E-2</v>
      </c>
      <c r="X2588" s="2">
        <v>-8.0160320641282593E-3</v>
      </c>
      <c r="Y2588" s="2">
        <v>-1.19199659429545E-2</v>
      </c>
    </row>
    <row r="2589" spans="1:25" ht="15.75" customHeight="1">
      <c r="A2589" s="3">
        <v>42496</v>
      </c>
      <c r="B2589" s="5">
        <v>1157.75</v>
      </c>
      <c r="C2589" s="5">
        <v>596.29999999999995</v>
      </c>
      <c r="D2589" s="5">
        <v>106.45</v>
      </c>
      <c r="E2589" s="5">
        <v>315.85000000000002</v>
      </c>
      <c r="F2589" s="5">
        <v>124.2</v>
      </c>
      <c r="G2589" s="5">
        <v>115.95</v>
      </c>
      <c r="H2589">
        <f t="shared" si="241"/>
        <v>7.0542337453608601</v>
      </c>
      <c r="I2589">
        <f t="shared" si="242"/>
        <v>6.3907438961290604</v>
      </c>
      <c r="J2589">
        <f t="shared" si="243"/>
        <v>4.6676753913394897</v>
      </c>
      <c r="K2589">
        <f t="shared" si="244"/>
        <v>5.7552674173447098</v>
      </c>
      <c r="L2589">
        <f t="shared" si="245"/>
        <v>4.8218931694993801</v>
      </c>
      <c r="M2589">
        <f t="shared" si="246"/>
        <v>4.7531590637015402</v>
      </c>
      <c r="N2589" s="2">
        <v>-6.4759851156992497E-4</v>
      </c>
      <c r="O2589" s="2">
        <v>-3.5582735937873998E-2</v>
      </c>
      <c r="P2589" s="2">
        <v>-4.69593809990343E-4</v>
      </c>
      <c r="Q2589" s="2">
        <v>-1.5394586151036701E-2</v>
      </c>
      <c r="R2589" s="2">
        <v>3.6297680505788001E-3</v>
      </c>
      <c r="S2589" s="2">
        <v>-8.6206901890495402E-4</v>
      </c>
      <c r="T2589" s="2">
        <v>-6.4738886491152395E-4</v>
      </c>
      <c r="U2589" s="2">
        <v>-3.4957112801424203E-2</v>
      </c>
      <c r="V2589" s="2">
        <v>-4.6948356807509101E-4</v>
      </c>
      <c r="W2589" s="2">
        <v>-1.5276695245518199E-2</v>
      </c>
      <c r="X2589" s="2">
        <v>3.6363636363636602E-3</v>
      </c>
      <c r="Y2589" s="2">
        <v>-8.6169754416195001E-4</v>
      </c>
    </row>
    <row r="2590" spans="1:25" ht="15.75" customHeight="1">
      <c r="A2590" s="3">
        <v>42499</v>
      </c>
      <c r="B2590" s="5">
        <v>1157.25</v>
      </c>
      <c r="C2590" s="5">
        <v>579.70000000000005</v>
      </c>
      <c r="D2590" s="5">
        <v>103.4</v>
      </c>
      <c r="E2590" s="5">
        <v>316.2</v>
      </c>
      <c r="F2590" s="5">
        <v>123.55</v>
      </c>
      <c r="G2590" s="5">
        <v>115.35</v>
      </c>
      <c r="H2590">
        <f t="shared" si="241"/>
        <v>7.0538017799113799</v>
      </c>
      <c r="I2590">
        <f t="shared" si="242"/>
        <v>6.3625107283456899</v>
      </c>
      <c r="J2590">
        <f t="shared" si="243"/>
        <v>4.6386049620743304</v>
      </c>
      <c r="K2590">
        <f t="shared" si="244"/>
        <v>5.7563749247753702</v>
      </c>
      <c r="L2590">
        <f t="shared" si="245"/>
        <v>4.8166459324346196</v>
      </c>
      <c r="M2590">
        <f t="shared" si="246"/>
        <v>4.7479709846197604</v>
      </c>
      <c r="N2590" s="2">
        <v>-4.31965449481986E-4</v>
      </c>
      <c r="O2590" s="2">
        <v>-2.8233167783373099E-2</v>
      </c>
      <c r="P2590" s="2">
        <v>-2.9070429265160201E-2</v>
      </c>
      <c r="Q2590" s="2">
        <v>1.1075074306621201E-3</v>
      </c>
      <c r="R2590" s="2">
        <v>-5.2472370647595997E-3</v>
      </c>
      <c r="S2590" s="2">
        <v>-5.1880790817779897E-3</v>
      </c>
      <c r="T2590" s="2">
        <v>-4.3187216583891202E-4</v>
      </c>
      <c r="U2590" s="2">
        <v>-2.7838336407848201E-2</v>
      </c>
      <c r="V2590" s="2">
        <v>-2.8651949271958601E-2</v>
      </c>
      <c r="W2590" s="2">
        <v>1.1081209434857201E-3</v>
      </c>
      <c r="X2590" s="2">
        <v>-5.2334943639291897E-3</v>
      </c>
      <c r="Y2590" s="2">
        <v>-5.1746442432083501E-3</v>
      </c>
    </row>
    <row r="2591" spans="1:25" ht="15.75" customHeight="1">
      <c r="A2591" s="3">
        <v>42500</v>
      </c>
      <c r="B2591" s="5">
        <v>1150.25</v>
      </c>
      <c r="C2591" s="5">
        <v>576</v>
      </c>
      <c r="D2591" s="5">
        <v>102.9</v>
      </c>
      <c r="E2591" s="5">
        <v>308.55</v>
      </c>
      <c r="F2591" s="5">
        <v>123.3</v>
      </c>
      <c r="G2591" s="5">
        <v>116.7</v>
      </c>
      <c r="H2591">
        <f t="shared" si="241"/>
        <v>7.0477345890355796</v>
      </c>
      <c r="I2591">
        <f t="shared" si="242"/>
        <v>6.3561076606958897</v>
      </c>
      <c r="J2591">
        <f t="shared" si="243"/>
        <v>4.63375764284</v>
      </c>
      <c r="K2591">
        <f t="shared" si="244"/>
        <v>5.7318839047670798</v>
      </c>
      <c r="L2591">
        <f t="shared" si="245"/>
        <v>4.8146204101703001</v>
      </c>
      <c r="M2591">
        <f t="shared" si="246"/>
        <v>4.75960653929251</v>
      </c>
      <c r="N2591" s="2">
        <v>-6.0671908758012103E-3</v>
      </c>
      <c r="O2591" s="2">
        <v>-6.4030676497965899E-3</v>
      </c>
      <c r="P2591" s="2">
        <v>-4.8473192343241297E-3</v>
      </c>
      <c r="Q2591" s="2">
        <v>-2.44910200082957E-2</v>
      </c>
      <c r="R2591" s="2">
        <v>-2.0255222643203999E-3</v>
      </c>
      <c r="S2591" s="2">
        <v>1.16355546727478E-2</v>
      </c>
      <c r="T2591" s="2">
        <v>-6.0488226398790201E-3</v>
      </c>
      <c r="U2591" s="2">
        <v>-6.3826116957047497E-3</v>
      </c>
      <c r="V2591" s="2">
        <v>-4.8355899419729202E-3</v>
      </c>
      <c r="W2591" s="2">
        <v>-2.4193548387096701E-2</v>
      </c>
      <c r="X2591" s="2">
        <v>-2.0234722784297902E-3</v>
      </c>
      <c r="Y2591" s="2">
        <v>1.17035110533161E-2</v>
      </c>
    </row>
    <row r="2592" spans="1:25" ht="15.75" customHeight="1">
      <c r="A2592" s="3">
        <v>42501</v>
      </c>
      <c r="B2592" s="5">
        <v>1156.25</v>
      </c>
      <c r="C2592" s="5">
        <v>585.4</v>
      </c>
      <c r="D2592" s="5">
        <v>104.05</v>
      </c>
      <c r="E2592" s="5">
        <v>307.8</v>
      </c>
      <c r="F2592" s="5">
        <v>126.05</v>
      </c>
      <c r="G2592" s="5">
        <v>119</v>
      </c>
      <c r="H2592">
        <f t="shared" si="241"/>
        <v>7.0529372888266399</v>
      </c>
      <c r="I2592">
        <f t="shared" si="242"/>
        <v>6.3722953742577904</v>
      </c>
      <c r="J2592">
        <f t="shared" si="243"/>
        <v>4.64487155283964</v>
      </c>
      <c r="K2592">
        <f t="shared" si="244"/>
        <v>5.7294502214047798</v>
      </c>
      <c r="L2592">
        <f t="shared" si="245"/>
        <v>4.8366786536339301</v>
      </c>
      <c r="M2592">
        <f t="shared" si="246"/>
        <v>4.7791234931115296</v>
      </c>
      <c r="N2592" s="2">
        <v>5.2026997910568102E-3</v>
      </c>
      <c r="O2592" s="2">
        <v>1.6187713561895301E-2</v>
      </c>
      <c r="P2592" s="2">
        <v>1.1113909999639101E-2</v>
      </c>
      <c r="Q2592" s="2">
        <v>-2.4336833622964301E-3</v>
      </c>
      <c r="R2592" s="2">
        <v>2.2058243463630899E-2</v>
      </c>
      <c r="S2592" s="2">
        <v>1.9516953819017899E-2</v>
      </c>
      <c r="T2592" s="2">
        <v>5.2162573353618799E-3</v>
      </c>
      <c r="U2592" s="2">
        <v>1.63194444444444E-2</v>
      </c>
      <c r="V2592" s="2">
        <v>1.11758989310009E-2</v>
      </c>
      <c r="W2592" s="2">
        <v>-2.4307243558580501E-3</v>
      </c>
      <c r="X2592" s="2">
        <v>2.2303325223033299E-2</v>
      </c>
      <c r="Y2592" s="2">
        <v>1.9708654670094201E-2</v>
      </c>
    </row>
    <row r="2593" spans="1:25" ht="15.75" customHeight="1">
      <c r="A2593" s="3">
        <v>42502</v>
      </c>
      <c r="B2593" s="5">
        <v>1155.25</v>
      </c>
      <c r="C2593" s="5">
        <v>584.20000000000005</v>
      </c>
      <c r="D2593" s="5">
        <v>102.85</v>
      </c>
      <c r="E2593" s="5">
        <v>306.2</v>
      </c>
      <c r="F2593" s="5">
        <v>127.15</v>
      </c>
      <c r="G2593" s="5">
        <v>116.55</v>
      </c>
      <c r="H2593">
        <f t="shared" si="241"/>
        <v>7.0520720497503797</v>
      </c>
      <c r="I2593">
        <f t="shared" si="242"/>
        <v>6.3702433899536404</v>
      </c>
      <c r="J2593">
        <f t="shared" si="243"/>
        <v>4.6332716160989698</v>
      </c>
      <c r="K2593">
        <f t="shared" si="244"/>
        <v>5.72423848322358</v>
      </c>
      <c r="L2593">
        <f t="shared" si="245"/>
        <v>4.8453674918681298</v>
      </c>
      <c r="M2593">
        <f t="shared" si="246"/>
        <v>4.7583203654817696</v>
      </c>
      <c r="N2593" s="2">
        <v>-8.6523907625935003E-4</v>
      </c>
      <c r="O2593" s="2">
        <v>-2.0519843041446602E-3</v>
      </c>
      <c r="P2593" s="2">
        <v>-1.15999367406774E-2</v>
      </c>
      <c r="Q2593" s="2">
        <v>-5.2117381811962503E-3</v>
      </c>
      <c r="R2593" s="2">
        <v>8.6888382341996397E-3</v>
      </c>
      <c r="S2593" s="2">
        <v>-2.0803127629762701E-2</v>
      </c>
      <c r="T2593" s="2">
        <v>-8.6486486486486496E-4</v>
      </c>
      <c r="U2593" s="2">
        <v>-2.0498804236418399E-3</v>
      </c>
      <c r="V2593" s="2">
        <v>-1.15329168668909E-2</v>
      </c>
      <c r="W2593" s="2">
        <v>-5.1981806367771997E-3</v>
      </c>
      <c r="X2593" s="2">
        <v>8.7266957556525904E-3</v>
      </c>
      <c r="Y2593" s="2">
        <v>-2.0588235294117699E-2</v>
      </c>
    </row>
    <row r="2594" spans="1:25" ht="15.75" customHeight="1">
      <c r="A2594" s="3">
        <v>42503</v>
      </c>
      <c r="B2594" s="5">
        <v>1120.75</v>
      </c>
      <c r="C2594" s="5">
        <v>573</v>
      </c>
      <c r="D2594" s="5">
        <v>102.05</v>
      </c>
      <c r="E2594" s="5">
        <v>304.60000000000002</v>
      </c>
      <c r="F2594" s="5">
        <v>124.9</v>
      </c>
      <c r="G2594" s="5">
        <v>115.05</v>
      </c>
      <c r="H2594">
        <f t="shared" si="241"/>
        <v>7.0217533830355503</v>
      </c>
      <c r="I2594">
        <f t="shared" si="242"/>
        <v>6.3508857167147399</v>
      </c>
      <c r="J2594">
        <f t="shared" si="243"/>
        <v>4.62546288925585</v>
      </c>
      <c r="K2594">
        <f t="shared" si="244"/>
        <v>5.7189994404610598</v>
      </c>
      <c r="L2594">
        <f t="shared" si="245"/>
        <v>4.8275134171315299</v>
      </c>
      <c r="M2594">
        <f t="shared" si="246"/>
        <v>4.7453668164813703</v>
      </c>
      <c r="N2594" s="2">
        <v>-3.0318666714827601E-2</v>
      </c>
      <c r="O2594" s="2">
        <v>-1.93576732389023E-2</v>
      </c>
      <c r="P2594" s="2">
        <v>-7.8087268431126199E-3</v>
      </c>
      <c r="Q2594" s="2">
        <v>-5.2390427625219598E-3</v>
      </c>
      <c r="R2594" s="2">
        <v>-1.7854074736596299E-2</v>
      </c>
      <c r="S2594" s="2">
        <v>-1.29535490003914E-2</v>
      </c>
      <c r="T2594" s="2">
        <v>-2.98636658731876E-2</v>
      </c>
      <c r="U2594" s="2">
        <v>-1.9171516603902899E-2</v>
      </c>
      <c r="V2594" s="2">
        <v>-7.7783179387457199E-3</v>
      </c>
      <c r="W2594" s="2">
        <v>-5.2253429131285598E-3</v>
      </c>
      <c r="X2594" s="2">
        <v>-1.76956350766811E-2</v>
      </c>
      <c r="Y2594" s="2">
        <v>-1.28700128700129E-2</v>
      </c>
    </row>
    <row r="2595" spans="1:25" ht="15.75" customHeight="1">
      <c r="A2595" s="3">
        <v>42506</v>
      </c>
      <c r="B2595" s="5">
        <v>1129</v>
      </c>
      <c r="C2595" s="5">
        <v>577.20000000000005</v>
      </c>
      <c r="D2595" s="5">
        <v>101.9</v>
      </c>
      <c r="E2595" s="5">
        <v>305.25</v>
      </c>
      <c r="F2595" s="5">
        <v>124.95</v>
      </c>
      <c r="G2595" s="5">
        <v>113.7</v>
      </c>
      <c r="H2595">
        <f t="shared" si="241"/>
        <v>7.02908756414966</v>
      </c>
      <c r="I2595">
        <f t="shared" si="242"/>
        <v>6.3581888268997204</v>
      </c>
      <c r="J2595">
        <f t="shared" si="243"/>
        <v>4.62399194022868</v>
      </c>
      <c r="K2595">
        <f t="shared" si="244"/>
        <v>5.7211311129908102</v>
      </c>
      <c r="L2595">
        <f t="shared" si="245"/>
        <v>4.82791365728096</v>
      </c>
      <c r="M2595">
        <f t="shared" si="246"/>
        <v>4.7335634007564904</v>
      </c>
      <c r="N2595" s="2">
        <v>7.3341811141140996E-3</v>
      </c>
      <c r="O2595" s="2">
        <v>7.3031101849769797E-3</v>
      </c>
      <c r="P2595" s="2">
        <v>-1.4709490271744799E-3</v>
      </c>
      <c r="Q2595" s="2">
        <v>2.1316725297522202E-3</v>
      </c>
      <c r="R2595" s="2">
        <v>4.0024014942918702E-4</v>
      </c>
      <c r="S2595" s="2">
        <v>-1.18034157248843E-2</v>
      </c>
      <c r="T2595" s="2">
        <v>7.3611420923488701E-3</v>
      </c>
      <c r="U2595" s="2">
        <v>7.3298429319372501E-3</v>
      </c>
      <c r="V2595" s="2">
        <v>-1.46986771190584E-3</v>
      </c>
      <c r="W2595" s="2">
        <v>2.13394615889684E-3</v>
      </c>
      <c r="X2595" s="2">
        <v>4.0032025620494101E-4</v>
      </c>
      <c r="Y2595" s="2">
        <v>-1.17340286831812E-2</v>
      </c>
    </row>
    <row r="2596" spans="1:25" ht="15.75" customHeight="1">
      <c r="A2596" s="3">
        <v>42507</v>
      </c>
      <c r="B2596" s="5">
        <v>1131.75</v>
      </c>
      <c r="C2596" s="5">
        <v>575.5</v>
      </c>
      <c r="D2596" s="5">
        <v>102.2</v>
      </c>
      <c r="E2596" s="5">
        <v>307.75</v>
      </c>
      <c r="F2596" s="5">
        <v>125.25</v>
      </c>
      <c r="G2596" s="5">
        <v>114.75</v>
      </c>
      <c r="H2596">
        <f t="shared" si="241"/>
        <v>7.0315203863160702</v>
      </c>
      <c r="I2596">
        <f t="shared" si="242"/>
        <v>6.3552392281619401</v>
      </c>
      <c r="J2596">
        <f t="shared" si="243"/>
        <v>4.6269316777696003</v>
      </c>
      <c r="K2596">
        <f t="shared" si="244"/>
        <v>5.7292877650645604</v>
      </c>
      <c r="L2596">
        <f t="shared" si="245"/>
        <v>4.8303117399649702</v>
      </c>
      <c r="M2596">
        <f t="shared" si="246"/>
        <v>4.7427558489406501</v>
      </c>
      <c r="N2596" s="2">
        <v>2.4328221664058299E-3</v>
      </c>
      <c r="O2596" s="2">
        <v>-2.94959873777767E-3</v>
      </c>
      <c r="P2596" s="2">
        <v>2.9397375409256901E-3</v>
      </c>
      <c r="Q2596" s="2">
        <v>8.1566520737492692E-3</v>
      </c>
      <c r="R2596" s="2">
        <v>2.3980826840128699E-3</v>
      </c>
      <c r="S2596" s="2">
        <v>9.1924481841640909E-3</v>
      </c>
      <c r="T2596" s="2">
        <v>2.43578387953942E-3</v>
      </c>
      <c r="U2596" s="2">
        <v>-2.9452529452530202E-3</v>
      </c>
      <c r="V2596" s="2">
        <v>2.94406280667318E-3</v>
      </c>
      <c r="W2596" s="2">
        <v>8.1900081900081901E-3</v>
      </c>
      <c r="X2596" s="2">
        <v>2.40096038415364E-3</v>
      </c>
      <c r="Y2596" s="2">
        <v>9.2348284960421904E-3</v>
      </c>
    </row>
    <row r="2597" spans="1:25" ht="15.75" customHeight="1">
      <c r="A2597" s="3">
        <v>42508</v>
      </c>
      <c r="B2597" s="5">
        <v>1125</v>
      </c>
      <c r="C2597" s="5">
        <v>574.29999999999995</v>
      </c>
      <c r="D2597" s="5">
        <v>102.35</v>
      </c>
      <c r="E2597" s="5">
        <v>307.3</v>
      </c>
      <c r="F2597" s="5">
        <v>125.7</v>
      </c>
      <c r="G2597" s="5">
        <v>113.85</v>
      </c>
      <c r="H2597">
        <f t="shared" si="241"/>
        <v>7.0255383146385197</v>
      </c>
      <c r="I2597">
        <f t="shared" si="242"/>
        <v>6.3531519078702496</v>
      </c>
      <c r="J2597">
        <f t="shared" si="243"/>
        <v>4.6283983121072998</v>
      </c>
      <c r="K2597">
        <f t="shared" si="244"/>
        <v>5.7278244691364399</v>
      </c>
      <c r="L2597">
        <f t="shared" si="245"/>
        <v>4.8338981155961998</v>
      </c>
      <c r="M2597">
        <f t="shared" si="246"/>
        <v>4.7348817925097499</v>
      </c>
      <c r="N2597" s="2">
        <v>-5.9820716775478297E-3</v>
      </c>
      <c r="O2597" s="2">
        <v>-2.08732029168779E-3</v>
      </c>
      <c r="P2597" s="2">
        <v>1.4666343376941199E-3</v>
      </c>
      <c r="Q2597" s="2">
        <v>-1.4632959281240001E-3</v>
      </c>
      <c r="R2597" s="2">
        <v>3.5863756312268799E-3</v>
      </c>
      <c r="S2597" s="2">
        <v>-7.8740564309063305E-3</v>
      </c>
      <c r="T2597" s="2">
        <v>-5.9642147117296204E-3</v>
      </c>
      <c r="U2597" s="2">
        <v>-2.0851433536056398E-3</v>
      </c>
      <c r="V2597" s="2">
        <v>1.4677103718198799E-3</v>
      </c>
      <c r="W2597" s="2">
        <v>-1.4622258326563401E-3</v>
      </c>
      <c r="X2597" s="2">
        <v>3.5928143712575101E-3</v>
      </c>
      <c r="Y2597" s="2">
        <v>-7.8431372549020092E-3</v>
      </c>
    </row>
    <row r="2598" spans="1:25" ht="15.75" customHeight="1">
      <c r="A2598" s="3">
        <v>42509</v>
      </c>
      <c r="B2598" s="5">
        <v>1123</v>
      </c>
      <c r="C2598" s="5">
        <v>570.6</v>
      </c>
      <c r="D2598" s="5">
        <v>103.25</v>
      </c>
      <c r="E2598" s="5">
        <v>306.60000000000002</v>
      </c>
      <c r="F2598" s="5">
        <v>124.9</v>
      </c>
      <c r="G2598" s="5">
        <v>114</v>
      </c>
      <c r="H2598">
        <f t="shared" si="241"/>
        <v>7.0237589547384403</v>
      </c>
      <c r="I2598">
        <f t="shared" si="242"/>
        <v>6.3466884387793998</v>
      </c>
      <c r="J2598">
        <f t="shared" si="243"/>
        <v>4.6371532318411397</v>
      </c>
      <c r="K2598">
        <f t="shared" si="244"/>
        <v>5.7255439664377104</v>
      </c>
      <c r="L2598">
        <f t="shared" si="245"/>
        <v>4.8275134171315299</v>
      </c>
      <c r="M2598">
        <f t="shared" si="246"/>
        <v>4.7361984483945001</v>
      </c>
      <c r="N2598" s="2">
        <v>-1.77935990007683E-3</v>
      </c>
      <c r="O2598" s="2">
        <v>-6.4634690908507196E-3</v>
      </c>
      <c r="P2598" s="2">
        <v>8.7549197338434599E-3</v>
      </c>
      <c r="Q2598" s="2">
        <v>-2.28050269872515E-3</v>
      </c>
      <c r="R2598" s="2">
        <v>-6.3846984646689399E-3</v>
      </c>
      <c r="S2598" s="2">
        <v>1.3166558847475E-3</v>
      </c>
      <c r="T2598" s="2">
        <v>-1.77777777777778E-3</v>
      </c>
      <c r="U2598" s="2">
        <v>-6.4426258053281102E-3</v>
      </c>
      <c r="V2598" s="2">
        <v>8.7933561309233594E-3</v>
      </c>
      <c r="W2598" s="2">
        <v>-2.2779043280181902E-3</v>
      </c>
      <c r="X2598" s="2">
        <v>-6.3643595863166003E-3</v>
      </c>
      <c r="Y2598" s="2">
        <v>1.3175230566535401E-3</v>
      </c>
    </row>
    <row r="2599" spans="1:25" ht="15.75" customHeight="1">
      <c r="A2599" s="3">
        <v>42510</v>
      </c>
      <c r="B2599" s="5">
        <v>1110</v>
      </c>
      <c r="C2599" s="5">
        <v>574.5</v>
      </c>
      <c r="D2599" s="5">
        <v>105.05</v>
      </c>
      <c r="E2599" s="5">
        <v>305.5</v>
      </c>
      <c r="F2599" s="5">
        <v>126.5</v>
      </c>
      <c r="G2599" s="5">
        <v>114.2</v>
      </c>
      <c r="H2599">
        <f t="shared" si="241"/>
        <v>7.0121152943063798</v>
      </c>
      <c r="I2599">
        <f t="shared" si="242"/>
        <v>6.3535000972888103</v>
      </c>
      <c r="J2599">
        <f t="shared" si="243"/>
        <v>4.6544364272910101</v>
      </c>
      <c r="K2599">
        <f t="shared" si="244"/>
        <v>5.7219497786116502</v>
      </c>
      <c r="L2599">
        <f t="shared" si="245"/>
        <v>4.8402423081675696</v>
      </c>
      <c r="M2599">
        <f t="shared" si="246"/>
        <v>4.73795129722191</v>
      </c>
      <c r="N2599" s="2">
        <v>-1.1643660432063101E-2</v>
      </c>
      <c r="O2599" s="2">
        <v>6.8116585094113403E-3</v>
      </c>
      <c r="P2599" s="2">
        <v>1.7283195449866898E-2</v>
      </c>
      <c r="Q2599" s="2">
        <v>-3.5941878260636901E-3</v>
      </c>
      <c r="R2599" s="2">
        <v>1.2728891036042401E-2</v>
      </c>
      <c r="S2599" s="2">
        <v>1.75284882741433E-3</v>
      </c>
      <c r="T2599" s="2">
        <v>-1.15761353517364E-2</v>
      </c>
      <c r="U2599" s="2">
        <v>6.8349106203995404E-3</v>
      </c>
      <c r="V2599" s="2">
        <v>1.7433414043583499E-2</v>
      </c>
      <c r="W2599" s="2">
        <v>-3.5877364644488702E-3</v>
      </c>
      <c r="X2599" s="2">
        <v>1.2810248198558799E-2</v>
      </c>
      <c r="Y2599" s="2">
        <v>1.75438596491231E-3</v>
      </c>
    </row>
    <row r="2600" spans="1:25" ht="15.75" customHeight="1">
      <c r="A2600" s="3">
        <v>42513</v>
      </c>
      <c r="B2600" s="5">
        <v>1071.75</v>
      </c>
      <c r="C2600" s="5">
        <v>559.5</v>
      </c>
      <c r="D2600" s="5">
        <v>102.75</v>
      </c>
      <c r="E2600" s="5">
        <v>305.45</v>
      </c>
      <c r="F2600" s="5">
        <v>123.35</v>
      </c>
      <c r="G2600" s="5">
        <v>110.85</v>
      </c>
      <c r="H2600">
        <f t="shared" si="241"/>
        <v>6.9770481054780902</v>
      </c>
      <c r="I2600">
        <f t="shared" si="242"/>
        <v>6.3270435277519796</v>
      </c>
      <c r="J2600">
        <f t="shared" si="243"/>
        <v>4.6322988533763398</v>
      </c>
      <c r="K2600">
        <f t="shared" si="244"/>
        <v>5.7217860990957803</v>
      </c>
      <c r="L2600">
        <f t="shared" si="245"/>
        <v>4.8150258429753698</v>
      </c>
      <c r="M2600">
        <f t="shared" si="246"/>
        <v>4.7081779360623202</v>
      </c>
      <c r="N2600" s="2">
        <v>-3.5067188828294099E-2</v>
      </c>
      <c r="O2600" s="2">
        <v>-2.6456569536831499E-2</v>
      </c>
      <c r="P2600" s="2">
        <v>-2.2137573914665001E-2</v>
      </c>
      <c r="Q2600" s="2">
        <v>-1.6367951587437099E-4</v>
      </c>
      <c r="R2600" s="2">
        <v>-2.5216465192208701E-2</v>
      </c>
      <c r="S2600" s="2">
        <v>-2.9773361159589801E-2</v>
      </c>
      <c r="T2600" s="2">
        <v>-3.4459459459459503E-2</v>
      </c>
      <c r="U2600" s="2">
        <v>-2.61096605744125E-2</v>
      </c>
      <c r="V2600" s="2">
        <v>-2.1894336030461699E-2</v>
      </c>
      <c r="W2600" s="2">
        <v>-1.6366612111296699E-4</v>
      </c>
      <c r="X2600" s="2">
        <v>-2.4901185770751001E-2</v>
      </c>
      <c r="Y2600" s="2">
        <v>-2.93345008756568E-2</v>
      </c>
    </row>
    <row r="2601" spans="1:25" ht="15.75" customHeight="1">
      <c r="A2601" s="3">
        <v>42514</v>
      </c>
      <c r="B2601" s="5">
        <v>1067.5</v>
      </c>
      <c r="C2601" s="5">
        <v>564.5</v>
      </c>
      <c r="D2601" s="5">
        <v>105.1</v>
      </c>
      <c r="E2601" s="5">
        <v>305.14999999999998</v>
      </c>
      <c r="F2601" s="5">
        <v>123.65</v>
      </c>
      <c r="G2601" s="5">
        <v>111.8</v>
      </c>
      <c r="H2601">
        <f t="shared" si="241"/>
        <v>6.9730747451027799</v>
      </c>
      <c r="I2601">
        <f t="shared" si="242"/>
        <v>6.3359403835897199</v>
      </c>
      <c r="J2601">
        <f t="shared" si="243"/>
        <v>4.65491227788291</v>
      </c>
      <c r="K2601">
        <f t="shared" si="244"/>
        <v>5.7208034589904999</v>
      </c>
      <c r="L2601">
        <f t="shared" si="245"/>
        <v>4.8174549939674298</v>
      </c>
      <c r="M2601">
        <f t="shared" si="246"/>
        <v>4.7167115607210004</v>
      </c>
      <c r="N2601" s="2">
        <v>-3.9733603753067098E-3</v>
      </c>
      <c r="O2601" s="2">
        <v>8.8968558377375793E-3</v>
      </c>
      <c r="P2601" s="2">
        <v>2.2613424506561199E-2</v>
      </c>
      <c r="Q2601" s="2">
        <v>-9.8264010527238099E-4</v>
      </c>
      <c r="R2601" s="2">
        <v>2.42915099205909E-3</v>
      </c>
      <c r="S2601" s="2">
        <v>8.5336246586784608E-3</v>
      </c>
      <c r="T2601" s="2">
        <v>-3.9654770235595998E-3</v>
      </c>
      <c r="U2601" s="2">
        <v>8.9365504915102801E-3</v>
      </c>
      <c r="V2601" s="2">
        <v>2.28710462287104E-2</v>
      </c>
      <c r="W2601" s="2">
        <v>-9.8215747258147395E-4</v>
      </c>
      <c r="X2601" s="2">
        <v>2.43210376976094E-3</v>
      </c>
      <c r="Y2601" s="2">
        <v>8.5701398285972299E-3</v>
      </c>
    </row>
    <row r="2602" spans="1:25" ht="15.75" customHeight="1">
      <c r="A2602" s="3">
        <v>42515</v>
      </c>
      <c r="B2602" s="5">
        <v>1045</v>
      </c>
      <c r="C2602" s="5">
        <v>562.29999999999995</v>
      </c>
      <c r="D2602" s="5">
        <v>103.75</v>
      </c>
      <c r="E2602" s="5">
        <v>308.45</v>
      </c>
      <c r="F2602" s="5">
        <v>122.8</v>
      </c>
      <c r="G2602" s="5">
        <v>111</v>
      </c>
      <c r="H2602">
        <f t="shared" si="241"/>
        <v>6.9517721643989097</v>
      </c>
      <c r="I2602">
        <f t="shared" si="242"/>
        <v>6.33203551529816</v>
      </c>
      <c r="J2602">
        <f t="shared" si="243"/>
        <v>4.6419841591108097</v>
      </c>
      <c r="K2602">
        <f t="shared" si="244"/>
        <v>5.7315597556556499</v>
      </c>
      <c r="L2602">
        <f t="shared" si="245"/>
        <v>4.81055701571304</v>
      </c>
      <c r="M2602">
        <f t="shared" si="246"/>
        <v>4.7095302013123304</v>
      </c>
      <c r="N2602" s="2">
        <v>-2.1302580703867601E-2</v>
      </c>
      <c r="O2602" s="2">
        <v>-3.90486829156078E-3</v>
      </c>
      <c r="P2602" s="2">
        <v>-1.2928118772097499E-2</v>
      </c>
      <c r="Q2602" s="2">
        <v>1.07562966651447E-2</v>
      </c>
      <c r="R2602" s="2">
        <v>-6.8979782543827596E-3</v>
      </c>
      <c r="S2602" s="2">
        <v>-7.1813594086638198E-3</v>
      </c>
      <c r="T2602" s="2">
        <v>-2.1077283372365301E-2</v>
      </c>
      <c r="U2602" s="2">
        <v>-3.89725420726315E-3</v>
      </c>
      <c r="V2602" s="2">
        <v>-1.2844909609895301E-2</v>
      </c>
      <c r="W2602" s="2">
        <v>1.08143535965919E-2</v>
      </c>
      <c r="X2602" s="2">
        <v>-6.8742418115649703E-3</v>
      </c>
      <c r="Y2602" s="2">
        <v>-7.1556350626117799E-3</v>
      </c>
    </row>
    <row r="2603" spans="1:25" ht="15.75" customHeight="1">
      <c r="A2603" s="3">
        <v>42516</v>
      </c>
      <c r="B2603" s="5">
        <v>1057.25</v>
      </c>
      <c r="C2603" s="5">
        <v>563.29999999999995</v>
      </c>
      <c r="D2603" s="5">
        <v>104.5</v>
      </c>
      <c r="E2603" s="5">
        <v>312.5</v>
      </c>
      <c r="F2603" s="5">
        <v>126.65</v>
      </c>
      <c r="G2603" s="5">
        <v>112.15</v>
      </c>
      <c r="H2603">
        <f t="shared" si="241"/>
        <v>6.9634264763526001</v>
      </c>
      <c r="I2603">
        <f t="shared" si="242"/>
        <v>6.3338123459006699</v>
      </c>
      <c r="J2603">
        <f t="shared" si="243"/>
        <v>4.64918707140487</v>
      </c>
      <c r="K2603">
        <f t="shared" si="244"/>
        <v>5.7446044691764602</v>
      </c>
      <c r="L2603">
        <f t="shared" si="245"/>
        <v>4.8414273764476796</v>
      </c>
      <c r="M2603">
        <f t="shared" si="246"/>
        <v>4.7198372609662202</v>
      </c>
      <c r="N2603" s="2">
        <v>1.1654311953686E-2</v>
      </c>
      <c r="O2603" s="2">
        <v>1.77683060251166E-3</v>
      </c>
      <c r="P2603" s="2">
        <v>7.20291229405845E-3</v>
      </c>
      <c r="Q2603" s="2">
        <v>1.30447135208085E-2</v>
      </c>
      <c r="R2603" s="2">
        <v>3.0870360734642301E-2</v>
      </c>
      <c r="S2603" s="2">
        <v>1.0307059653882801E-2</v>
      </c>
      <c r="T2603" s="2">
        <v>1.1722488038277501E-2</v>
      </c>
      <c r="U2603" s="2">
        <v>1.7784101013693799E-3</v>
      </c>
      <c r="V2603" s="2">
        <v>7.2289156626506E-3</v>
      </c>
      <c r="W2603" s="2">
        <v>1.31301669638516E-2</v>
      </c>
      <c r="X2603" s="2">
        <v>3.1351791530944702E-2</v>
      </c>
      <c r="Y2603" s="2">
        <v>1.03603603603604E-2</v>
      </c>
    </row>
    <row r="2604" spans="1:25" ht="15.75" customHeight="1">
      <c r="A2604" s="3">
        <v>42517</v>
      </c>
      <c r="B2604" s="5">
        <v>1089</v>
      </c>
      <c r="C2604" s="5">
        <v>561.5</v>
      </c>
      <c r="D2604" s="5">
        <v>104</v>
      </c>
      <c r="E2604" s="5">
        <v>311.89999999999998</v>
      </c>
      <c r="F2604" s="5">
        <v>127.55</v>
      </c>
      <c r="G2604" s="5">
        <v>113.6</v>
      </c>
      <c r="H2604">
        <f t="shared" si="241"/>
        <v>6.9930151229329596</v>
      </c>
      <c r="I2604">
        <f t="shared" si="242"/>
        <v>6.3306117741785002</v>
      </c>
      <c r="J2604">
        <f t="shared" si="243"/>
        <v>4.6443908991413698</v>
      </c>
      <c r="K2604">
        <f t="shared" si="244"/>
        <v>5.74268262361376</v>
      </c>
      <c r="L2604">
        <f t="shared" si="245"/>
        <v>4.8485084445878197</v>
      </c>
      <c r="M2604">
        <f t="shared" si="246"/>
        <v>4.7326835062870503</v>
      </c>
      <c r="N2604" s="2">
        <v>2.9588646580362098E-2</v>
      </c>
      <c r="O2604" s="2">
        <v>-3.2005717221697001E-3</v>
      </c>
      <c r="P2604" s="2">
        <v>-4.7961722634939398E-3</v>
      </c>
      <c r="Q2604" s="2">
        <v>-1.92184556269925E-3</v>
      </c>
      <c r="R2604" s="2">
        <v>7.0810681401356499E-3</v>
      </c>
      <c r="S2604" s="2">
        <v>1.28462453208336E-2</v>
      </c>
      <c r="T2604" s="2">
        <v>3.00307401276898E-2</v>
      </c>
      <c r="U2604" s="2">
        <v>-3.1954553523876302E-3</v>
      </c>
      <c r="V2604" s="2">
        <v>-4.78468899521531E-3</v>
      </c>
      <c r="W2604" s="2">
        <v>-1.9200000000000701E-3</v>
      </c>
      <c r="X2604" s="2">
        <v>7.1061981839715101E-3</v>
      </c>
      <c r="Y2604" s="2">
        <v>1.2929112795363301E-2</v>
      </c>
    </row>
    <row r="2605" spans="1:25" ht="15.75" customHeight="1">
      <c r="A2605" s="3">
        <v>42520</v>
      </c>
      <c r="B2605" s="5">
        <v>1089</v>
      </c>
      <c r="C2605" s="5">
        <v>561.5</v>
      </c>
      <c r="D2605" s="5">
        <v>104</v>
      </c>
      <c r="E2605" s="5">
        <v>312.55</v>
      </c>
      <c r="F2605" s="5">
        <v>127.55</v>
      </c>
      <c r="G2605" s="5">
        <v>113.6</v>
      </c>
      <c r="H2605">
        <f t="shared" si="241"/>
        <v>6.9930151229329596</v>
      </c>
      <c r="I2605">
        <f t="shared" si="242"/>
        <v>6.3306117741785002</v>
      </c>
      <c r="J2605">
        <f t="shared" si="243"/>
        <v>4.6443908991413698</v>
      </c>
      <c r="K2605">
        <f t="shared" si="244"/>
        <v>5.74476445637782</v>
      </c>
      <c r="L2605">
        <f t="shared" si="245"/>
        <v>4.8485084445878197</v>
      </c>
      <c r="M2605">
        <f t="shared" si="246"/>
        <v>4.7326835062870503</v>
      </c>
      <c r="N2605" s="2">
        <v>1E-10</v>
      </c>
      <c r="O2605" s="2">
        <v>1E-10</v>
      </c>
      <c r="P2605" s="2">
        <v>1E-10</v>
      </c>
      <c r="Q2605" s="2">
        <v>2.08183276406437E-3</v>
      </c>
      <c r="R2605" s="2">
        <v>1E-10</v>
      </c>
      <c r="S2605" s="2">
        <v>1E-10</v>
      </c>
      <c r="T2605" s="2">
        <v>1E-10</v>
      </c>
      <c r="U2605" s="2">
        <v>1E-10</v>
      </c>
      <c r="V2605" s="2">
        <v>1E-10</v>
      </c>
      <c r="W2605" s="2">
        <v>2.08400128246244E-3</v>
      </c>
      <c r="X2605" s="2">
        <v>1E-10</v>
      </c>
      <c r="Y2605" s="2">
        <v>1E-10</v>
      </c>
    </row>
    <row r="2606" spans="1:25" ht="15.75" customHeight="1">
      <c r="A2606" s="3">
        <v>42521</v>
      </c>
      <c r="B2606" s="5">
        <v>1087.75</v>
      </c>
      <c r="C2606" s="5">
        <v>571.4</v>
      </c>
      <c r="D2606" s="5">
        <v>104</v>
      </c>
      <c r="E2606" s="5">
        <v>312.55</v>
      </c>
      <c r="F2606" s="5">
        <v>129.30000000000001</v>
      </c>
      <c r="G2606" s="5">
        <v>113.65</v>
      </c>
      <c r="H2606">
        <f t="shared" si="241"/>
        <v>6.9918666216007903</v>
      </c>
      <c r="I2606">
        <f t="shared" si="242"/>
        <v>6.3480894897966698</v>
      </c>
      <c r="J2606">
        <f t="shared" si="243"/>
        <v>4.6443908991413698</v>
      </c>
      <c r="K2606">
        <f t="shared" si="244"/>
        <v>5.74476445637782</v>
      </c>
      <c r="L2606">
        <f t="shared" si="245"/>
        <v>4.8621352857778097</v>
      </c>
      <c r="M2606">
        <f t="shared" si="246"/>
        <v>4.7331235502985498</v>
      </c>
      <c r="N2606" s="2">
        <v>-1.14850133217015E-3</v>
      </c>
      <c r="O2606" s="2">
        <v>1.7477715618173999E-2</v>
      </c>
      <c r="P2606" s="2">
        <v>1E-10</v>
      </c>
      <c r="Q2606" s="2">
        <v>1E-10</v>
      </c>
      <c r="R2606" s="2">
        <v>1.3626841189991801E-2</v>
      </c>
      <c r="S2606" s="2">
        <v>4.40044011501328E-4</v>
      </c>
      <c r="T2606" s="2">
        <v>-1.1478420569329701E-3</v>
      </c>
      <c r="U2606" s="2">
        <v>1.7631344612644699E-2</v>
      </c>
      <c r="V2606" s="2">
        <v>1E-10</v>
      </c>
      <c r="W2606" s="2">
        <v>1E-10</v>
      </c>
      <c r="X2606" s="2">
        <v>1.37201097608782E-2</v>
      </c>
      <c r="Y2606" s="2">
        <v>4.40140845070523E-4</v>
      </c>
    </row>
    <row r="2607" spans="1:25" ht="15.75" customHeight="1">
      <c r="A2607" s="3">
        <v>42522</v>
      </c>
      <c r="B2607" s="5">
        <v>1071</v>
      </c>
      <c r="C2607" s="5">
        <v>560.5</v>
      </c>
      <c r="D2607" s="5">
        <v>104</v>
      </c>
      <c r="E2607" s="5">
        <v>310.45</v>
      </c>
      <c r="F2607" s="5">
        <v>128.4</v>
      </c>
      <c r="G2607" s="5">
        <v>112.75</v>
      </c>
      <c r="H2607">
        <f t="shared" si="241"/>
        <v>6.9763480704477496</v>
      </c>
      <c r="I2607">
        <f t="shared" si="242"/>
        <v>6.3288292425122101</v>
      </c>
      <c r="J2607">
        <f t="shared" si="243"/>
        <v>4.6443908991413698</v>
      </c>
      <c r="K2607">
        <f t="shared" si="244"/>
        <v>5.7380228578108996</v>
      </c>
      <c r="L2607">
        <f t="shared" si="245"/>
        <v>4.8551503912558598</v>
      </c>
      <c r="M2607">
        <f t="shared" si="246"/>
        <v>4.7251729783827896</v>
      </c>
      <c r="N2607" s="2">
        <v>-1.55185511530407E-2</v>
      </c>
      <c r="O2607" s="2">
        <v>-1.9260247284457899E-2</v>
      </c>
      <c r="P2607" s="2">
        <v>1E-10</v>
      </c>
      <c r="Q2607" s="2">
        <v>-6.7415985669203602E-3</v>
      </c>
      <c r="R2607" s="2">
        <v>-6.9848945219517199E-3</v>
      </c>
      <c r="S2607" s="2">
        <v>-7.9505719157646499E-3</v>
      </c>
      <c r="T2607" s="2">
        <v>-1.5398758905998599E-2</v>
      </c>
      <c r="U2607" s="2">
        <v>-1.9075953797689799E-2</v>
      </c>
      <c r="V2607" s="2">
        <v>1E-10</v>
      </c>
      <c r="W2607" s="2">
        <v>-6.71892497200455E-3</v>
      </c>
      <c r="X2607" s="2">
        <v>-6.9605568445476104E-3</v>
      </c>
      <c r="Y2607" s="2">
        <v>-7.9190497140343707E-3</v>
      </c>
    </row>
    <row r="2608" spans="1:25" ht="15.75" customHeight="1">
      <c r="A2608" s="3">
        <v>42523</v>
      </c>
      <c r="B2608" s="5">
        <v>1091.25</v>
      </c>
      <c r="C2608" s="5">
        <v>562.4</v>
      </c>
      <c r="D2608" s="5">
        <v>104.8</v>
      </c>
      <c r="E2608" s="5">
        <v>307.8</v>
      </c>
      <c r="F2608" s="5">
        <v>134.05000000000001</v>
      </c>
      <c r="G2608" s="5">
        <v>116.15</v>
      </c>
      <c r="H2608">
        <f t="shared" si="241"/>
        <v>6.9950791071538099</v>
      </c>
      <c r="I2608">
        <f t="shared" si="242"/>
        <v>6.3322133404964598</v>
      </c>
      <c r="J2608">
        <f t="shared" si="243"/>
        <v>4.6520537718869397</v>
      </c>
      <c r="K2608">
        <f t="shared" si="244"/>
        <v>5.7294502214047798</v>
      </c>
      <c r="L2608">
        <f t="shared" si="245"/>
        <v>4.8982128646819696</v>
      </c>
      <c r="M2608">
        <f t="shared" si="246"/>
        <v>4.7548824592164198</v>
      </c>
      <c r="N2608" s="2">
        <v>1.8731036706062899E-2</v>
      </c>
      <c r="O2608" s="2">
        <v>3.38409798424077E-3</v>
      </c>
      <c r="P2608" s="2">
        <v>7.6628727455689801E-3</v>
      </c>
      <c r="Q2608" s="2">
        <v>-8.5726364061215997E-3</v>
      </c>
      <c r="R2608" s="2">
        <v>4.3062473426108E-2</v>
      </c>
      <c r="S2608" s="2">
        <v>2.9709480833631102E-2</v>
      </c>
      <c r="T2608" s="2">
        <v>1.89075630252101E-2</v>
      </c>
      <c r="U2608" s="2">
        <v>3.3898305084745402E-3</v>
      </c>
      <c r="V2608" s="2">
        <v>7.6923076923076598E-3</v>
      </c>
      <c r="W2608" s="2">
        <v>-8.5359961346431895E-3</v>
      </c>
      <c r="X2608" s="2">
        <v>4.4003115264797499E-2</v>
      </c>
      <c r="Y2608" s="2">
        <v>3.0155210643015601E-2</v>
      </c>
    </row>
    <row r="2609" spans="1:25" ht="15.75" customHeight="1">
      <c r="A2609" s="3">
        <v>42524</v>
      </c>
      <c r="B2609" s="5">
        <v>1112.25</v>
      </c>
      <c r="C2609" s="5">
        <v>571.9</v>
      </c>
      <c r="D2609" s="5">
        <v>103.7</v>
      </c>
      <c r="E2609" s="5">
        <v>306.89999999999998</v>
      </c>
      <c r="F2609" s="5">
        <v>134.1</v>
      </c>
      <c r="G2609" s="5">
        <v>115.9</v>
      </c>
      <c r="H2609">
        <f t="shared" si="241"/>
        <v>7.0141402696861501</v>
      </c>
      <c r="I2609">
        <f t="shared" si="242"/>
        <v>6.3489641509212698</v>
      </c>
      <c r="J2609">
        <f t="shared" si="243"/>
        <v>4.6415021152354798</v>
      </c>
      <c r="K2609">
        <f t="shared" si="244"/>
        <v>5.7265219616256902</v>
      </c>
      <c r="L2609">
        <f t="shared" si="245"/>
        <v>4.8985857902876297</v>
      </c>
      <c r="M2609">
        <f t="shared" si="246"/>
        <v>4.7527277503457102</v>
      </c>
      <c r="N2609" s="2">
        <v>1.9061162532338499E-2</v>
      </c>
      <c r="O2609" s="2">
        <v>1.6750810424815299E-2</v>
      </c>
      <c r="P2609" s="2">
        <v>-1.0551656651459899E-2</v>
      </c>
      <c r="Q2609" s="2">
        <v>-2.9282597790887301E-3</v>
      </c>
      <c r="R2609" s="2">
        <v>3.7292560566371002E-4</v>
      </c>
      <c r="S2609" s="2">
        <v>-2.1547088707123399E-3</v>
      </c>
      <c r="T2609" s="2">
        <v>1.9243986254295499E-2</v>
      </c>
      <c r="U2609" s="2">
        <v>1.68918918918919E-2</v>
      </c>
      <c r="V2609" s="2">
        <v>-1.0496183206106799E-2</v>
      </c>
      <c r="W2609" s="2">
        <v>-2.9239766081872501E-3</v>
      </c>
      <c r="X2609" s="2">
        <v>3.7299515106290902E-4</v>
      </c>
      <c r="Y2609" s="2">
        <v>-2.1523891519586698E-3</v>
      </c>
    </row>
    <row r="2610" spans="1:25" ht="15.75" customHeight="1">
      <c r="A2610" s="3">
        <v>42527</v>
      </c>
      <c r="B2610" s="5">
        <v>1127.5</v>
      </c>
      <c r="C2610" s="5">
        <v>577.4</v>
      </c>
      <c r="D2610" s="5">
        <v>103.6</v>
      </c>
      <c r="E2610" s="5">
        <v>313.25</v>
      </c>
      <c r="F2610" s="5">
        <v>134.94999999999999</v>
      </c>
      <c r="G2610" s="5">
        <v>115.65</v>
      </c>
      <c r="H2610">
        <f t="shared" si="241"/>
        <v>7.0277580713768302</v>
      </c>
      <c r="I2610">
        <f t="shared" si="242"/>
        <v>6.3585352672288398</v>
      </c>
      <c r="J2610">
        <f t="shared" si="243"/>
        <v>4.6405373298253796</v>
      </c>
      <c r="K2610">
        <f t="shared" si="244"/>
        <v>5.7470015937761803</v>
      </c>
      <c r="L2610">
        <f t="shared" si="245"/>
        <v>4.9049043394640099</v>
      </c>
      <c r="M2610">
        <f t="shared" si="246"/>
        <v>4.7505683886774497</v>
      </c>
      <c r="N2610" s="2">
        <v>1.3617801690682701E-2</v>
      </c>
      <c r="O2610" s="2">
        <v>9.57111630756469E-3</v>
      </c>
      <c r="P2610" s="2">
        <v>-9.6478541009847895E-4</v>
      </c>
      <c r="Q2610" s="2">
        <v>2.0479632150487401E-2</v>
      </c>
      <c r="R2610" s="2">
        <v>6.3185491763819704E-3</v>
      </c>
      <c r="S2610" s="2">
        <v>-2.1593616682586999E-3</v>
      </c>
      <c r="T2610" s="2">
        <v>1.37109462800629E-2</v>
      </c>
      <c r="U2610" s="2">
        <v>9.6170659206154894E-3</v>
      </c>
      <c r="V2610" s="2">
        <v>-9.6432015429130701E-4</v>
      </c>
      <c r="W2610" s="2">
        <v>2.0690778755295E-2</v>
      </c>
      <c r="X2610" s="2">
        <v>6.3385533184190501E-3</v>
      </c>
      <c r="Y2610" s="2">
        <v>-2.1570319240724798E-3</v>
      </c>
    </row>
    <row r="2611" spans="1:25" ht="15.75" customHeight="1">
      <c r="A2611" s="3">
        <v>42528</v>
      </c>
      <c r="B2611" s="5">
        <v>1134.25</v>
      </c>
      <c r="C2611" s="5">
        <v>572.1</v>
      </c>
      <c r="D2611" s="5">
        <v>102.95</v>
      </c>
      <c r="E2611" s="5">
        <v>312.60000000000002</v>
      </c>
      <c r="F2611" s="5">
        <v>135.25</v>
      </c>
      <c r="G2611" s="5">
        <v>115.4</v>
      </c>
      <c r="H2611">
        <f t="shared" si="241"/>
        <v>7.0337269185440698</v>
      </c>
      <c r="I2611">
        <f t="shared" si="242"/>
        <v>6.3493138012744801</v>
      </c>
      <c r="J2611">
        <f t="shared" si="243"/>
        <v>4.6342434334737996</v>
      </c>
      <c r="K2611">
        <f t="shared" si="244"/>
        <v>5.74492441798738</v>
      </c>
      <c r="L2611">
        <f t="shared" si="245"/>
        <v>4.9071249177265903</v>
      </c>
      <c r="M2611">
        <f t="shared" si="246"/>
        <v>4.7484043540740002</v>
      </c>
      <c r="N2611" s="2">
        <v>5.9688471672396702E-3</v>
      </c>
      <c r="O2611" s="2">
        <v>-9.2214659543525795E-3</v>
      </c>
      <c r="P2611" s="2">
        <v>-6.2938963515843903E-3</v>
      </c>
      <c r="Q2611" s="2">
        <v>-2.0771757888020698E-3</v>
      </c>
      <c r="R2611" s="2">
        <v>2.2205782625768201E-3</v>
      </c>
      <c r="S2611" s="2">
        <v>-2.1640346034486101E-3</v>
      </c>
      <c r="T2611" s="2">
        <v>5.9866962305986701E-3</v>
      </c>
      <c r="U2611" s="2">
        <v>-9.1790786283338296E-3</v>
      </c>
      <c r="V2611" s="2">
        <v>-6.2741312741311896E-3</v>
      </c>
      <c r="W2611" s="2">
        <v>-2.0750199521148501E-3</v>
      </c>
      <c r="X2611" s="2">
        <v>2.2230455724343199E-3</v>
      </c>
      <c r="Y2611" s="2">
        <v>-2.1616947686986599E-3</v>
      </c>
    </row>
    <row r="2612" spans="1:25" ht="15.75" customHeight="1">
      <c r="A2612" s="3">
        <v>42529</v>
      </c>
      <c r="B2612" s="5">
        <v>1144.25</v>
      </c>
      <c r="C2612" s="5">
        <v>588.79999999999995</v>
      </c>
      <c r="D2612" s="5">
        <v>106.5</v>
      </c>
      <c r="E2612" s="5">
        <v>302.2</v>
      </c>
      <c r="F2612" s="5">
        <v>136.69999999999999</v>
      </c>
      <c r="G2612" s="5">
        <v>115.65</v>
      </c>
      <c r="H2612">
        <f t="shared" si="241"/>
        <v>7.0425046795337503</v>
      </c>
      <c r="I2612">
        <f t="shared" si="242"/>
        <v>6.3780865674146696</v>
      </c>
      <c r="J2612">
        <f t="shared" si="243"/>
        <v>4.6681449851494801</v>
      </c>
      <c r="K2612">
        <f t="shared" si="244"/>
        <v>5.7110890498386402</v>
      </c>
      <c r="L2612">
        <f t="shared" si="245"/>
        <v>4.9177887437298997</v>
      </c>
      <c r="M2612">
        <f t="shared" si="246"/>
        <v>4.7505683886774497</v>
      </c>
      <c r="N2612" s="2">
        <v>8.7777609896777502E-3</v>
      </c>
      <c r="O2612" s="2">
        <v>2.8772766140183301E-2</v>
      </c>
      <c r="P2612" s="2">
        <v>3.3901551675680403E-2</v>
      </c>
      <c r="Q2612" s="2">
        <v>-3.3835368148737097E-2</v>
      </c>
      <c r="R2612" s="2">
        <v>1.06638260033129E-2</v>
      </c>
      <c r="S2612" s="2">
        <v>2.1640346034486101E-3</v>
      </c>
      <c r="T2612" s="2">
        <v>8.8163985012122605E-3</v>
      </c>
      <c r="U2612" s="2">
        <v>2.9190700926411298E-2</v>
      </c>
      <c r="V2612" s="2">
        <v>3.4482758620689599E-2</v>
      </c>
      <c r="W2612" s="2">
        <v>-3.32693538067819E-2</v>
      </c>
      <c r="X2612" s="2">
        <v>1.0720887245841E-2</v>
      </c>
      <c r="Y2612" s="2">
        <v>2.1663778162911598E-3</v>
      </c>
    </row>
    <row r="2613" spans="1:25" ht="15.75" customHeight="1">
      <c r="A2613" s="3">
        <v>42530</v>
      </c>
      <c r="B2613" s="5">
        <v>1151.75</v>
      </c>
      <c r="C2613" s="5">
        <v>596</v>
      </c>
      <c r="D2613" s="5">
        <v>106</v>
      </c>
      <c r="E2613" s="5">
        <v>303.3</v>
      </c>
      <c r="F2613" s="5">
        <v>137.75</v>
      </c>
      <c r="G2613" s="5">
        <v>115.95</v>
      </c>
      <c r="H2613">
        <f t="shared" si="241"/>
        <v>7.04903780381603</v>
      </c>
      <c r="I2613">
        <f t="shared" si="242"/>
        <v>6.39024066706535</v>
      </c>
      <c r="J2613">
        <f t="shared" si="243"/>
        <v>4.6634390941120696</v>
      </c>
      <c r="K2613">
        <f t="shared" si="244"/>
        <v>5.7147224146945304</v>
      </c>
      <c r="L2613">
        <f t="shared" si="245"/>
        <v>4.9254404480330196</v>
      </c>
      <c r="M2613">
        <f t="shared" si="246"/>
        <v>4.7531590637015402</v>
      </c>
      <c r="N2613" s="2">
        <v>6.5331242822761499E-3</v>
      </c>
      <c r="O2613" s="2">
        <v>1.2154099650683901E-2</v>
      </c>
      <c r="P2613" s="2">
        <v>-4.7058910374113702E-3</v>
      </c>
      <c r="Q2613" s="2">
        <v>3.6333648558954899E-3</v>
      </c>
      <c r="R2613" s="2">
        <v>7.6517043031207902E-3</v>
      </c>
      <c r="S2613" s="2">
        <v>2.5906750240931599E-3</v>
      </c>
      <c r="T2613" s="2">
        <v>6.5545116888791801E-3</v>
      </c>
      <c r="U2613" s="2">
        <v>1.2228260869565299E-2</v>
      </c>
      <c r="V2613" s="2">
        <v>-4.6948356807511703E-3</v>
      </c>
      <c r="W2613" s="2">
        <v>3.63997352746533E-3</v>
      </c>
      <c r="X2613" s="2">
        <v>7.6810534016094499E-3</v>
      </c>
      <c r="Y2613" s="2">
        <v>2.5940337224383699E-3</v>
      </c>
    </row>
    <row r="2614" spans="1:25" ht="15.75" customHeight="1">
      <c r="A2614" s="3">
        <v>42531</v>
      </c>
      <c r="B2614" s="5">
        <v>1150.25</v>
      </c>
      <c r="C2614" s="5">
        <v>594</v>
      </c>
      <c r="D2614" s="5">
        <v>105.8</v>
      </c>
      <c r="E2614" s="5">
        <v>299.5</v>
      </c>
      <c r="F2614" s="5">
        <v>138.65</v>
      </c>
      <c r="G2614" s="5">
        <v>115.3</v>
      </c>
      <c r="H2614">
        <f t="shared" si="241"/>
        <v>7.0477345890355796</v>
      </c>
      <c r="I2614">
        <f t="shared" si="242"/>
        <v>6.3868793193626496</v>
      </c>
      <c r="J2614">
        <f t="shared" si="243"/>
        <v>4.6615505194241997</v>
      </c>
      <c r="K2614">
        <f t="shared" si="244"/>
        <v>5.7021144175555003</v>
      </c>
      <c r="L2614">
        <f t="shared" si="245"/>
        <v>4.9319527720617904</v>
      </c>
      <c r="M2614">
        <f t="shared" si="246"/>
        <v>4.7475374272750104</v>
      </c>
      <c r="N2614" s="2">
        <v>-1.3032147804485901E-3</v>
      </c>
      <c r="O2614" s="2">
        <v>-3.3613477027047999E-3</v>
      </c>
      <c r="P2614" s="2">
        <v>-1.88857468786896E-3</v>
      </c>
      <c r="Q2614" s="2">
        <v>-1.260799713903E-2</v>
      </c>
      <c r="R2614" s="2">
        <v>6.5123240287618999E-3</v>
      </c>
      <c r="S2614" s="2">
        <v>-5.6216364265280197E-3</v>
      </c>
      <c r="T2614" s="2">
        <v>-1.3023659648361201E-3</v>
      </c>
      <c r="U2614" s="2">
        <v>-3.3557046979865801E-3</v>
      </c>
      <c r="V2614" s="2">
        <v>-1.8867924528302199E-3</v>
      </c>
      <c r="W2614" s="2">
        <v>-1.25288493241016E-2</v>
      </c>
      <c r="X2614" s="2">
        <v>6.5335753176044E-3</v>
      </c>
      <c r="Y2614" s="2">
        <v>-5.6058645968090201E-3</v>
      </c>
    </row>
    <row r="2615" spans="1:25" ht="15.75" customHeight="1">
      <c r="A2615" s="3">
        <v>42534</v>
      </c>
      <c r="B2615" s="5">
        <v>1145.75</v>
      </c>
      <c r="C2615" s="5">
        <v>591.79999999999995</v>
      </c>
      <c r="D2615" s="5">
        <v>106.05</v>
      </c>
      <c r="E2615" s="5">
        <v>299</v>
      </c>
      <c r="F2615" s="5">
        <v>138.19999999999999</v>
      </c>
      <c r="G2615" s="5">
        <v>113.9</v>
      </c>
      <c r="H2615">
        <f t="shared" si="241"/>
        <v>7.0438147233892296</v>
      </c>
      <c r="I2615">
        <f t="shared" si="242"/>
        <v>6.3831687399661101</v>
      </c>
      <c r="J2615">
        <f t="shared" si="243"/>
        <v>4.6639106810106901</v>
      </c>
      <c r="K2615">
        <f t="shared" si="244"/>
        <v>5.7004435733906904</v>
      </c>
      <c r="L2615">
        <f t="shared" si="245"/>
        <v>4.9287019113335697</v>
      </c>
      <c r="M2615">
        <f t="shared" si="246"/>
        <v>4.7353208704531404</v>
      </c>
      <c r="N2615" s="2">
        <v>-3.9198656463455004E-3</v>
      </c>
      <c r="O2615" s="2">
        <v>-3.7105793965359602E-3</v>
      </c>
      <c r="P2615" s="2">
        <v>2.3601615864921001E-3</v>
      </c>
      <c r="Q2615" s="2">
        <v>-1.6708441648187701E-3</v>
      </c>
      <c r="R2615" s="2">
        <v>-3.2508607282171198E-3</v>
      </c>
      <c r="S2615" s="2">
        <v>-1.2216556821876201E-2</v>
      </c>
      <c r="T2615" s="2">
        <v>-3.9121930015214102E-3</v>
      </c>
      <c r="U2615" s="2">
        <v>-3.7037037037037802E-3</v>
      </c>
      <c r="V2615" s="2">
        <v>2.3629489603024601E-3</v>
      </c>
      <c r="W2615" s="2">
        <v>-1.66944908180301E-3</v>
      </c>
      <c r="X2615" s="2">
        <v>-3.2455824017311001E-3</v>
      </c>
      <c r="Y2615" s="2">
        <v>-1.2142237640936601E-2</v>
      </c>
    </row>
    <row r="2616" spans="1:25" ht="15.75" customHeight="1">
      <c r="A2616" s="3">
        <v>42535</v>
      </c>
      <c r="B2616" s="5">
        <v>1150.75</v>
      </c>
      <c r="C2616" s="5">
        <v>591.1</v>
      </c>
      <c r="D2616" s="5">
        <v>107.75</v>
      </c>
      <c r="E2616" s="5">
        <v>303.64999999999998</v>
      </c>
      <c r="F2616" s="5">
        <v>135.6</v>
      </c>
      <c r="G2616" s="5">
        <v>113.15</v>
      </c>
      <c r="H2616">
        <f t="shared" si="241"/>
        <v>7.0481691826973503</v>
      </c>
      <c r="I2616">
        <f t="shared" si="242"/>
        <v>6.3819852078303203</v>
      </c>
      <c r="J2616">
        <f t="shared" si="243"/>
        <v>4.6798137289838602</v>
      </c>
      <c r="K2616">
        <f t="shared" si="244"/>
        <v>5.7158757223435801</v>
      </c>
      <c r="L2616">
        <f t="shared" si="245"/>
        <v>4.9097093755063002</v>
      </c>
      <c r="M2616">
        <f t="shared" si="246"/>
        <v>4.7287143720795504</v>
      </c>
      <c r="N2616" s="2">
        <v>4.3544593081179502E-3</v>
      </c>
      <c r="O2616" s="2">
        <v>-1.1835321357853701E-3</v>
      </c>
      <c r="P2616" s="2">
        <v>1.5903047973165701E-2</v>
      </c>
      <c r="Q2616" s="2">
        <v>1.54321489528977E-2</v>
      </c>
      <c r="R2616" s="2">
        <v>-1.8992535827274001E-2</v>
      </c>
      <c r="S2616" s="2">
        <v>-6.6064983735909504E-3</v>
      </c>
      <c r="T2616" s="2">
        <v>4.3639537420903296E-3</v>
      </c>
      <c r="U2616" s="2">
        <v>-1.18283203785051E-3</v>
      </c>
      <c r="V2616" s="2">
        <v>1.60301744460161E-2</v>
      </c>
      <c r="W2616" s="2">
        <v>1.5551839464882901E-2</v>
      </c>
      <c r="X2616" s="2">
        <v>-1.8813314037626601E-2</v>
      </c>
      <c r="Y2616" s="2">
        <v>-6.5847234416154497E-3</v>
      </c>
    </row>
    <row r="2617" spans="1:25" ht="15.75" customHeight="1">
      <c r="A2617" s="3">
        <v>42536</v>
      </c>
      <c r="B2617" s="5">
        <v>1157.75</v>
      </c>
      <c r="C2617" s="5">
        <v>608.79999999999995</v>
      </c>
      <c r="D2617" s="5">
        <v>108.35</v>
      </c>
      <c r="E2617" s="5">
        <v>302.10000000000002</v>
      </c>
      <c r="F2617" s="5">
        <v>137.15</v>
      </c>
      <c r="G2617" s="5">
        <v>114.3</v>
      </c>
      <c r="H2617">
        <f t="shared" si="241"/>
        <v>7.0542337453608601</v>
      </c>
      <c r="I2617">
        <f t="shared" si="242"/>
        <v>6.4114898065474799</v>
      </c>
      <c r="J2617">
        <f t="shared" si="243"/>
        <v>4.6853667279823696</v>
      </c>
      <c r="K2617">
        <f t="shared" si="244"/>
        <v>5.7107580883926303</v>
      </c>
      <c r="L2617">
        <f t="shared" si="245"/>
        <v>4.9210752173836099</v>
      </c>
      <c r="M2617">
        <f t="shared" si="246"/>
        <v>4.73882657080076</v>
      </c>
      <c r="N2617" s="2">
        <v>6.0645626635107402E-3</v>
      </c>
      <c r="O2617" s="2">
        <v>2.9504598717152501E-2</v>
      </c>
      <c r="P2617" s="2">
        <v>5.5529989985112502E-3</v>
      </c>
      <c r="Q2617" s="2">
        <v>-5.11763395095688E-3</v>
      </c>
      <c r="R2617" s="2">
        <v>1.1365841877316801E-2</v>
      </c>
      <c r="S2617" s="2">
        <v>1.0112198721218499E-2</v>
      </c>
      <c r="T2617" s="2">
        <v>6.0829893547686299E-3</v>
      </c>
      <c r="U2617" s="2">
        <v>2.9944171882929999E-2</v>
      </c>
      <c r="V2617" s="2">
        <v>5.5684454756380003E-3</v>
      </c>
      <c r="W2617" s="2">
        <v>-5.10456117240229E-3</v>
      </c>
      <c r="X2617" s="2">
        <v>1.14306784660768E-2</v>
      </c>
      <c r="Y2617" s="2">
        <v>1.01634997790543E-2</v>
      </c>
    </row>
    <row r="2618" spans="1:25" ht="15.75" customHeight="1">
      <c r="A2618" s="3">
        <v>42537</v>
      </c>
      <c r="B2618" s="5">
        <v>1152</v>
      </c>
      <c r="C2618" s="5">
        <v>590.20000000000005</v>
      </c>
      <c r="D2618" s="5">
        <v>107</v>
      </c>
      <c r="E2618" s="5">
        <v>309.60000000000002</v>
      </c>
      <c r="F2618" s="5">
        <v>134.25</v>
      </c>
      <c r="G2618" s="5">
        <v>113.05</v>
      </c>
      <c r="H2618">
        <f t="shared" si="241"/>
        <v>7.0492548412558396</v>
      </c>
      <c r="I2618">
        <f t="shared" si="242"/>
        <v>6.3804614625088396</v>
      </c>
      <c r="J2618">
        <f t="shared" si="243"/>
        <v>4.6728288344619102</v>
      </c>
      <c r="K2618">
        <f t="shared" si="244"/>
        <v>5.7352811417155696</v>
      </c>
      <c r="L2618">
        <f t="shared" si="245"/>
        <v>4.8997037333889804</v>
      </c>
      <c r="M2618">
        <f t="shared" si="246"/>
        <v>4.7278301987239804</v>
      </c>
      <c r="N2618" s="2">
        <v>-4.9789041050258796E-3</v>
      </c>
      <c r="O2618" s="2">
        <v>-3.1028344038636701E-2</v>
      </c>
      <c r="P2618" s="2">
        <v>-1.25378935204612E-2</v>
      </c>
      <c r="Q2618" s="2">
        <v>2.45230533229455E-2</v>
      </c>
      <c r="R2618" s="2">
        <v>-2.1371483994637501E-2</v>
      </c>
      <c r="S2618" s="2">
        <v>-1.09963720767849E-2</v>
      </c>
      <c r="T2618" s="2">
        <v>-4.9665299071474803E-3</v>
      </c>
      <c r="U2618" s="2">
        <v>-3.0551905387647699E-2</v>
      </c>
      <c r="V2618" s="2">
        <v>-1.2459621596677401E-2</v>
      </c>
      <c r="W2618" s="2">
        <v>2.4826216484607699E-2</v>
      </c>
      <c r="X2618" s="2">
        <v>-2.1144732045206002E-2</v>
      </c>
      <c r="Y2618" s="2">
        <v>-1.09361329833771E-2</v>
      </c>
    </row>
    <row r="2619" spans="1:25" ht="15.75" customHeight="1">
      <c r="A2619" s="3">
        <v>42538</v>
      </c>
      <c r="B2619" s="5">
        <v>1159.5</v>
      </c>
      <c r="C2619" s="5">
        <v>607.5</v>
      </c>
      <c r="D2619" s="5">
        <v>107.6</v>
      </c>
      <c r="E2619" s="5">
        <v>303.45</v>
      </c>
      <c r="F2619" s="5">
        <v>133.05000000000001</v>
      </c>
      <c r="G2619" s="5">
        <v>114.65</v>
      </c>
      <c r="H2619">
        <f t="shared" si="241"/>
        <v>7.0557441566955896</v>
      </c>
      <c r="I2619">
        <f t="shared" si="242"/>
        <v>6.4093521752146998</v>
      </c>
      <c r="J2619">
        <f t="shared" si="243"/>
        <v>4.6784206477276804</v>
      </c>
      <c r="K2619">
        <f t="shared" si="244"/>
        <v>5.71521685228186</v>
      </c>
      <c r="L2619">
        <f t="shared" si="245"/>
        <v>4.8907249974236997</v>
      </c>
      <c r="M2619">
        <f t="shared" si="246"/>
        <v>4.7418840093039103</v>
      </c>
      <c r="N2619" s="2">
        <v>6.4893154397509499E-3</v>
      </c>
      <c r="O2619" s="2">
        <v>2.88907127058637E-2</v>
      </c>
      <c r="P2619" s="2">
        <v>5.59181326577818E-3</v>
      </c>
      <c r="Q2619" s="2">
        <v>-2.0064289433707701E-2</v>
      </c>
      <c r="R2619" s="2">
        <v>-8.9787359652770994E-3</v>
      </c>
      <c r="S2619" s="2">
        <v>1.40538105799335E-2</v>
      </c>
      <c r="T2619" s="2">
        <v>6.5104166666666704E-3</v>
      </c>
      <c r="U2619" s="2">
        <v>2.9312097594035798E-2</v>
      </c>
      <c r="V2619" s="2">
        <v>5.6074766355139697E-3</v>
      </c>
      <c r="W2619" s="2">
        <v>-1.9864341085271402E-2</v>
      </c>
      <c r="X2619" s="2">
        <v>-8.9385474860334407E-3</v>
      </c>
      <c r="Y2619" s="2">
        <v>1.4153029632905901E-2</v>
      </c>
    </row>
    <row r="2620" spans="1:25" ht="15.75" customHeight="1">
      <c r="A2620" s="3">
        <v>42541</v>
      </c>
      <c r="B2620" s="5">
        <v>1146</v>
      </c>
      <c r="C2620" s="5">
        <v>620.20000000000005</v>
      </c>
      <c r="D2620" s="5">
        <v>108.35</v>
      </c>
      <c r="E2620" s="5">
        <v>303.7</v>
      </c>
      <c r="F2620" s="5">
        <v>134.1</v>
      </c>
      <c r="G2620" s="5">
        <v>114.7</v>
      </c>
      <c r="H2620">
        <f t="shared" si="241"/>
        <v>7.04403289727468</v>
      </c>
      <c r="I2620">
        <f t="shared" si="242"/>
        <v>6.4300420066663504</v>
      </c>
      <c r="J2620">
        <f t="shared" si="243"/>
        <v>4.6853667279823696</v>
      </c>
      <c r="K2620">
        <f t="shared" si="244"/>
        <v>5.7160403720517001</v>
      </c>
      <c r="L2620">
        <f t="shared" si="245"/>
        <v>4.8985857902876297</v>
      </c>
      <c r="M2620">
        <f t="shared" si="246"/>
        <v>4.7423200241353296</v>
      </c>
      <c r="N2620" s="2">
        <v>-1.1711259420902599E-2</v>
      </c>
      <c r="O2620" s="2">
        <v>2.06898314516453E-2</v>
      </c>
      <c r="P2620" s="2">
        <v>6.9460802546830198E-3</v>
      </c>
      <c r="Q2620" s="2">
        <v>8.2351976983918696E-4</v>
      </c>
      <c r="R2620" s="2">
        <v>7.8607928639344796E-3</v>
      </c>
      <c r="S2620" s="2">
        <v>4.36014831412201E-4</v>
      </c>
      <c r="T2620" s="2">
        <v>-1.16429495472186E-2</v>
      </c>
      <c r="U2620" s="2">
        <v>2.09053497942388E-2</v>
      </c>
      <c r="V2620" s="2">
        <v>6.9702602230483296E-3</v>
      </c>
      <c r="W2620" s="2">
        <v>8.2385895534684505E-4</v>
      </c>
      <c r="X2620" s="2">
        <v>7.8917700112738302E-3</v>
      </c>
      <c r="Y2620" s="2">
        <v>4.3610989969469798E-4</v>
      </c>
    </row>
    <row r="2621" spans="1:25" ht="15.75" customHeight="1">
      <c r="A2621" s="3">
        <v>42542</v>
      </c>
      <c r="B2621" s="5">
        <v>1149.25</v>
      </c>
      <c r="C2621" s="5">
        <v>619.29999999999995</v>
      </c>
      <c r="D2621" s="5">
        <v>109.55</v>
      </c>
      <c r="E2621" s="5">
        <v>311.05</v>
      </c>
      <c r="F2621" s="5">
        <v>134.44999999999999</v>
      </c>
      <c r="G2621" s="5">
        <v>114.5</v>
      </c>
      <c r="H2621">
        <f t="shared" si="241"/>
        <v>7.0468648346863398</v>
      </c>
      <c r="I2621">
        <f t="shared" si="242"/>
        <v>6.4285898079440198</v>
      </c>
      <c r="J2621">
        <f t="shared" si="243"/>
        <v>4.6963810660414804</v>
      </c>
      <c r="K2621">
        <f t="shared" si="244"/>
        <v>5.7399536709610297</v>
      </c>
      <c r="L2621">
        <f t="shared" si="245"/>
        <v>4.9011923827148696</v>
      </c>
      <c r="M2621">
        <f t="shared" si="246"/>
        <v>4.7405748229942901</v>
      </c>
      <c r="N2621" s="2">
        <v>2.83193741165366E-3</v>
      </c>
      <c r="O2621" s="2">
        <v>-1.4521987223332601E-3</v>
      </c>
      <c r="P2621" s="2">
        <v>1.10143380591072E-2</v>
      </c>
      <c r="Q2621" s="2">
        <v>2.3913298909325101E-2</v>
      </c>
      <c r="R2621" s="2">
        <v>2.6065924272415898E-3</v>
      </c>
      <c r="S2621" s="2">
        <v>-1.74520114103061E-3</v>
      </c>
      <c r="T2621" s="2">
        <v>2.8359511343804501E-3</v>
      </c>
      <c r="U2621" s="2">
        <v>-1.45114479200273E-3</v>
      </c>
      <c r="V2621" s="2">
        <v>1.10752191970466E-2</v>
      </c>
      <c r="W2621" s="2">
        <v>2.42015146526178E-2</v>
      </c>
      <c r="X2621" s="2">
        <v>2.60999254287841E-3</v>
      </c>
      <c r="Y2621" s="2">
        <v>-1.74367916303403E-3</v>
      </c>
    </row>
    <row r="2622" spans="1:25" ht="15.75" customHeight="1">
      <c r="A2622" s="3">
        <v>42543</v>
      </c>
      <c r="B2622" s="5">
        <v>1158.25</v>
      </c>
      <c r="C2622" s="5">
        <v>623.4</v>
      </c>
      <c r="D2622" s="5">
        <v>109.7</v>
      </c>
      <c r="E2622" s="5">
        <v>314.8</v>
      </c>
      <c r="F2622" s="5">
        <v>138.6</v>
      </c>
      <c r="G2622" s="5">
        <v>115.65</v>
      </c>
      <c r="H2622">
        <f t="shared" si="241"/>
        <v>7.0546655242967597</v>
      </c>
      <c r="I2622">
        <f t="shared" si="242"/>
        <v>6.4351883673332404</v>
      </c>
      <c r="J2622">
        <f t="shared" si="243"/>
        <v>4.6977493672811796</v>
      </c>
      <c r="K2622">
        <f t="shared" si="244"/>
        <v>5.7519375165432498</v>
      </c>
      <c r="L2622">
        <f t="shared" si="245"/>
        <v>4.9315920867558001</v>
      </c>
      <c r="M2622">
        <f t="shared" si="246"/>
        <v>4.7505683886774497</v>
      </c>
      <c r="N2622" s="2">
        <v>7.8006896104199103E-3</v>
      </c>
      <c r="O2622" s="2">
        <v>6.5985593892214896E-3</v>
      </c>
      <c r="P2622" s="2">
        <v>1.3683012397098799E-3</v>
      </c>
      <c r="Q2622" s="2">
        <v>1.19838455822192E-2</v>
      </c>
      <c r="R2622" s="2">
        <v>3.0399704040928701E-2</v>
      </c>
      <c r="S2622" s="2">
        <v>9.9935656831533493E-3</v>
      </c>
      <c r="T2622" s="2">
        <v>7.8311942571242105E-3</v>
      </c>
      <c r="U2622" s="2">
        <v>6.6203778459551499E-3</v>
      </c>
      <c r="V2622" s="2">
        <v>1.3692377909630799E-3</v>
      </c>
      <c r="W2622" s="2">
        <v>1.20559395595563E-2</v>
      </c>
      <c r="X2622" s="2">
        <v>3.0866493120119E-2</v>
      </c>
      <c r="Y2622" s="2">
        <v>1.00436681222708E-2</v>
      </c>
    </row>
    <row r="2623" spans="1:25" ht="15.75" customHeight="1">
      <c r="A2623" s="3">
        <v>42544</v>
      </c>
      <c r="B2623" s="5">
        <v>1156.5</v>
      </c>
      <c r="C2623" s="5">
        <v>618.29999999999995</v>
      </c>
      <c r="D2623" s="5">
        <v>109.65</v>
      </c>
      <c r="E2623" s="5">
        <v>318.05</v>
      </c>
      <c r="F2623" s="5">
        <v>137</v>
      </c>
      <c r="G2623" s="5">
        <v>115.85</v>
      </c>
      <c r="H2623">
        <f t="shared" si="241"/>
        <v>7.0531534816714903</v>
      </c>
      <c r="I2623">
        <f t="shared" si="242"/>
        <v>6.4269737765645196</v>
      </c>
      <c r="J2623">
        <f t="shared" si="243"/>
        <v>4.6972934748639004</v>
      </c>
      <c r="K2623">
        <f t="shared" si="244"/>
        <v>5.7622086031248099</v>
      </c>
      <c r="L2623">
        <f t="shared" si="245"/>
        <v>4.9199809258281304</v>
      </c>
      <c r="M2623">
        <f t="shared" si="246"/>
        <v>4.7522962508783904</v>
      </c>
      <c r="N2623" s="2">
        <v>-1.51204262526416E-3</v>
      </c>
      <c r="O2623" s="2">
        <v>-8.2145907687136699E-3</v>
      </c>
      <c r="P2623" s="2">
        <v>-4.5589241728816198E-4</v>
      </c>
      <c r="Q2623" s="2">
        <v>1.02710865815654E-2</v>
      </c>
      <c r="R2623" s="2">
        <v>-1.1611160927677701E-2</v>
      </c>
      <c r="S2623" s="2">
        <v>1.7278622009380101E-3</v>
      </c>
      <c r="T2623" s="2">
        <v>-1.5109000647528599E-3</v>
      </c>
      <c r="U2623" s="2">
        <v>-8.1809432146294908E-3</v>
      </c>
      <c r="V2623" s="2">
        <v>-4.5578851412941802E-4</v>
      </c>
      <c r="W2623" s="2">
        <v>1.0324015247776401E-2</v>
      </c>
      <c r="X2623" s="2">
        <v>-1.1544011544011501E-2</v>
      </c>
      <c r="Y2623" s="2">
        <v>1.7293558149588299E-3</v>
      </c>
    </row>
    <row r="2624" spans="1:25" ht="15.75" customHeight="1">
      <c r="A2624" s="3">
        <v>42545</v>
      </c>
      <c r="B2624" s="5">
        <v>1160.25</v>
      </c>
      <c r="C2624" s="5">
        <v>605</v>
      </c>
      <c r="D2624" s="5">
        <v>108.85</v>
      </c>
      <c r="E2624" s="5">
        <v>321.2</v>
      </c>
      <c r="F2624" s="5">
        <v>135.85</v>
      </c>
      <c r="G2624" s="5">
        <v>115.15</v>
      </c>
      <c r="H2624">
        <f t="shared" si="241"/>
        <v>7.0563907781212896</v>
      </c>
      <c r="I2624">
        <f t="shared" si="242"/>
        <v>6.4052284580308401</v>
      </c>
      <c r="J2624">
        <f t="shared" si="243"/>
        <v>4.6899707876805596</v>
      </c>
      <c r="K2624">
        <f t="shared" si="244"/>
        <v>5.7720639820726101</v>
      </c>
      <c r="L2624">
        <f t="shared" si="245"/>
        <v>4.9115513358723604</v>
      </c>
      <c r="M2624">
        <f t="shared" si="246"/>
        <v>4.7462356262666896</v>
      </c>
      <c r="N2624" s="2">
        <v>3.2372964497913198E-3</v>
      </c>
      <c r="O2624" s="2">
        <v>-2.17453185336813E-2</v>
      </c>
      <c r="P2624" s="2">
        <v>-7.3226871833398403E-3</v>
      </c>
      <c r="Q2624" s="2">
        <v>9.8553789477930902E-3</v>
      </c>
      <c r="R2624" s="2">
        <v>-8.4295899557682592E-3</v>
      </c>
      <c r="S2624" s="2">
        <v>-6.0606246116909901E-3</v>
      </c>
      <c r="T2624" s="2">
        <v>3.2425421530479898E-3</v>
      </c>
      <c r="U2624" s="2">
        <v>-2.1510593562995201E-2</v>
      </c>
      <c r="V2624" s="2">
        <v>-7.2959416324670399E-3</v>
      </c>
      <c r="W2624" s="2">
        <v>9.9041031284388507E-3</v>
      </c>
      <c r="X2624" s="2">
        <v>-8.3941605839416497E-3</v>
      </c>
      <c r="Y2624" s="2">
        <v>-6.0422960725074496E-3</v>
      </c>
    </row>
    <row r="2625" spans="1:25" ht="15.75" customHeight="1">
      <c r="A2625" s="3">
        <v>42548</v>
      </c>
      <c r="B2625" s="5">
        <v>1154.5</v>
      </c>
      <c r="C2625" s="5">
        <v>608</v>
      </c>
      <c r="D2625" s="5">
        <v>108.1</v>
      </c>
      <c r="E2625" s="5">
        <v>316.45</v>
      </c>
      <c r="F2625" s="5">
        <v>135.85</v>
      </c>
      <c r="G2625" s="5">
        <v>115.3</v>
      </c>
      <c r="H2625">
        <f t="shared" si="241"/>
        <v>7.0514226287945503</v>
      </c>
      <c r="I2625">
        <f t="shared" si="242"/>
        <v>6.4101748819661699</v>
      </c>
      <c r="J2625">
        <f t="shared" si="243"/>
        <v>4.6830567246451604</v>
      </c>
      <c r="K2625">
        <f t="shared" si="244"/>
        <v>5.7571652512213101</v>
      </c>
      <c r="L2625">
        <f t="shared" si="245"/>
        <v>4.9115513358723604</v>
      </c>
      <c r="M2625">
        <f t="shared" si="246"/>
        <v>4.7475374272750104</v>
      </c>
      <c r="N2625" s="2">
        <v>-4.9681493267348404E-3</v>
      </c>
      <c r="O2625" s="2">
        <v>4.9464239353254101E-3</v>
      </c>
      <c r="P2625" s="2">
        <v>-6.9140630353947703E-3</v>
      </c>
      <c r="Q2625" s="2">
        <v>-1.48987308512929E-2</v>
      </c>
      <c r="R2625" s="2">
        <v>1E-10</v>
      </c>
      <c r="S2625" s="2">
        <v>1.3018010083181201E-3</v>
      </c>
      <c r="T2625" s="2">
        <v>-4.9558284852402497E-3</v>
      </c>
      <c r="U2625" s="2">
        <v>4.9586776859504101E-3</v>
      </c>
      <c r="V2625" s="2">
        <v>-6.8902158934313297E-3</v>
      </c>
      <c r="W2625" s="2">
        <v>-1.4788293897882899E-2</v>
      </c>
      <c r="X2625" s="2">
        <v>1E-10</v>
      </c>
      <c r="Y2625" s="2">
        <v>1.30264871906202E-3</v>
      </c>
    </row>
    <row r="2626" spans="1:25" ht="15.75" customHeight="1">
      <c r="A2626" s="3">
        <v>42549</v>
      </c>
      <c r="B2626" s="5">
        <v>1158.75</v>
      </c>
      <c r="C2626" s="5">
        <v>620</v>
      </c>
      <c r="D2626" s="5">
        <v>108.75</v>
      </c>
      <c r="E2626" s="5">
        <v>317.64999999999998</v>
      </c>
      <c r="F2626" s="5">
        <v>138.94999999999999</v>
      </c>
      <c r="G2626" s="5">
        <v>116.3</v>
      </c>
      <c r="H2626">
        <f t="shared" si="241"/>
        <v>7.0550971168800602</v>
      </c>
      <c r="I2626">
        <f t="shared" si="242"/>
        <v>6.4297194780391402</v>
      </c>
      <c r="J2626">
        <f t="shared" si="243"/>
        <v>4.6890516699687899</v>
      </c>
      <c r="K2626">
        <f t="shared" si="244"/>
        <v>5.7609501477125402</v>
      </c>
      <c r="L2626">
        <f t="shared" si="245"/>
        <v>4.9341141561885102</v>
      </c>
      <c r="M2626">
        <f t="shared" si="246"/>
        <v>4.7561730595246203</v>
      </c>
      <c r="N2626" s="2">
        <v>3.6744880855143999E-3</v>
      </c>
      <c r="O2626" s="2">
        <v>1.9544596072970301E-2</v>
      </c>
      <c r="P2626" s="2">
        <v>5.9949453236312102E-3</v>
      </c>
      <c r="Q2626" s="2">
        <v>3.7848964912283699E-3</v>
      </c>
      <c r="R2626" s="2">
        <v>2.2562820316156099E-2</v>
      </c>
      <c r="S2626" s="2">
        <v>8.6356322496064005E-3</v>
      </c>
      <c r="T2626" s="2">
        <v>3.6812472932005202E-3</v>
      </c>
      <c r="U2626" s="2">
        <v>1.9736842105263198E-2</v>
      </c>
      <c r="V2626" s="2">
        <v>6.0129509713229001E-3</v>
      </c>
      <c r="W2626" s="2">
        <v>3.79206825722859E-3</v>
      </c>
      <c r="X2626" s="2">
        <v>2.2819285977180699E-2</v>
      </c>
      <c r="Y2626" s="2">
        <v>8.6730268863833507E-3</v>
      </c>
    </row>
    <row r="2627" spans="1:25" ht="15.75" customHeight="1">
      <c r="A2627" s="3">
        <v>42550</v>
      </c>
      <c r="B2627" s="5">
        <v>1154.75</v>
      </c>
      <c r="C2627" s="5">
        <v>628.29999999999995</v>
      </c>
      <c r="D2627" s="5">
        <v>109.3</v>
      </c>
      <c r="E2627" s="5">
        <v>324.85000000000002</v>
      </c>
      <c r="F2627" s="5">
        <v>139.44999999999999</v>
      </c>
      <c r="G2627" s="5">
        <v>117.45</v>
      </c>
      <c r="H2627">
        <f t="shared" ref="H2627:H2690" si="247">LN(B2627)</f>
        <v>7.0516391493107102</v>
      </c>
      <c r="I2627">
        <f t="shared" ref="I2627:I2690" si="248">LN(C2627)</f>
        <v>6.4430177594089004</v>
      </c>
      <c r="J2627">
        <f t="shared" ref="J2627:J2690" si="249">LN(D2627)</f>
        <v>4.6940963951824903</v>
      </c>
      <c r="K2627">
        <f t="shared" ref="K2627:K2690" si="250">LN(E2627)</f>
        <v>5.7833635373265402</v>
      </c>
      <c r="L2627">
        <f t="shared" ref="L2627:L2690" si="251">LN(F2627)</f>
        <v>4.9377061140735004</v>
      </c>
      <c r="M2627">
        <f t="shared" ref="M2627:M2690" si="252">LN(G2627)</f>
        <v>4.7660127111049198</v>
      </c>
      <c r="N2627" s="2">
        <v>-3.45796756935002E-3</v>
      </c>
      <c r="O2627" s="2">
        <v>1.3298281369763699E-2</v>
      </c>
      <c r="P2627" s="2">
        <v>5.04472521369959E-3</v>
      </c>
      <c r="Q2627" s="2">
        <v>2.2413389613998198E-2</v>
      </c>
      <c r="R2627" s="2">
        <v>3.59195788498567E-3</v>
      </c>
      <c r="S2627" s="2">
        <v>9.8396515803029806E-3</v>
      </c>
      <c r="T2627" s="2">
        <v>-3.4519956850053899E-3</v>
      </c>
      <c r="U2627" s="2">
        <v>1.33870967741935E-2</v>
      </c>
      <c r="V2627" s="2">
        <v>5.0574712643677898E-3</v>
      </c>
      <c r="W2627" s="2">
        <v>2.26664567920669E-2</v>
      </c>
      <c r="X2627" s="2">
        <v>3.5984166966534698E-3</v>
      </c>
      <c r="Y2627" s="2">
        <v>9.8882201203783805E-3</v>
      </c>
    </row>
    <row r="2628" spans="1:25" ht="15.75" customHeight="1">
      <c r="A2628" s="3">
        <v>42551</v>
      </c>
      <c r="B2628" s="5">
        <v>1153</v>
      </c>
      <c r="C2628" s="5">
        <v>636.4</v>
      </c>
      <c r="D2628" s="5">
        <v>110.55</v>
      </c>
      <c r="E2628" s="5">
        <v>326.10000000000002</v>
      </c>
      <c r="F2628" s="5">
        <v>142.15</v>
      </c>
      <c r="G2628" s="5">
        <v>120.3</v>
      </c>
      <c r="H2628">
        <f t="shared" si="247"/>
        <v>7.0501225202690598</v>
      </c>
      <c r="I2628">
        <f t="shared" si="248"/>
        <v>6.4558272964636298</v>
      </c>
      <c r="J2628">
        <f t="shared" si="249"/>
        <v>4.7054679073034604</v>
      </c>
      <c r="K2628">
        <f t="shared" si="250"/>
        <v>5.7872040827952702</v>
      </c>
      <c r="L2628">
        <f t="shared" si="251"/>
        <v>4.9568828380970098</v>
      </c>
      <c r="M2628">
        <f t="shared" si="252"/>
        <v>4.7899886229806299</v>
      </c>
      <c r="N2628" s="2">
        <v>-1.5166290416557301E-3</v>
      </c>
      <c r="O2628" s="2">
        <v>1.2809537054730299E-2</v>
      </c>
      <c r="P2628" s="2">
        <v>1.13715121209621E-2</v>
      </c>
      <c r="Q2628" s="2">
        <v>3.8405454687335801E-3</v>
      </c>
      <c r="R2628" s="2">
        <v>1.9176724023510301E-2</v>
      </c>
      <c r="S2628" s="2">
        <v>2.3975911875710999E-2</v>
      </c>
      <c r="T2628" s="2">
        <v>-1.5154795410262001E-3</v>
      </c>
      <c r="U2628" s="2">
        <v>1.2891930606398301E-2</v>
      </c>
      <c r="V2628" s="2">
        <v>1.14364135407136E-2</v>
      </c>
      <c r="W2628" s="2">
        <v>3.8479298137602002E-3</v>
      </c>
      <c r="X2628" s="2">
        <v>1.9361778415202702E-2</v>
      </c>
      <c r="Y2628" s="2">
        <v>2.4265644955300099E-2</v>
      </c>
    </row>
    <row r="2629" spans="1:25" ht="15.75" customHeight="1">
      <c r="A2629" s="3">
        <v>42552</v>
      </c>
      <c r="B2629" s="5">
        <v>1174.75</v>
      </c>
      <c r="C2629" s="5">
        <v>642.9</v>
      </c>
      <c r="D2629" s="5">
        <v>110.9</v>
      </c>
      <c r="E2629" s="5">
        <v>327.14999999999998</v>
      </c>
      <c r="F2629" s="5">
        <v>142.69999999999999</v>
      </c>
      <c r="G2629" s="5">
        <v>122.35</v>
      </c>
      <c r="H2629">
        <f t="shared" si="247"/>
        <v>7.0688106379829296</v>
      </c>
      <c r="I2629">
        <f t="shared" si="248"/>
        <v>6.4659891911476404</v>
      </c>
      <c r="J2629">
        <f t="shared" si="249"/>
        <v>4.7086288943563197</v>
      </c>
      <c r="K2629">
        <f t="shared" si="250"/>
        <v>5.7904187813157497</v>
      </c>
      <c r="L2629">
        <f t="shared" si="251"/>
        <v>4.9607445244827897</v>
      </c>
      <c r="M2629">
        <f t="shared" si="252"/>
        <v>4.8068857898886801</v>
      </c>
      <c r="N2629" s="2">
        <v>1.8688117713866199E-2</v>
      </c>
      <c r="O2629" s="2">
        <v>1.01618946840096E-2</v>
      </c>
      <c r="P2629" s="2">
        <v>3.1609870528663802E-3</v>
      </c>
      <c r="Q2629" s="2">
        <v>3.21469852047418E-3</v>
      </c>
      <c r="R2629" s="2">
        <v>3.86168638578255E-3</v>
      </c>
      <c r="S2629" s="2">
        <v>1.6897166908046699E-2</v>
      </c>
      <c r="T2629" s="2">
        <v>1.8863833477883798E-2</v>
      </c>
      <c r="U2629" s="2">
        <v>1.02137020741672E-2</v>
      </c>
      <c r="V2629" s="2">
        <v>3.1659882406151799E-3</v>
      </c>
      <c r="W2629" s="2">
        <v>3.21987120515165E-3</v>
      </c>
      <c r="X2629" s="2">
        <v>3.8691523039042098E-3</v>
      </c>
      <c r="Y2629" s="2">
        <v>1.7040731504571902E-2</v>
      </c>
    </row>
    <row r="2630" spans="1:25" ht="15.75" customHeight="1">
      <c r="A2630" s="3">
        <v>42555</v>
      </c>
      <c r="B2630" s="5">
        <v>1207.25</v>
      </c>
      <c r="C2630" s="5">
        <v>691.8</v>
      </c>
      <c r="D2630" s="5">
        <v>111</v>
      </c>
      <c r="E2630" s="5">
        <v>329.65</v>
      </c>
      <c r="F2630" s="5">
        <v>143.94999999999999</v>
      </c>
      <c r="G2630" s="5">
        <v>125.4</v>
      </c>
      <c r="H2630">
        <f t="shared" si="247"/>
        <v>7.0961003247536496</v>
      </c>
      <c r="I2630">
        <f t="shared" si="248"/>
        <v>6.5392968965030702</v>
      </c>
      <c r="J2630">
        <f t="shared" si="249"/>
        <v>4.7095302013123304</v>
      </c>
      <c r="K2630">
        <f t="shared" si="250"/>
        <v>5.79803148555931</v>
      </c>
      <c r="L2630">
        <f t="shared" si="251"/>
        <v>4.9694660170581804</v>
      </c>
      <c r="M2630">
        <f t="shared" si="252"/>
        <v>4.8315086281988204</v>
      </c>
      <c r="N2630" s="2">
        <v>2.7289686770726199E-2</v>
      </c>
      <c r="O2630" s="2">
        <v>7.3307705355427202E-2</v>
      </c>
      <c r="P2630" s="2">
        <v>9.01306956013315E-4</v>
      </c>
      <c r="Q2630" s="2">
        <v>7.6127042435612004E-3</v>
      </c>
      <c r="R2630" s="2">
        <v>8.7214925753933397E-3</v>
      </c>
      <c r="S2630" s="2">
        <v>2.46228383101403E-2</v>
      </c>
      <c r="T2630" s="2">
        <v>2.7665460736326902E-2</v>
      </c>
      <c r="U2630" s="2">
        <v>7.6061595893607101E-2</v>
      </c>
      <c r="V2630" s="2">
        <v>9.017132551848E-4</v>
      </c>
      <c r="W2630" s="2">
        <v>7.6417545468439596E-3</v>
      </c>
      <c r="X2630" s="2">
        <v>8.75963559915908E-3</v>
      </c>
      <c r="Y2630" s="2">
        <v>2.4928483857785101E-2</v>
      </c>
    </row>
    <row r="2631" spans="1:25" ht="15.75" customHeight="1">
      <c r="A2631" s="3">
        <v>42556</v>
      </c>
      <c r="B2631" s="5">
        <v>1222.75</v>
      </c>
      <c r="C2631" s="5">
        <v>679.6</v>
      </c>
      <c r="D2631" s="5">
        <v>109.4</v>
      </c>
      <c r="E2631" s="5">
        <v>329.65</v>
      </c>
      <c r="F2631" s="5">
        <v>142.30000000000001</v>
      </c>
      <c r="G2631" s="5">
        <v>122.7</v>
      </c>
      <c r="H2631">
        <f t="shared" si="247"/>
        <v>7.1088576994194703</v>
      </c>
      <c r="I2631">
        <f t="shared" si="248"/>
        <v>6.52150438979778</v>
      </c>
      <c r="J2631">
        <f t="shared" si="249"/>
        <v>4.6950108899878797</v>
      </c>
      <c r="K2631">
        <f t="shared" si="250"/>
        <v>5.79803148555931</v>
      </c>
      <c r="L2631">
        <f t="shared" si="251"/>
        <v>4.9579375050958099</v>
      </c>
      <c r="M2631">
        <f t="shared" si="252"/>
        <v>4.8097423517168698</v>
      </c>
      <c r="N2631" s="2">
        <v>1.2757374665815399E-2</v>
      </c>
      <c r="O2631" s="2">
        <v>-1.7792506705292001E-2</v>
      </c>
      <c r="P2631" s="2">
        <v>-1.4519311324453299E-2</v>
      </c>
      <c r="Q2631" s="2">
        <v>1E-10</v>
      </c>
      <c r="R2631" s="2">
        <v>-1.1528511962377599E-2</v>
      </c>
      <c r="S2631" s="2">
        <v>-2.17662764819542E-2</v>
      </c>
      <c r="T2631" s="2">
        <v>1.28390971215573E-2</v>
      </c>
      <c r="U2631" s="2">
        <v>-1.76351546689794E-2</v>
      </c>
      <c r="V2631" s="2">
        <v>-1.4414414414414401E-2</v>
      </c>
      <c r="W2631" s="2">
        <v>1E-10</v>
      </c>
      <c r="X2631" s="2">
        <v>-1.1462313303230101E-2</v>
      </c>
      <c r="Y2631" s="2">
        <v>-2.1531100478468901E-2</v>
      </c>
    </row>
    <row r="2632" spans="1:25" ht="15.75" customHeight="1">
      <c r="A2632" s="3">
        <v>42557</v>
      </c>
      <c r="B2632" s="5">
        <v>1182.75</v>
      </c>
      <c r="C2632" s="5">
        <v>652</v>
      </c>
      <c r="D2632" s="5">
        <v>109.4</v>
      </c>
      <c r="E2632" s="5">
        <v>324.45</v>
      </c>
      <c r="F2632" s="5">
        <v>138.94999999999999</v>
      </c>
      <c r="G2632" s="5">
        <v>120.5</v>
      </c>
      <c r="H2632">
        <f t="shared" si="247"/>
        <v>7.0755975145112604</v>
      </c>
      <c r="I2632">
        <f t="shared" si="248"/>
        <v>6.4800445619266496</v>
      </c>
      <c r="J2632">
        <f t="shared" si="249"/>
        <v>4.6950108899878797</v>
      </c>
      <c r="K2632">
        <f t="shared" si="250"/>
        <v>5.7821314410671798</v>
      </c>
      <c r="L2632">
        <f t="shared" si="251"/>
        <v>4.9341141561885102</v>
      </c>
      <c r="M2632">
        <f t="shared" si="252"/>
        <v>4.7916497529307103</v>
      </c>
      <c r="N2632" s="2">
        <v>-3.3260184908209901E-2</v>
      </c>
      <c r="O2632" s="2">
        <v>-4.1459827871123303E-2</v>
      </c>
      <c r="P2632" s="2">
        <v>1E-10</v>
      </c>
      <c r="Q2632" s="2">
        <v>-1.5900044492131098E-2</v>
      </c>
      <c r="R2632" s="2">
        <v>-2.38233489072943E-2</v>
      </c>
      <c r="S2632" s="2">
        <v>-1.8092598786156901E-2</v>
      </c>
      <c r="T2632" s="2">
        <v>-3.2713146595788202E-2</v>
      </c>
      <c r="U2632" s="2">
        <v>-4.0612124779281999E-2</v>
      </c>
      <c r="V2632" s="2">
        <v>1E-10</v>
      </c>
      <c r="W2632" s="2">
        <v>-1.5774306082208402E-2</v>
      </c>
      <c r="X2632" s="2">
        <v>-2.3541813070977E-2</v>
      </c>
      <c r="Y2632" s="2">
        <v>-1.7929910350448299E-2</v>
      </c>
    </row>
    <row r="2633" spans="1:25" ht="15.75" customHeight="1">
      <c r="A2633" s="3">
        <v>42558</v>
      </c>
      <c r="B2633" s="5">
        <v>1197.25</v>
      </c>
      <c r="C2633" s="5">
        <v>662</v>
      </c>
      <c r="D2633" s="5">
        <v>110.5</v>
      </c>
      <c r="E2633" s="5">
        <v>320</v>
      </c>
      <c r="F2633" s="5">
        <v>142.44999999999999</v>
      </c>
      <c r="G2633" s="5">
        <v>123.5</v>
      </c>
      <c r="H2633">
        <f t="shared" si="247"/>
        <v>7.0877825392227196</v>
      </c>
      <c r="I2633">
        <f t="shared" si="248"/>
        <v>6.49526555593701</v>
      </c>
      <c r="J2633">
        <f t="shared" si="249"/>
        <v>4.7050155209578097</v>
      </c>
      <c r="K2633">
        <f t="shared" si="250"/>
        <v>5.7683209957937702</v>
      </c>
      <c r="L2633">
        <f t="shared" si="251"/>
        <v>4.9589910609439203</v>
      </c>
      <c r="M2633">
        <f t="shared" si="252"/>
        <v>4.8162411560680303</v>
      </c>
      <c r="N2633" s="2">
        <v>1.2185024711461901E-2</v>
      </c>
      <c r="O2633" s="2">
        <v>1.5220994010356001E-2</v>
      </c>
      <c r="P2633" s="2">
        <v>1.00046309699255E-2</v>
      </c>
      <c r="Q2633" s="2">
        <v>-1.3810445273406E-2</v>
      </c>
      <c r="R2633" s="2">
        <v>2.4876904755404699E-2</v>
      </c>
      <c r="S2633" s="2">
        <v>2.45914031373227E-2</v>
      </c>
      <c r="T2633" s="2">
        <v>1.22595645740858E-2</v>
      </c>
      <c r="U2633" s="2">
        <v>1.5337423312883401E-2</v>
      </c>
      <c r="V2633" s="2">
        <v>1.0054844606946899E-2</v>
      </c>
      <c r="W2633" s="2">
        <v>-1.3715518569887499E-2</v>
      </c>
      <c r="X2633" s="2">
        <v>2.5188916876574301E-2</v>
      </c>
      <c r="Y2633" s="2">
        <v>2.4896265560166001E-2</v>
      </c>
    </row>
    <row r="2634" spans="1:25" ht="15.75" customHeight="1">
      <c r="A2634" s="3">
        <v>42559</v>
      </c>
      <c r="B2634" s="5">
        <v>1194.75</v>
      </c>
      <c r="C2634" s="5">
        <v>656.7</v>
      </c>
      <c r="D2634" s="5">
        <v>110.65</v>
      </c>
      <c r="E2634" s="5">
        <v>316</v>
      </c>
      <c r="F2634" s="5">
        <v>143.19999999999999</v>
      </c>
      <c r="G2634" s="5">
        <v>122.45</v>
      </c>
      <c r="H2634">
        <f t="shared" si="247"/>
        <v>7.0856922374582698</v>
      </c>
      <c r="I2634">
        <f t="shared" si="248"/>
        <v>6.4872272931969297</v>
      </c>
      <c r="J2634">
        <f t="shared" si="249"/>
        <v>4.7063720664970603</v>
      </c>
      <c r="K2634">
        <f t="shared" si="250"/>
        <v>5.7557422135869096</v>
      </c>
      <c r="L2634">
        <f t="shared" si="251"/>
        <v>4.9642422545265497</v>
      </c>
      <c r="M2634">
        <f t="shared" si="252"/>
        <v>4.80770278339818</v>
      </c>
      <c r="N2634" s="2">
        <v>-2.09030176445069E-3</v>
      </c>
      <c r="O2634" s="2">
        <v>-8.0382627400812402E-3</v>
      </c>
      <c r="P2634" s="2">
        <v>1.3565455392514599E-3</v>
      </c>
      <c r="Q2634" s="2">
        <v>-1.25787822068597E-2</v>
      </c>
      <c r="R2634" s="2">
        <v>5.2511935826276002E-3</v>
      </c>
      <c r="S2634" s="2">
        <v>-8.5383726698555797E-3</v>
      </c>
      <c r="T2634" s="2">
        <v>-2.08811860513677E-3</v>
      </c>
      <c r="U2634" s="2">
        <v>-8.0060422960724405E-3</v>
      </c>
      <c r="V2634" s="2">
        <v>1.35746606334847E-3</v>
      </c>
      <c r="W2634" s="2">
        <v>-1.2500000000000001E-2</v>
      </c>
      <c r="X2634" s="2">
        <v>5.26500526500527E-3</v>
      </c>
      <c r="Y2634" s="2">
        <v>-8.5020242914979494E-3</v>
      </c>
    </row>
    <row r="2635" spans="1:25" ht="15.75" customHeight="1">
      <c r="A2635" s="3">
        <v>42562</v>
      </c>
      <c r="B2635" s="5">
        <v>1190</v>
      </c>
      <c r="C2635" s="5">
        <v>677.3</v>
      </c>
      <c r="D2635" s="5">
        <v>110.95</v>
      </c>
      <c r="E2635" s="5">
        <v>315.14999999999998</v>
      </c>
      <c r="F2635" s="5">
        <v>144.35</v>
      </c>
      <c r="G2635" s="5">
        <v>121.9</v>
      </c>
      <c r="H2635">
        <f t="shared" si="247"/>
        <v>7.0817085861055702</v>
      </c>
      <c r="I2635">
        <f t="shared" si="248"/>
        <v>6.51811430622086</v>
      </c>
      <c r="J2635">
        <f t="shared" si="249"/>
        <v>4.7090796493785998</v>
      </c>
      <c r="K2635">
        <f t="shared" si="250"/>
        <v>5.7530487159591202</v>
      </c>
      <c r="L2635">
        <f t="shared" si="251"/>
        <v>4.9722409061089401</v>
      </c>
      <c r="M2635">
        <f t="shared" si="252"/>
        <v>4.8032010364872297</v>
      </c>
      <c r="N2635" s="2">
        <v>-3.9836513526934096E-3</v>
      </c>
      <c r="O2635" s="2">
        <v>3.08870130239303E-2</v>
      </c>
      <c r="P2635" s="2">
        <v>2.7075828815448198E-3</v>
      </c>
      <c r="Q2635" s="2">
        <v>-2.6934976277930298E-3</v>
      </c>
      <c r="R2635" s="2">
        <v>7.9986515823984305E-3</v>
      </c>
      <c r="S2635" s="2">
        <v>-4.50174691095118E-3</v>
      </c>
      <c r="T2635" s="2">
        <v>-3.9757271395689502E-3</v>
      </c>
      <c r="U2635" s="2">
        <v>3.1368966042332698E-2</v>
      </c>
      <c r="V2635" s="2">
        <v>2.7112516945322798E-3</v>
      </c>
      <c r="W2635" s="2">
        <v>-2.6898734177215901E-3</v>
      </c>
      <c r="X2635" s="2">
        <v>8.0307262569832803E-3</v>
      </c>
      <c r="Y2635" s="2">
        <v>-4.4916292364230101E-3</v>
      </c>
    </row>
    <row r="2636" spans="1:25" ht="15.75" customHeight="1">
      <c r="A2636" s="3">
        <v>42563</v>
      </c>
      <c r="B2636" s="5">
        <v>1197.25</v>
      </c>
      <c r="C2636" s="5">
        <v>692.1</v>
      </c>
      <c r="D2636" s="5">
        <v>110.5</v>
      </c>
      <c r="E2636" s="5">
        <v>317.89999999999998</v>
      </c>
      <c r="F2636" s="5">
        <v>146.35</v>
      </c>
      <c r="G2636" s="5">
        <v>124.3</v>
      </c>
      <c r="H2636">
        <f t="shared" si="247"/>
        <v>7.0877825392227196</v>
      </c>
      <c r="I2636">
        <f t="shared" si="248"/>
        <v>6.5397304538478203</v>
      </c>
      <c r="J2636">
        <f t="shared" si="249"/>
        <v>4.7050155209578097</v>
      </c>
      <c r="K2636">
        <f t="shared" si="250"/>
        <v>5.7617368679167598</v>
      </c>
      <c r="L2636">
        <f t="shared" si="251"/>
        <v>4.9860010131378996</v>
      </c>
      <c r="M2636">
        <f t="shared" si="252"/>
        <v>4.82269799851667</v>
      </c>
      <c r="N2636" s="2">
        <v>6.0739531171440904E-3</v>
      </c>
      <c r="O2636" s="2">
        <v>2.16161476269594E-2</v>
      </c>
      <c r="P2636" s="2">
        <v>-4.0641284207962904E-3</v>
      </c>
      <c r="Q2636" s="2">
        <v>8.6881519576378404E-3</v>
      </c>
      <c r="R2636" s="2">
        <v>1.37601070289515E-2</v>
      </c>
      <c r="S2636" s="2">
        <v>1.9496962029440301E-2</v>
      </c>
      <c r="T2636" s="2">
        <v>6.0924369747899203E-3</v>
      </c>
      <c r="U2636" s="2">
        <v>2.1851469068359799E-2</v>
      </c>
      <c r="V2636" s="2">
        <v>-4.0558810274898896E-3</v>
      </c>
      <c r="W2636" s="2">
        <v>8.7260034904013996E-3</v>
      </c>
      <c r="X2636" s="2">
        <v>1.3855213023900199E-2</v>
      </c>
      <c r="Y2636" s="2">
        <v>1.9688269073010599E-2</v>
      </c>
    </row>
    <row r="2637" spans="1:25" ht="15.75" customHeight="1">
      <c r="A2637" s="3">
        <v>42564</v>
      </c>
      <c r="B2637" s="5">
        <v>1209.25</v>
      </c>
      <c r="C2637" s="5">
        <v>691.4</v>
      </c>
      <c r="D2637" s="5">
        <v>112.15</v>
      </c>
      <c r="E2637" s="5">
        <v>327.60000000000002</v>
      </c>
      <c r="F2637" s="5">
        <v>146.94999999999999</v>
      </c>
      <c r="G2637" s="5">
        <v>125.15</v>
      </c>
      <c r="H2637">
        <f t="shared" si="247"/>
        <v>7.0977556117030902</v>
      </c>
      <c r="I2637">
        <f t="shared" si="248"/>
        <v>6.5387185274875197</v>
      </c>
      <c r="J2637">
        <f t="shared" si="249"/>
        <v>4.7198372609662202</v>
      </c>
      <c r="K2637">
        <f t="shared" si="250"/>
        <v>5.7917933519789102</v>
      </c>
      <c r="L2637">
        <f t="shared" si="251"/>
        <v>4.9900923928649297</v>
      </c>
      <c r="M2637">
        <f t="shared" si="252"/>
        <v>4.8295130178777796</v>
      </c>
      <c r="N2637" s="2">
        <v>9.9730724803741601E-3</v>
      </c>
      <c r="O2637" s="2">
        <v>-1.01192636029346E-3</v>
      </c>
      <c r="P2637" s="2">
        <v>1.48217400084105E-2</v>
      </c>
      <c r="Q2637" s="2">
        <v>3.0056484062156701E-2</v>
      </c>
      <c r="R2637" s="2">
        <v>4.0913797270309997E-3</v>
      </c>
      <c r="S2637" s="2">
        <v>6.8150193611176101E-3</v>
      </c>
      <c r="T2637" s="2">
        <v>1.0022969304656499E-2</v>
      </c>
      <c r="U2637" s="2">
        <v>-1.0114145354718201E-3</v>
      </c>
      <c r="V2637" s="2">
        <v>1.4932126696832601E-2</v>
      </c>
      <c r="W2637" s="2">
        <v>3.0512739855300602E-2</v>
      </c>
      <c r="X2637" s="2">
        <v>4.0997608472838698E-3</v>
      </c>
      <c r="Y2637" s="2">
        <v>6.8382944489139902E-3</v>
      </c>
    </row>
    <row r="2638" spans="1:25" ht="15.75" customHeight="1">
      <c r="A2638" s="3">
        <v>42565</v>
      </c>
      <c r="B2638" s="5">
        <v>1204.25</v>
      </c>
      <c r="C2638" s="5">
        <v>693.6</v>
      </c>
      <c r="D2638" s="5">
        <v>111.85</v>
      </c>
      <c r="E2638" s="5">
        <v>331.9</v>
      </c>
      <c r="F2638" s="5">
        <v>147.05000000000001</v>
      </c>
      <c r="G2638" s="5">
        <v>125.55</v>
      </c>
      <c r="H2638">
        <f t="shared" si="247"/>
        <v>7.0936122455103297</v>
      </c>
      <c r="I2638">
        <f t="shared" si="248"/>
        <v>6.54189542546633</v>
      </c>
      <c r="J2638">
        <f t="shared" si="249"/>
        <v>4.7171586879361396</v>
      </c>
      <c r="K2638">
        <f t="shared" si="250"/>
        <v>5.8048337187259298</v>
      </c>
      <c r="L2638">
        <f t="shared" si="251"/>
        <v>4.9907726649999997</v>
      </c>
      <c r="M2638">
        <f t="shared" si="252"/>
        <v>4.8327040856035897</v>
      </c>
      <c r="N2638" s="2">
        <v>-4.1433661927632297E-3</v>
      </c>
      <c r="O2638" s="2">
        <v>3.1768979788076002E-3</v>
      </c>
      <c r="P2638" s="2">
        <v>-2.6785730300788999E-3</v>
      </c>
      <c r="Q2638" s="2">
        <v>1.30403667470151E-2</v>
      </c>
      <c r="R2638" s="2">
        <v>6.8027213507804195E-4</v>
      </c>
      <c r="S2638" s="2">
        <v>3.1910677258108998E-3</v>
      </c>
      <c r="T2638" s="2">
        <v>-4.13479429398387E-3</v>
      </c>
      <c r="U2638" s="2">
        <v>3.18194966734169E-3</v>
      </c>
      <c r="V2638" s="2">
        <v>-2.6749888542132098E-3</v>
      </c>
      <c r="W2638" s="2">
        <v>1.3125763125762999E-2</v>
      </c>
      <c r="X2638" s="2">
        <v>6.8050357264391097E-4</v>
      </c>
      <c r="Y2638" s="2">
        <v>3.1961646024769599E-3</v>
      </c>
    </row>
    <row r="2639" spans="1:25" ht="15.75" customHeight="1">
      <c r="A2639" s="3">
        <v>42566</v>
      </c>
      <c r="B2639" s="5">
        <v>1220.5</v>
      </c>
      <c r="C2639" s="5">
        <v>694.6</v>
      </c>
      <c r="D2639" s="5">
        <v>112.8</v>
      </c>
      <c r="E2639" s="5">
        <v>330.9</v>
      </c>
      <c r="F2639" s="5">
        <v>148.6</v>
      </c>
      <c r="G2639" s="5">
        <v>127.45</v>
      </c>
      <c r="H2639">
        <f t="shared" si="247"/>
        <v>7.1070158898330096</v>
      </c>
      <c r="I2639">
        <f t="shared" si="248"/>
        <v>6.5433361403099699</v>
      </c>
      <c r="J2639">
        <f t="shared" si="249"/>
        <v>4.7256163390639596</v>
      </c>
      <c r="K2639">
        <f t="shared" si="250"/>
        <v>5.8018162149275696</v>
      </c>
      <c r="L2639">
        <f t="shared" si="251"/>
        <v>5.0012581322836596</v>
      </c>
      <c r="M2639">
        <f t="shared" si="252"/>
        <v>4.8477241308221304</v>
      </c>
      <c r="N2639" s="2">
        <v>1.34036443226853E-2</v>
      </c>
      <c r="O2639" s="2">
        <v>1.44071484364261E-3</v>
      </c>
      <c r="P2639" s="2">
        <v>8.4576511278200393E-3</v>
      </c>
      <c r="Q2639" s="2">
        <v>-3.0175037983619598E-3</v>
      </c>
      <c r="R2639" s="2">
        <v>1.0485467283654499E-2</v>
      </c>
      <c r="S2639" s="2">
        <v>1.5020045218531E-2</v>
      </c>
      <c r="T2639" s="2">
        <v>1.34938758563421E-2</v>
      </c>
      <c r="U2639" s="2">
        <v>1.4417531718569801E-3</v>
      </c>
      <c r="V2639" s="2">
        <v>8.4935181046044105E-3</v>
      </c>
      <c r="W2639" s="2">
        <v>-3.0129557095510701E-3</v>
      </c>
      <c r="X2639" s="2">
        <v>1.05406324379462E-2</v>
      </c>
      <c r="Y2639" s="2">
        <v>1.51334129828754E-2</v>
      </c>
    </row>
    <row r="2640" spans="1:25" ht="15.75" customHeight="1">
      <c r="A2640" s="3">
        <v>42569</v>
      </c>
      <c r="B2640" s="5">
        <v>1203.75</v>
      </c>
      <c r="C2640" s="5">
        <v>691.5</v>
      </c>
      <c r="D2640" s="5">
        <v>110.35</v>
      </c>
      <c r="E2640" s="5">
        <v>330.25</v>
      </c>
      <c r="F2640" s="5">
        <v>148.1</v>
      </c>
      <c r="G2640" s="5">
        <v>124.15</v>
      </c>
      <c r="H2640">
        <f t="shared" si="247"/>
        <v>7.0931969631123302</v>
      </c>
      <c r="I2640">
        <f t="shared" si="248"/>
        <v>6.5388631511048096</v>
      </c>
      <c r="J2640">
        <f t="shared" si="249"/>
        <v>4.7036571327027499</v>
      </c>
      <c r="K2640">
        <f t="shared" si="250"/>
        <v>5.79984994340243</v>
      </c>
      <c r="L2640">
        <f t="shared" si="251"/>
        <v>4.9978877212737496</v>
      </c>
      <c r="M2640">
        <f t="shared" si="252"/>
        <v>4.8214905119541802</v>
      </c>
      <c r="N2640" s="2">
        <v>-1.3818926720680301E-2</v>
      </c>
      <c r="O2640" s="2">
        <v>-4.4729892051611504E-3</v>
      </c>
      <c r="P2640" s="2">
        <v>-2.1959206361213301E-2</v>
      </c>
      <c r="Q2640" s="2">
        <v>-1.9662715251325099E-3</v>
      </c>
      <c r="R2640" s="2">
        <v>-3.3704110099055402E-3</v>
      </c>
      <c r="S2640" s="2">
        <v>-2.6233618867948401E-2</v>
      </c>
      <c r="T2640" s="2">
        <v>-1.3723883654240101E-2</v>
      </c>
      <c r="U2640" s="2">
        <v>-4.4630002879355304E-3</v>
      </c>
      <c r="V2640" s="2">
        <v>-2.17198581560284E-2</v>
      </c>
      <c r="W2640" s="2">
        <v>-1.9643396796614602E-3</v>
      </c>
      <c r="X2640" s="2">
        <v>-3.3647375504710598E-3</v>
      </c>
      <c r="Y2640" s="2">
        <v>-2.5892506865437401E-2</v>
      </c>
    </row>
    <row r="2641" spans="1:25" ht="15.75" customHeight="1">
      <c r="A2641" s="3">
        <v>42570</v>
      </c>
      <c r="B2641" s="5">
        <v>1197.75</v>
      </c>
      <c r="C2641" s="5">
        <v>708.6</v>
      </c>
      <c r="D2641" s="5">
        <v>110.3</v>
      </c>
      <c r="E2641" s="5">
        <v>330.95</v>
      </c>
      <c r="F2641" s="5">
        <v>149.5</v>
      </c>
      <c r="G2641" s="5">
        <v>124.55</v>
      </c>
      <c r="H2641">
        <f t="shared" si="247"/>
        <v>7.08820007576323</v>
      </c>
      <c r="I2641">
        <f t="shared" si="248"/>
        <v>6.5632911924313699</v>
      </c>
      <c r="J2641">
        <f t="shared" si="249"/>
        <v>4.7032039262594596</v>
      </c>
      <c r="K2641">
        <f t="shared" si="250"/>
        <v>5.8019673065649302</v>
      </c>
      <c r="L2641">
        <f t="shared" si="251"/>
        <v>5.0072963928307397</v>
      </c>
      <c r="M2641">
        <f t="shared" si="252"/>
        <v>4.8247072417081904</v>
      </c>
      <c r="N2641" s="2">
        <v>-4.9968873491028597E-3</v>
      </c>
      <c r="O2641" s="2">
        <v>2.44280413265585E-2</v>
      </c>
      <c r="P2641" s="2">
        <v>-4.5320644328850101E-4</v>
      </c>
      <c r="Q2641" s="2">
        <v>2.1173631624975498E-3</v>
      </c>
      <c r="R2641" s="2">
        <v>9.4086715569874392E-3</v>
      </c>
      <c r="S2641" s="2">
        <v>3.2167297540128801E-3</v>
      </c>
      <c r="T2641" s="2">
        <v>-4.9844236760124604E-3</v>
      </c>
      <c r="U2641" s="2">
        <v>2.4728850325379598E-2</v>
      </c>
      <c r="V2641" s="2">
        <v>-4.5310376076118902E-4</v>
      </c>
      <c r="W2641" s="2">
        <v>2.11960635881904E-3</v>
      </c>
      <c r="X2641" s="2">
        <v>9.4530722484807896E-3</v>
      </c>
      <c r="Y2641" s="2">
        <v>3.2219089810712198E-3</v>
      </c>
    </row>
    <row r="2642" spans="1:25" ht="15.75" customHeight="1">
      <c r="A2642" s="3">
        <v>42571</v>
      </c>
      <c r="B2642" s="5">
        <v>1187</v>
      </c>
      <c r="C2642" s="5">
        <v>701.4</v>
      </c>
      <c r="D2642" s="5">
        <v>108.05</v>
      </c>
      <c r="E2642" s="5">
        <v>335</v>
      </c>
      <c r="F2642" s="5">
        <v>149.9</v>
      </c>
      <c r="G2642" s="5">
        <v>122.4</v>
      </c>
      <c r="H2642">
        <f t="shared" si="247"/>
        <v>7.07918439460967</v>
      </c>
      <c r="I2642">
        <f t="shared" si="248"/>
        <v>6.5530783377060802</v>
      </c>
      <c r="J2642">
        <f t="shared" si="249"/>
        <v>4.6825940829528996</v>
      </c>
      <c r="K2642">
        <f t="shared" si="250"/>
        <v>5.8141305318250698</v>
      </c>
      <c r="L2642">
        <f t="shared" si="251"/>
        <v>5.00996840510855</v>
      </c>
      <c r="M2642">
        <f t="shared" si="252"/>
        <v>4.80729437007823</v>
      </c>
      <c r="N2642" s="2">
        <v>-9.0156811535635501E-3</v>
      </c>
      <c r="O2642" s="2">
        <v>-1.02128547252942E-2</v>
      </c>
      <c r="P2642" s="2">
        <v>-2.0609843306561799E-2</v>
      </c>
      <c r="Q2642" s="2">
        <v>1.21632252601342E-2</v>
      </c>
      <c r="R2642" s="2">
        <v>2.6720122778112199E-3</v>
      </c>
      <c r="S2642" s="2">
        <v>-1.7412871629963099E-2</v>
      </c>
      <c r="T2642" s="2">
        <v>-8.9751617616364004E-3</v>
      </c>
      <c r="U2642" s="2">
        <v>-1.01608806096529E-2</v>
      </c>
      <c r="V2642" s="2">
        <v>-2.0398912058023601E-2</v>
      </c>
      <c r="W2642" s="2">
        <v>1.22374981114972E-2</v>
      </c>
      <c r="X2642" s="2">
        <v>2.6755852842809701E-3</v>
      </c>
      <c r="Y2642" s="2">
        <v>-1.7262143717382501E-2</v>
      </c>
    </row>
    <row r="2643" spans="1:25" ht="15.75" customHeight="1">
      <c r="A2643" s="3">
        <v>42572</v>
      </c>
      <c r="B2643" s="5">
        <v>1198.5</v>
      </c>
      <c r="C2643" s="5">
        <v>716.6</v>
      </c>
      <c r="D2643" s="5">
        <v>107.15</v>
      </c>
      <c r="E2643" s="5">
        <v>333.8</v>
      </c>
      <c r="F2643" s="5">
        <v>151.4</v>
      </c>
      <c r="G2643" s="5">
        <v>124.5</v>
      </c>
      <c r="H2643">
        <f t="shared" si="247"/>
        <v>7.0888260538744401</v>
      </c>
      <c r="I2643">
        <f t="shared" si="248"/>
        <v>6.5745178048708501</v>
      </c>
      <c r="J2643">
        <f t="shared" si="249"/>
        <v>4.6742297219195903</v>
      </c>
      <c r="K2643">
        <f t="shared" si="250"/>
        <v>5.8105420112277297</v>
      </c>
      <c r="L2643">
        <f t="shared" si="251"/>
        <v>5.0199253410033498</v>
      </c>
      <c r="M2643">
        <f t="shared" si="252"/>
        <v>4.8243057159047602</v>
      </c>
      <c r="N2643" s="2">
        <v>9.6416592647710093E-3</v>
      </c>
      <c r="O2643" s="2">
        <v>2.14394671647762E-2</v>
      </c>
      <c r="P2643" s="2">
        <v>-8.3643610333092901E-3</v>
      </c>
      <c r="Q2643" s="2">
        <v>-3.5885205973320601E-3</v>
      </c>
      <c r="R2643" s="2">
        <v>9.9569358947970699E-3</v>
      </c>
      <c r="S2643" s="2">
        <v>1.70113458265355E-2</v>
      </c>
      <c r="T2643" s="2">
        <v>9.6882898062342002E-3</v>
      </c>
      <c r="U2643" s="2">
        <v>2.16709438266325E-2</v>
      </c>
      <c r="V2643" s="2">
        <v>-8.3294770939379096E-3</v>
      </c>
      <c r="W2643" s="2">
        <v>-3.58208955223877E-3</v>
      </c>
      <c r="X2643" s="2">
        <v>1.0006671114076099E-2</v>
      </c>
      <c r="Y2643" s="2">
        <v>1.7156862745097999E-2</v>
      </c>
    </row>
    <row r="2644" spans="1:25" ht="15.75" customHeight="1">
      <c r="A2644" s="3">
        <v>42573</v>
      </c>
      <c r="B2644" s="5">
        <v>1194.75</v>
      </c>
      <c r="C2644" s="5">
        <v>715.2</v>
      </c>
      <c r="D2644" s="5">
        <v>107.4</v>
      </c>
      <c r="E2644" s="5">
        <v>334.6</v>
      </c>
      <c r="F2644" s="5">
        <v>151.9</v>
      </c>
      <c r="G2644" s="5">
        <v>123.9</v>
      </c>
      <c r="H2644">
        <f t="shared" si="247"/>
        <v>7.0856922374582698</v>
      </c>
      <c r="I2644">
        <f t="shared" si="248"/>
        <v>6.5725622238592996</v>
      </c>
      <c r="J2644">
        <f t="shared" si="249"/>
        <v>4.67656018207476</v>
      </c>
      <c r="K2644">
        <f t="shared" si="250"/>
        <v>5.8129357885527204</v>
      </c>
      <c r="L2644">
        <f t="shared" si="251"/>
        <v>5.0232224096017299</v>
      </c>
      <c r="M2644">
        <f t="shared" si="252"/>
        <v>4.8194747886350999</v>
      </c>
      <c r="N2644" s="2">
        <v>-3.1338164161711598E-3</v>
      </c>
      <c r="O2644" s="2">
        <v>-1.9555810115496901E-3</v>
      </c>
      <c r="P2644" s="2">
        <v>2.33046015517857E-3</v>
      </c>
      <c r="Q2644" s="2">
        <v>2.3937773249898E-3</v>
      </c>
      <c r="R2644" s="2">
        <v>3.29706859837842E-3</v>
      </c>
      <c r="S2644" s="2">
        <v>-4.8309272696656098E-3</v>
      </c>
      <c r="T2644" s="2">
        <v>-3.1289111389236502E-3</v>
      </c>
      <c r="U2644" s="2">
        <v>-1.9536701088472999E-3</v>
      </c>
      <c r="V2644" s="2">
        <v>2.3331777881474601E-3</v>
      </c>
      <c r="W2644" s="2">
        <v>2.39664469742364E-3</v>
      </c>
      <c r="X2644" s="2">
        <v>3.3025099075297201E-3</v>
      </c>
      <c r="Y2644" s="2">
        <v>-4.8192771084336903E-3</v>
      </c>
    </row>
    <row r="2645" spans="1:25" ht="15.75" customHeight="1">
      <c r="A2645" s="3">
        <v>42576</v>
      </c>
      <c r="B2645" s="5">
        <v>1195</v>
      </c>
      <c r="C2645" s="5">
        <v>701.8</v>
      </c>
      <c r="D2645" s="5">
        <v>107.65</v>
      </c>
      <c r="E2645" s="5">
        <v>330.85</v>
      </c>
      <c r="F2645" s="5">
        <v>151.6</v>
      </c>
      <c r="G2645" s="5">
        <v>123.85</v>
      </c>
      <c r="H2645">
        <f t="shared" si="247"/>
        <v>7.0859014643656097</v>
      </c>
      <c r="I2645">
        <f t="shared" si="248"/>
        <v>6.5536484631491101</v>
      </c>
      <c r="J2645">
        <f t="shared" si="249"/>
        <v>4.6788852238103704</v>
      </c>
      <c r="K2645">
        <f t="shared" si="250"/>
        <v>5.8016651004580702</v>
      </c>
      <c r="L2645">
        <f t="shared" si="251"/>
        <v>5.0212454732082703</v>
      </c>
      <c r="M2645">
        <f t="shared" si="252"/>
        <v>4.8190711559353696</v>
      </c>
      <c r="N2645" s="2">
        <v>2.0922690734259699E-4</v>
      </c>
      <c r="O2645" s="2">
        <v>-1.8913760710189499E-2</v>
      </c>
      <c r="P2645" s="2">
        <v>2.3250417356077699E-3</v>
      </c>
      <c r="Q2645" s="2">
        <v>-1.12706880946547E-2</v>
      </c>
      <c r="R2645" s="2">
        <v>-1.9769363934560901E-3</v>
      </c>
      <c r="S2645" s="2">
        <v>-4.0363269972765197E-4</v>
      </c>
      <c r="T2645" s="2">
        <v>2.09248796819418E-4</v>
      </c>
      <c r="U2645" s="2">
        <v>-1.8736017897091801E-2</v>
      </c>
      <c r="V2645" s="2">
        <v>2.3277467411545599E-3</v>
      </c>
      <c r="W2645" s="2">
        <v>-1.1207411835026901E-2</v>
      </c>
      <c r="X2645" s="2">
        <v>-1.97498354180389E-3</v>
      </c>
      <c r="Y2645" s="2">
        <v>-4.0355125100897E-4</v>
      </c>
    </row>
    <row r="2646" spans="1:25" ht="15.75" customHeight="1">
      <c r="A2646" s="3">
        <v>42577</v>
      </c>
      <c r="B2646" s="5">
        <v>1197.25</v>
      </c>
      <c r="C2646" s="5">
        <v>694.7</v>
      </c>
      <c r="D2646" s="5">
        <v>107.15</v>
      </c>
      <c r="E2646" s="5">
        <v>328.65</v>
      </c>
      <c r="F2646" s="5">
        <v>149.80000000000001</v>
      </c>
      <c r="G2646" s="5">
        <v>123</v>
      </c>
      <c r="H2646">
        <f t="shared" si="247"/>
        <v>7.0877825392227196</v>
      </c>
      <c r="I2646">
        <f t="shared" si="248"/>
        <v>6.5434800976988399</v>
      </c>
      <c r="J2646">
        <f t="shared" si="249"/>
        <v>4.6742297219195903</v>
      </c>
      <c r="K2646">
        <f t="shared" si="250"/>
        <v>5.7949933547095904</v>
      </c>
      <c r="L2646">
        <f t="shared" si="251"/>
        <v>5.0093010710831196</v>
      </c>
      <c r="M2646">
        <f t="shared" si="252"/>
        <v>4.8121843553724197</v>
      </c>
      <c r="N2646" s="2">
        <v>1.88107485710809E-3</v>
      </c>
      <c r="O2646" s="2">
        <v>-1.0168365450279101E-2</v>
      </c>
      <c r="P2646" s="2">
        <v>-4.6555018907863399E-3</v>
      </c>
      <c r="Q2646" s="2">
        <v>-6.6717457484841702E-3</v>
      </c>
      <c r="R2646" s="2">
        <v>-1.1944402125151601E-2</v>
      </c>
      <c r="S2646" s="2">
        <v>-6.8868005629507704E-3</v>
      </c>
      <c r="T2646" s="2">
        <v>1.8828451882845201E-3</v>
      </c>
      <c r="U2646" s="2">
        <v>-1.0116842405243499E-2</v>
      </c>
      <c r="V2646" s="2">
        <v>-4.6446818392940096E-3</v>
      </c>
      <c r="W2646" s="2">
        <v>-6.6495390660421504E-3</v>
      </c>
      <c r="X2646" s="2">
        <v>-1.18733509234827E-2</v>
      </c>
      <c r="Y2646" s="2">
        <v>-6.8631408962454097E-3</v>
      </c>
    </row>
    <row r="2647" spans="1:25" ht="15.75" customHeight="1">
      <c r="A2647" s="3">
        <v>42578</v>
      </c>
      <c r="B2647" s="5">
        <v>1196.25</v>
      </c>
      <c r="C2647" s="5">
        <v>696.2</v>
      </c>
      <c r="D2647" s="5">
        <v>106.45</v>
      </c>
      <c r="E2647" s="5">
        <v>330.55</v>
      </c>
      <c r="F2647" s="5">
        <v>148.65</v>
      </c>
      <c r="G2647" s="5">
        <v>121.4</v>
      </c>
      <c r="H2647">
        <f t="shared" si="247"/>
        <v>7.0869469427671596</v>
      </c>
      <c r="I2647">
        <f t="shared" si="248"/>
        <v>6.5456369753773398</v>
      </c>
      <c r="J2647">
        <f t="shared" si="249"/>
        <v>4.6676753913394897</v>
      </c>
      <c r="K2647">
        <f t="shared" si="250"/>
        <v>5.8007579337795896</v>
      </c>
      <c r="L2647">
        <f t="shared" si="251"/>
        <v>5.0015945494441096</v>
      </c>
      <c r="M2647">
        <f t="shared" si="252"/>
        <v>4.7990908786253996</v>
      </c>
      <c r="N2647" s="2">
        <v>-8.35596455554644E-4</v>
      </c>
      <c r="O2647" s="2">
        <v>2.1568776785034801E-3</v>
      </c>
      <c r="P2647" s="2">
        <v>-6.5543305800970196E-3</v>
      </c>
      <c r="Q2647" s="2">
        <v>5.7645790700018304E-3</v>
      </c>
      <c r="R2647" s="2">
        <v>-7.7065216390126397E-3</v>
      </c>
      <c r="S2647" s="2">
        <v>-1.30934767470201E-2</v>
      </c>
      <c r="T2647" s="2">
        <v>-8.3524744205470903E-4</v>
      </c>
      <c r="U2647" s="2">
        <v>2.1592054124082299E-3</v>
      </c>
      <c r="V2647" s="2">
        <v>-6.5328978068129101E-3</v>
      </c>
      <c r="W2647" s="2">
        <v>5.7812262285106804E-3</v>
      </c>
      <c r="X2647" s="2">
        <v>-7.67690253671566E-3</v>
      </c>
      <c r="Y2647" s="2">
        <v>-1.3008130081300801E-2</v>
      </c>
    </row>
    <row r="2648" spans="1:25" ht="15.75" customHeight="1">
      <c r="A2648" s="3">
        <v>42579</v>
      </c>
      <c r="B2648" s="5">
        <v>1196.75</v>
      </c>
      <c r="C2648" s="5">
        <v>706.3</v>
      </c>
      <c r="D2648" s="5">
        <v>107.1</v>
      </c>
      <c r="E2648" s="5">
        <v>323.89999999999998</v>
      </c>
      <c r="F2648" s="5">
        <v>146.9</v>
      </c>
      <c r="G2648" s="5">
        <v>120.65</v>
      </c>
      <c r="H2648">
        <f t="shared" si="247"/>
        <v>7.0873648282726203</v>
      </c>
      <c r="I2648">
        <f t="shared" si="248"/>
        <v>6.5600400764148796</v>
      </c>
      <c r="J2648">
        <f t="shared" si="249"/>
        <v>4.6737629774537002</v>
      </c>
      <c r="K2648">
        <f t="shared" si="250"/>
        <v>5.78043482617728</v>
      </c>
      <c r="L2648">
        <f t="shared" si="251"/>
        <v>4.9897520831798303</v>
      </c>
      <c r="M2648">
        <f t="shared" si="252"/>
        <v>4.7928937920710402</v>
      </c>
      <c r="N2648" s="2">
        <v>4.1788550545440701E-4</v>
      </c>
      <c r="O2648" s="2">
        <v>1.4403101037537201E-2</v>
      </c>
      <c r="P2648" s="2">
        <v>6.08758611421489E-3</v>
      </c>
      <c r="Q2648" s="2">
        <v>-2.0323107602303402E-2</v>
      </c>
      <c r="R2648" s="2">
        <v>-1.18424662642758E-2</v>
      </c>
      <c r="S2648" s="2">
        <v>-6.1970865543568001E-3</v>
      </c>
      <c r="T2648" s="2">
        <v>4.1797283176593501E-4</v>
      </c>
      <c r="U2648" s="2">
        <v>1.45073254811834E-2</v>
      </c>
      <c r="V2648" s="2">
        <v>6.1061531235320904E-3</v>
      </c>
      <c r="W2648" s="2">
        <v>-2.0117985176221601E-2</v>
      </c>
      <c r="X2648" s="2">
        <v>-1.1772620248906801E-2</v>
      </c>
      <c r="Y2648" s="2">
        <v>-6.17792421746293E-3</v>
      </c>
    </row>
    <row r="2649" spans="1:25" ht="15.75" customHeight="1">
      <c r="A2649" s="3">
        <v>42580</v>
      </c>
      <c r="B2649" s="5">
        <v>1196.5</v>
      </c>
      <c r="C2649" s="5">
        <v>700</v>
      </c>
      <c r="D2649" s="5">
        <v>108.3</v>
      </c>
      <c r="E2649" s="5">
        <v>326.55</v>
      </c>
      <c r="F2649" s="5">
        <v>148.80000000000001</v>
      </c>
      <c r="G2649" s="5">
        <v>119.55</v>
      </c>
      <c r="H2649">
        <f t="shared" si="247"/>
        <v>7.0871559073484303</v>
      </c>
      <c r="I2649">
        <f t="shared" si="248"/>
        <v>6.5510803350434097</v>
      </c>
      <c r="J2649">
        <f t="shared" si="249"/>
        <v>4.6849051540069402</v>
      </c>
      <c r="K2649">
        <f t="shared" si="250"/>
        <v>5.7885830763486696</v>
      </c>
      <c r="L2649">
        <f t="shared" si="251"/>
        <v>5.0026031223989902</v>
      </c>
      <c r="M2649">
        <f t="shared" si="252"/>
        <v>4.7837346939043304</v>
      </c>
      <c r="N2649" s="2">
        <v>-2.08920924190892E-4</v>
      </c>
      <c r="O2649" s="2">
        <v>-8.9597413714708196E-3</v>
      </c>
      <c r="P2649" s="2">
        <v>1.1142176553240899E-2</v>
      </c>
      <c r="Q2649" s="2">
        <v>8.1482501713834293E-3</v>
      </c>
      <c r="R2649" s="2">
        <v>1.28510392191599E-2</v>
      </c>
      <c r="S2649" s="2">
        <v>-9.1590981667071195E-3</v>
      </c>
      <c r="T2649" s="2">
        <v>-2.08899101733863E-4</v>
      </c>
      <c r="U2649" s="2">
        <v>-8.9197224975222297E-3</v>
      </c>
      <c r="V2649" s="2">
        <v>1.1204481792717101E-2</v>
      </c>
      <c r="W2649" s="2">
        <v>8.1815375115777498E-3</v>
      </c>
      <c r="X2649" s="2">
        <v>1.29339686861811E-2</v>
      </c>
      <c r="Y2649" s="2">
        <v>-9.1172813924575904E-3</v>
      </c>
    </row>
    <row r="2650" spans="1:25" ht="15.75" customHeight="1">
      <c r="A2650" s="3">
        <v>42583</v>
      </c>
      <c r="B2650" s="5">
        <v>1200.75</v>
      </c>
      <c r="C2650" s="5">
        <v>714.3</v>
      </c>
      <c r="D2650" s="5">
        <v>109.8</v>
      </c>
      <c r="E2650" s="5">
        <v>328.3</v>
      </c>
      <c r="F2650" s="5">
        <v>151.69999999999999</v>
      </c>
      <c r="G2650" s="5">
        <v>122.45</v>
      </c>
      <c r="H2650">
        <f t="shared" si="247"/>
        <v>7.0907016405449301</v>
      </c>
      <c r="I2650">
        <f t="shared" si="248"/>
        <v>6.5713030421609302</v>
      </c>
      <c r="J2650">
        <f t="shared" si="249"/>
        <v>4.69866052907543</v>
      </c>
      <c r="K2650">
        <f t="shared" si="250"/>
        <v>5.7939278245075503</v>
      </c>
      <c r="L2650">
        <f t="shared" si="251"/>
        <v>5.0219048863544904</v>
      </c>
      <c r="M2650">
        <f t="shared" si="252"/>
        <v>4.80770278339818</v>
      </c>
      <c r="N2650" s="2">
        <v>3.5457331965069701E-3</v>
      </c>
      <c r="O2650" s="2">
        <v>2.02227071175223E-2</v>
      </c>
      <c r="P2650" s="2">
        <v>1.37553750684862E-2</v>
      </c>
      <c r="Q2650" s="2">
        <v>5.3447481588806403E-3</v>
      </c>
      <c r="R2650" s="2">
        <v>1.93017639554958E-2</v>
      </c>
      <c r="S2650" s="2">
        <v>2.39680894938425E-2</v>
      </c>
      <c r="T2650" s="2">
        <v>3.5520267446719602E-3</v>
      </c>
      <c r="U2650" s="2">
        <v>2.04285714285714E-2</v>
      </c>
      <c r="V2650" s="2">
        <v>1.38504155124654E-2</v>
      </c>
      <c r="W2650" s="2">
        <v>5.3590568060021401E-3</v>
      </c>
      <c r="X2650" s="2">
        <v>1.9489247311827801E-2</v>
      </c>
      <c r="Y2650" s="2">
        <v>2.4257632789627798E-2</v>
      </c>
    </row>
    <row r="2651" spans="1:25" ht="15.75" customHeight="1">
      <c r="A2651" s="3">
        <v>42584</v>
      </c>
      <c r="B2651" s="5">
        <v>1200</v>
      </c>
      <c r="C2651" s="5">
        <v>720.5</v>
      </c>
      <c r="D2651" s="5">
        <v>109.15</v>
      </c>
      <c r="E2651" s="5">
        <v>323.64999999999998</v>
      </c>
      <c r="F2651" s="5">
        <v>152.25</v>
      </c>
      <c r="G2651" s="5">
        <v>121.35</v>
      </c>
      <c r="H2651">
        <f t="shared" si="247"/>
        <v>7.0900768357760899</v>
      </c>
      <c r="I2651">
        <f t="shared" si="248"/>
        <v>6.57994541543958</v>
      </c>
      <c r="J2651">
        <f t="shared" si="249"/>
        <v>4.6927230829959496</v>
      </c>
      <c r="K2651">
        <f t="shared" si="250"/>
        <v>5.7796626849915196</v>
      </c>
      <c r="L2651">
        <f t="shared" si="251"/>
        <v>5.0255239065900099</v>
      </c>
      <c r="M2651">
        <f t="shared" si="252"/>
        <v>4.79867893217261</v>
      </c>
      <c r="N2651" s="2">
        <v>-6.2480476884285696E-4</v>
      </c>
      <c r="O2651" s="2">
        <v>8.6423732786498099E-3</v>
      </c>
      <c r="P2651" s="2">
        <v>-5.9374460794776604E-3</v>
      </c>
      <c r="Q2651" s="2">
        <v>-1.4265139516027999E-2</v>
      </c>
      <c r="R2651" s="2">
        <v>3.6190202355204102E-3</v>
      </c>
      <c r="S2651" s="2">
        <v>-9.0238512255655899E-3</v>
      </c>
      <c r="T2651" s="2">
        <v>-6.2460961898813195E-4</v>
      </c>
      <c r="U2651" s="2">
        <v>8.6798264034720005E-3</v>
      </c>
      <c r="V2651" s="2">
        <v>-5.9198542805099404E-3</v>
      </c>
      <c r="W2651" s="2">
        <v>-1.4163874505026E-2</v>
      </c>
      <c r="X2651" s="2">
        <v>3.62557679630858E-3</v>
      </c>
      <c r="Y2651" s="2">
        <v>-8.9832584728461295E-3</v>
      </c>
    </row>
    <row r="2652" spans="1:25" ht="15.75" customHeight="1">
      <c r="A2652" s="3">
        <v>42585</v>
      </c>
      <c r="B2652" s="5">
        <v>1207.25</v>
      </c>
      <c r="C2652" s="5">
        <v>712.5</v>
      </c>
      <c r="D2652" s="5">
        <v>108.35</v>
      </c>
      <c r="E2652" s="5">
        <v>325.14999999999998</v>
      </c>
      <c r="F2652" s="5">
        <v>151.65</v>
      </c>
      <c r="G2652" s="5">
        <v>120.65</v>
      </c>
      <c r="H2652">
        <f t="shared" si="247"/>
        <v>7.0961003247536496</v>
      </c>
      <c r="I2652">
        <f t="shared" si="248"/>
        <v>6.5687799121428103</v>
      </c>
      <c r="J2652">
        <f t="shared" si="249"/>
        <v>4.6853667279823696</v>
      </c>
      <c r="K2652">
        <f t="shared" si="250"/>
        <v>5.7842866143151603</v>
      </c>
      <c r="L2652">
        <f t="shared" si="251"/>
        <v>5.0215752341345903</v>
      </c>
      <c r="M2652">
        <f t="shared" si="252"/>
        <v>4.7928937920710402</v>
      </c>
      <c r="N2652" s="2">
        <v>6.02348897755967E-3</v>
      </c>
      <c r="O2652" s="2">
        <v>-1.11655032967715E-2</v>
      </c>
      <c r="P2652" s="2">
        <v>-7.3563550135853396E-3</v>
      </c>
      <c r="Q2652" s="2">
        <v>4.6239293236416401E-3</v>
      </c>
      <c r="R2652" s="2">
        <v>-3.9486724554169701E-3</v>
      </c>
      <c r="S2652" s="2">
        <v>-5.7851401015698301E-3</v>
      </c>
      <c r="T2652" s="2">
        <v>6.04166666666667E-3</v>
      </c>
      <c r="U2652" s="2">
        <v>-1.11034004163775E-2</v>
      </c>
      <c r="V2652" s="2">
        <v>-7.3293632615667598E-3</v>
      </c>
      <c r="W2652" s="2">
        <v>4.6346361810597897E-3</v>
      </c>
      <c r="X2652" s="2">
        <v>-3.9408866995073498E-3</v>
      </c>
      <c r="Y2652" s="2">
        <v>-5.7684384013184098E-3</v>
      </c>
    </row>
    <row r="2653" spans="1:25" ht="15.75" customHeight="1">
      <c r="A2653" s="3">
        <v>42586</v>
      </c>
      <c r="B2653" s="5">
        <v>1200</v>
      </c>
      <c r="C2653" s="5">
        <v>698.7</v>
      </c>
      <c r="D2653" s="5">
        <v>108.15</v>
      </c>
      <c r="E2653" s="5">
        <v>324.45</v>
      </c>
      <c r="F2653" s="5">
        <v>151.15</v>
      </c>
      <c r="G2653" s="5">
        <v>119.65</v>
      </c>
      <c r="H2653">
        <f t="shared" si="247"/>
        <v>7.0900768357760899</v>
      </c>
      <c r="I2653">
        <f t="shared" si="248"/>
        <v>6.5492214655584</v>
      </c>
      <c r="J2653">
        <f t="shared" si="249"/>
        <v>4.6835191523990698</v>
      </c>
      <c r="K2653">
        <f t="shared" si="250"/>
        <v>5.7821314410671798</v>
      </c>
      <c r="L2653">
        <f t="shared" si="251"/>
        <v>5.0182727212254701</v>
      </c>
      <c r="M2653">
        <f t="shared" si="252"/>
        <v>4.7845708143543799</v>
      </c>
      <c r="N2653" s="2">
        <v>-6.02348897755967E-3</v>
      </c>
      <c r="O2653" s="2">
        <v>-1.9558446584401399E-2</v>
      </c>
      <c r="P2653" s="2">
        <v>-1.84757558329984E-3</v>
      </c>
      <c r="Q2653" s="2">
        <v>-2.1551732479832002E-3</v>
      </c>
      <c r="R2653" s="2">
        <v>-3.3025129091237598E-3</v>
      </c>
      <c r="S2653" s="2">
        <v>-8.3229777166593504E-3</v>
      </c>
      <c r="T2653" s="2">
        <v>-6.0053841375025899E-3</v>
      </c>
      <c r="U2653" s="2">
        <v>-1.93684210526315E-2</v>
      </c>
      <c r="V2653" s="2">
        <v>-1.8458698661743299E-3</v>
      </c>
      <c r="W2653" s="2">
        <v>-2.15285252960169E-3</v>
      </c>
      <c r="X2653" s="2">
        <v>-3.2970656116056698E-3</v>
      </c>
      <c r="Y2653" s="2">
        <v>-8.2884376295068399E-3</v>
      </c>
    </row>
    <row r="2654" spans="1:25" ht="15.75" customHeight="1">
      <c r="A2654" s="3">
        <v>42587</v>
      </c>
      <c r="B2654" s="5">
        <v>1229.75</v>
      </c>
      <c r="C2654" s="5">
        <v>706.7</v>
      </c>
      <c r="D2654" s="5">
        <v>108.75</v>
      </c>
      <c r="E2654" s="5">
        <v>320.85000000000002</v>
      </c>
      <c r="F2654" s="5">
        <v>151.69999999999999</v>
      </c>
      <c r="G2654" s="5">
        <v>119.9</v>
      </c>
      <c r="H2654">
        <f t="shared" si="247"/>
        <v>7.1145661756754501</v>
      </c>
      <c r="I2654">
        <f t="shared" si="248"/>
        <v>6.5606062476968097</v>
      </c>
      <c r="J2654">
        <f t="shared" si="249"/>
        <v>4.6890516699687899</v>
      </c>
      <c r="K2654">
        <f t="shared" si="250"/>
        <v>5.7709737241965202</v>
      </c>
      <c r="L2654">
        <f t="shared" si="251"/>
        <v>5.0219048863544904</v>
      </c>
      <c r="M2654">
        <f t="shared" si="252"/>
        <v>4.78665806203347</v>
      </c>
      <c r="N2654" s="2">
        <v>2.4489339899357501E-2</v>
      </c>
      <c r="O2654" s="2">
        <v>1.13847821384043E-2</v>
      </c>
      <c r="P2654" s="2">
        <v>5.5325175697253899E-3</v>
      </c>
      <c r="Q2654" s="2">
        <v>-1.11577168706534E-2</v>
      </c>
      <c r="R2654" s="2">
        <v>3.6321651290203102E-3</v>
      </c>
      <c r="S2654" s="2">
        <v>2.08724767908741E-3</v>
      </c>
      <c r="T2654" s="2">
        <v>2.4791666666666701E-2</v>
      </c>
      <c r="U2654" s="2">
        <v>1.1449835408616001E-2</v>
      </c>
      <c r="V2654" s="2">
        <v>5.54785020804433E-3</v>
      </c>
      <c r="W2654" s="2">
        <v>-1.10957004160887E-2</v>
      </c>
      <c r="X2654" s="2">
        <v>3.63876943433664E-3</v>
      </c>
      <c r="Y2654" s="2">
        <v>2.0894274968658601E-3</v>
      </c>
    </row>
    <row r="2655" spans="1:25" ht="15.75" customHeight="1">
      <c r="A2655" s="3">
        <v>42590</v>
      </c>
      <c r="B2655" s="5">
        <v>1211.5</v>
      </c>
      <c r="C2655" s="5">
        <v>719.8</v>
      </c>
      <c r="D2655" s="5">
        <v>109.75</v>
      </c>
      <c r="E2655" s="5">
        <v>317.3</v>
      </c>
      <c r="F2655" s="5">
        <v>152.15</v>
      </c>
      <c r="G2655" s="5">
        <v>119.65</v>
      </c>
      <c r="H2655">
        <f t="shared" si="247"/>
        <v>7.0996145402565798</v>
      </c>
      <c r="I2655">
        <f t="shared" si="248"/>
        <v>6.5789733956449297</v>
      </c>
      <c r="J2655">
        <f t="shared" si="249"/>
        <v>4.6982050519552798</v>
      </c>
      <c r="K2655">
        <f t="shared" si="250"/>
        <v>5.7598476985891498</v>
      </c>
      <c r="L2655">
        <f t="shared" si="251"/>
        <v>5.0248668763429798</v>
      </c>
      <c r="M2655">
        <f t="shared" si="252"/>
        <v>4.7845708143543799</v>
      </c>
      <c r="N2655" s="2">
        <v>-1.4951635418868601E-2</v>
      </c>
      <c r="O2655" s="2">
        <v>1.8367147948120902E-2</v>
      </c>
      <c r="P2655" s="2">
        <v>9.1533819864873002E-3</v>
      </c>
      <c r="Q2655" s="2">
        <v>-1.11260256073749E-2</v>
      </c>
      <c r="R2655" s="2">
        <v>2.9619899884929502E-3</v>
      </c>
      <c r="S2655" s="2">
        <v>-2.08724767908741E-3</v>
      </c>
      <c r="T2655" s="2">
        <v>-1.4840414718438701E-2</v>
      </c>
      <c r="U2655" s="2">
        <v>1.8536861468798502E-2</v>
      </c>
      <c r="V2655" s="2">
        <v>9.1954022988505694E-3</v>
      </c>
      <c r="W2655" s="2">
        <v>-1.10643602929718E-2</v>
      </c>
      <c r="X2655" s="2">
        <v>2.9663810151616199E-3</v>
      </c>
      <c r="Y2655" s="2">
        <v>-2.0850708924103401E-3</v>
      </c>
    </row>
    <row r="2656" spans="1:25" ht="15.75" customHeight="1">
      <c r="A2656" s="3">
        <v>42591</v>
      </c>
      <c r="B2656" s="5">
        <v>1227</v>
      </c>
      <c r="C2656" s="5">
        <v>718.2</v>
      </c>
      <c r="D2656" s="5">
        <v>108.85</v>
      </c>
      <c r="E2656" s="5">
        <v>318.55</v>
      </c>
      <c r="F2656" s="5">
        <v>152.05000000000001</v>
      </c>
      <c r="G2656" s="5">
        <v>119.85</v>
      </c>
      <c r="H2656">
        <f t="shared" si="247"/>
        <v>7.1123274447109104</v>
      </c>
      <c r="I2656">
        <f t="shared" si="248"/>
        <v>6.5767480817919797</v>
      </c>
      <c r="J2656">
        <f t="shared" si="249"/>
        <v>4.6899707876805596</v>
      </c>
      <c r="K2656">
        <f t="shared" si="250"/>
        <v>5.7637794485624996</v>
      </c>
      <c r="L2656">
        <f t="shared" si="251"/>
        <v>5.0242094141233702</v>
      </c>
      <c r="M2656">
        <f t="shared" si="252"/>
        <v>4.7862409608803897</v>
      </c>
      <c r="N2656" s="2">
        <v>1.27129044543306E-2</v>
      </c>
      <c r="O2656" s="2">
        <v>-2.2253138529464401E-3</v>
      </c>
      <c r="P2656" s="2">
        <v>-8.2342642747237297E-3</v>
      </c>
      <c r="Q2656" s="2">
        <v>3.9317499733480003E-3</v>
      </c>
      <c r="R2656" s="2">
        <v>-6.57462219606053E-4</v>
      </c>
      <c r="S2656" s="2">
        <v>1.6701465260116101E-3</v>
      </c>
      <c r="T2656" s="2">
        <v>1.2794056954189E-2</v>
      </c>
      <c r="U2656" s="2">
        <v>-2.2228396776881199E-3</v>
      </c>
      <c r="V2656" s="2">
        <v>-8.2004555808656496E-3</v>
      </c>
      <c r="W2656" s="2">
        <v>3.9394894421683002E-3</v>
      </c>
      <c r="X2656" s="2">
        <v>-6.5724613867889801E-4</v>
      </c>
      <c r="Y2656" s="2">
        <v>1.67154199749259E-3</v>
      </c>
    </row>
    <row r="2657" spans="1:25" ht="15.75" customHeight="1">
      <c r="A2657" s="3">
        <v>42592</v>
      </c>
      <c r="B2657" s="5">
        <v>1243</v>
      </c>
      <c r="C2657" s="5">
        <v>727.3</v>
      </c>
      <c r="D2657" s="5">
        <v>109.85</v>
      </c>
      <c r="E2657" s="5">
        <v>317.39999999999998</v>
      </c>
      <c r="F2657" s="5">
        <v>154.15</v>
      </c>
      <c r="G2657" s="5">
        <v>122.7</v>
      </c>
      <c r="H2657">
        <f t="shared" si="247"/>
        <v>7.1252830915107097</v>
      </c>
      <c r="I2657">
        <f t="shared" si="248"/>
        <v>6.5893390471604896</v>
      </c>
      <c r="J2657">
        <f t="shared" si="249"/>
        <v>4.6991157988306202</v>
      </c>
      <c r="K2657">
        <f t="shared" si="250"/>
        <v>5.7601628080923097</v>
      </c>
      <c r="L2657">
        <f t="shared" si="251"/>
        <v>5.0379261543321601</v>
      </c>
      <c r="M2657">
        <f t="shared" si="252"/>
        <v>4.8097423517168698</v>
      </c>
      <c r="N2657" s="2">
        <v>1.29556467998002E-2</v>
      </c>
      <c r="O2657" s="2">
        <v>1.2590965368511699E-2</v>
      </c>
      <c r="P2657" s="2">
        <v>9.1450111500623894E-3</v>
      </c>
      <c r="Q2657" s="2">
        <v>-3.6166404701889498E-3</v>
      </c>
      <c r="R2657" s="2">
        <v>1.37167402087854E-2</v>
      </c>
      <c r="S2657" s="2">
        <v>2.3501390836472999E-2</v>
      </c>
      <c r="T2657" s="2">
        <v>1.3039934800325999E-2</v>
      </c>
      <c r="U2657" s="2">
        <v>1.26705653021441E-2</v>
      </c>
      <c r="V2657" s="2">
        <v>9.1869545245750993E-3</v>
      </c>
      <c r="W2657" s="2">
        <v>-3.6101083032491999E-3</v>
      </c>
      <c r="X2657" s="2">
        <v>1.3811246300559001E-2</v>
      </c>
      <c r="Y2657" s="2">
        <v>2.37797246558198E-2</v>
      </c>
    </row>
    <row r="2658" spans="1:25" ht="15.75" customHeight="1">
      <c r="A2658" s="3">
        <v>42593</v>
      </c>
      <c r="B2658" s="5">
        <v>1225</v>
      </c>
      <c r="C2658" s="5">
        <v>714.4</v>
      </c>
      <c r="D2658" s="5">
        <v>108.95</v>
      </c>
      <c r="E2658" s="5">
        <v>319.45</v>
      </c>
      <c r="F2658" s="5">
        <v>152.30000000000001</v>
      </c>
      <c r="G2658" s="5">
        <v>121.45</v>
      </c>
      <c r="H2658">
        <f t="shared" si="247"/>
        <v>7.1106961229788297</v>
      </c>
      <c r="I2658">
        <f t="shared" si="248"/>
        <v>6.5714430295622899</v>
      </c>
      <c r="J2658">
        <f t="shared" si="249"/>
        <v>4.6908890613906298</v>
      </c>
      <c r="K2658">
        <f t="shared" si="250"/>
        <v>5.7666007670483497</v>
      </c>
      <c r="L2658">
        <f t="shared" si="251"/>
        <v>5.0258522599011197</v>
      </c>
      <c r="M2658">
        <f t="shared" si="252"/>
        <v>4.7995026554481797</v>
      </c>
      <c r="N2658" s="2">
        <v>-1.45869685318836E-2</v>
      </c>
      <c r="O2658" s="2">
        <v>-1.7896017598205E-2</v>
      </c>
      <c r="P2658" s="2">
        <v>-8.2267374399895808E-3</v>
      </c>
      <c r="Q2658" s="2">
        <v>6.4379589560434897E-3</v>
      </c>
      <c r="R2658" s="2">
        <v>-1.20738944310421E-2</v>
      </c>
      <c r="S2658" s="2">
        <v>-1.02396962686848E-2</v>
      </c>
      <c r="T2658" s="2">
        <v>-1.44810941271118E-2</v>
      </c>
      <c r="U2658" s="2">
        <v>-1.7736834868692399E-2</v>
      </c>
      <c r="V2658" s="2">
        <v>-8.1929904415110697E-3</v>
      </c>
      <c r="W2658" s="2">
        <v>6.4587271581600901E-3</v>
      </c>
      <c r="X2658" s="2">
        <v>-1.2001297437560799E-2</v>
      </c>
      <c r="Y2658" s="2">
        <v>-1.01874490627547E-2</v>
      </c>
    </row>
    <row r="2659" spans="1:25" ht="15.75" customHeight="1">
      <c r="A2659" s="3">
        <v>42594</v>
      </c>
      <c r="B2659" s="5">
        <v>1214.5</v>
      </c>
      <c r="C2659" s="5">
        <v>697.7</v>
      </c>
      <c r="D2659" s="5">
        <v>109.2</v>
      </c>
      <c r="E2659" s="5">
        <v>322.95</v>
      </c>
      <c r="F2659" s="5">
        <v>149.5</v>
      </c>
      <c r="G2659" s="5">
        <v>121</v>
      </c>
      <c r="H2659">
        <f t="shared" si="247"/>
        <v>7.10208774844223</v>
      </c>
      <c r="I2659">
        <f t="shared" si="248"/>
        <v>6.5477892109451901</v>
      </c>
      <c r="J2659">
        <f t="shared" si="249"/>
        <v>4.6931810633108002</v>
      </c>
      <c r="K2659">
        <f t="shared" si="250"/>
        <v>5.7774975124784804</v>
      </c>
      <c r="L2659">
        <f t="shared" si="251"/>
        <v>5.0072963928307397</v>
      </c>
      <c r="M2659">
        <f t="shared" si="252"/>
        <v>4.7957905455967396</v>
      </c>
      <c r="N2659" s="2">
        <v>-8.6083745366005698E-3</v>
      </c>
      <c r="O2659" s="2">
        <v>-2.36538186170989E-2</v>
      </c>
      <c r="P2659" s="2">
        <v>2.29200192017487E-3</v>
      </c>
      <c r="Q2659" s="2">
        <v>1.0896745430128999E-2</v>
      </c>
      <c r="R2659" s="2">
        <v>-1.85558670703765E-2</v>
      </c>
      <c r="S2659" s="2">
        <v>-3.7121098514401002E-3</v>
      </c>
      <c r="T2659" s="2">
        <v>-8.5714285714285701E-3</v>
      </c>
      <c r="U2659" s="2">
        <v>-2.3376259798432199E-2</v>
      </c>
      <c r="V2659" s="2">
        <v>2.2946305644791199E-3</v>
      </c>
      <c r="W2659" s="2">
        <v>1.0956331194240099E-2</v>
      </c>
      <c r="X2659" s="2">
        <v>-1.8384766907419602E-2</v>
      </c>
      <c r="Y2659" s="2">
        <v>-3.7052284890901799E-3</v>
      </c>
    </row>
    <row r="2660" spans="1:25" ht="15.75" customHeight="1">
      <c r="A2660" s="3">
        <v>42598</v>
      </c>
      <c r="B2660" s="5">
        <v>1220.5</v>
      </c>
      <c r="C2660" s="5">
        <v>690.7</v>
      </c>
      <c r="D2660" s="5">
        <v>112.1</v>
      </c>
      <c r="E2660" s="5">
        <v>315.25</v>
      </c>
      <c r="F2660" s="5">
        <v>151.44999999999999</v>
      </c>
      <c r="G2660" s="5">
        <v>124.7</v>
      </c>
      <c r="H2660">
        <f t="shared" si="247"/>
        <v>7.1070158898330096</v>
      </c>
      <c r="I2660">
        <f t="shared" si="248"/>
        <v>6.5377055760949299</v>
      </c>
      <c r="J2660">
        <f t="shared" si="249"/>
        <v>4.7193913300781096</v>
      </c>
      <c r="K2660">
        <f t="shared" si="250"/>
        <v>5.7533659748450301</v>
      </c>
      <c r="L2660">
        <f t="shared" si="251"/>
        <v>5.0202555374732496</v>
      </c>
      <c r="M2660">
        <f t="shared" si="252"/>
        <v>4.8259108526859897</v>
      </c>
      <c r="N2660" s="2">
        <v>4.9281413907875703E-3</v>
      </c>
      <c r="O2660" s="2">
        <v>-1.00836348502638E-2</v>
      </c>
      <c r="P2660" s="2">
        <v>2.6210266767309399E-2</v>
      </c>
      <c r="Q2660" s="2">
        <v>-2.4131537633452101E-2</v>
      </c>
      <c r="R2660" s="2">
        <v>1.2959144642506399E-2</v>
      </c>
      <c r="S2660" s="2">
        <v>3.01203070892502E-2</v>
      </c>
      <c r="T2660" s="2">
        <v>4.9403046521202098E-3</v>
      </c>
      <c r="U2660" s="2">
        <v>-1.00329654579332E-2</v>
      </c>
      <c r="V2660" s="2">
        <v>2.6556776556776501E-2</v>
      </c>
      <c r="W2660" s="2">
        <v>-2.38427001083759E-2</v>
      </c>
      <c r="X2660" s="2">
        <v>1.30434782608695E-2</v>
      </c>
      <c r="Y2660" s="2">
        <v>3.05785123966942E-2</v>
      </c>
    </row>
    <row r="2661" spans="1:25" ht="15.75" customHeight="1">
      <c r="A2661" s="3">
        <v>42599</v>
      </c>
      <c r="B2661" s="5">
        <v>1229.75</v>
      </c>
      <c r="C2661" s="5">
        <v>679.2</v>
      </c>
      <c r="D2661" s="5">
        <v>112.75</v>
      </c>
      <c r="E2661" s="5">
        <v>320.35000000000002</v>
      </c>
      <c r="F2661" s="5">
        <v>151.19999999999999</v>
      </c>
      <c r="G2661" s="5">
        <v>125.45</v>
      </c>
      <c r="H2661">
        <f t="shared" si="247"/>
        <v>7.1145661756754501</v>
      </c>
      <c r="I2661">
        <f t="shared" si="248"/>
        <v>6.5209156349971398</v>
      </c>
      <c r="J2661">
        <f t="shared" si="249"/>
        <v>4.7251729783827896</v>
      </c>
      <c r="K2661">
        <f t="shared" si="250"/>
        <v>5.7694141480850298</v>
      </c>
      <c r="L2661">
        <f t="shared" si="251"/>
        <v>5.0186034637454302</v>
      </c>
      <c r="M2661">
        <f t="shared" si="252"/>
        <v>4.8319072728124297</v>
      </c>
      <c r="N2661" s="2">
        <v>7.5502858424343301E-3</v>
      </c>
      <c r="O2661" s="2">
        <v>-1.6789941097790102E-2</v>
      </c>
      <c r="P2661" s="2">
        <v>5.7816483046737597E-3</v>
      </c>
      <c r="Q2661" s="2">
        <v>1.60481732400015E-2</v>
      </c>
      <c r="R2661" s="2">
        <v>-1.6520737278140601E-3</v>
      </c>
      <c r="S2661" s="2">
        <v>5.9964201264408601E-3</v>
      </c>
      <c r="T2661" s="2">
        <v>7.5788611224907798E-3</v>
      </c>
      <c r="U2661" s="2">
        <v>-1.6649775589981201E-2</v>
      </c>
      <c r="V2661" s="2">
        <v>5.7983942908118296E-3</v>
      </c>
      <c r="W2661" s="2">
        <v>1.6177636796193599E-2</v>
      </c>
      <c r="X2661" s="2">
        <v>-1.65070980521624E-3</v>
      </c>
      <c r="Y2661" s="2">
        <v>6.0144346431435401E-3</v>
      </c>
    </row>
    <row r="2662" spans="1:25" ht="15.75" customHeight="1">
      <c r="A2662" s="3">
        <v>42600</v>
      </c>
      <c r="B2662" s="5">
        <v>1229</v>
      </c>
      <c r="C2662" s="5">
        <v>689.5</v>
      </c>
      <c r="D2662" s="5">
        <v>112.9</v>
      </c>
      <c r="E2662" s="5">
        <v>317.39999999999998</v>
      </c>
      <c r="F2662" s="5">
        <v>153.75</v>
      </c>
      <c r="G2662" s="5">
        <v>126.4</v>
      </c>
      <c r="H2662">
        <f t="shared" si="247"/>
        <v>7.11395610956603</v>
      </c>
      <c r="I2662">
        <f t="shared" si="248"/>
        <v>6.5359666972333601</v>
      </c>
      <c r="J2662">
        <f t="shared" si="249"/>
        <v>4.7265024711556203</v>
      </c>
      <c r="K2662">
        <f t="shared" si="250"/>
        <v>5.7601628080923097</v>
      </c>
      <c r="L2662">
        <f t="shared" si="251"/>
        <v>5.0353279066866303</v>
      </c>
      <c r="M2662">
        <f t="shared" si="252"/>
        <v>4.8394514817127599</v>
      </c>
      <c r="N2662" s="2">
        <v>-6.1006610941483097E-4</v>
      </c>
      <c r="O2662" s="2">
        <v>1.50510622362194E-2</v>
      </c>
      <c r="P2662" s="2">
        <v>1.3294927728289001E-3</v>
      </c>
      <c r="Q2662" s="2">
        <v>-9.2513399927218708E-3</v>
      </c>
      <c r="R2662" s="2">
        <v>1.6724442941194798E-2</v>
      </c>
      <c r="S2662" s="2">
        <v>7.5442089003248097E-3</v>
      </c>
      <c r="T2662" s="2">
        <v>-6.0988005692213902E-4</v>
      </c>
      <c r="U2662" s="2">
        <v>1.5164899882214301E-2</v>
      </c>
      <c r="V2662" s="2">
        <v>1.33037694013309E-3</v>
      </c>
      <c r="W2662" s="2">
        <v>-9.2086780084284208E-3</v>
      </c>
      <c r="X2662" s="2">
        <v>1.6865079365079399E-2</v>
      </c>
      <c r="Y2662" s="2">
        <v>7.5727381426863496E-3</v>
      </c>
    </row>
    <row r="2663" spans="1:25" ht="15.75" customHeight="1">
      <c r="A2663" s="3">
        <v>42601</v>
      </c>
      <c r="B2663" s="5">
        <v>1236.25</v>
      </c>
      <c r="C2663" s="5">
        <v>685.9</v>
      </c>
      <c r="D2663" s="5">
        <v>110.3</v>
      </c>
      <c r="E2663" s="5">
        <v>319.2</v>
      </c>
      <c r="F2663" s="5">
        <v>153.05000000000001</v>
      </c>
      <c r="G2663" s="5">
        <v>126.05</v>
      </c>
      <c r="H2663">
        <f t="shared" si="247"/>
        <v>7.1198378829369204</v>
      </c>
      <c r="I2663">
        <f t="shared" si="248"/>
        <v>6.5307318445052802</v>
      </c>
      <c r="J2663">
        <f t="shared" si="249"/>
        <v>4.7032039262594596</v>
      </c>
      <c r="K2663">
        <f t="shared" si="250"/>
        <v>5.7658178655756496</v>
      </c>
      <c r="L2663">
        <f t="shared" si="251"/>
        <v>5.0307646653914198</v>
      </c>
      <c r="M2663">
        <f t="shared" si="252"/>
        <v>4.8366786536339301</v>
      </c>
      <c r="N2663" s="2">
        <v>5.8817733708878004E-3</v>
      </c>
      <c r="O2663" s="2">
        <v>-5.2348527280807701E-3</v>
      </c>
      <c r="P2663" s="2">
        <v>-2.32985448961598E-2</v>
      </c>
      <c r="Q2663" s="2">
        <v>5.6550574833451597E-3</v>
      </c>
      <c r="R2663" s="2">
        <v>-4.5632412952052396E-3</v>
      </c>
      <c r="S2663" s="2">
        <v>-2.77282807882795E-3</v>
      </c>
      <c r="T2663" s="2">
        <v>5.8991049633848698E-3</v>
      </c>
      <c r="U2663" s="2">
        <v>-5.2211747643220096E-3</v>
      </c>
      <c r="V2663" s="2">
        <v>-2.30292294065545E-2</v>
      </c>
      <c r="W2663" s="2">
        <v>5.6710775047259304E-3</v>
      </c>
      <c r="X2663" s="2">
        <v>-4.55284552845521E-3</v>
      </c>
      <c r="Y2663" s="2">
        <v>-2.76898734177222E-3</v>
      </c>
    </row>
    <row r="2664" spans="1:25" ht="15.75" customHeight="1">
      <c r="A2664" s="3">
        <v>42604</v>
      </c>
      <c r="B2664" s="5">
        <v>1246</v>
      </c>
      <c r="C2664" s="5">
        <v>680</v>
      </c>
      <c r="D2664" s="5">
        <v>110.95</v>
      </c>
      <c r="E2664" s="5">
        <v>319.75</v>
      </c>
      <c r="F2664" s="5">
        <v>153.55000000000001</v>
      </c>
      <c r="G2664" s="5">
        <v>124.1</v>
      </c>
      <c r="H2664">
        <f t="shared" si="247"/>
        <v>7.1276936993474003</v>
      </c>
      <c r="I2664">
        <f t="shared" si="248"/>
        <v>6.5220927981701502</v>
      </c>
      <c r="J2664">
        <f t="shared" si="249"/>
        <v>4.7090796493785998</v>
      </c>
      <c r="K2664">
        <f t="shared" si="250"/>
        <v>5.7675394404589504</v>
      </c>
      <c r="L2664">
        <f t="shared" si="251"/>
        <v>5.03402624688683</v>
      </c>
      <c r="M2664">
        <f t="shared" si="252"/>
        <v>4.8210876922105603</v>
      </c>
      <c r="N2664" s="2">
        <v>7.8558164104771695E-3</v>
      </c>
      <c r="O2664" s="2">
        <v>-8.6390463351237994E-3</v>
      </c>
      <c r="P2664" s="2">
        <v>5.87572311914641E-3</v>
      </c>
      <c r="Q2664" s="2">
        <v>1.7215748832981599E-3</v>
      </c>
      <c r="R2664" s="2">
        <v>3.2615814954093398E-3</v>
      </c>
      <c r="S2664" s="2">
        <v>-1.55909614233671E-2</v>
      </c>
      <c r="T2664" s="2">
        <v>7.8867542972699701E-3</v>
      </c>
      <c r="U2664" s="2">
        <v>-8.6018370024784595E-3</v>
      </c>
      <c r="V2664" s="2">
        <v>5.8930190389846404E-3</v>
      </c>
      <c r="W2664" s="2">
        <v>1.7230576441103101E-3</v>
      </c>
      <c r="X2664" s="2">
        <v>3.2669062397909202E-3</v>
      </c>
      <c r="Y2664" s="2">
        <v>-1.5470051566838601E-2</v>
      </c>
    </row>
    <row r="2665" spans="1:25" ht="15.75" customHeight="1">
      <c r="A2665" s="3">
        <v>42605</v>
      </c>
      <c r="B2665" s="5">
        <v>1245.25</v>
      </c>
      <c r="C2665" s="5">
        <v>686.5</v>
      </c>
      <c r="D2665" s="5">
        <v>110.85</v>
      </c>
      <c r="E2665" s="5">
        <v>317</v>
      </c>
      <c r="F2665" s="5">
        <v>154.65</v>
      </c>
      <c r="G2665" s="5">
        <v>124.1</v>
      </c>
      <c r="H2665">
        <f t="shared" si="247"/>
        <v>7.1270915919533904</v>
      </c>
      <c r="I2665">
        <f t="shared" si="248"/>
        <v>6.53160622520803</v>
      </c>
      <c r="J2665">
        <f t="shared" si="249"/>
        <v>4.7081779360623202</v>
      </c>
      <c r="K2665">
        <f t="shared" si="250"/>
        <v>5.7589017738772803</v>
      </c>
      <c r="L2665">
        <f t="shared" si="251"/>
        <v>5.0411644991310798</v>
      </c>
      <c r="M2665">
        <f t="shared" si="252"/>
        <v>4.8210876922105603</v>
      </c>
      <c r="N2665" s="2">
        <v>-6.0210739400634605E-4</v>
      </c>
      <c r="O2665" s="2">
        <v>9.5134270378736101E-3</v>
      </c>
      <c r="P2665" s="2">
        <v>-9.0171331628319305E-4</v>
      </c>
      <c r="Q2665" s="2">
        <v>-8.6376665816709792E-3</v>
      </c>
      <c r="R2665" s="2">
        <v>7.1382522442462503E-3</v>
      </c>
      <c r="S2665" s="2">
        <v>1E-10</v>
      </c>
      <c r="T2665" s="2">
        <v>-6.0192616372391596E-4</v>
      </c>
      <c r="U2665" s="2">
        <v>9.5588235294117706E-3</v>
      </c>
      <c r="V2665" s="2">
        <v>-9.0130689499782395E-4</v>
      </c>
      <c r="W2665" s="2">
        <v>-8.6004691164972592E-3</v>
      </c>
      <c r="X2665" s="2">
        <v>7.1637902963203803E-3</v>
      </c>
      <c r="Y2665" s="2">
        <v>1E-10</v>
      </c>
    </row>
    <row r="2666" spans="1:25" ht="15.75" customHeight="1">
      <c r="A2666" s="3">
        <v>42606</v>
      </c>
      <c r="B2666" s="5">
        <v>1271.25</v>
      </c>
      <c r="C2666" s="5">
        <v>685.9</v>
      </c>
      <c r="D2666" s="5">
        <v>111.2</v>
      </c>
      <c r="E2666" s="5">
        <v>312.8</v>
      </c>
      <c r="F2666" s="5">
        <v>155.25</v>
      </c>
      <c r="G2666" s="5">
        <v>124.2</v>
      </c>
      <c r="H2666">
        <f t="shared" si="247"/>
        <v>7.1477559473627696</v>
      </c>
      <c r="I2666">
        <f t="shared" si="248"/>
        <v>6.5307318445052802</v>
      </c>
      <c r="J2666">
        <f t="shared" si="249"/>
        <v>4.71133038181648</v>
      </c>
      <c r="K2666">
        <f t="shared" si="250"/>
        <v>5.7455640086711597</v>
      </c>
      <c r="L2666">
        <f t="shared" si="251"/>
        <v>5.0450367208135898</v>
      </c>
      <c r="M2666">
        <f t="shared" si="252"/>
        <v>4.8218931694993801</v>
      </c>
      <c r="N2666" s="2">
        <v>2.0664355409376601E-2</v>
      </c>
      <c r="O2666" s="2">
        <v>-8.7438070274981105E-4</v>
      </c>
      <c r="P2666" s="2">
        <v>3.15244575416251E-3</v>
      </c>
      <c r="Q2666" s="2">
        <v>-1.3337765206125099E-2</v>
      </c>
      <c r="R2666" s="2">
        <v>3.8722216825108902E-3</v>
      </c>
      <c r="S2666" s="2">
        <v>8.0547728881619196E-4</v>
      </c>
      <c r="T2666" s="2">
        <v>2.08793414976912E-2</v>
      </c>
      <c r="U2666" s="2">
        <v>-8.7399854333579396E-4</v>
      </c>
      <c r="V2666" s="2">
        <v>3.1574199368516799E-3</v>
      </c>
      <c r="W2666" s="2">
        <v>-1.3249211356466801E-2</v>
      </c>
      <c r="X2666" s="2">
        <v>3.8797284190106298E-3</v>
      </c>
      <c r="Y2666" s="2">
        <v>8.05801772763969E-4</v>
      </c>
    </row>
    <row r="2667" spans="1:25" ht="15.75" customHeight="1">
      <c r="A2667" s="3">
        <v>42607</v>
      </c>
      <c r="B2667" s="5">
        <v>1266.25</v>
      </c>
      <c r="C2667" s="5">
        <v>657</v>
      </c>
      <c r="D2667" s="5">
        <v>108.9</v>
      </c>
      <c r="E2667" s="5">
        <v>307.3</v>
      </c>
      <c r="F2667" s="5">
        <v>153.35</v>
      </c>
      <c r="G2667" s="5">
        <v>123.4</v>
      </c>
      <c r="H2667">
        <f t="shared" si="247"/>
        <v>7.1438150555628903</v>
      </c>
      <c r="I2667">
        <f t="shared" si="248"/>
        <v>6.4876840184846101</v>
      </c>
      <c r="J2667">
        <f t="shared" si="249"/>
        <v>4.6904300299389199</v>
      </c>
      <c r="K2667">
        <f t="shared" si="250"/>
        <v>5.7278244691364399</v>
      </c>
      <c r="L2667">
        <f t="shared" si="251"/>
        <v>5.0327228905602599</v>
      </c>
      <c r="M2667">
        <f t="shared" si="252"/>
        <v>4.8154311114712902</v>
      </c>
      <c r="N2667" s="2">
        <v>-3.9408917998766703E-3</v>
      </c>
      <c r="O2667" s="2">
        <v>-4.3047826020665703E-2</v>
      </c>
      <c r="P2667" s="2">
        <v>-2.0900351877567201E-2</v>
      </c>
      <c r="Q2667" s="2">
        <v>-1.7739539534717099E-2</v>
      </c>
      <c r="R2667" s="2">
        <v>-1.2313830253329E-2</v>
      </c>
      <c r="S2667" s="2">
        <v>-6.4620580280907404E-3</v>
      </c>
      <c r="T2667" s="2">
        <v>-3.9331366764995103E-3</v>
      </c>
      <c r="U2667" s="2">
        <v>-4.2134421927394597E-2</v>
      </c>
      <c r="V2667" s="2">
        <v>-2.0683453237409999E-2</v>
      </c>
      <c r="W2667" s="2">
        <v>-1.7583120204603599E-2</v>
      </c>
      <c r="X2667" s="2">
        <v>-1.2238325281803601E-2</v>
      </c>
      <c r="Y2667" s="2">
        <v>-6.4412238325281604E-3</v>
      </c>
    </row>
    <row r="2668" spans="1:25" ht="15.75" customHeight="1">
      <c r="A2668" s="3">
        <v>42608</v>
      </c>
      <c r="B2668" s="5">
        <v>1268</v>
      </c>
      <c r="C2668" s="5">
        <v>655</v>
      </c>
      <c r="D2668" s="5">
        <v>109.05</v>
      </c>
      <c r="E2668" s="5">
        <v>307.10000000000002</v>
      </c>
      <c r="F2668" s="5">
        <v>155.85</v>
      </c>
      <c r="G2668" s="5">
        <v>125.85</v>
      </c>
      <c r="H2668">
        <f t="shared" si="247"/>
        <v>7.1451961349971702</v>
      </c>
      <c r="I2668">
        <f t="shared" si="248"/>
        <v>6.4846352356352499</v>
      </c>
      <c r="J2668">
        <f t="shared" si="249"/>
        <v>4.6918064926476397</v>
      </c>
      <c r="K2668">
        <f t="shared" si="250"/>
        <v>5.7271734274467798</v>
      </c>
      <c r="L2668">
        <f t="shared" si="251"/>
        <v>5.0488940062133496</v>
      </c>
      <c r="M2668">
        <f t="shared" si="252"/>
        <v>4.8350907215813201</v>
      </c>
      <c r="N2668" s="2">
        <v>1.3810794342781201E-3</v>
      </c>
      <c r="O2668" s="2">
        <v>-3.0487828493575E-3</v>
      </c>
      <c r="P2668" s="2">
        <v>1.3764627087224899E-3</v>
      </c>
      <c r="Q2668" s="2">
        <v>-6.5104168966278997E-4</v>
      </c>
      <c r="R2668" s="2">
        <v>1.6171115653086199E-2</v>
      </c>
      <c r="S2668" s="2">
        <v>1.9659610110037001E-2</v>
      </c>
      <c r="T2668" s="2">
        <v>1.3820335636722601E-3</v>
      </c>
      <c r="U2668" s="2">
        <v>-3.0441400304414001E-3</v>
      </c>
      <c r="V2668" s="2">
        <v>1.3774104683194799E-3</v>
      </c>
      <c r="W2668" s="2">
        <v>-6.5082980800516995E-4</v>
      </c>
      <c r="X2668" s="2">
        <v>1.6302575806977498E-2</v>
      </c>
      <c r="Y2668" s="2">
        <v>1.98541329011344E-2</v>
      </c>
    </row>
    <row r="2669" spans="1:25" ht="15.75" customHeight="1">
      <c r="A2669" s="3">
        <v>42611</v>
      </c>
      <c r="B2669" s="5">
        <v>1268</v>
      </c>
      <c r="C2669" s="5">
        <v>655</v>
      </c>
      <c r="D2669" s="5">
        <v>109.05</v>
      </c>
      <c r="E2669" s="5">
        <v>307.14999999999998</v>
      </c>
      <c r="F2669" s="5">
        <v>155.85</v>
      </c>
      <c r="G2669" s="5">
        <v>125.85</v>
      </c>
      <c r="H2669">
        <f t="shared" si="247"/>
        <v>7.1451961349971702</v>
      </c>
      <c r="I2669">
        <f t="shared" si="248"/>
        <v>6.4846352356352499</v>
      </c>
      <c r="J2669">
        <f t="shared" si="249"/>
        <v>4.6918064926476397</v>
      </c>
      <c r="K2669">
        <f t="shared" si="250"/>
        <v>5.72733622760994</v>
      </c>
      <c r="L2669">
        <f t="shared" si="251"/>
        <v>5.0488940062133496</v>
      </c>
      <c r="M2669">
        <f t="shared" si="252"/>
        <v>4.8350907215813201</v>
      </c>
      <c r="N2669" s="2">
        <v>1E-10</v>
      </c>
      <c r="O2669" s="2">
        <v>1E-10</v>
      </c>
      <c r="P2669" s="2">
        <v>1E-10</v>
      </c>
      <c r="Q2669" s="2">
        <v>1.6280016316105899E-4</v>
      </c>
      <c r="R2669" s="2">
        <v>1E-10</v>
      </c>
      <c r="S2669" s="2">
        <v>1E-10</v>
      </c>
      <c r="T2669" s="2">
        <v>1E-10</v>
      </c>
      <c r="U2669" s="2">
        <v>1E-10</v>
      </c>
      <c r="V2669" s="2">
        <v>1E-10</v>
      </c>
      <c r="W2669" s="2">
        <v>1.6281341582531601E-4</v>
      </c>
      <c r="X2669" s="2">
        <v>1E-10</v>
      </c>
      <c r="Y2669" s="2">
        <v>1E-10</v>
      </c>
    </row>
    <row r="2670" spans="1:25" ht="15.75" customHeight="1">
      <c r="A2670" s="3">
        <v>42612</v>
      </c>
      <c r="B2670" s="5">
        <v>1262.75</v>
      </c>
      <c r="C2670" s="5">
        <v>651.9</v>
      </c>
      <c r="D2670" s="5">
        <v>109.15</v>
      </c>
      <c r="E2670" s="5">
        <v>307.25</v>
      </c>
      <c r="F2670" s="5">
        <v>155.5</v>
      </c>
      <c r="G2670" s="5">
        <v>126.1</v>
      </c>
      <c r="H2670">
        <f t="shared" si="247"/>
        <v>7.1410471613481601</v>
      </c>
      <c r="I2670">
        <f t="shared" si="248"/>
        <v>6.47989117593049</v>
      </c>
      <c r="J2670">
        <f t="shared" si="249"/>
        <v>4.6927230829959496</v>
      </c>
      <c r="K2670">
        <f t="shared" si="250"/>
        <v>5.7276617484461401</v>
      </c>
      <c r="L2670">
        <f t="shared" si="251"/>
        <v>5.0466457316192903</v>
      </c>
      <c r="M2670">
        <f t="shared" si="252"/>
        <v>4.8370752429708697</v>
      </c>
      <c r="N2670" s="2">
        <v>-4.1489736490092398E-3</v>
      </c>
      <c r="O2670" s="2">
        <v>-4.7440597047590004E-3</v>
      </c>
      <c r="P2670" s="2">
        <v>9.1659034831525999E-4</v>
      </c>
      <c r="Q2670" s="2">
        <v>3.2552083620718302E-4</v>
      </c>
      <c r="R2670" s="2">
        <v>-2.2482745940575199E-3</v>
      </c>
      <c r="S2670" s="2">
        <v>1.9845213895495202E-3</v>
      </c>
      <c r="T2670" s="2">
        <v>-4.1403785488959002E-3</v>
      </c>
      <c r="U2670" s="2">
        <v>-4.73282442748095E-3</v>
      </c>
      <c r="V2670" s="2">
        <v>9.1701054562135301E-4</v>
      </c>
      <c r="W2670" s="2">
        <v>3.25573823864635E-4</v>
      </c>
      <c r="X2670" s="2">
        <v>-2.24574911774138E-3</v>
      </c>
      <c r="Y2670" s="2">
        <v>1.9864918553833899E-3</v>
      </c>
    </row>
    <row r="2671" spans="1:25" ht="15.75" customHeight="1">
      <c r="A2671" s="3">
        <v>42613</v>
      </c>
      <c r="B2671" s="5">
        <v>1264.25</v>
      </c>
      <c r="C2671" s="5">
        <v>651.20000000000005</v>
      </c>
      <c r="D2671" s="5">
        <v>107.2</v>
      </c>
      <c r="E2671" s="5">
        <v>306</v>
      </c>
      <c r="F2671" s="5">
        <v>155.9</v>
      </c>
      <c r="G2671" s="5">
        <v>125.55</v>
      </c>
      <c r="H2671">
        <f t="shared" si="247"/>
        <v>7.1422343399600896</v>
      </c>
      <c r="I2671">
        <f t="shared" si="248"/>
        <v>6.4788168146883303</v>
      </c>
      <c r="J2671">
        <f t="shared" si="249"/>
        <v>4.6746962486366996</v>
      </c>
      <c r="K2671">
        <f t="shared" si="250"/>
        <v>5.7235851019523798</v>
      </c>
      <c r="L2671">
        <f t="shared" si="251"/>
        <v>5.0492147760637298</v>
      </c>
      <c r="M2671">
        <f t="shared" si="252"/>
        <v>4.8327040856035897</v>
      </c>
      <c r="N2671" s="2">
        <v>1.1871786119304101E-3</v>
      </c>
      <c r="O2671" s="2">
        <v>-1.0743612421624199E-3</v>
      </c>
      <c r="P2671" s="2">
        <v>-1.80268343592518E-2</v>
      </c>
      <c r="Q2671" s="2">
        <v>-4.07664649376294E-3</v>
      </c>
      <c r="R2671" s="2">
        <v>2.56904444444306E-3</v>
      </c>
      <c r="S2671" s="2">
        <v>-4.3711573672800003E-3</v>
      </c>
      <c r="T2671" s="2">
        <v>1.1878835874084301E-3</v>
      </c>
      <c r="U2671" s="2">
        <v>-1.0737843227487799E-3</v>
      </c>
      <c r="V2671" s="2">
        <v>-1.78653229500687E-2</v>
      </c>
      <c r="W2671" s="2">
        <v>-4.0683482506102498E-3</v>
      </c>
      <c r="X2671" s="2">
        <v>2.5723472668810702E-3</v>
      </c>
      <c r="Y2671" s="2">
        <v>-4.3616177636796004E-3</v>
      </c>
    </row>
    <row r="2672" spans="1:25" ht="15.75" customHeight="1">
      <c r="A2672" s="3">
        <v>42614</v>
      </c>
      <c r="B2672" s="5">
        <v>1281.75</v>
      </c>
      <c r="C2672" s="5">
        <v>652.6</v>
      </c>
      <c r="D2672" s="5">
        <v>106.25</v>
      </c>
      <c r="E2672" s="5">
        <v>305.60000000000002</v>
      </c>
      <c r="F2672" s="5">
        <v>155.94999999999999</v>
      </c>
      <c r="G2672" s="5">
        <v>128.1</v>
      </c>
      <c r="H2672">
        <f t="shared" si="247"/>
        <v>7.1559816106638099</v>
      </c>
      <c r="I2672">
        <f t="shared" si="248"/>
        <v>6.4809643841592202</v>
      </c>
      <c r="J2672">
        <f t="shared" si="249"/>
        <v>4.6657948078045299</v>
      </c>
      <c r="K2672">
        <f t="shared" si="250"/>
        <v>5.72227705729237</v>
      </c>
      <c r="L2672">
        <f t="shared" si="251"/>
        <v>5.0495354430538102</v>
      </c>
      <c r="M2672">
        <f t="shared" si="252"/>
        <v>4.8528112089026898</v>
      </c>
      <c r="N2672" s="2">
        <v>1.37472707037176E-2</v>
      </c>
      <c r="O2672" s="2">
        <v>2.1475694708890099E-3</v>
      </c>
      <c r="P2672" s="2">
        <v>-8.9014408321750303E-3</v>
      </c>
      <c r="Q2672" s="2">
        <v>-1.30804466001599E-3</v>
      </c>
      <c r="R2672" s="2">
        <v>3.2066699008037602E-4</v>
      </c>
      <c r="S2672" s="2">
        <v>2.0107123299094799E-2</v>
      </c>
      <c r="T2672" s="2">
        <v>1.38421989321732E-2</v>
      </c>
      <c r="U2672" s="2">
        <v>2.14987714987711E-3</v>
      </c>
      <c r="V2672" s="2">
        <v>-8.86194029850749E-3</v>
      </c>
      <c r="W2672" s="2">
        <v>-1.30718954248359E-3</v>
      </c>
      <c r="X2672" s="2">
        <v>3.2071840923658098E-4</v>
      </c>
      <c r="Y2672" s="2">
        <v>2.0310633213859002E-2</v>
      </c>
    </row>
    <row r="2673" spans="1:25" ht="15.75" customHeight="1">
      <c r="A2673" s="3">
        <v>42615</v>
      </c>
      <c r="B2673" s="5">
        <v>1289.75</v>
      </c>
      <c r="C2673" s="5">
        <v>660.2</v>
      </c>
      <c r="D2673" s="5">
        <v>106.4</v>
      </c>
      <c r="E2673" s="5">
        <v>306.35000000000002</v>
      </c>
      <c r="F2673" s="5">
        <v>156.94999999999999</v>
      </c>
      <c r="G2673" s="5">
        <v>129.65</v>
      </c>
      <c r="H2673">
        <f t="shared" si="247"/>
        <v>7.1622036801247599</v>
      </c>
      <c r="I2673">
        <f t="shared" si="248"/>
        <v>6.4925428194190902</v>
      </c>
      <c r="J2673">
        <f t="shared" si="249"/>
        <v>4.6672055769075396</v>
      </c>
      <c r="K2673">
        <f t="shared" si="250"/>
        <v>5.7247282391716601</v>
      </c>
      <c r="L2673">
        <f t="shared" si="251"/>
        <v>5.0559272832879598</v>
      </c>
      <c r="M2673">
        <f t="shared" si="252"/>
        <v>4.8648385119846704</v>
      </c>
      <c r="N2673" s="2">
        <v>6.2220694609491601E-3</v>
      </c>
      <c r="O2673" s="2">
        <v>1.15784352598727E-2</v>
      </c>
      <c r="P2673" s="2">
        <v>1.41076910301852E-3</v>
      </c>
      <c r="Q2673" s="2">
        <v>2.4511818792989398E-3</v>
      </c>
      <c r="R2673" s="2">
        <v>6.3918402341505099E-3</v>
      </c>
      <c r="S2673" s="2">
        <v>1.2027303081985101E-2</v>
      </c>
      <c r="T2673" s="2">
        <v>6.2414667446849996E-3</v>
      </c>
      <c r="U2673" s="2">
        <v>1.16457247931352E-2</v>
      </c>
      <c r="V2673" s="2">
        <v>1.4117647058824101E-3</v>
      </c>
      <c r="W2673" s="2">
        <v>2.4541884816753901E-3</v>
      </c>
      <c r="X2673" s="2">
        <v>6.4123116383456198E-3</v>
      </c>
      <c r="Y2673" s="2">
        <v>1.20999219359876E-2</v>
      </c>
    </row>
    <row r="2674" spans="1:25" ht="15.75" customHeight="1">
      <c r="A2674" s="3">
        <v>42619</v>
      </c>
      <c r="B2674" s="5">
        <v>1324</v>
      </c>
      <c r="C2674" s="5">
        <v>669.1</v>
      </c>
      <c r="D2674" s="5">
        <v>104.7</v>
      </c>
      <c r="E2674" s="5">
        <v>306.2</v>
      </c>
      <c r="F2674" s="5">
        <v>155.4</v>
      </c>
      <c r="G2674" s="5">
        <v>129.80000000000001</v>
      </c>
      <c r="H2674">
        <f t="shared" si="247"/>
        <v>7.1884127364969501</v>
      </c>
      <c r="I2674">
        <f t="shared" si="248"/>
        <v>6.5059335257887696</v>
      </c>
      <c r="J2674">
        <f t="shared" si="249"/>
        <v>4.6510991178764902</v>
      </c>
      <c r="K2674">
        <f t="shared" si="250"/>
        <v>5.72423848322358</v>
      </c>
      <c r="L2674">
        <f t="shared" si="251"/>
        <v>5.0460024379335504</v>
      </c>
      <c r="M2674">
        <f t="shared" si="252"/>
        <v>4.8659948042699899</v>
      </c>
      <c r="N2674" s="2">
        <v>2.6209056372194599E-2</v>
      </c>
      <c r="O2674" s="2">
        <v>1.33907063696785E-2</v>
      </c>
      <c r="P2674" s="2">
        <v>-1.6106459031053798E-2</v>
      </c>
      <c r="Q2674" s="2">
        <v>-4.89755948080983E-4</v>
      </c>
      <c r="R2674" s="2">
        <v>-9.92484535441562E-3</v>
      </c>
      <c r="S2674" s="2">
        <v>1.15629228531589E-3</v>
      </c>
      <c r="T2674" s="2">
        <v>2.6555534018220601E-2</v>
      </c>
      <c r="U2674" s="2">
        <v>1.34807634050287E-2</v>
      </c>
      <c r="V2674" s="2">
        <v>-1.5977443609022601E-2</v>
      </c>
      <c r="W2674" s="2">
        <v>-4.8963603721245003E-4</v>
      </c>
      <c r="X2674" s="2">
        <v>-9.8757566103853597E-3</v>
      </c>
      <c r="Y2674" s="2">
        <v>1.1569610489780601E-3</v>
      </c>
    </row>
    <row r="2675" spans="1:25" ht="15.75" customHeight="1">
      <c r="A2675" s="3">
        <v>42620</v>
      </c>
      <c r="B2675" s="5">
        <v>1305.5</v>
      </c>
      <c r="C2675" s="5">
        <v>672.4</v>
      </c>
      <c r="D2675" s="5">
        <v>105</v>
      </c>
      <c r="E2675" s="5">
        <v>306.5</v>
      </c>
      <c r="F2675" s="5">
        <v>154.85</v>
      </c>
      <c r="G2675" s="5">
        <v>127.85</v>
      </c>
      <c r="H2675">
        <f t="shared" si="247"/>
        <v>7.1743413881391804</v>
      </c>
      <c r="I2675">
        <f t="shared" si="248"/>
        <v>6.5108534015344599</v>
      </c>
      <c r="J2675">
        <f t="shared" si="249"/>
        <v>4.6539603501575204</v>
      </c>
      <c r="K2675">
        <f t="shared" si="250"/>
        <v>5.7252177553762698</v>
      </c>
      <c r="L2675">
        <f t="shared" si="251"/>
        <v>5.0424569064192104</v>
      </c>
      <c r="M2675">
        <f t="shared" si="252"/>
        <v>4.8508577017372003</v>
      </c>
      <c r="N2675" s="2">
        <v>-1.40713483577706E-2</v>
      </c>
      <c r="O2675" s="2">
        <v>4.9198757456894197E-3</v>
      </c>
      <c r="P2675" s="2">
        <v>2.8612322810328502E-3</v>
      </c>
      <c r="Q2675" s="2">
        <v>9.792721526826751E-4</v>
      </c>
      <c r="R2675" s="2">
        <v>-3.5455315143346801E-3</v>
      </c>
      <c r="S2675" s="2">
        <v>-1.5137102532793999E-2</v>
      </c>
      <c r="T2675" s="2">
        <v>-1.39728096676737E-2</v>
      </c>
      <c r="U2675" s="2">
        <v>4.9319982065460398E-3</v>
      </c>
      <c r="V2675" s="2">
        <v>2.8653295128939602E-3</v>
      </c>
      <c r="W2675" s="2">
        <v>9.7975179621166393E-4</v>
      </c>
      <c r="X2675" s="2">
        <v>-3.5392535392536101E-3</v>
      </c>
      <c r="Y2675" s="2">
        <v>-1.50231124807397E-2</v>
      </c>
    </row>
    <row r="2676" spans="1:25" ht="15.75" customHeight="1">
      <c r="A2676" s="3">
        <v>42621</v>
      </c>
      <c r="B2676" s="5">
        <v>1306.5</v>
      </c>
      <c r="C2676" s="5">
        <v>684.9</v>
      </c>
      <c r="D2676" s="5">
        <v>104</v>
      </c>
      <c r="E2676" s="5">
        <v>306.85000000000002</v>
      </c>
      <c r="F2676" s="5">
        <v>152.75</v>
      </c>
      <c r="G2676" s="5">
        <v>125.4</v>
      </c>
      <c r="H2676">
        <f t="shared" si="247"/>
        <v>7.1751070849606702</v>
      </c>
      <c r="I2676">
        <f t="shared" si="248"/>
        <v>6.5292728422038602</v>
      </c>
      <c r="J2676">
        <f t="shared" si="249"/>
        <v>4.6443908991413698</v>
      </c>
      <c r="K2676">
        <f t="shared" si="250"/>
        <v>5.7263590288351098</v>
      </c>
      <c r="L2676">
        <f t="shared" si="251"/>
        <v>5.0288025980517004</v>
      </c>
      <c r="M2676">
        <f t="shared" si="252"/>
        <v>4.8315086281988204</v>
      </c>
      <c r="N2676" s="2">
        <v>7.6569682148353003E-4</v>
      </c>
      <c r="O2676" s="2">
        <v>1.8419440669398501E-2</v>
      </c>
      <c r="P2676" s="2">
        <v>-9.5694510161514808E-3</v>
      </c>
      <c r="Q2676" s="2">
        <v>1.14127345884008E-3</v>
      </c>
      <c r="R2676" s="2">
        <v>-1.36543083675074E-2</v>
      </c>
      <c r="S2676" s="2">
        <v>-1.9349073538375401E-2</v>
      </c>
      <c r="T2676" s="2">
        <v>7.6599004212945198E-4</v>
      </c>
      <c r="U2676" s="2">
        <v>1.8590124925639499E-2</v>
      </c>
      <c r="V2676" s="2">
        <v>-9.5238095238095195E-3</v>
      </c>
      <c r="W2676" s="2">
        <v>1.1419249592170401E-3</v>
      </c>
      <c r="X2676" s="2">
        <v>-1.35615111398127E-2</v>
      </c>
      <c r="Y2676" s="2">
        <v>-1.91630817364098E-2</v>
      </c>
    </row>
    <row r="2677" spans="1:25" ht="15.75" customHeight="1">
      <c r="A2677" s="3">
        <v>42622</v>
      </c>
      <c r="B2677" s="5">
        <v>1302.75</v>
      </c>
      <c r="C2677" s="5">
        <v>687.9</v>
      </c>
      <c r="D2677" s="5">
        <v>104.3</v>
      </c>
      <c r="E2677" s="5">
        <v>307.64999999999998</v>
      </c>
      <c r="F2677" s="5">
        <v>152.4</v>
      </c>
      <c r="G2677" s="5">
        <v>126.15</v>
      </c>
      <c r="H2677">
        <f t="shared" si="247"/>
        <v>7.1722326937893204</v>
      </c>
      <c r="I2677">
        <f t="shared" si="248"/>
        <v>6.5336434785319701</v>
      </c>
      <c r="J2677">
        <f t="shared" si="249"/>
        <v>4.6472713620067303</v>
      </c>
      <c r="K2677">
        <f t="shared" si="250"/>
        <v>5.7289627731864998</v>
      </c>
      <c r="L2677">
        <f t="shared" si="251"/>
        <v>5.0265086432525496</v>
      </c>
      <c r="M2677">
        <f t="shared" si="252"/>
        <v>4.8374716750870697</v>
      </c>
      <c r="N2677" s="2">
        <v>-2.87439117134269E-3</v>
      </c>
      <c r="O2677" s="2">
        <v>4.3706363281090796E-3</v>
      </c>
      <c r="P2677" s="2">
        <v>2.8804628653542599E-3</v>
      </c>
      <c r="Q2677" s="2">
        <v>2.60374435139266E-3</v>
      </c>
      <c r="R2677" s="2">
        <v>-2.29395479915873E-3</v>
      </c>
      <c r="S2677" s="2">
        <v>5.9630468882465601E-3</v>
      </c>
      <c r="T2677" s="2">
        <v>-2.87026406429392E-3</v>
      </c>
      <c r="U2677" s="2">
        <v>4.3802014892685096E-3</v>
      </c>
      <c r="V2677" s="2">
        <v>2.8846153846153601E-3</v>
      </c>
      <c r="W2677" s="2">
        <v>2.6071370376403902E-3</v>
      </c>
      <c r="X2677" s="2">
        <v>-2.2913256955809798E-3</v>
      </c>
      <c r="Y2677" s="2">
        <v>5.9808612440191396E-3</v>
      </c>
    </row>
    <row r="2678" spans="1:25" ht="15.75" customHeight="1">
      <c r="A2678" s="3">
        <v>42625</v>
      </c>
      <c r="B2678" s="5">
        <v>1284.75</v>
      </c>
      <c r="C2678" s="5">
        <v>670.5</v>
      </c>
      <c r="D2678" s="5">
        <v>103.4</v>
      </c>
      <c r="E2678" s="5">
        <v>307</v>
      </c>
      <c r="F2678" s="5">
        <v>150.5</v>
      </c>
      <c r="G2678" s="5">
        <v>126.72499999999999</v>
      </c>
      <c r="H2678">
        <f t="shared" si="247"/>
        <v>7.1583194258723397</v>
      </c>
      <c r="I2678">
        <f t="shared" si="248"/>
        <v>6.5080237027217303</v>
      </c>
      <c r="J2678">
        <f t="shared" si="249"/>
        <v>4.6386049620743304</v>
      </c>
      <c r="K2678">
        <f t="shared" si="250"/>
        <v>5.7268477475872004</v>
      </c>
      <c r="L2678">
        <f t="shared" si="251"/>
        <v>5.01396308418893</v>
      </c>
      <c r="M2678">
        <f t="shared" si="252"/>
        <v>4.8420193843584096</v>
      </c>
      <c r="N2678" s="2">
        <v>-1.3913267916985101E-2</v>
      </c>
      <c r="O2678" s="2">
        <v>-2.56197758102354E-2</v>
      </c>
      <c r="P2678" s="2">
        <v>-8.66639993239815E-3</v>
      </c>
      <c r="Q2678" s="2">
        <v>-2.1150255993012102E-3</v>
      </c>
      <c r="R2678" s="2">
        <v>-1.2545559063615199E-2</v>
      </c>
      <c r="S2678" s="2">
        <v>4.5477092713452896E-3</v>
      </c>
      <c r="T2678" s="2">
        <v>-1.38169257340242E-2</v>
      </c>
      <c r="U2678" s="2">
        <v>-2.52943741822939E-2</v>
      </c>
      <c r="V2678" s="2">
        <v>-8.6289549376796903E-3</v>
      </c>
      <c r="W2678" s="2">
        <v>-2.1127905086948699E-3</v>
      </c>
      <c r="X2678" s="2">
        <v>-1.24671916010499E-2</v>
      </c>
      <c r="Y2678" s="2">
        <v>4.5580657946887697E-3</v>
      </c>
    </row>
    <row r="2679" spans="1:25" ht="15.75" customHeight="1">
      <c r="A2679" s="3">
        <v>42626</v>
      </c>
      <c r="B2679" s="5">
        <v>1289.25</v>
      </c>
      <c r="C2679" s="5">
        <v>669.9</v>
      </c>
      <c r="D2679" s="5">
        <v>104.1</v>
      </c>
      <c r="E2679" s="5">
        <v>309.75</v>
      </c>
      <c r="F2679" s="5">
        <v>151.19999999999999</v>
      </c>
      <c r="G2679" s="5">
        <v>127.3</v>
      </c>
      <c r="H2679">
        <f t="shared" si="247"/>
        <v>7.16181593293107</v>
      </c>
      <c r="I2679">
        <f t="shared" si="248"/>
        <v>6.5071284475142201</v>
      </c>
      <c r="J2679">
        <f t="shared" si="249"/>
        <v>4.6453519756209198</v>
      </c>
      <c r="K2679">
        <f t="shared" si="250"/>
        <v>5.7357655205092497</v>
      </c>
      <c r="L2679">
        <f t="shared" si="251"/>
        <v>5.0186034637454302</v>
      </c>
      <c r="M2679">
        <f t="shared" si="252"/>
        <v>4.8465465055633601</v>
      </c>
      <c r="N2679" s="2">
        <v>3.4965070587293901E-3</v>
      </c>
      <c r="O2679" s="2">
        <v>-8.9525520751099197E-4</v>
      </c>
      <c r="P2679" s="2">
        <v>6.7470135465947899E-3</v>
      </c>
      <c r="Q2679" s="2">
        <v>8.9177729220546505E-3</v>
      </c>
      <c r="R2679" s="2">
        <v>4.6403795565019799E-3</v>
      </c>
      <c r="S2679" s="2">
        <v>4.5271212049486902E-3</v>
      </c>
      <c r="T2679" s="2">
        <v>3.5026269702276699E-3</v>
      </c>
      <c r="U2679" s="2">
        <v>-8.9485458612978798E-4</v>
      </c>
      <c r="V2679" s="2">
        <v>6.7698259187619798E-3</v>
      </c>
      <c r="W2679" s="2">
        <v>8.9576547231270398E-3</v>
      </c>
      <c r="X2679" s="2">
        <v>4.6511627906975998E-3</v>
      </c>
      <c r="Y2679" s="2">
        <v>4.5373840994279201E-3</v>
      </c>
    </row>
    <row r="2680" spans="1:25" ht="15.75" customHeight="1">
      <c r="A2680" s="3">
        <v>42627</v>
      </c>
      <c r="B2680" s="5">
        <v>1290.25</v>
      </c>
      <c r="C2680" s="5">
        <v>653.9</v>
      </c>
      <c r="D2680" s="5">
        <v>103.95</v>
      </c>
      <c r="E2680" s="5">
        <v>309.95</v>
      </c>
      <c r="F2680" s="5">
        <v>149.44999999999999</v>
      </c>
      <c r="G2680" s="5">
        <v>127.45</v>
      </c>
      <c r="H2680">
        <f t="shared" si="247"/>
        <v>7.1625912770288398</v>
      </c>
      <c r="I2680">
        <f t="shared" si="248"/>
        <v>6.4829544345672296</v>
      </c>
      <c r="J2680">
        <f t="shared" si="249"/>
        <v>4.6439100143040202</v>
      </c>
      <c r="K2680">
        <f t="shared" si="250"/>
        <v>5.7364109941479304</v>
      </c>
      <c r="L2680">
        <f t="shared" si="251"/>
        <v>5.0069618887299496</v>
      </c>
      <c r="M2680">
        <f t="shared" si="252"/>
        <v>4.8477241308221304</v>
      </c>
      <c r="N2680" s="2">
        <v>7.75344097768915E-4</v>
      </c>
      <c r="O2680" s="2">
        <v>-2.41740129469914E-2</v>
      </c>
      <c r="P2680" s="2">
        <v>-1.4419613169014401E-3</v>
      </c>
      <c r="Q2680" s="2">
        <v>6.4547363867628604E-4</v>
      </c>
      <c r="R2680" s="2">
        <v>-1.1641575015486801E-2</v>
      </c>
      <c r="S2680" s="2">
        <v>1.1776252587640799E-3</v>
      </c>
      <c r="T2680" s="2">
        <v>7.75644754702346E-4</v>
      </c>
      <c r="U2680" s="2">
        <v>-2.38841618151963E-2</v>
      </c>
      <c r="V2680" s="2">
        <v>-1.4409221902016501E-3</v>
      </c>
      <c r="W2680" s="2">
        <v>6.4568200161416796E-4</v>
      </c>
      <c r="X2680" s="2">
        <v>-1.1574074074074099E-2</v>
      </c>
      <c r="Y2680" s="2">
        <v>1.17831893165755E-3</v>
      </c>
    </row>
    <row r="2681" spans="1:25" ht="15.75" customHeight="1">
      <c r="A2681" s="3">
        <v>42628</v>
      </c>
      <c r="B2681" s="5">
        <v>1299.5</v>
      </c>
      <c r="C2681" s="5">
        <v>653</v>
      </c>
      <c r="D2681" s="5">
        <v>104.55</v>
      </c>
      <c r="E2681" s="5">
        <v>318.14999999999998</v>
      </c>
      <c r="F2681" s="5">
        <v>150.5</v>
      </c>
      <c r="G2681" s="5">
        <v>129.75</v>
      </c>
      <c r="H2681">
        <f t="shared" si="247"/>
        <v>7.1697348540815504</v>
      </c>
      <c r="I2681">
        <f t="shared" si="248"/>
        <v>6.4815771292764301</v>
      </c>
      <c r="J2681">
        <f t="shared" si="249"/>
        <v>4.6496654258746402</v>
      </c>
      <c r="K2681">
        <f t="shared" si="250"/>
        <v>5.7625229696788001</v>
      </c>
      <c r="L2681">
        <f t="shared" si="251"/>
        <v>5.01396308418893</v>
      </c>
      <c r="M2681">
        <f t="shared" si="252"/>
        <v>4.8656095220460003</v>
      </c>
      <c r="N2681" s="2">
        <v>7.1435770527079603E-3</v>
      </c>
      <c r="O2681" s="2">
        <v>-1.3773052907994901E-3</v>
      </c>
      <c r="P2681" s="2">
        <v>5.7554115706199803E-3</v>
      </c>
      <c r="Q2681" s="2">
        <v>2.61119755308723E-2</v>
      </c>
      <c r="R2681" s="2">
        <v>7.0011954589848102E-3</v>
      </c>
      <c r="S2681" s="2">
        <v>1.7885391223873399E-2</v>
      </c>
      <c r="T2681" s="2">
        <v>7.1691532648711503E-3</v>
      </c>
      <c r="U2681" s="2">
        <v>-1.37635724116834E-3</v>
      </c>
      <c r="V2681" s="2">
        <v>5.77200577200572E-3</v>
      </c>
      <c r="W2681" s="2">
        <v>2.6455879980642E-2</v>
      </c>
      <c r="X2681" s="2">
        <v>7.0257611241218597E-3</v>
      </c>
      <c r="Y2681" s="2">
        <v>1.8046292663789699E-2</v>
      </c>
    </row>
    <row r="2682" spans="1:25" ht="15.75" customHeight="1">
      <c r="A2682" s="3">
        <v>42629</v>
      </c>
      <c r="B2682" s="5">
        <v>1278.25</v>
      </c>
      <c r="C2682" s="5">
        <v>645.20000000000005</v>
      </c>
      <c r="D2682" s="5">
        <v>104.3</v>
      </c>
      <c r="E2682" s="5">
        <v>319.10000000000002</v>
      </c>
      <c r="F2682" s="5">
        <v>147.30000000000001</v>
      </c>
      <c r="G2682" s="5">
        <v>129.44999999999999</v>
      </c>
      <c r="H2682">
        <f t="shared" si="247"/>
        <v>7.1532472339601103</v>
      </c>
      <c r="I2682">
        <f t="shared" si="248"/>
        <v>6.4695603462510496</v>
      </c>
      <c r="J2682">
        <f t="shared" si="249"/>
        <v>4.6472713620067303</v>
      </c>
      <c r="K2682">
        <f t="shared" si="250"/>
        <v>5.7655045332841999</v>
      </c>
      <c r="L2682">
        <f t="shared" si="251"/>
        <v>4.99247132346858</v>
      </c>
      <c r="M2682">
        <f t="shared" si="252"/>
        <v>4.86329470619755</v>
      </c>
      <c r="N2682" s="2">
        <v>-1.64876201214357E-2</v>
      </c>
      <c r="O2682" s="2">
        <v>-1.2016783025377E-2</v>
      </c>
      <c r="P2682" s="2">
        <v>-2.3940638679151899E-3</v>
      </c>
      <c r="Q2682" s="2">
        <v>2.98156360539714E-3</v>
      </c>
      <c r="R2682" s="2">
        <v>-2.1491760720346399E-2</v>
      </c>
      <c r="S2682" s="2">
        <v>-2.3148158484520599E-3</v>
      </c>
      <c r="T2682" s="2">
        <v>-1.6352443247402801E-2</v>
      </c>
      <c r="U2682" s="2">
        <v>-1.1944869831546599E-2</v>
      </c>
      <c r="V2682" s="2">
        <v>-2.39120038259206E-3</v>
      </c>
      <c r="W2682" s="2">
        <v>2.9860128870031299E-3</v>
      </c>
      <c r="X2682" s="2">
        <v>-2.1262458471760701E-2</v>
      </c>
      <c r="Y2682" s="2">
        <v>-2.3121387283237902E-3</v>
      </c>
    </row>
    <row r="2683" spans="1:25" ht="15.75" customHeight="1">
      <c r="A2683" s="3">
        <v>42632</v>
      </c>
      <c r="B2683" s="5">
        <v>1296.75</v>
      </c>
      <c r="C2683" s="5">
        <v>663.2</v>
      </c>
      <c r="D2683" s="5">
        <v>104.2</v>
      </c>
      <c r="E2683" s="5">
        <v>318.5</v>
      </c>
      <c r="F2683" s="5">
        <v>148.15</v>
      </c>
      <c r="G2683" s="5">
        <v>129.5</v>
      </c>
      <c r="H2683">
        <f t="shared" si="247"/>
        <v>7.1676164132315101</v>
      </c>
      <c r="I2683">
        <f t="shared" si="248"/>
        <v>6.4970766038210899</v>
      </c>
      <c r="J2683">
        <f t="shared" si="249"/>
        <v>4.64631212931927</v>
      </c>
      <c r="K2683">
        <f t="shared" si="250"/>
        <v>5.7636224750122196</v>
      </c>
      <c r="L2683">
        <f t="shared" si="251"/>
        <v>4.9982252740195703</v>
      </c>
      <c r="M2683">
        <f t="shared" si="252"/>
        <v>4.8636808811395902</v>
      </c>
      <c r="N2683" s="2">
        <v>1.43691792714007E-2</v>
      </c>
      <c r="O2683" s="2">
        <v>2.7516257570031399E-2</v>
      </c>
      <c r="P2683" s="2">
        <v>-9.5923268746034296E-4</v>
      </c>
      <c r="Q2683" s="2">
        <v>-1.8820582719802901E-3</v>
      </c>
      <c r="R2683" s="2">
        <v>5.7539505509902602E-3</v>
      </c>
      <c r="S2683" s="2">
        <v>3.8617494204640202E-4</v>
      </c>
      <c r="T2683" s="2">
        <v>1.4472912184627399E-2</v>
      </c>
      <c r="U2683" s="2">
        <v>2.7898326100433999E-2</v>
      </c>
      <c r="V2683" s="2">
        <v>-9.5877277085325296E-4</v>
      </c>
      <c r="W2683" s="2">
        <v>-1.8802883108744099E-3</v>
      </c>
      <c r="X2683" s="2">
        <v>5.7705363204344504E-3</v>
      </c>
      <c r="Y2683" s="2">
        <v>3.86249517188191E-4</v>
      </c>
    </row>
    <row r="2684" spans="1:25" ht="15.75" customHeight="1">
      <c r="A2684" s="3">
        <v>42633</v>
      </c>
      <c r="B2684" s="5">
        <v>1306.75</v>
      </c>
      <c r="C2684" s="5">
        <v>683.1</v>
      </c>
      <c r="D2684" s="5">
        <v>104.7</v>
      </c>
      <c r="E2684" s="5">
        <v>317.95</v>
      </c>
      <c r="F2684" s="5">
        <v>152.4</v>
      </c>
      <c r="G2684" s="5">
        <v>129.5</v>
      </c>
      <c r="H2684">
        <f t="shared" si="247"/>
        <v>7.1752984175930301</v>
      </c>
      <c r="I2684">
        <f t="shared" si="248"/>
        <v>6.5266412617378</v>
      </c>
      <c r="J2684">
        <f t="shared" si="249"/>
        <v>4.6510991178764902</v>
      </c>
      <c r="K2684">
        <f t="shared" si="250"/>
        <v>5.7618941377134201</v>
      </c>
      <c r="L2684">
        <f t="shared" si="251"/>
        <v>5.0265086432525496</v>
      </c>
      <c r="M2684">
        <f t="shared" si="252"/>
        <v>4.8636808811395902</v>
      </c>
      <c r="N2684" s="2">
        <v>7.6820043615217796E-3</v>
      </c>
      <c r="O2684" s="2">
        <v>2.9564657916719E-2</v>
      </c>
      <c r="P2684" s="2">
        <v>4.7869885572247002E-3</v>
      </c>
      <c r="Q2684" s="2">
        <v>-1.7283372988012901E-3</v>
      </c>
      <c r="R2684" s="2">
        <v>2.8283369232971398E-2</v>
      </c>
      <c r="S2684" s="2">
        <v>1E-10</v>
      </c>
      <c r="T2684" s="2">
        <v>7.71158665895508E-3</v>
      </c>
      <c r="U2684" s="2">
        <v>3.0006031363088E-2</v>
      </c>
      <c r="V2684" s="2">
        <v>4.7984644913627601E-3</v>
      </c>
      <c r="W2684" s="2">
        <v>-1.7268445839874801E-3</v>
      </c>
      <c r="X2684" s="2">
        <v>2.8687141410732399E-2</v>
      </c>
      <c r="Y2684" s="2">
        <v>1E-10</v>
      </c>
    </row>
    <row r="2685" spans="1:25" ht="15.75" customHeight="1">
      <c r="A2685" s="3">
        <v>42634</v>
      </c>
      <c r="B2685" s="5">
        <v>1305.5</v>
      </c>
      <c r="C2685" s="5">
        <v>691.6</v>
      </c>
      <c r="D2685" s="5">
        <v>105.25</v>
      </c>
      <c r="E2685" s="5">
        <v>319.89999999999998</v>
      </c>
      <c r="F2685" s="5">
        <v>152.80000000000001</v>
      </c>
      <c r="G2685" s="5">
        <v>131.15</v>
      </c>
      <c r="H2685">
        <f t="shared" si="247"/>
        <v>7.1743413881391804</v>
      </c>
      <c r="I2685">
        <f t="shared" si="248"/>
        <v>6.5390077538091296</v>
      </c>
      <c r="J2685">
        <f t="shared" si="249"/>
        <v>4.6563384725624903</v>
      </c>
      <c r="K2685">
        <f t="shared" si="250"/>
        <v>5.76800844695547</v>
      </c>
      <c r="L2685">
        <f t="shared" si="251"/>
        <v>5.0291298767324202</v>
      </c>
      <c r="M2685">
        <f t="shared" si="252"/>
        <v>4.8763417063128802</v>
      </c>
      <c r="N2685" s="2">
        <v>-9.5702945384879001E-4</v>
      </c>
      <c r="O2685" s="2">
        <v>1.23664920713304E-2</v>
      </c>
      <c r="P2685" s="2">
        <v>5.2393546859992304E-3</v>
      </c>
      <c r="Q2685" s="2">
        <v>6.11430924205525E-3</v>
      </c>
      <c r="R2685" s="2">
        <v>2.6212334798740898E-3</v>
      </c>
      <c r="S2685" s="2">
        <v>1.2660825173289999E-2</v>
      </c>
      <c r="T2685" s="2">
        <v>-9.5657164721637698E-4</v>
      </c>
      <c r="U2685" s="2">
        <v>1.2443273312838499E-2</v>
      </c>
      <c r="V2685" s="2">
        <v>5.2531041069722702E-3</v>
      </c>
      <c r="W2685" s="2">
        <v>6.1330397861298598E-3</v>
      </c>
      <c r="X2685" s="2">
        <v>2.6246719160105399E-3</v>
      </c>
      <c r="Y2685" s="2">
        <v>1.2741312741312801E-2</v>
      </c>
    </row>
    <row r="2686" spans="1:25" ht="15.75" customHeight="1">
      <c r="A2686" s="3">
        <v>42635</v>
      </c>
      <c r="B2686" s="5">
        <v>1309.25</v>
      </c>
      <c r="C2686" s="5">
        <v>691.6</v>
      </c>
      <c r="D2686" s="5">
        <v>107.7</v>
      </c>
      <c r="E2686" s="5">
        <v>318.60000000000002</v>
      </c>
      <c r="F2686" s="5">
        <v>153.35</v>
      </c>
      <c r="G2686" s="5">
        <v>130.4</v>
      </c>
      <c r="H2686">
        <f t="shared" si="247"/>
        <v>7.1772097331596001</v>
      </c>
      <c r="I2686">
        <f t="shared" si="248"/>
        <v>6.5390077538091296</v>
      </c>
      <c r="J2686">
        <f t="shared" si="249"/>
        <v>4.67934958416234</v>
      </c>
      <c r="K2686">
        <f t="shared" si="250"/>
        <v>5.7639363974759501</v>
      </c>
      <c r="L2686">
        <f t="shared" si="251"/>
        <v>5.0327228905602599</v>
      </c>
      <c r="M2686">
        <f t="shared" si="252"/>
        <v>4.87060664949255</v>
      </c>
      <c r="N2686" s="2">
        <v>2.86834502041433E-3</v>
      </c>
      <c r="O2686" s="2">
        <v>1E-10</v>
      </c>
      <c r="P2686" s="2">
        <v>2.3011111599852401E-2</v>
      </c>
      <c r="Q2686" s="2">
        <v>-4.0720494795234404E-3</v>
      </c>
      <c r="R2686" s="2">
        <v>3.5930138278397199E-3</v>
      </c>
      <c r="S2686" s="2">
        <v>-5.73505682033026E-3</v>
      </c>
      <c r="T2686" s="2">
        <v>2.8724626579854501E-3</v>
      </c>
      <c r="U2686" s="2">
        <v>1E-10</v>
      </c>
      <c r="V2686" s="2">
        <v>2.3277909738717399E-2</v>
      </c>
      <c r="W2686" s="2">
        <v>-4.0637699281023901E-3</v>
      </c>
      <c r="X2686" s="2">
        <v>3.59947643979046E-3</v>
      </c>
      <c r="Y2686" s="2">
        <v>-5.7186427754479597E-3</v>
      </c>
    </row>
    <row r="2687" spans="1:25" ht="15.75" customHeight="1">
      <c r="A2687" s="3">
        <v>42636</v>
      </c>
      <c r="B2687" s="5">
        <v>1314</v>
      </c>
      <c r="C2687" s="5">
        <v>708</v>
      </c>
      <c r="D2687" s="5">
        <v>109.15</v>
      </c>
      <c r="E2687" s="5">
        <v>323.39999999999998</v>
      </c>
      <c r="F2687" s="5">
        <v>151.4</v>
      </c>
      <c r="G2687" s="5">
        <v>127.4</v>
      </c>
      <c r="H2687">
        <f t="shared" si="247"/>
        <v>7.1808311990445599</v>
      </c>
      <c r="I2687">
        <f t="shared" si="248"/>
        <v>6.5624440936937196</v>
      </c>
      <c r="J2687">
        <f t="shared" si="249"/>
        <v>4.6927230829959496</v>
      </c>
      <c r="K2687">
        <f t="shared" si="250"/>
        <v>5.7788899471430097</v>
      </c>
      <c r="L2687">
        <f t="shared" si="251"/>
        <v>5.0199253410033498</v>
      </c>
      <c r="M2687">
        <f t="shared" si="252"/>
        <v>4.84733174313806</v>
      </c>
      <c r="N2687" s="2">
        <v>3.6214658849580399E-3</v>
      </c>
      <c r="O2687" s="2">
        <v>2.3436339884584701E-2</v>
      </c>
      <c r="P2687" s="2">
        <v>1.3373498833610499E-2</v>
      </c>
      <c r="Q2687" s="2">
        <v>1.49535496670579E-2</v>
      </c>
      <c r="R2687" s="2">
        <v>-1.2797549556911E-2</v>
      </c>
      <c r="S2687" s="2">
        <v>-2.3274906354489901E-2</v>
      </c>
      <c r="T2687" s="2">
        <v>3.6280313156387199E-3</v>
      </c>
      <c r="U2687" s="2">
        <v>2.3713128976286801E-2</v>
      </c>
      <c r="V2687" s="2">
        <v>1.3463324048282301E-2</v>
      </c>
      <c r="W2687" s="2">
        <v>1.5065913370998E-2</v>
      </c>
      <c r="X2687" s="2">
        <v>-1.27160091294424E-2</v>
      </c>
      <c r="Y2687" s="2">
        <v>-2.3006134969325201E-2</v>
      </c>
    </row>
    <row r="2688" spans="1:25" ht="15.75" customHeight="1">
      <c r="A2688" s="3">
        <v>42639</v>
      </c>
      <c r="B2688" s="5">
        <v>1320.75</v>
      </c>
      <c r="C2688" s="5">
        <v>696.8</v>
      </c>
      <c r="D2688" s="5">
        <v>108.05</v>
      </c>
      <c r="E2688" s="5">
        <v>323.39999999999998</v>
      </c>
      <c r="F2688" s="5">
        <v>150</v>
      </c>
      <c r="G2688" s="5">
        <v>127.2</v>
      </c>
      <c r="H2688">
        <f t="shared" si="247"/>
        <v>7.1859550360444304</v>
      </c>
      <c r="I2688">
        <f t="shared" si="248"/>
        <v>6.5464984255382896</v>
      </c>
      <c r="J2688">
        <f t="shared" si="249"/>
        <v>4.6825940829528996</v>
      </c>
      <c r="K2688">
        <f t="shared" si="250"/>
        <v>5.7788899471430097</v>
      </c>
      <c r="L2688">
        <f t="shared" si="251"/>
        <v>5.01063529409626</v>
      </c>
      <c r="M2688">
        <f t="shared" si="252"/>
        <v>4.84576065090602</v>
      </c>
      <c r="N2688" s="2">
        <v>5.1238369998705098E-3</v>
      </c>
      <c r="O2688" s="2">
        <v>-1.5945668155426401E-2</v>
      </c>
      <c r="P2688" s="2">
        <v>-1.01290000430581E-2</v>
      </c>
      <c r="Q2688" s="2">
        <v>1E-10</v>
      </c>
      <c r="R2688" s="2">
        <v>-9.2900469070924495E-3</v>
      </c>
      <c r="S2688" s="2">
        <v>-1.5710922320408801E-3</v>
      </c>
      <c r="T2688" s="2">
        <v>5.1369863013698601E-3</v>
      </c>
      <c r="U2688" s="2">
        <v>-1.5819209039548102E-2</v>
      </c>
      <c r="V2688" s="2">
        <v>-1.0077874484654199E-2</v>
      </c>
      <c r="W2688" s="2">
        <v>1E-10</v>
      </c>
      <c r="X2688" s="2">
        <v>-9.2470277410832604E-3</v>
      </c>
      <c r="Y2688" s="2">
        <v>-1.56985871271588E-3</v>
      </c>
    </row>
    <row r="2689" spans="1:25" ht="15.75" customHeight="1">
      <c r="A2689" s="3">
        <v>42640</v>
      </c>
      <c r="B2689" s="5">
        <v>1326.75</v>
      </c>
      <c r="C2689" s="5">
        <v>715</v>
      </c>
      <c r="D2689" s="5">
        <v>109.5</v>
      </c>
      <c r="E2689" s="5">
        <v>323.35000000000002</v>
      </c>
      <c r="F2689" s="5">
        <v>154.25</v>
      </c>
      <c r="G2689" s="5">
        <v>130.4</v>
      </c>
      <c r="H2689">
        <f t="shared" si="247"/>
        <v>7.1904876217080096</v>
      </c>
      <c r="I2689">
        <f t="shared" si="248"/>
        <v>6.5722825426940101</v>
      </c>
      <c r="J2689">
        <f t="shared" si="249"/>
        <v>4.69592454925656</v>
      </c>
      <c r="K2689">
        <f t="shared" si="250"/>
        <v>5.7787353278926004</v>
      </c>
      <c r="L2689">
        <f t="shared" si="251"/>
        <v>5.0385746627854999</v>
      </c>
      <c r="M2689">
        <f t="shared" si="252"/>
        <v>4.87060664949255</v>
      </c>
      <c r="N2689" s="2">
        <v>4.5325856635791703E-3</v>
      </c>
      <c r="O2689" s="2">
        <v>2.5784117155714301E-2</v>
      </c>
      <c r="P2689" s="2">
        <v>1.33304663036604E-2</v>
      </c>
      <c r="Q2689" s="2">
        <v>-1.5461925040405301E-4</v>
      </c>
      <c r="R2689" s="2">
        <v>2.7939368689241701E-2</v>
      </c>
      <c r="S2689" s="2">
        <v>2.4845998586530801E-2</v>
      </c>
      <c r="T2689" s="2">
        <v>4.5428733674048802E-3</v>
      </c>
      <c r="U2689" s="2">
        <v>2.6119402985074699E-2</v>
      </c>
      <c r="V2689" s="2">
        <v>1.3419713095789E-2</v>
      </c>
      <c r="W2689" s="2">
        <v>-1.5460729746430001E-4</v>
      </c>
      <c r="X2689" s="2">
        <v>2.8333333333333301E-2</v>
      </c>
      <c r="Y2689" s="2">
        <v>2.51572327044025E-2</v>
      </c>
    </row>
    <row r="2690" spans="1:25" ht="15.75" customHeight="1">
      <c r="A2690" s="3">
        <v>42641</v>
      </c>
      <c r="B2690" s="5">
        <v>1324.75</v>
      </c>
      <c r="C2690" s="5">
        <v>705.2</v>
      </c>
      <c r="D2690" s="5">
        <v>109.5</v>
      </c>
      <c r="E2690" s="5">
        <v>318.10000000000002</v>
      </c>
      <c r="F2690" s="5">
        <v>153.65</v>
      </c>
      <c r="G2690" s="5">
        <v>132</v>
      </c>
      <c r="H2690">
        <f t="shared" si="247"/>
        <v>7.1889790413728702</v>
      </c>
      <c r="I2690">
        <f t="shared" si="248"/>
        <v>6.5584814505237201</v>
      </c>
      <c r="J2690">
        <f t="shared" si="249"/>
        <v>4.69592454925656</v>
      </c>
      <c r="K2690">
        <f t="shared" si="250"/>
        <v>5.7623657987551002</v>
      </c>
      <c r="L2690">
        <f t="shared" si="251"/>
        <v>5.0346772885764901</v>
      </c>
      <c r="M2690">
        <f t="shared" si="252"/>
        <v>4.8828019225863697</v>
      </c>
      <c r="N2690" s="2">
        <v>-1.50858033513401E-3</v>
      </c>
      <c r="O2690" s="2">
        <v>-1.3801092170291801E-2</v>
      </c>
      <c r="P2690" s="2">
        <v>1E-10</v>
      </c>
      <c r="Q2690" s="2">
        <v>-1.6369529137502802E-2</v>
      </c>
      <c r="R2690" s="2">
        <v>-3.8973742090044898E-3</v>
      </c>
      <c r="S2690" s="2">
        <v>1.2195273093818799E-2</v>
      </c>
      <c r="T2690" s="2">
        <v>-1.50744299981157E-3</v>
      </c>
      <c r="U2690" s="2">
        <v>-1.37062937062936E-2</v>
      </c>
      <c r="V2690" s="2">
        <v>1E-10</v>
      </c>
      <c r="W2690" s="2">
        <v>-1.6236276480593798E-2</v>
      </c>
      <c r="X2690" s="2">
        <v>-3.88978930307938E-3</v>
      </c>
      <c r="Y2690" s="2">
        <v>1.22699386503067E-2</v>
      </c>
    </row>
    <row r="2691" spans="1:25" ht="15.75" customHeight="1">
      <c r="A2691" s="3">
        <v>42642</v>
      </c>
      <c r="B2691" s="5">
        <v>1336.75</v>
      </c>
      <c r="C2691" s="5">
        <v>700.6</v>
      </c>
      <c r="D2691" s="5">
        <v>110</v>
      </c>
      <c r="E2691" s="5">
        <v>320.45</v>
      </c>
      <c r="F2691" s="5">
        <v>156.65</v>
      </c>
      <c r="G2691" s="5">
        <v>135.44999999999999</v>
      </c>
      <c r="H2691">
        <f t="shared" ref="H2691:H2754" si="253">LN(B2691)</f>
        <v>7.1979965738288403</v>
      </c>
      <c r="I2691">
        <f t="shared" ref="I2691:I2754" si="254">LN(C2691)</f>
        <v>6.5519371107633901</v>
      </c>
      <c r="J2691">
        <f t="shared" ref="J2691:J2754" si="255">LN(D2691)</f>
        <v>4.7004803657924201</v>
      </c>
      <c r="K2691">
        <f t="shared" ref="K2691:K2754" si="256">LN(E2691)</f>
        <v>5.7697262579502402</v>
      </c>
      <c r="L2691">
        <f t="shared" ref="L2691:L2754" si="257">LN(F2691)</f>
        <v>5.0540140173981998</v>
      </c>
      <c r="M2691">
        <f t="shared" ref="M2691:M2754" si="258">LN(G2691)</f>
        <v>4.9086025685310997</v>
      </c>
      <c r="N2691" s="2">
        <v>9.0175324559700308E-3</v>
      </c>
      <c r="O2691" s="2">
        <v>-6.5443397603299801E-3</v>
      </c>
      <c r="P2691" s="2">
        <v>4.55581653586012E-3</v>
      </c>
      <c r="Q2691" s="2">
        <v>7.3604591951363903E-3</v>
      </c>
      <c r="R2691" s="2">
        <v>1.9336728821706999E-2</v>
      </c>
      <c r="S2691" s="2">
        <v>2.5800645944732602E-2</v>
      </c>
      <c r="T2691" s="2">
        <v>9.0583128892243805E-3</v>
      </c>
      <c r="U2691" s="2">
        <v>-6.52297220646628E-3</v>
      </c>
      <c r="V2691" s="2">
        <v>4.5662100456621002E-3</v>
      </c>
      <c r="W2691" s="2">
        <v>7.3876139578747703E-3</v>
      </c>
      <c r="X2691" s="2">
        <v>1.9524894240156201E-2</v>
      </c>
      <c r="Y2691" s="2">
        <v>2.61363636363636E-2</v>
      </c>
    </row>
    <row r="2692" spans="1:25" ht="15.75" customHeight="1">
      <c r="A2692" s="3">
        <v>42643</v>
      </c>
      <c r="B2692" s="5">
        <v>1352.25</v>
      </c>
      <c r="C2692" s="5">
        <v>697.1</v>
      </c>
      <c r="D2692" s="5">
        <v>110.55</v>
      </c>
      <c r="E2692" s="5">
        <v>321.3</v>
      </c>
      <c r="F2692" s="5">
        <v>158.5</v>
      </c>
      <c r="G2692" s="5">
        <v>140.35</v>
      </c>
      <c r="H2692">
        <f t="shared" si="253"/>
        <v>7.2095251507515403</v>
      </c>
      <c r="I2692">
        <f t="shared" si="254"/>
        <v>6.5469288724923498</v>
      </c>
      <c r="J2692">
        <f t="shared" si="255"/>
        <v>4.7054679073034604</v>
      </c>
      <c r="K2692">
        <f t="shared" si="256"/>
        <v>5.7723752661218102</v>
      </c>
      <c r="L2692">
        <f t="shared" si="257"/>
        <v>5.0657545933173402</v>
      </c>
      <c r="M2692">
        <f t="shared" si="258"/>
        <v>4.9441393028078897</v>
      </c>
      <c r="N2692" s="2">
        <v>1.1528576922694701E-2</v>
      </c>
      <c r="O2692" s="2">
        <v>-5.0082382710323597E-3</v>
      </c>
      <c r="P2692" s="2">
        <v>4.9875415110394198E-3</v>
      </c>
      <c r="Q2692" s="2">
        <v>2.6490081715770902E-3</v>
      </c>
      <c r="R2692" s="2">
        <v>1.1740575919135099E-2</v>
      </c>
      <c r="S2692" s="2">
        <v>3.5536734276787399E-2</v>
      </c>
      <c r="T2692" s="2">
        <v>1.1595287076865499E-2</v>
      </c>
      <c r="U2692" s="2">
        <v>-4.9957179560376798E-3</v>
      </c>
      <c r="V2692" s="2">
        <v>4.9999999999999697E-3</v>
      </c>
      <c r="W2692" s="2">
        <v>2.65251989389928E-3</v>
      </c>
      <c r="X2692" s="2">
        <v>1.1809766996489E-2</v>
      </c>
      <c r="Y2692" s="2">
        <v>3.6175710594315298E-2</v>
      </c>
    </row>
    <row r="2693" spans="1:25" ht="15.75" customHeight="1">
      <c r="A2693" s="3">
        <v>42646</v>
      </c>
      <c r="B2693" s="5">
        <v>1348</v>
      </c>
      <c r="C2693" s="5">
        <v>677.8</v>
      </c>
      <c r="D2693" s="5">
        <v>109.75</v>
      </c>
      <c r="E2693" s="5">
        <v>324.85000000000002</v>
      </c>
      <c r="F2693" s="5">
        <v>157.65</v>
      </c>
      <c r="G2693" s="5">
        <v>137.94999999999999</v>
      </c>
      <c r="H2693">
        <f t="shared" si="253"/>
        <v>7.2063772914722497</v>
      </c>
      <c r="I2693">
        <f t="shared" si="254"/>
        <v>6.5188522591729496</v>
      </c>
      <c r="J2693">
        <f t="shared" si="255"/>
        <v>4.6982050519552798</v>
      </c>
      <c r="K2693">
        <f t="shared" si="256"/>
        <v>5.7833635373265402</v>
      </c>
      <c r="L2693">
        <f t="shared" si="257"/>
        <v>5.0603773859910701</v>
      </c>
      <c r="M2693">
        <f t="shared" si="258"/>
        <v>4.9268913006632902</v>
      </c>
      <c r="N2693" s="2">
        <v>-3.1478592792835202E-3</v>
      </c>
      <c r="O2693" s="2">
        <v>-2.80766133194028E-2</v>
      </c>
      <c r="P2693" s="2">
        <v>-7.2628553481743898E-3</v>
      </c>
      <c r="Q2693" s="2">
        <v>1.09882712047273E-2</v>
      </c>
      <c r="R2693" s="2">
        <v>-5.3772073262656796E-3</v>
      </c>
      <c r="S2693" s="2">
        <v>-1.7248002144596899E-2</v>
      </c>
      <c r="T2693" s="2">
        <v>-3.1429099648733602E-3</v>
      </c>
      <c r="U2693" s="2">
        <v>-2.7686128245589001E-2</v>
      </c>
      <c r="V2693" s="2">
        <v>-7.2365445499773598E-3</v>
      </c>
      <c r="W2693" s="2">
        <v>1.10488639900405E-2</v>
      </c>
      <c r="X2693" s="2">
        <v>-5.3627760252365599E-3</v>
      </c>
      <c r="Y2693" s="2">
        <v>-1.7100106875668E-2</v>
      </c>
    </row>
    <row r="2694" spans="1:25" ht="15.75" customHeight="1">
      <c r="A2694" s="3">
        <v>42647</v>
      </c>
      <c r="B2694" s="5">
        <v>1342.75</v>
      </c>
      <c r="C2694" s="5">
        <v>675.7</v>
      </c>
      <c r="D2694" s="5">
        <v>111.15</v>
      </c>
      <c r="E2694" s="5">
        <v>321.5</v>
      </c>
      <c r="F2694" s="5">
        <v>160</v>
      </c>
      <c r="G2694" s="5">
        <v>139.65</v>
      </c>
      <c r="H2694">
        <f t="shared" si="253"/>
        <v>7.2024750287855701</v>
      </c>
      <c r="I2694">
        <f t="shared" si="254"/>
        <v>6.5157491905581297</v>
      </c>
      <c r="J2694">
        <f t="shared" si="255"/>
        <v>4.7108806404102097</v>
      </c>
      <c r="K2694">
        <f t="shared" si="256"/>
        <v>5.7729975436776702</v>
      </c>
      <c r="L2694">
        <f t="shared" si="257"/>
        <v>5.0751738152338302</v>
      </c>
      <c r="M2694">
        <f t="shared" si="258"/>
        <v>4.9391392923911903</v>
      </c>
      <c r="N2694" s="2">
        <v>-3.9022626866831401E-3</v>
      </c>
      <c r="O2694" s="2">
        <v>-3.1030686148216802E-3</v>
      </c>
      <c r="P2694" s="2">
        <v>1.26755884549246E-2</v>
      </c>
      <c r="Q2694" s="2">
        <v>-1.0365993648866499E-2</v>
      </c>
      <c r="R2694" s="2">
        <v>1.47964292427565E-2</v>
      </c>
      <c r="S2694" s="2">
        <v>1.22479917278921E-2</v>
      </c>
      <c r="T2694" s="2">
        <v>-3.8946587537092001E-3</v>
      </c>
      <c r="U2694" s="2">
        <v>-3.0982590734728701E-3</v>
      </c>
      <c r="V2694" s="2">
        <v>1.27562642369021E-2</v>
      </c>
      <c r="W2694" s="2">
        <v>-1.0312451900877401E-2</v>
      </c>
      <c r="X2694" s="2">
        <v>1.4906438312718E-2</v>
      </c>
      <c r="Y2694" s="2">
        <v>1.2323305545487599E-2</v>
      </c>
    </row>
    <row r="2695" spans="1:25" ht="15.75" customHeight="1">
      <c r="A2695" s="3">
        <v>42648</v>
      </c>
      <c r="B2695" s="5">
        <v>1326.5</v>
      </c>
      <c r="C2695" s="5">
        <v>663.5</v>
      </c>
      <c r="D2695" s="5">
        <v>110.65</v>
      </c>
      <c r="E2695" s="5">
        <v>317.95</v>
      </c>
      <c r="F2695" s="5">
        <v>157.80000000000001</v>
      </c>
      <c r="G2695" s="5">
        <v>137.1</v>
      </c>
      <c r="H2695">
        <f t="shared" si="253"/>
        <v>7.1902991735777899</v>
      </c>
      <c r="I2695">
        <f t="shared" si="254"/>
        <v>6.49752885377226</v>
      </c>
      <c r="J2695">
        <f t="shared" si="255"/>
        <v>4.7063720664970603</v>
      </c>
      <c r="K2695">
        <f t="shared" si="256"/>
        <v>5.7618941377134201</v>
      </c>
      <c r="L2695">
        <f t="shared" si="257"/>
        <v>5.0613284084117698</v>
      </c>
      <c r="M2695">
        <f t="shared" si="258"/>
        <v>4.9207105865682701</v>
      </c>
      <c r="N2695" s="2">
        <v>-1.2175855207774901E-2</v>
      </c>
      <c r="O2695" s="2">
        <v>-1.8220336785867101E-2</v>
      </c>
      <c r="P2695" s="2">
        <v>-4.5085739131467397E-3</v>
      </c>
      <c r="Q2695" s="2">
        <v>-1.11034059642572E-2</v>
      </c>
      <c r="R2695" s="2">
        <v>-1.3845406822052399E-2</v>
      </c>
      <c r="S2695" s="2">
        <v>-1.84287058229184E-2</v>
      </c>
      <c r="T2695" s="2">
        <v>-1.2102029417240701E-2</v>
      </c>
      <c r="U2695" s="2">
        <v>-1.8055350007399801E-2</v>
      </c>
      <c r="V2695" s="2">
        <v>-4.49842555105713E-3</v>
      </c>
      <c r="W2695" s="2">
        <v>-1.1041990668740301E-2</v>
      </c>
      <c r="X2695" s="2">
        <v>-1.3749999999999899E-2</v>
      </c>
      <c r="Y2695" s="2">
        <v>-1.82599355531687E-2</v>
      </c>
    </row>
    <row r="2696" spans="1:25" ht="15.75" customHeight="1">
      <c r="A2696" s="3">
        <v>42649</v>
      </c>
      <c r="B2696" s="5">
        <v>1345.25</v>
      </c>
      <c r="C2696" s="5">
        <v>674.2</v>
      </c>
      <c r="D2696" s="5">
        <v>111.1</v>
      </c>
      <c r="E2696" s="5">
        <v>317.64999999999998</v>
      </c>
      <c r="F2696" s="5">
        <v>155.05000000000001</v>
      </c>
      <c r="G2696" s="5">
        <v>136.25</v>
      </c>
      <c r="H2696">
        <f t="shared" si="253"/>
        <v>7.2043351483695304</v>
      </c>
      <c r="I2696">
        <f t="shared" si="254"/>
        <v>6.5135268027999604</v>
      </c>
      <c r="J2696">
        <f t="shared" si="255"/>
        <v>4.71043069664558</v>
      </c>
      <c r="K2696">
        <f t="shared" si="256"/>
        <v>5.7609501477125402</v>
      </c>
      <c r="L2696">
        <f t="shared" si="257"/>
        <v>5.0437476455464596</v>
      </c>
      <c r="M2696">
        <f t="shared" si="258"/>
        <v>4.9144914335433496</v>
      </c>
      <c r="N2696" s="2">
        <v>1.4035974791735101E-2</v>
      </c>
      <c r="O2696" s="2">
        <v>1.5997949027698698E-2</v>
      </c>
      <c r="P2696" s="2">
        <v>4.0586301485259204E-3</v>
      </c>
      <c r="Q2696" s="2">
        <v>-9.4399000087452801E-4</v>
      </c>
      <c r="R2696" s="2">
        <v>-1.7580762865316402E-2</v>
      </c>
      <c r="S2696" s="2">
        <v>-6.21915302491516E-3</v>
      </c>
      <c r="T2696" s="2">
        <v>1.4134941575574799E-2</v>
      </c>
      <c r="U2696" s="2">
        <v>1.6126601356443199E-2</v>
      </c>
      <c r="V2696" s="2">
        <v>4.0668775417983596E-3</v>
      </c>
      <c r="W2696" s="2">
        <v>-9.4354458248155804E-4</v>
      </c>
      <c r="X2696" s="2">
        <v>-1.74271229404309E-2</v>
      </c>
      <c r="Y2696" s="2">
        <v>-6.1998541210794601E-3</v>
      </c>
    </row>
    <row r="2697" spans="1:25" ht="15.75" customHeight="1">
      <c r="A2697" s="3">
        <v>42650</v>
      </c>
      <c r="B2697" s="5">
        <v>1346.5</v>
      </c>
      <c r="C2697" s="5">
        <v>684.9</v>
      </c>
      <c r="D2697" s="5">
        <v>111.8</v>
      </c>
      <c r="E2697" s="5">
        <v>316.64999999999998</v>
      </c>
      <c r="F2697" s="5">
        <v>155.30000000000001</v>
      </c>
      <c r="G2697" s="5">
        <v>138.80000000000001</v>
      </c>
      <c r="H2697">
        <f t="shared" si="253"/>
        <v>7.2052639122516497</v>
      </c>
      <c r="I2697">
        <f t="shared" si="254"/>
        <v>6.5292728422038602</v>
      </c>
      <c r="J2697">
        <f t="shared" si="255"/>
        <v>4.7167115607210004</v>
      </c>
      <c r="K2697">
        <f t="shared" si="256"/>
        <v>5.7577970629624398</v>
      </c>
      <c r="L2697">
        <f t="shared" si="257"/>
        <v>5.0453587301546401</v>
      </c>
      <c r="M2697">
        <f t="shared" si="258"/>
        <v>4.9330340480726997</v>
      </c>
      <c r="N2697" s="2">
        <v>9.2876388212470595E-4</v>
      </c>
      <c r="O2697" s="2">
        <v>1.57460394038988E-2</v>
      </c>
      <c r="P2697" s="2">
        <v>6.2808640754141703E-3</v>
      </c>
      <c r="Q2697" s="2">
        <v>-3.1530847501022299E-3</v>
      </c>
      <c r="R2697" s="2">
        <v>1.6110846081840401E-3</v>
      </c>
      <c r="S2697" s="2">
        <v>1.8542614529350999E-2</v>
      </c>
      <c r="T2697" s="2">
        <v>9.2919531685560302E-4</v>
      </c>
      <c r="U2697" s="2">
        <v>1.5870661524769999E-2</v>
      </c>
      <c r="V2697" s="2">
        <v>6.30063006300633E-3</v>
      </c>
      <c r="W2697" s="2">
        <v>-3.14811899889816E-3</v>
      </c>
      <c r="X2697" s="2">
        <v>1.6123831022250899E-3</v>
      </c>
      <c r="Y2697" s="2">
        <v>1.8715596330275301E-2</v>
      </c>
    </row>
    <row r="2698" spans="1:25" ht="15.75" customHeight="1">
      <c r="A2698" s="3">
        <v>42653</v>
      </c>
      <c r="B2698" s="5">
        <v>1339</v>
      </c>
      <c r="C2698" s="5">
        <v>686</v>
      </c>
      <c r="D2698" s="5">
        <v>111.7</v>
      </c>
      <c r="E2698" s="5">
        <v>318.55</v>
      </c>
      <c r="F2698" s="5">
        <v>154.69999999999999</v>
      </c>
      <c r="G2698" s="5">
        <v>139.44999999999999</v>
      </c>
      <c r="H2698">
        <f t="shared" si="253"/>
        <v>7.1996783456911704</v>
      </c>
      <c r="I2698">
        <f t="shared" si="254"/>
        <v>6.5308776277258804</v>
      </c>
      <c r="J2698">
        <f t="shared" si="255"/>
        <v>4.7158167060751603</v>
      </c>
      <c r="K2698">
        <f t="shared" si="256"/>
        <v>5.7637794485624996</v>
      </c>
      <c r="L2698">
        <f t="shared" si="257"/>
        <v>5.04148775757902</v>
      </c>
      <c r="M2698">
        <f t="shared" si="258"/>
        <v>4.9377061140735004</v>
      </c>
      <c r="N2698" s="2">
        <v>-5.5855665604811503E-3</v>
      </c>
      <c r="O2698" s="2">
        <v>1.6047855220255899E-3</v>
      </c>
      <c r="P2698" s="2">
        <v>-8.9485464584360098E-4</v>
      </c>
      <c r="Q2698" s="2">
        <v>5.9823856000580404E-3</v>
      </c>
      <c r="R2698" s="2">
        <v>-3.87097257562097E-3</v>
      </c>
      <c r="S2698" s="2">
        <v>4.6720660007943896E-3</v>
      </c>
      <c r="T2698" s="2">
        <v>-5.5699962866691396E-3</v>
      </c>
      <c r="U2698" s="2">
        <v>1.60607387939849E-3</v>
      </c>
      <c r="V2698" s="2">
        <v>-8.94454382826425E-4</v>
      </c>
      <c r="W2698" s="2">
        <v>6.0003158060951698E-3</v>
      </c>
      <c r="X2698" s="2">
        <v>-3.8634900193175998E-3</v>
      </c>
      <c r="Y2698" s="2">
        <v>4.6829971181554597E-3</v>
      </c>
    </row>
    <row r="2699" spans="1:25" ht="15.75" customHeight="1">
      <c r="A2699" s="3">
        <v>42654</v>
      </c>
      <c r="B2699" s="5">
        <v>1332</v>
      </c>
      <c r="C2699" s="5">
        <v>693.3</v>
      </c>
      <c r="D2699" s="5">
        <v>111.4</v>
      </c>
      <c r="E2699" s="5">
        <v>322.60000000000002</v>
      </c>
      <c r="F2699" s="5">
        <v>150.85</v>
      </c>
      <c r="G2699" s="5">
        <v>137.55000000000001</v>
      </c>
      <c r="H2699">
        <f t="shared" si="253"/>
        <v>7.1944368511003303</v>
      </c>
      <c r="I2699">
        <f t="shared" si="254"/>
        <v>6.5414628059484397</v>
      </c>
      <c r="J2699">
        <f t="shared" si="255"/>
        <v>4.7131273274931802</v>
      </c>
      <c r="K2699">
        <f t="shared" si="256"/>
        <v>5.7764131656911104</v>
      </c>
      <c r="L2699">
        <f t="shared" si="257"/>
        <v>5.0162859656050696</v>
      </c>
      <c r="M2699">
        <f t="shared" si="258"/>
        <v>4.9239874873705798</v>
      </c>
      <c r="N2699" s="2">
        <v>-5.2414945908383402E-3</v>
      </c>
      <c r="O2699" s="2">
        <v>1.0585178222559199E-2</v>
      </c>
      <c r="P2699" s="2">
        <v>-2.6893785819712699E-3</v>
      </c>
      <c r="Q2699" s="2">
        <v>1.26337171286108E-2</v>
      </c>
      <c r="R2699" s="2">
        <v>-2.5201791973950401E-2</v>
      </c>
      <c r="S2699" s="2">
        <v>-1.3718626702915199E-2</v>
      </c>
      <c r="T2699" s="2">
        <v>-5.2277819268110497E-3</v>
      </c>
      <c r="U2699" s="2">
        <v>1.06413994169096E-2</v>
      </c>
      <c r="V2699" s="2">
        <v>-2.6857654431512701E-3</v>
      </c>
      <c r="W2699" s="2">
        <v>1.2713859676659899E-2</v>
      </c>
      <c r="X2699" s="2">
        <v>-2.48868778280543E-2</v>
      </c>
      <c r="Y2699" s="2">
        <v>-1.36249551810683E-2</v>
      </c>
    </row>
    <row r="2700" spans="1:25" ht="15.75" customHeight="1">
      <c r="A2700" s="3">
        <v>42655</v>
      </c>
      <c r="B2700" s="5">
        <v>1331.5</v>
      </c>
      <c r="C2700" s="5">
        <v>702.5</v>
      </c>
      <c r="D2700" s="5">
        <v>112.1</v>
      </c>
      <c r="E2700" s="5">
        <v>320.8</v>
      </c>
      <c r="F2700" s="5">
        <v>150.44999999999999</v>
      </c>
      <c r="G2700" s="5">
        <v>135.9</v>
      </c>
      <c r="H2700">
        <f t="shared" si="253"/>
        <v>7.19406140525399</v>
      </c>
      <c r="I2700">
        <f t="shared" si="254"/>
        <v>6.5546454012078996</v>
      </c>
      <c r="J2700">
        <f t="shared" si="255"/>
        <v>4.7193913300781096</v>
      </c>
      <c r="K2700">
        <f t="shared" si="256"/>
        <v>5.7708178759923596</v>
      </c>
      <c r="L2700">
        <f t="shared" si="257"/>
        <v>5.0136308030760501</v>
      </c>
      <c r="M2700">
        <f t="shared" si="258"/>
        <v>4.9119193211571002</v>
      </c>
      <c r="N2700" s="2">
        <v>-3.7544584634741101E-4</v>
      </c>
      <c r="O2700" s="2">
        <v>1.3182595259456399E-2</v>
      </c>
      <c r="P2700" s="2">
        <v>6.2640025849303197E-3</v>
      </c>
      <c r="Q2700" s="2">
        <v>-5.5952896987490099E-3</v>
      </c>
      <c r="R2700" s="2">
        <v>-2.6551625290167601E-3</v>
      </c>
      <c r="S2700" s="2">
        <v>-1.20681662134849E-2</v>
      </c>
      <c r="T2700" s="2">
        <v>-3.7537537537537499E-4</v>
      </c>
      <c r="U2700" s="2">
        <v>1.3269868743689701E-2</v>
      </c>
      <c r="V2700" s="2">
        <v>6.2836624775582496E-3</v>
      </c>
      <c r="W2700" s="2">
        <v>-5.57966522008683E-3</v>
      </c>
      <c r="X2700" s="2">
        <v>-2.6516407026848199E-3</v>
      </c>
      <c r="Y2700" s="2">
        <v>-1.1995637949836499E-2</v>
      </c>
    </row>
    <row r="2701" spans="1:25" ht="15.75" customHeight="1">
      <c r="A2701" s="3">
        <v>42656</v>
      </c>
      <c r="B2701" s="5">
        <v>1316</v>
      </c>
      <c r="C2701" s="5">
        <v>696</v>
      </c>
      <c r="D2701" s="5">
        <v>112.35</v>
      </c>
      <c r="E2701" s="5">
        <v>319.5</v>
      </c>
      <c r="F2701" s="5">
        <v>149.05000000000001</v>
      </c>
      <c r="G2701" s="5">
        <v>134.55000000000001</v>
      </c>
      <c r="H2701">
        <f t="shared" si="253"/>
        <v>7.18235211188526</v>
      </c>
      <c r="I2701">
        <f t="shared" si="254"/>
        <v>6.5453496603344199</v>
      </c>
      <c r="J2701">
        <f t="shared" si="255"/>
        <v>4.7216189986313397</v>
      </c>
      <c r="K2701">
        <f t="shared" si="256"/>
        <v>5.7667572738175901</v>
      </c>
      <c r="L2701">
        <f t="shared" si="257"/>
        <v>5.0042818201240804</v>
      </c>
      <c r="M2701">
        <f t="shared" si="258"/>
        <v>4.90193587717292</v>
      </c>
      <c r="N2701" s="2">
        <v>-1.17092933687246E-2</v>
      </c>
      <c r="O2701" s="2">
        <v>-9.2957408734806197E-3</v>
      </c>
      <c r="P2701" s="2">
        <v>2.2276685532238698E-3</v>
      </c>
      <c r="Q2701" s="2">
        <v>-4.0606021747695599E-3</v>
      </c>
      <c r="R2701" s="2">
        <v>-9.3489829519732802E-3</v>
      </c>
      <c r="S2701" s="2">
        <v>-9.9834439841828305E-3</v>
      </c>
      <c r="T2701" s="2">
        <v>-1.1641006383777699E-2</v>
      </c>
      <c r="U2701" s="2">
        <v>-9.2526690391459103E-3</v>
      </c>
      <c r="V2701" s="2">
        <v>2.23015165031222E-3</v>
      </c>
      <c r="W2701" s="2">
        <v>-4.0523690773067696E-3</v>
      </c>
      <c r="X2701" s="2">
        <v>-9.3054170820869204E-3</v>
      </c>
      <c r="Y2701" s="2">
        <v>-9.9337748344370397E-3</v>
      </c>
    </row>
    <row r="2702" spans="1:25" ht="15.75" customHeight="1">
      <c r="A2702" s="3">
        <v>42657</v>
      </c>
      <c r="B2702" s="5">
        <v>1307.75</v>
      </c>
      <c r="C2702" s="5">
        <v>697.4</v>
      </c>
      <c r="D2702" s="5">
        <v>112.6</v>
      </c>
      <c r="E2702" s="5">
        <v>312.75</v>
      </c>
      <c r="F2702" s="5">
        <v>149.19999999999999</v>
      </c>
      <c r="G2702" s="5">
        <v>133.1</v>
      </c>
      <c r="H2702">
        <f t="shared" si="253"/>
        <v>7.17606338225072</v>
      </c>
      <c r="I2702">
        <f t="shared" si="254"/>
        <v>6.5473591342415496</v>
      </c>
      <c r="J2702">
        <f t="shared" si="255"/>
        <v>4.7238417157055901</v>
      </c>
      <c r="K2702">
        <f t="shared" si="256"/>
        <v>5.7454041493470198</v>
      </c>
      <c r="L2702">
        <f t="shared" si="257"/>
        <v>5.0052876877696599</v>
      </c>
      <c r="M2702">
        <f t="shared" si="258"/>
        <v>4.8911007254010697</v>
      </c>
      <c r="N2702" s="2">
        <v>-6.2887296345417497E-3</v>
      </c>
      <c r="O2702" s="2">
        <v>2.0094739071314601E-3</v>
      </c>
      <c r="P2702" s="2">
        <v>2.2227170742521499E-3</v>
      </c>
      <c r="Q2702" s="2">
        <v>-2.1353124470569401E-2</v>
      </c>
      <c r="R2702" s="2">
        <v>1.0058676455795301E-3</v>
      </c>
      <c r="S2702" s="2">
        <v>-1.08351517718495E-2</v>
      </c>
      <c r="T2702" s="2">
        <v>-6.2689969604863196E-3</v>
      </c>
      <c r="U2702" s="2">
        <v>2.0114942528735298E-3</v>
      </c>
      <c r="V2702" s="2">
        <v>2.2251891410769902E-3</v>
      </c>
      <c r="W2702" s="2">
        <v>-2.1126760563380299E-2</v>
      </c>
      <c r="X2702" s="2">
        <v>1.0063737001004801E-3</v>
      </c>
      <c r="Y2702" s="2">
        <v>-1.07766629505761E-2</v>
      </c>
    </row>
    <row r="2703" spans="1:25" ht="15.75" customHeight="1">
      <c r="A2703" s="3">
        <v>42660</v>
      </c>
      <c r="B2703" s="5">
        <v>1302.75</v>
      </c>
      <c r="C2703" s="5">
        <v>694.3</v>
      </c>
      <c r="D2703" s="5">
        <v>109.85</v>
      </c>
      <c r="E2703" s="5">
        <v>311.05</v>
      </c>
      <c r="F2703" s="5">
        <v>150.94999999999999</v>
      </c>
      <c r="G2703" s="5">
        <v>132.65</v>
      </c>
      <c r="H2703">
        <f t="shared" si="253"/>
        <v>7.1722326937893204</v>
      </c>
      <c r="I2703">
        <f t="shared" si="254"/>
        <v>6.5429041437592304</v>
      </c>
      <c r="J2703">
        <f t="shared" si="255"/>
        <v>4.6991157988306202</v>
      </c>
      <c r="K2703">
        <f t="shared" si="256"/>
        <v>5.7399536709610297</v>
      </c>
      <c r="L2703">
        <f t="shared" si="257"/>
        <v>5.0169486561528496</v>
      </c>
      <c r="M2703">
        <f t="shared" si="258"/>
        <v>4.8877140805837502</v>
      </c>
      <c r="N2703" s="2">
        <v>-3.8306884613970001E-3</v>
      </c>
      <c r="O2703" s="2">
        <v>-4.4549904823236704E-3</v>
      </c>
      <c r="P2703" s="2">
        <v>-2.4725916874970701E-2</v>
      </c>
      <c r="Q2703" s="2">
        <v>-5.4504783859918903E-3</v>
      </c>
      <c r="R2703" s="2">
        <v>1.1660968383187901E-2</v>
      </c>
      <c r="S2703" s="2">
        <v>-3.38664481731765E-3</v>
      </c>
      <c r="T2703" s="2">
        <v>-3.8233607340852601E-3</v>
      </c>
      <c r="U2703" s="2">
        <v>-4.4450817321480098E-3</v>
      </c>
      <c r="V2703" s="2">
        <v>-2.44227353463588E-2</v>
      </c>
      <c r="W2703" s="2">
        <v>-5.4356514788169103E-3</v>
      </c>
      <c r="X2703" s="2">
        <v>1.17292225201072E-2</v>
      </c>
      <c r="Y2703" s="2">
        <v>-3.38091660405701E-3</v>
      </c>
    </row>
    <row r="2704" spans="1:25" ht="15.75" customHeight="1">
      <c r="A2704" s="3">
        <v>42661</v>
      </c>
      <c r="B2704" s="5">
        <v>1324.75</v>
      </c>
      <c r="C2704" s="5">
        <v>689.5</v>
      </c>
      <c r="D2704" s="5">
        <v>111</v>
      </c>
      <c r="E2704" s="5">
        <v>310.2</v>
      </c>
      <c r="F2704" s="5">
        <v>153.15</v>
      </c>
      <c r="G2704" s="5">
        <v>133.1</v>
      </c>
      <c r="H2704">
        <f t="shared" si="253"/>
        <v>7.1889790413728702</v>
      </c>
      <c r="I2704">
        <f t="shared" si="254"/>
        <v>6.5359666972333601</v>
      </c>
      <c r="J2704">
        <f t="shared" si="255"/>
        <v>4.7095302013123304</v>
      </c>
      <c r="K2704">
        <f t="shared" si="256"/>
        <v>5.7372172507424404</v>
      </c>
      <c r="L2704">
        <f t="shared" si="257"/>
        <v>5.0314178332787796</v>
      </c>
      <c r="M2704">
        <f t="shared" si="258"/>
        <v>4.8911007254010697</v>
      </c>
      <c r="N2704" s="2">
        <v>1.6746347583547198E-2</v>
      </c>
      <c r="O2704" s="2">
        <v>-6.9374465258711399E-3</v>
      </c>
      <c r="P2704" s="2">
        <v>1.04144024817154E-2</v>
      </c>
      <c r="Q2704" s="2">
        <v>-2.73642021859022E-3</v>
      </c>
      <c r="R2704" s="2">
        <v>1.44691771259362E-2</v>
      </c>
      <c r="S2704" s="2">
        <v>3.38664481731765E-3</v>
      </c>
      <c r="T2704" s="2">
        <v>1.68873536749184E-2</v>
      </c>
      <c r="U2704" s="2">
        <v>-6.9134379951029199E-3</v>
      </c>
      <c r="V2704" s="2">
        <v>1.0468821119708699E-2</v>
      </c>
      <c r="W2704" s="2">
        <v>-2.7326796334995098E-3</v>
      </c>
      <c r="X2704" s="2">
        <v>1.45743623716464E-2</v>
      </c>
      <c r="Y2704" s="2">
        <v>3.3923859781378701E-3</v>
      </c>
    </row>
    <row r="2705" spans="1:25" ht="15.75" customHeight="1">
      <c r="A2705" s="3">
        <v>42662</v>
      </c>
      <c r="B2705" s="5">
        <v>1334</v>
      </c>
      <c r="C2705" s="5">
        <v>685.5</v>
      </c>
      <c r="D2705" s="5">
        <v>108.2</v>
      </c>
      <c r="E2705" s="5">
        <v>309.75</v>
      </c>
      <c r="F2705" s="5">
        <v>151.4</v>
      </c>
      <c r="G2705" s="5">
        <v>131.05000000000001</v>
      </c>
      <c r="H2705">
        <f t="shared" si="253"/>
        <v>7.1959372264755697</v>
      </c>
      <c r="I2705">
        <f t="shared" si="254"/>
        <v>6.5301484990023697</v>
      </c>
      <c r="J2705">
        <f t="shared" si="255"/>
        <v>4.6839813664123797</v>
      </c>
      <c r="K2705">
        <f t="shared" si="256"/>
        <v>5.7357655205092497</v>
      </c>
      <c r="L2705">
        <f t="shared" si="257"/>
        <v>5.0199253410033498</v>
      </c>
      <c r="M2705">
        <f t="shared" si="258"/>
        <v>4.8755789297694196</v>
      </c>
      <c r="N2705" s="2">
        <v>6.9581851026976303E-3</v>
      </c>
      <c r="O2705" s="2">
        <v>-5.8181982309877299E-3</v>
      </c>
      <c r="P2705" s="2">
        <v>-2.5548834899954201E-2</v>
      </c>
      <c r="Q2705" s="2">
        <v>-1.4517302331862299E-3</v>
      </c>
      <c r="R2705" s="2">
        <v>-1.14924922754351E-2</v>
      </c>
      <c r="S2705" s="2">
        <v>-1.5521795631649999E-2</v>
      </c>
      <c r="T2705" s="2">
        <v>6.9824495187771297E-3</v>
      </c>
      <c r="U2705" s="2">
        <v>-5.8013052936910798E-3</v>
      </c>
      <c r="V2705" s="2">
        <v>-2.52252252252252E-2</v>
      </c>
      <c r="W2705" s="2">
        <v>-1.4506769825918401E-3</v>
      </c>
      <c r="X2705" s="2">
        <v>-1.1426705843943801E-2</v>
      </c>
      <c r="Y2705" s="2">
        <v>-1.54019534184822E-2</v>
      </c>
    </row>
    <row r="2706" spans="1:25" ht="15.75" customHeight="1">
      <c r="A2706" s="3">
        <v>42663</v>
      </c>
      <c r="B2706" s="5">
        <v>1331</v>
      </c>
      <c r="C2706" s="5">
        <v>675.5</v>
      </c>
      <c r="D2706" s="5">
        <v>107.15</v>
      </c>
      <c r="E2706" s="5">
        <v>309.39999999999998</v>
      </c>
      <c r="F2706" s="5">
        <v>151.6</v>
      </c>
      <c r="G2706" s="5">
        <v>133.19999999999999</v>
      </c>
      <c r="H2706">
        <f t="shared" si="253"/>
        <v>7.1936858183951102</v>
      </c>
      <c r="I2706">
        <f t="shared" si="254"/>
        <v>6.5154531574002501</v>
      </c>
      <c r="J2706">
        <f t="shared" si="255"/>
        <v>4.6742297219195903</v>
      </c>
      <c r="K2706">
        <f t="shared" si="256"/>
        <v>5.7346349381389699</v>
      </c>
      <c r="L2706">
        <f t="shared" si="257"/>
        <v>5.0212454732082703</v>
      </c>
      <c r="M2706">
        <f t="shared" si="258"/>
        <v>4.8918517581062897</v>
      </c>
      <c r="N2706" s="2">
        <v>-2.2514080804567601E-3</v>
      </c>
      <c r="O2706" s="2">
        <v>-1.46953416021152E-2</v>
      </c>
      <c r="P2706" s="2">
        <v>-9.7516444927947497E-3</v>
      </c>
      <c r="Q2706" s="2">
        <v>-1.13058237028607E-3</v>
      </c>
      <c r="R2706" s="2">
        <v>1.3201322049223301E-3</v>
      </c>
      <c r="S2706" s="2">
        <v>1.6272828336872699E-2</v>
      </c>
      <c r="T2706" s="2">
        <v>-2.2488755622188899E-3</v>
      </c>
      <c r="U2706" s="2">
        <v>-1.4587892049598801E-2</v>
      </c>
      <c r="V2706" s="2">
        <v>-9.7042513863216003E-3</v>
      </c>
      <c r="W2706" s="2">
        <v>-1.1299435028249299E-3</v>
      </c>
      <c r="X2706" s="2">
        <v>1.3210039630118099E-3</v>
      </c>
      <c r="Y2706" s="2">
        <v>1.6405951926745301E-2</v>
      </c>
    </row>
    <row r="2707" spans="1:25" ht="15.75" customHeight="1">
      <c r="A2707" s="3">
        <v>42664</v>
      </c>
      <c r="B2707" s="5">
        <v>1346.25</v>
      </c>
      <c r="C2707" s="5">
        <v>668.3</v>
      </c>
      <c r="D2707" s="5">
        <v>108.15</v>
      </c>
      <c r="E2707" s="5">
        <v>307.14999999999998</v>
      </c>
      <c r="F2707" s="5">
        <v>150.44999999999999</v>
      </c>
      <c r="G2707" s="5">
        <v>134.4</v>
      </c>
      <c r="H2707">
        <f t="shared" si="253"/>
        <v>7.2050782284706001</v>
      </c>
      <c r="I2707">
        <f t="shared" si="254"/>
        <v>6.5047371745170199</v>
      </c>
      <c r="J2707">
        <f t="shared" si="255"/>
        <v>4.6835191523990698</v>
      </c>
      <c r="K2707">
        <f t="shared" si="256"/>
        <v>5.72733622760994</v>
      </c>
      <c r="L2707">
        <f t="shared" si="257"/>
        <v>5.0136308030760501</v>
      </c>
      <c r="M2707">
        <f t="shared" si="258"/>
        <v>4.9008204280890499</v>
      </c>
      <c r="N2707" s="2">
        <v>1.13924100754872E-2</v>
      </c>
      <c r="O2707" s="2">
        <v>-1.0715982883229299E-2</v>
      </c>
      <c r="P2707" s="2">
        <v>9.2894304794821601E-3</v>
      </c>
      <c r="Q2707" s="2">
        <v>-7.2987105290289699E-3</v>
      </c>
      <c r="R2707" s="2">
        <v>-7.6146701322174996E-3</v>
      </c>
      <c r="S2707" s="2">
        <v>8.9686699827611297E-3</v>
      </c>
      <c r="T2707" s="2">
        <v>1.14575507137491E-2</v>
      </c>
      <c r="U2707" s="2">
        <v>-1.0658771280533001E-2</v>
      </c>
      <c r="V2707" s="2">
        <v>9.3327111525898301E-3</v>
      </c>
      <c r="W2707" s="2">
        <v>-7.2721396250808E-3</v>
      </c>
      <c r="X2707" s="2">
        <v>-7.5857519788918599E-3</v>
      </c>
      <c r="Y2707" s="2">
        <v>9.0090090090091408E-3</v>
      </c>
    </row>
    <row r="2708" spans="1:25" ht="15.75" customHeight="1">
      <c r="A2708" s="3">
        <v>42667</v>
      </c>
      <c r="B2708" s="5">
        <v>1353.5</v>
      </c>
      <c r="C2708" s="5">
        <v>669.8</v>
      </c>
      <c r="D2708" s="5">
        <v>108.75</v>
      </c>
      <c r="E2708" s="5">
        <v>308</v>
      </c>
      <c r="F2708" s="5">
        <v>153.15</v>
      </c>
      <c r="G2708" s="5">
        <v>134.35</v>
      </c>
      <c r="H2708">
        <f t="shared" si="253"/>
        <v>7.2104491090543599</v>
      </c>
      <c r="I2708">
        <f t="shared" si="254"/>
        <v>6.5069791603600997</v>
      </c>
      <c r="J2708">
        <f t="shared" si="255"/>
        <v>4.6890516699687899</v>
      </c>
      <c r="K2708">
        <f t="shared" si="256"/>
        <v>5.7300997829735696</v>
      </c>
      <c r="L2708">
        <f t="shared" si="257"/>
        <v>5.0314178332787796</v>
      </c>
      <c r="M2708">
        <f t="shared" si="258"/>
        <v>4.9004483350615002</v>
      </c>
      <c r="N2708" s="2">
        <v>5.3708805837562297E-3</v>
      </c>
      <c r="O2708" s="2">
        <v>2.2419858430797698E-3</v>
      </c>
      <c r="P2708" s="2">
        <v>5.5325175697253899E-3</v>
      </c>
      <c r="Q2708" s="2">
        <v>2.7635553636375901E-3</v>
      </c>
      <c r="R2708" s="2">
        <v>1.77870302027303E-2</v>
      </c>
      <c r="S2708" s="2">
        <v>-3.7209302754970301E-4</v>
      </c>
      <c r="T2708" s="2">
        <v>5.3853296193129103E-3</v>
      </c>
      <c r="U2708" s="2">
        <v>2.2445009726170901E-3</v>
      </c>
      <c r="V2708" s="2">
        <v>5.54785020804433E-3</v>
      </c>
      <c r="W2708" s="2">
        <v>2.7673775028488499E-3</v>
      </c>
      <c r="X2708" s="2">
        <v>1.79461615154538E-2</v>
      </c>
      <c r="Y2708" s="2">
        <v>-3.7202380952389402E-4</v>
      </c>
    </row>
    <row r="2709" spans="1:25" ht="15.75" customHeight="1">
      <c r="A2709" s="3">
        <v>42668</v>
      </c>
      <c r="B2709" s="5">
        <v>1369.75</v>
      </c>
      <c r="C2709" s="5">
        <v>685.7</v>
      </c>
      <c r="D2709" s="5">
        <v>110.4</v>
      </c>
      <c r="E2709" s="5">
        <v>308.5</v>
      </c>
      <c r="F2709" s="5">
        <v>157.69999999999999</v>
      </c>
      <c r="G2709" s="5">
        <v>138.35</v>
      </c>
      <c r="H2709">
        <f t="shared" si="253"/>
        <v>7.2223835204185196</v>
      </c>
      <c r="I2709">
        <f t="shared" si="254"/>
        <v>6.5304402142903202</v>
      </c>
      <c r="J2709">
        <f t="shared" si="255"/>
        <v>4.7041101338429998</v>
      </c>
      <c r="K2709">
        <f t="shared" si="256"/>
        <v>5.73172184334544</v>
      </c>
      <c r="L2709">
        <f t="shared" si="257"/>
        <v>5.06069449396899</v>
      </c>
      <c r="M2709">
        <f t="shared" si="258"/>
        <v>4.9297867062329397</v>
      </c>
      <c r="N2709" s="2">
        <v>1.1934411364169501E-2</v>
      </c>
      <c r="O2709" s="2">
        <v>2.34610539302142E-2</v>
      </c>
      <c r="P2709" s="2">
        <v>1.5058463874202E-2</v>
      </c>
      <c r="Q2709" s="2">
        <v>1.62206037186774E-3</v>
      </c>
      <c r="R2709" s="2">
        <v>2.92766606902095E-2</v>
      </c>
      <c r="S2709" s="2">
        <v>2.9338371171435E-2</v>
      </c>
      <c r="T2709" s="2">
        <v>1.20059106021426E-2</v>
      </c>
      <c r="U2709" s="2">
        <v>2.37384293819052E-2</v>
      </c>
      <c r="V2709" s="2">
        <v>1.51724137931035E-2</v>
      </c>
      <c r="W2709" s="2">
        <v>1.62337662337662E-3</v>
      </c>
      <c r="X2709" s="2">
        <v>2.97094351942539E-2</v>
      </c>
      <c r="Y2709" s="2">
        <v>2.9772981019724601E-2</v>
      </c>
    </row>
    <row r="2710" spans="1:25" ht="15.75" customHeight="1">
      <c r="A2710" s="3">
        <v>42669</v>
      </c>
      <c r="B2710" s="5">
        <v>1380.25</v>
      </c>
      <c r="C2710" s="5">
        <v>677.3</v>
      </c>
      <c r="D2710" s="5">
        <v>111.65</v>
      </c>
      <c r="E2710" s="5">
        <v>315.3</v>
      </c>
      <c r="F2710" s="5">
        <v>156.15</v>
      </c>
      <c r="G2710" s="5">
        <v>137.35</v>
      </c>
      <c r="H2710">
        <f t="shared" si="253"/>
        <v>7.2300199211641498</v>
      </c>
      <c r="I2710">
        <f t="shared" si="254"/>
        <v>6.51811430622086</v>
      </c>
      <c r="J2710">
        <f t="shared" si="255"/>
        <v>4.7153689782861701</v>
      </c>
      <c r="K2710">
        <f t="shared" si="256"/>
        <v>5.75352456655102</v>
      </c>
      <c r="L2710">
        <f t="shared" si="257"/>
        <v>5.0508170837290898</v>
      </c>
      <c r="M2710">
        <f t="shared" si="258"/>
        <v>4.9225324125412797</v>
      </c>
      <c r="N2710" s="2">
        <v>7.6364007456293202E-3</v>
      </c>
      <c r="O2710" s="2">
        <v>-1.23259080694602E-2</v>
      </c>
      <c r="P2710" s="2">
        <v>1.12588444431712E-2</v>
      </c>
      <c r="Q2710" s="2">
        <v>2.1802723205572899E-2</v>
      </c>
      <c r="R2710" s="2">
        <v>-9.8774102399055205E-3</v>
      </c>
      <c r="S2710" s="2">
        <v>-7.2542936916528697E-3</v>
      </c>
      <c r="T2710" s="2">
        <v>7.6656324146742102E-3</v>
      </c>
      <c r="U2710" s="2">
        <v>-1.2250255213650399E-2</v>
      </c>
      <c r="V2710" s="2">
        <v>1.13224637681159E-2</v>
      </c>
      <c r="W2710" s="2">
        <v>2.2042139384116699E-2</v>
      </c>
      <c r="X2710" s="2">
        <v>-9.8287888395686904E-3</v>
      </c>
      <c r="Y2710" s="2">
        <v>-7.22804481387785E-3</v>
      </c>
    </row>
    <row r="2711" spans="1:25" ht="15.75" customHeight="1">
      <c r="A2711" s="3">
        <v>42670</v>
      </c>
      <c r="B2711" s="5">
        <v>1389.5</v>
      </c>
      <c r="C2711" s="5">
        <v>686.4</v>
      </c>
      <c r="D2711" s="5">
        <v>112.45</v>
      </c>
      <c r="E2711" s="5">
        <v>315.8</v>
      </c>
      <c r="F2711" s="5">
        <v>157.25</v>
      </c>
      <c r="G2711" s="5">
        <v>138</v>
      </c>
      <c r="H2711">
        <f t="shared" si="253"/>
        <v>7.2366992491825597</v>
      </c>
      <c r="I2711">
        <f t="shared" si="254"/>
        <v>6.53146054817375</v>
      </c>
      <c r="J2711">
        <f t="shared" si="255"/>
        <v>4.7225086784053296</v>
      </c>
      <c r="K2711">
        <f t="shared" si="256"/>
        <v>5.7551091018215397</v>
      </c>
      <c r="L2711">
        <f t="shared" si="257"/>
        <v>5.0578368955805502</v>
      </c>
      <c r="M2711">
        <f t="shared" si="258"/>
        <v>4.9272536851572104</v>
      </c>
      <c r="N2711" s="2">
        <v>6.67932801840454E-3</v>
      </c>
      <c r="O2711" s="2">
        <v>1.3346241952894499E-2</v>
      </c>
      <c r="P2711" s="2">
        <v>7.1397001191586497E-3</v>
      </c>
      <c r="Q2711" s="2">
        <v>1.5845352705268199E-3</v>
      </c>
      <c r="R2711" s="2">
        <v>7.0198118514621698E-3</v>
      </c>
      <c r="S2711" s="2">
        <v>4.7212726159227003E-3</v>
      </c>
      <c r="T2711" s="2">
        <v>6.7016844774497398E-3</v>
      </c>
      <c r="U2711" s="2">
        <v>1.34357005758158E-2</v>
      </c>
      <c r="V2711" s="2">
        <v>7.1652485445588597E-3</v>
      </c>
      <c r="W2711" s="2">
        <v>1.58579130986362E-3</v>
      </c>
      <c r="X2711" s="2">
        <v>7.0445084854306398E-3</v>
      </c>
      <c r="Y2711" s="2">
        <v>4.7324353840553701E-3</v>
      </c>
    </row>
    <row r="2712" spans="1:25" ht="15.75" customHeight="1">
      <c r="A2712" s="3">
        <v>42671</v>
      </c>
      <c r="B2712" s="5">
        <v>1394.75</v>
      </c>
      <c r="C2712" s="5">
        <v>691.1</v>
      </c>
      <c r="D2712" s="5">
        <v>113.75</v>
      </c>
      <c r="E2712" s="5">
        <v>319</v>
      </c>
      <c r="F2712" s="5">
        <v>158.69999999999999</v>
      </c>
      <c r="G2712" s="5">
        <v>136.9</v>
      </c>
      <c r="H2712">
        <f t="shared" si="253"/>
        <v>7.2404704667256397</v>
      </c>
      <c r="I2712">
        <f t="shared" si="254"/>
        <v>6.5382845310973501</v>
      </c>
      <c r="J2712">
        <f t="shared" si="255"/>
        <v>4.7340030578310603</v>
      </c>
      <c r="K2712">
        <f t="shared" si="256"/>
        <v>5.7651911027848399</v>
      </c>
      <c r="L2712">
        <f t="shared" si="257"/>
        <v>5.0670156275323599</v>
      </c>
      <c r="M2712">
        <f t="shared" si="258"/>
        <v>4.9192507322944001</v>
      </c>
      <c r="N2712" s="2">
        <v>3.7712175430790799E-3</v>
      </c>
      <c r="O2712" s="2">
        <v>6.8239829235965397E-3</v>
      </c>
      <c r="P2712" s="2">
        <v>1.14943794257352E-2</v>
      </c>
      <c r="Q2712" s="2">
        <v>1.0082000963302E-2</v>
      </c>
      <c r="R2712" s="2">
        <v>9.1787319518132904E-3</v>
      </c>
      <c r="S2712" s="2">
        <v>-8.00295286280139E-3</v>
      </c>
      <c r="T2712" s="2">
        <v>3.7783375314861499E-3</v>
      </c>
      <c r="U2712" s="2">
        <v>6.8473193473194104E-3</v>
      </c>
      <c r="V2712" s="2">
        <v>1.15606936416185E-2</v>
      </c>
      <c r="W2712" s="2">
        <v>1.01329955668144E-2</v>
      </c>
      <c r="X2712" s="2">
        <v>9.2209856915738495E-3</v>
      </c>
      <c r="Y2712" s="2">
        <v>-7.9710144927535795E-3</v>
      </c>
    </row>
    <row r="2713" spans="1:25" ht="15.75" customHeight="1">
      <c r="A2713" s="3">
        <v>42675</v>
      </c>
      <c r="B2713" s="5">
        <v>1400.25</v>
      </c>
      <c r="C2713" s="5">
        <v>696.7</v>
      </c>
      <c r="D2713" s="5">
        <v>115.5</v>
      </c>
      <c r="E2713" s="5">
        <v>325</v>
      </c>
      <c r="F2713" s="5">
        <v>163</v>
      </c>
      <c r="G2713" s="5">
        <v>136.85</v>
      </c>
      <c r="H2713">
        <f t="shared" si="253"/>
        <v>7.2444060710899398</v>
      </c>
      <c r="I2713">
        <f t="shared" si="254"/>
        <v>6.5463549020360698</v>
      </c>
      <c r="J2713">
        <f t="shared" si="255"/>
        <v>4.7492705299618496</v>
      </c>
      <c r="K2713">
        <f t="shared" si="256"/>
        <v>5.78382518232974</v>
      </c>
      <c r="L2713">
        <f t="shared" si="257"/>
        <v>5.0937502008067597</v>
      </c>
      <c r="M2713">
        <f t="shared" si="258"/>
        <v>4.9188854354866898</v>
      </c>
      <c r="N2713" s="2">
        <v>3.9356043643037396E-3</v>
      </c>
      <c r="O2713" s="2">
        <v>8.0703709387241994E-3</v>
      </c>
      <c r="P2713" s="2">
        <v>1.52674721307884E-2</v>
      </c>
      <c r="Q2713" s="2">
        <v>1.8634079544893802E-2</v>
      </c>
      <c r="R2713" s="2">
        <v>2.67345732743989E-2</v>
      </c>
      <c r="S2713" s="2">
        <v>-3.6529680771568701E-4</v>
      </c>
      <c r="T2713" s="2">
        <v>3.9433590249148597E-3</v>
      </c>
      <c r="U2713" s="2">
        <v>8.1030241643756697E-3</v>
      </c>
      <c r="V2713" s="2">
        <v>1.5384615384615399E-2</v>
      </c>
      <c r="W2713" s="2">
        <v>1.88087774294671E-2</v>
      </c>
      <c r="X2713" s="2">
        <v>2.7095148078134901E-2</v>
      </c>
      <c r="Y2713" s="2">
        <v>-3.6523009495990802E-4</v>
      </c>
    </row>
    <row r="2714" spans="1:25" ht="15.75" customHeight="1">
      <c r="A2714" s="3">
        <v>42676</v>
      </c>
      <c r="B2714" s="5">
        <v>1397</v>
      </c>
      <c r="C2714" s="5">
        <v>691.9</v>
      </c>
      <c r="D2714" s="5">
        <v>114.2</v>
      </c>
      <c r="E2714" s="5">
        <v>327.85</v>
      </c>
      <c r="F2714" s="5">
        <v>161.9</v>
      </c>
      <c r="G2714" s="5">
        <v>136.80000000000001</v>
      </c>
      <c r="H2714">
        <f t="shared" si="253"/>
        <v>7.2420823592569601</v>
      </c>
      <c r="I2714">
        <f t="shared" si="254"/>
        <v>6.5394414365047702</v>
      </c>
      <c r="J2714">
        <f t="shared" si="255"/>
        <v>4.73795129722191</v>
      </c>
      <c r="K2714">
        <f t="shared" si="256"/>
        <v>5.7925561867096302</v>
      </c>
      <c r="L2714">
        <f t="shared" si="257"/>
        <v>5.0869788606835904</v>
      </c>
      <c r="M2714">
        <f t="shared" si="258"/>
        <v>4.9185200051884497</v>
      </c>
      <c r="N2714" s="2">
        <v>-2.3237118329797499E-3</v>
      </c>
      <c r="O2714" s="2">
        <v>-6.9134655313076703E-3</v>
      </c>
      <c r="P2714" s="2">
        <v>-1.1319232739938701E-2</v>
      </c>
      <c r="Q2714" s="2">
        <v>8.7310043798911607E-3</v>
      </c>
      <c r="R2714" s="2">
        <v>-6.7713401231728199E-3</v>
      </c>
      <c r="S2714" s="2">
        <v>-3.65430298237435E-4</v>
      </c>
      <c r="T2714" s="2">
        <v>-2.3210141046241702E-3</v>
      </c>
      <c r="U2714" s="2">
        <v>-6.8896225061002804E-3</v>
      </c>
      <c r="V2714" s="2">
        <v>-1.1255411255411201E-2</v>
      </c>
      <c r="W2714" s="2">
        <v>8.7692307692308399E-3</v>
      </c>
      <c r="X2714" s="2">
        <v>-6.7484662576686796E-3</v>
      </c>
      <c r="Y2714" s="2">
        <v>-3.6536353671891102E-4</v>
      </c>
    </row>
    <row r="2715" spans="1:25" ht="15.75" customHeight="1">
      <c r="A2715" s="3">
        <v>42677</v>
      </c>
      <c r="B2715" s="5">
        <v>1414.75</v>
      </c>
      <c r="C2715" s="5">
        <v>695.6</v>
      </c>
      <c r="D2715" s="5">
        <v>115.1</v>
      </c>
      <c r="E2715" s="5">
        <v>328.65</v>
      </c>
      <c r="F2715" s="5">
        <v>162.75</v>
      </c>
      <c r="G2715" s="5">
        <v>137.4</v>
      </c>
      <c r="H2715">
        <f t="shared" si="253"/>
        <v>7.2547081160226297</v>
      </c>
      <c r="I2715">
        <f t="shared" si="254"/>
        <v>6.5447747824801299</v>
      </c>
      <c r="J2715">
        <f t="shared" si="255"/>
        <v>4.7458013157278396</v>
      </c>
      <c r="K2715">
        <f t="shared" si="256"/>
        <v>5.7949933547095904</v>
      </c>
      <c r="L2715">
        <f t="shared" si="257"/>
        <v>5.0922152810886798</v>
      </c>
      <c r="M2715">
        <f t="shared" si="258"/>
        <v>4.9228963797882503</v>
      </c>
      <c r="N2715" s="2">
        <v>1.2625756765672199E-2</v>
      </c>
      <c r="O2715" s="2">
        <v>5.3333459753623904E-3</v>
      </c>
      <c r="P2715" s="2">
        <v>7.8500185059269308E-3</v>
      </c>
      <c r="Q2715" s="2">
        <v>2.4371679999557502E-3</v>
      </c>
      <c r="R2715" s="2">
        <v>5.2364204050894302E-3</v>
      </c>
      <c r="S2715" s="2">
        <v>4.37637459979889E-3</v>
      </c>
      <c r="T2715" s="2">
        <v>1.2705798138869E-2</v>
      </c>
      <c r="U2715" s="2">
        <v>5.3475935828877696E-3</v>
      </c>
      <c r="V2715" s="2">
        <v>7.8809106830121795E-3</v>
      </c>
      <c r="W2715" s="2">
        <v>2.4401403080675701E-3</v>
      </c>
      <c r="X2715" s="2">
        <v>5.2501544163063296E-3</v>
      </c>
      <c r="Y2715" s="2">
        <v>4.3859649122806599E-3</v>
      </c>
    </row>
    <row r="2716" spans="1:25" ht="15.75" customHeight="1">
      <c r="A2716" s="3">
        <v>42678</v>
      </c>
      <c r="B2716" s="5">
        <v>1428</v>
      </c>
      <c r="C2716" s="5">
        <v>692.6</v>
      </c>
      <c r="D2716" s="5">
        <v>114.65</v>
      </c>
      <c r="E2716" s="5">
        <v>330.7</v>
      </c>
      <c r="F2716" s="5">
        <v>162.85</v>
      </c>
      <c r="G2716" s="5">
        <v>138.15</v>
      </c>
      <c r="H2716">
        <f t="shared" si="253"/>
        <v>7.2640301428995304</v>
      </c>
      <c r="I2716">
        <f t="shared" si="254"/>
        <v>6.5404526319683196</v>
      </c>
      <c r="J2716">
        <f t="shared" si="255"/>
        <v>4.7418840093039103</v>
      </c>
      <c r="K2716">
        <f t="shared" si="256"/>
        <v>5.8012116199877504</v>
      </c>
      <c r="L2716">
        <f t="shared" si="257"/>
        <v>5.0928295317222396</v>
      </c>
      <c r="M2716">
        <f t="shared" si="258"/>
        <v>4.92834005136943</v>
      </c>
      <c r="N2716" s="2">
        <v>9.3220268768963201E-3</v>
      </c>
      <c r="O2716" s="2">
        <v>-4.3221505118058402E-3</v>
      </c>
      <c r="P2716" s="2">
        <v>-3.9173064239239599E-3</v>
      </c>
      <c r="Q2716" s="2">
        <v>6.2182652781626003E-3</v>
      </c>
      <c r="R2716" s="2">
        <v>6.1425063356335098E-4</v>
      </c>
      <c r="S2716" s="2">
        <v>5.4436715811760896E-3</v>
      </c>
      <c r="T2716" s="2">
        <v>9.3656122989927496E-3</v>
      </c>
      <c r="U2716" s="2">
        <v>-4.31282346175963E-3</v>
      </c>
      <c r="V2716" s="2">
        <v>-3.9096437880103297E-3</v>
      </c>
      <c r="W2716" s="2">
        <v>6.2376388254982897E-3</v>
      </c>
      <c r="X2716" s="2">
        <v>6.1443932411670899E-4</v>
      </c>
      <c r="Y2716" s="2">
        <v>5.4585152838427901E-3</v>
      </c>
    </row>
    <row r="2717" spans="1:25" ht="15.75" customHeight="1">
      <c r="A2717" s="3">
        <v>42681</v>
      </c>
      <c r="B2717" s="5">
        <v>1444.75</v>
      </c>
      <c r="C2717" s="5">
        <v>729.2</v>
      </c>
      <c r="D2717" s="5">
        <v>114.45</v>
      </c>
      <c r="E2717" s="5">
        <v>333.15</v>
      </c>
      <c r="F2717" s="5">
        <v>163.69999999999999</v>
      </c>
      <c r="G2717" s="5">
        <v>139.65</v>
      </c>
      <c r="H2717">
        <f t="shared" si="253"/>
        <v>7.2756915751978903</v>
      </c>
      <c r="I2717">
        <f t="shared" si="254"/>
        <v>6.5919480428045096</v>
      </c>
      <c r="J2717">
        <f t="shared" si="255"/>
        <v>4.7401380463985801</v>
      </c>
      <c r="K2717">
        <f t="shared" si="256"/>
        <v>5.8085928390085497</v>
      </c>
      <c r="L2717">
        <f t="shared" si="257"/>
        <v>5.0980354843770899</v>
      </c>
      <c r="M2717">
        <f t="shared" si="258"/>
        <v>4.9391392923911903</v>
      </c>
      <c r="N2717" s="2">
        <v>1.16614322983573E-2</v>
      </c>
      <c r="O2717" s="2">
        <v>5.1495410836185598E-2</v>
      </c>
      <c r="P2717" s="2">
        <v>-1.74596290533735E-3</v>
      </c>
      <c r="Q2717" s="2">
        <v>7.3812190207993601E-3</v>
      </c>
      <c r="R2717" s="2">
        <v>5.2059526548466897E-3</v>
      </c>
      <c r="S2717" s="2">
        <v>1.07992410217612E-2</v>
      </c>
      <c r="T2717" s="2">
        <v>1.17296918767507E-2</v>
      </c>
      <c r="U2717" s="2">
        <v>5.2844354605833102E-2</v>
      </c>
      <c r="V2717" s="2">
        <v>-1.7444395987789201E-3</v>
      </c>
      <c r="W2717" s="2">
        <v>7.4085273661928901E-3</v>
      </c>
      <c r="X2717" s="2">
        <v>5.2195271722443601E-3</v>
      </c>
      <c r="Y2717" s="2">
        <v>1.085776330076E-2</v>
      </c>
    </row>
    <row r="2718" spans="1:25" ht="15.75" customHeight="1">
      <c r="A2718" s="3">
        <v>42682</v>
      </c>
      <c r="B2718" s="5">
        <v>1463.75</v>
      </c>
      <c r="C2718" s="5">
        <v>743</v>
      </c>
      <c r="D2718" s="5">
        <v>113.8</v>
      </c>
      <c r="E2718" s="5">
        <v>339.75</v>
      </c>
      <c r="F2718" s="5">
        <v>163</v>
      </c>
      <c r="G2718" s="5">
        <v>138.25</v>
      </c>
      <c r="H2718">
        <f t="shared" si="253"/>
        <v>7.2887569149119296</v>
      </c>
      <c r="I2718">
        <f t="shared" si="254"/>
        <v>6.6106960447177601</v>
      </c>
      <c r="J2718">
        <f t="shared" si="255"/>
        <v>4.7344425216922303</v>
      </c>
      <c r="K2718">
        <f t="shared" si="256"/>
        <v>5.8282100530312499</v>
      </c>
      <c r="L2718">
        <f t="shared" si="257"/>
        <v>5.0937502008067597</v>
      </c>
      <c r="M2718">
        <f t="shared" si="258"/>
        <v>4.9290636404024397</v>
      </c>
      <c r="N2718" s="2">
        <v>1.30653397140401E-2</v>
      </c>
      <c r="O2718" s="2">
        <v>1.87480019132522E-2</v>
      </c>
      <c r="P2718" s="2">
        <v>-5.69552470634527E-3</v>
      </c>
      <c r="Q2718" s="2">
        <v>1.96172140227064E-2</v>
      </c>
      <c r="R2718" s="2">
        <v>-4.2852835703266496E-3</v>
      </c>
      <c r="S2718" s="2">
        <v>-1.00756519887426E-2</v>
      </c>
      <c r="T2718" s="2">
        <v>1.31510641979581E-2</v>
      </c>
      <c r="U2718" s="2">
        <v>1.8924849149753099E-2</v>
      </c>
      <c r="V2718" s="2">
        <v>-5.6793359545653597E-3</v>
      </c>
      <c r="W2718" s="2">
        <v>1.9810895992796101E-2</v>
      </c>
      <c r="X2718" s="2">
        <v>-4.2761148442271796E-3</v>
      </c>
      <c r="Y2718" s="2">
        <v>-1.00250626566416E-2</v>
      </c>
    </row>
    <row r="2719" spans="1:25" ht="15.75" customHeight="1">
      <c r="A2719" s="3">
        <v>42683</v>
      </c>
      <c r="B2719" s="5">
        <v>1449.25</v>
      </c>
      <c r="C2719" s="5">
        <v>764.7</v>
      </c>
      <c r="D2719" s="5">
        <v>116.05</v>
      </c>
      <c r="E2719" s="5">
        <v>350</v>
      </c>
      <c r="F2719" s="5">
        <v>163.75</v>
      </c>
      <c r="G2719" s="5">
        <v>142.05000000000001</v>
      </c>
      <c r="H2719">
        <f t="shared" si="253"/>
        <v>7.2788014602198396</v>
      </c>
      <c r="I2719">
        <f t="shared" si="254"/>
        <v>6.6394836000501796</v>
      </c>
      <c r="J2719">
        <f t="shared" si="255"/>
        <v>4.7540211327204496</v>
      </c>
      <c r="K2719">
        <f t="shared" si="256"/>
        <v>5.8579331544834599</v>
      </c>
      <c r="L2719">
        <f t="shared" si="257"/>
        <v>5.09834087451536</v>
      </c>
      <c r="M2719">
        <f t="shared" si="258"/>
        <v>4.9561791083001996</v>
      </c>
      <c r="N2719" s="2">
        <v>-9.9554546920854695E-3</v>
      </c>
      <c r="O2719" s="2">
        <v>2.8787555332419501E-2</v>
      </c>
      <c r="P2719" s="2">
        <v>1.95786110282157E-2</v>
      </c>
      <c r="Q2719" s="2">
        <v>2.9723101452206399E-2</v>
      </c>
      <c r="R2719" s="2">
        <v>4.5906737085994499E-3</v>
      </c>
      <c r="S2719" s="2">
        <v>2.7115467897753699E-2</v>
      </c>
      <c r="T2719" s="2">
        <v>-9.9060631938514103E-3</v>
      </c>
      <c r="U2719" s="2">
        <v>2.9205921938088901E-2</v>
      </c>
      <c r="V2719" s="2">
        <v>1.9771528998242499E-2</v>
      </c>
      <c r="W2719" s="2">
        <v>3.0169242089771901E-2</v>
      </c>
      <c r="X2719" s="2">
        <v>4.6012269938650301E-3</v>
      </c>
      <c r="Y2719" s="2">
        <v>2.7486437613019998E-2</v>
      </c>
    </row>
    <row r="2720" spans="1:25" ht="15.75" customHeight="1">
      <c r="A2720" s="3">
        <v>42684</v>
      </c>
      <c r="B2720" s="5">
        <v>1455</v>
      </c>
      <c r="C2720" s="5">
        <v>777.5</v>
      </c>
      <c r="D2720" s="5">
        <v>117.75</v>
      </c>
      <c r="E2720" s="5">
        <v>362.2</v>
      </c>
      <c r="F2720" s="5">
        <v>168.15</v>
      </c>
      <c r="G2720" s="5">
        <v>143.1</v>
      </c>
      <c r="H2720">
        <f t="shared" si="253"/>
        <v>7.2827611796055898</v>
      </c>
      <c r="I2720">
        <f t="shared" si="254"/>
        <v>6.6560836440533899</v>
      </c>
      <c r="J2720">
        <f t="shared" si="255"/>
        <v>4.7685637328965296</v>
      </c>
      <c r="K2720">
        <f t="shared" si="256"/>
        <v>5.8921965454493099</v>
      </c>
      <c r="L2720">
        <f t="shared" si="257"/>
        <v>5.1248564381862796</v>
      </c>
      <c r="M2720">
        <f t="shared" si="258"/>
        <v>4.9635436865624101</v>
      </c>
      <c r="N2720" s="2">
        <v>3.9597193857510097E-3</v>
      </c>
      <c r="O2720" s="2">
        <v>1.66000440032095E-2</v>
      </c>
      <c r="P2720" s="2">
        <v>1.4542600176080899E-2</v>
      </c>
      <c r="Q2720" s="2">
        <v>3.4263390965852701E-2</v>
      </c>
      <c r="R2720" s="2">
        <v>2.6515563670916901E-2</v>
      </c>
      <c r="S2720" s="2">
        <v>7.3645782622078198E-3</v>
      </c>
      <c r="T2720" s="2">
        <v>3.9675694324650696E-3</v>
      </c>
      <c r="U2720" s="2">
        <v>1.6738590296848401E-2</v>
      </c>
      <c r="V2720" s="2">
        <v>1.4648858250754E-2</v>
      </c>
      <c r="W2720" s="2">
        <v>3.4857142857142802E-2</v>
      </c>
      <c r="X2720" s="2">
        <v>2.6870229007633601E-2</v>
      </c>
      <c r="Y2720" s="2">
        <v>7.3917634635690503E-3</v>
      </c>
    </row>
    <row r="2721" spans="1:25" ht="15.75" customHeight="1">
      <c r="A2721" s="3">
        <v>42685</v>
      </c>
      <c r="B2721" s="5">
        <v>1457</v>
      </c>
      <c r="C2721" s="5">
        <v>786.4</v>
      </c>
      <c r="D2721" s="5">
        <v>119.1</v>
      </c>
      <c r="E2721" s="5">
        <v>373.6</v>
      </c>
      <c r="F2721" s="5">
        <v>169.45</v>
      </c>
      <c r="G2721" s="5">
        <v>144.19999999999999</v>
      </c>
      <c r="H2721">
        <f t="shared" si="253"/>
        <v>7.2841348061952003</v>
      </c>
      <c r="I2721">
        <f t="shared" si="254"/>
        <v>6.6674655688329603</v>
      </c>
      <c r="J2721">
        <f t="shared" si="255"/>
        <v>4.7799634763612504</v>
      </c>
      <c r="K2721">
        <f t="shared" si="256"/>
        <v>5.9231857063546904</v>
      </c>
      <c r="L2721">
        <f t="shared" si="257"/>
        <v>5.1325578980530597</v>
      </c>
      <c r="M2721">
        <f t="shared" si="258"/>
        <v>4.9712012248508497</v>
      </c>
      <c r="N2721" s="2">
        <v>1.3736265896113801E-3</v>
      </c>
      <c r="O2721" s="2">
        <v>1.13819247795677E-2</v>
      </c>
      <c r="P2721" s="2">
        <v>1.1399743464727099E-2</v>
      </c>
      <c r="Q2721" s="2">
        <v>3.09891609053752E-2</v>
      </c>
      <c r="R2721" s="2">
        <v>7.7014598667819499E-3</v>
      </c>
      <c r="S2721" s="2">
        <v>7.6575382884431801E-3</v>
      </c>
      <c r="T2721" s="2">
        <v>1.3745704467354001E-3</v>
      </c>
      <c r="U2721" s="2">
        <v>1.1446945337620499E-2</v>
      </c>
      <c r="V2721" s="2">
        <v>1.14649681528662E-2</v>
      </c>
      <c r="W2721" s="2">
        <v>3.1474323578133699E-2</v>
      </c>
      <c r="X2721" s="2">
        <v>7.7311923877489298E-3</v>
      </c>
      <c r="Y2721" s="2">
        <v>7.6869322152340602E-3</v>
      </c>
    </row>
    <row r="2722" spans="1:25" ht="15.75" customHeight="1">
      <c r="A2722" s="3">
        <v>42688</v>
      </c>
      <c r="B2722" s="5">
        <v>1432.5</v>
      </c>
      <c r="C2722" s="5">
        <v>746.2</v>
      </c>
      <c r="D2722" s="5">
        <v>118.25</v>
      </c>
      <c r="E2722" s="5">
        <v>370.75</v>
      </c>
      <c r="F2722" s="5">
        <v>170.15</v>
      </c>
      <c r="G2722" s="5">
        <v>144.15</v>
      </c>
      <c r="H2722">
        <f t="shared" si="253"/>
        <v>7.2671764485888897</v>
      </c>
      <c r="I2722">
        <f t="shared" si="254"/>
        <v>6.6149936607870599</v>
      </c>
      <c r="J2722">
        <f t="shared" si="255"/>
        <v>4.77280102737204</v>
      </c>
      <c r="K2722">
        <f t="shared" si="256"/>
        <v>5.9155279810180401</v>
      </c>
      <c r="L2722">
        <f t="shared" si="257"/>
        <v>5.1366804009469096</v>
      </c>
      <c r="M2722">
        <f t="shared" si="258"/>
        <v>4.9708544240844104</v>
      </c>
      <c r="N2722" s="2">
        <v>-1.6958357606309701E-2</v>
      </c>
      <c r="O2722" s="2">
        <v>-5.2471908045899497E-2</v>
      </c>
      <c r="P2722" s="2">
        <v>-7.1624489892121402E-3</v>
      </c>
      <c r="Q2722" s="2">
        <v>-7.6577253366458802E-3</v>
      </c>
      <c r="R2722" s="2">
        <v>4.1225028938542997E-3</v>
      </c>
      <c r="S2722" s="2">
        <v>-3.4680076643756101E-4</v>
      </c>
      <c r="T2722" s="2">
        <v>-1.6815374056279999E-2</v>
      </c>
      <c r="U2722" s="2">
        <v>-5.1119023397761899E-2</v>
      </c>
      <c r="V2722" s="2">
        <v>-7.1368597816960097E-3</v>
      </c>
      <c r="W2722" s="2">
        <v>-7.6284796573876396E-3</v>
      </c>
      <c r="X2722" s="2">
        <v>4.1310120979641003E-3</v>
      </c>
      <c r="Y2722" s="2">
        <v>-3.4674063800265603E-4</v>
      </c>
    </row>
    <row r="2723" spans="1:25" ht="15.75" customHeight="1">
      <c r="A2723" s="3">
        <v>42689</v>
      </c>
      <c r="B2723" s="5">
        <v>1387.25</v>
      </c>
      <c r="C2723" s="5">
        <v>755.2</v>
      </c>
      <c r="D2723" s="5">
        <v>116.9</v>
      </c>
      <c r="E2723" s="5">
        <v>372.55</v>
      </c>
      <c r="F2723" s="5">
        <v>172.8</v>
      </c>
      <c r="G2723" s="5">
        <v>145.85</v>
      </c>
      <c r="H2723">
        <f t="shared" si="253"/>
        <v>7.2350786492060104</v>
      </c>
      <c r="I2723">
        <f t="shared" si="254"/>
        <v>6.6269826148312898</v>
      </c>
      <c r="J2723">
        <f t="shared" si="255"/>
        <v>4.7613188684780203</v>
      </c>
      <c r="K2723">
        <f t="shared" si="256"/>
        <v>5.92037125699974</v>
      </c>
      <c r="L2723">
        <f t="shared" si="257"/>
        <v>5.15213485636996</v>
      </c>
      <c r="M2723">
        <f t="shared" si="258"/>
        <v>4.9825786963137304</v>
      </c>
      <c r="N2723" s="2">
        <v>-3.2097799382884602E-2</v>
      </c>
      <c r="O2723" s="2">
        <v>1.19889540442335E-2</v>
      </c>
      <c r="P2723" s="2">
        <v>-1.1482158894018799E-2</v>
      </c>
      <c r="Q2723" s="2">
        <v>4.8432759816945401E-3</v>
      </c>
      <c r="R2723" s="2">
        <v>1.54544554230407E-2</v>
      </c>
      <c r="S2723" s="2">
        <v>1.17242722293192E-2</v>
      </c>
      <c r="T2723" s="2">
        <v>-3.1588132635253098E-2</v>
      </c>
      <c r="U2723" s="2">
        <v>1.20611096220852E-2</v>
      </c>
      <c r="V2723" s="2">
        <v>-1.14164904862579E-2</v>
      </c>
      <c r="W2723" s="2">
        <v>4.8550236008092001E-3</v>
      </c>
      <c r="X2723" s="2">
        <v>1.5574493094328601E-2</v>
      </c>
      <c r="Y2723" s="2">
        <v>1.17932708983697E-2</v>
      </c>
    </row>
    <row r="2724" spans="1:25" ht="15.75" customHeight="1">
      <c r="A2724" s="3">
        <v>42690</v>
      </c>
      <c r="B2724" s="5">
        <v>1376</v>
      </c>
      <c r="C2724" s="5">
        <v>759.3</v>
      </c>
      <c r="D2724" s="5">
        <v>116.5</v>
      </c>
      <c r="E2724" s="5">
        <v>373.95</v>
      </c>
      <c r="F2724" s="5">
        <v>173.25</v>
      </c>
      <c r="G2724" s="5">
        <v>148.19999999999999</v>
      </c>
      <c r="H2724">
        <f t="shared" si="253"/>
        <v>7.2269360184932898</v>
      </c>
      <c r="I2724">
        <f t="shared" si="254"/>
        <v>6.63239695621919</v>
      </c>
      <c r="J2724">
        <f t="shared" si="255"/>
        <v>4.7578912730057503</v>
      </c>
      <c r="K2724">
        <f t="shared" si="256"/>
        <v>5.9241220986376799</v>
      </c>
      <c r="L2724">
        <f t="shared" si="257"/>
        <v>5.1547356380700098</v>
      </c>
      <c r="M2724">
        <f t="shared" si="258"/>
        <v>4.9985627128619896</v>
      </c>
      <c r="N2724" s="2">
        <v>-8.1426307127214805E-3</v>
      </c>
      <c r="O2724" s="2">
        <v>5.4143413878966502E-3</v>
      </c>
      <c r="P2724" s="2">
        <v>-3.42759547226823E-3</v>
      </c>
      <c r="Q2724" s="2">
        <v>3.7508416379408199E-3</v>
      </c>
      <c r="R2724" s="2">
        <v>2.60078170005773E-3</v>
      </c>
      <c r="S2724" s="2">
        <v>1.5984016548255701E-2</v>
      </c>
      <c r="T2724" s="2">
        <v>-8.1095692917642799E-3</v>
      </c>
      <c r="U2724" s="2">
        <v>5.4290254237286898E-3</v>
      </c>
      <c r="V2724" s="2">
        <v>-3.4217279726262199E-3</v>
      </c>
      <c r="W2724" s="2">
        <v>3.7578848476713901E-3</v>
      </c>
      <c r="X2724" s="2">
        <v>2.6041666666666002E-3</v>
      </c>
      <c r="Y2724" s="2">
        <v>1.6112444292080901E-2</v>
      </c>
    </row>
    <row r="2725" spans="1:25" ht="15.75" customHeight="1">
      <c r="A2725" s="3">
        <v>42691</v>
      </c>
      <c r="B2725" s="5">
        <v>1380.25</v>
      </c>
      <c r="C2725" s="5">
        <v>763.1</v>
      </c>
      <c r="D2725" s="5">
        <v>114.9</v>
      </c>
      <c r="E2725" s="5">
        <v>368.7</v>
      </c>
      <c r="F2725" s="5">
        <v>169.35</v>
      </c>
      <c r="G2725" s="5">
        <v>145.44999999999999</v>
      </c>
      <c r="H2725">
        <f t="shared" si="253"/>
        <v>7.2300199211641498</v>
      </c>
      <c r="I2725">
        <f t="shared" si="254"/>
        <v>6.6373890842955898</v>
      </c>
      <c r="J2725">
        <f t="shared" si="255"/>
        <v>4.7440621848547098</v>
      </c>
      <c r="K2725">
        <f t="shared" si="256"/>
        <v>5.9099833052401003</v>
      </c>
      <c r="L2725">
        <f t="shared" si="257"/>
        <v>5.1319675792637804</v>
      </c>
      <c r="M2725">
        <f t="shared" si="258"/>
        <v>4.9798323849412096</v>
      </c>
      <c r="N2725" s="2">
        <v>3.0839026708653302E-3</v>
      </c>
      <c r="O2725" s="2">
        <v>4.9921280764007002E-3</v>
      </c>
      <c r="P2725" s="2">
        <v>-1.3829088151044999E-2</v>
      </c>
      <c r="Q2725" s="2">
        <v>-1.4138793397578699E-2</v>
      </c>
      <c r="R2725" s="2">
        <v>-2.2768058806231999E-2</v>
      </c>
      <c r="S2725" s="2">
        <v>-1.8730327920774701E-2</v>
      </c>
      <c r="T2725" s="2">
        <v>3.0886627906976699E-3</v>
      </c>
      <c r="U2725" s="2">
        <v>5.0046095087581599E-3</v>
      </c>
      <c r="V2725" s="2">
        <v>-1.3733905579399099E-2</v>
      </c>
      <c r="W2725" s="2">
        <v>-1.40393100681909E-2</v>
      </c>
      <c r="X2725" s="2">
        <v>-2.2510822510822499E-2</v>
      </c>
      <c r="Y2725" s="2">
        <v>-1.8556005398110701E-2</v>
      </c>
    </row>
    <row r="2726" spans="1:25" ht="15.75" customHeight="1">
      <c r="A2726" s="3">
        <v>42692</v>
      </c>
      <c r="B2726" s="5">
        <v>1389.25</v>
      </c>
      <c r="C2726" s="5">
        <v>754.3</v>
      </c>
      <c r="D2726" s="5">
        <v>116.55</v>
      </c>
      <c r="E2726" s="5">
        <v>372.95</v>
      </c>
      <c r="F2726" s="5">
        <v>172.6</v>
      </c>
      <c r="G2726" s="5">
        <v>146.9</v>
      </c>
      <c r="H2726">
        <f t="shared" si="253"/>
        <v>7.2365193121600297</v>
      </c>
      <c r="I2726">
        <f t="shared" si="254"/>
        <v>6.6257901668595904</v>
      </c>
      <c r="J2726">
        <f t="shared" si="255"/>
        <v>4.7583203654817696</v>
      </c>
      <c r="K2726">
        <f t="shared" si="256"/>
        <v>5.9214443624011697</v>
      </c>
      <c r="L2726">
        <f t="shared" si="257"/>
        <v>5.1509767786493299</v>
      </c>
      <c r="M2726">
        <f t="shared" si="258"/>
        <v>4.9897520831798303</v>
      </c>
      <c r="N2726" s="2">
        <v>6.4993909958763803E-3</v>
      </c>
      <c r="O2726" s="2">
        <v>-1.1598917436002901E-2</v>
      </c>
      <c r="P2726" s="2">
        <v>1.42581806270563E-2</v>
      </c>
      <c r="Q2726" s="2">
        <v>1.14610571610738E-2</v>
      </c>
      <c r="R2726" s="2">
        <v>1.90091993855468E-2</v>
      </c>
      <c r="S2726" s="2">
        <v>9.9196982386198194E-3</v>
      </c>
      <c r="T2726" s="2">
        <v>6.5205578699510996E-3</v>
      </c>
      <c r="U2726" s="2">
        <v>-1.15319093172586E-2</v>
      </c>
      <c r="V2726" s="2">
        <v>1.43603133159268E-2</v>
      </c>
      <c r="W2726" s="2">
        <v>1.1526986710062401E-2</v>
      </c>
      <c r="X2726" s="2">
        <v>1.91910245054621E-2</v>
      </c>
      <c r="Y2726" s="2">
        <v>9.9690615331730296E-3</v>
      </c>
    </row>
    <row r="2727" spans="1:25" ht="15.75" customHeight="1">
      <c r="A2727" s="3">
        <v>42695</v>
      </c>
      <c r="B2727" s="5">
        <v>1432.5</v>
      </c>
      <c r="C2727" s="5">
        <v>761.2</v>
      </c>
      <c r="D2727" s="5">
        <v>117.8</v>
      </c>
      <c r="E2727" s="5">
        <v>370.4</v>
      </c>
      <c r="F2727" s="5">
        <v>175.05</v>
      </c>
      <c r="G2727" s="5">
        <v>148.05000000000001</v>
      </c>
      <c r="H2727">
        <f t="shared" si="253"/>
        <v>7.2671764485888897</v>
      </c>
      <c r="I2727">
        <f t="shared" si="254"/>
        <v>6.6348961354219904</v>
      </c>
      <c r="J2727">
        <f t="shared" si="255"/>
        <v>4.7689882712174896</v>
      </c>
      <c r="K2727">
        <f t="shared" si="256"/>
        <v>5.9145835027720199</v>
      </c>
      <c r="L2727">
        <f t="shared" si="257"/>
        <v>5.1650716474006702</v>
      </c>
      <c r="M2727">
        <f t="shared" si="258"/>
        <v>4.9975500545475997</v>
      </c>
      <c r="N2727" s="2">
        <v>3.06571364288644E-2</v>
      </c>
      <c r="O2727" s="2">
        <v>9.1059685624097497E-3</v>
      </c>
      <c r="P2727" s="2">
        <v>1.0667905735720001E-2</v>
      </c>
      <c r="Q2727" s="2">
        <v>-6.8608596291479503E-3</v>
      </c>
      <c r="R2727" s="2">
        <v>1.4094868751346501E-2</v>
      </c>
      <c r="S2727" s="2">
        <v>7.7979713677693904E-3</v>
      </c>
      <c r="T2727" s="2">
        <v>3.11319057045168E-2</v>
      </c>
      <c r="U2727" s="2">
        <v>9.1475540235981603E-3</v>
      </c>
      <c r="V2727" s="2">
        <v>1.0725010725010699E-2</v>
      </c>
      <c r="W2727" s="2">
        <v>-6.8373776645663303E-3</v>
      </c>
      <c r="X2727" s="2">
        <v>1.4194669756662901E-2</v>
      </c>
      <c r="Y2727" s="2">
        <v>7.8284547311096402E-3</v>
      </c>
    </row>
    <row r="2728" spans="1:25" ht="15.75" customHeight="1">
      <c r="A2728" s="3">
        <v>42696</v>
      </c>
      <c r="B2728" s="5">
        <v>1463.5</v>
      </c>
      <c r="C2728" s="5">
        <v>776.1</v>
      </c>
      <c r="D2728" s="5">
        <v>118.6</v>
      </c>
      <c r="E2728" s="5">
        <v>378.45</v>
      </c>
      <c r="F2728" s="5">
        <v>177.4</v>
      </c>
      <c r="G2728" s="5">
        <v>148.30000000000001</v>
      </c>
      <c r="H2728">
        <f t="shared" si="253"/>
        <v>7.2885861061319401</v>
      </c>
      <c r="I2728">
        <f t="shared" si="254"/>
        <v>6.65428137786009</v>
      </c>
      <c r="J2728">
        <f t="shared" si="255"/>
        <v>4.7757564865636297</v>
      </c>
      <c r="K2728">
        <f t="shared" si="256"/>
        <v>5.9360839637551797</v>
      </c>
      <c r="L2728">
        <f t="shared" si="257"/>
        <v>5.1784070698754796</v>
      </c>
      <c r="M2728">
        <f t="shared" si="258"/>
        <v>4.9992372491438903</v>
      </c>
      <c r="N2728" s="2">
        <v>2.1409657543045999E-2</v>
      </c>
      <c r="O2728" s="2">
        <v>1.93852424380987E-2</v>
      </c>
      <c r="P2728" s="2">
        <v>6.7682153461392502E-3</v>
      </c>
      <c r="Q2728" s="2">
        <v>2.1500460983151701E-2</v>
      </c>
      <c r="R2728" s="2">
        <v>1.33354224748041E-2</v>
      </c>
      <c r="S2728" s="2">
        <v>1.6871945962861901E-3</v>
      </c>
      <c r="T2728" s="2">
        <v>2.16404886561955E-2</v>
      </c>
      <c r="U2728" s="2">
        <v>1.95743562795586E-2</v>
      </c>
      <c r="V2728" s="2">
        <v>6.7911714770797701E-3</v>
      </c>
      <c r="W2728" s="2">
        <v>2.17332613390929E-2</v>
      </c>
      <c r="X2728" s="2">
        <v>1.34247357897743E-2</v>
      </c>
      <c r="Y2728" s="2">
        <v>1.6886187098953101E-3</v>
      </c>
    </row>
    <row r="2729" spans="1:25" ht="15.75" customHeight="1">
      <c r="A2729" s="3">
        <v>42697</v>
      </c>
      <c r="B2729" s="5">
        <v>1470.5</v>
      </c>
      <c r="C2729" s="5">
        <v>768.5</v>
      </c>
      <c r="D2729" s="5">
        <v>120.9</v>
      </c>
      <c r="E2729" s="5">
        <v>382.75</v>
      </c>
      <c r="F2729" s="5">
        <v>176.1</v>
      </c>
      <c r="G2729" s="5">
        <v>148.9</v>
      </c>
      <c r="H2729">
        <f t="shared" si="253"/>
        <v>7.2933577579940501</v>
      </c>
      <c r="I2729">
        <f t="shared" si="254"/>
        <v>6.6444405629786498</v>
      </c>
      <c r="J2729">
        <f t="shared" si="255"/>
        <v>4.7949637576207502</v>
      </c>
      <c r="K2729">
        <f t="shared" si="256"/>
        <v>5.9473820345377897</v>
      </c>
      <c r="L2729">
        <f t="shared" si="257"/>
        <v>5.17105201550216</v>
      </c>
      <c r="M2729">
        <f t="shared" si="258"/>
        <v>5.0032749396899598</v>
      </c>
      <c r="N2729" s="2">
        <v>4.7716518621090404E-3</v>
      </c>
      <c r="O2729" s="2">
        <v>-9.8408148814428404E-3</v>
      </c>
      <c r="P2729" s="2">
        <v>1.9207271057121399E-2</v>
      </c>
      <c r="Q2729" s="2">
        <v>1.12980707826171E-2</v>
      </c>
      <c r="R2729" s="2">
        <v>-7.3550543733178503E-3</v>
      </c>
      <c r="S2729" s="2">
        <v>4.0376905460775001E-3</v>
      </c>
      <c r="T2729" s="2">
        <v>4.7830543218312302E-3</v>
      </c>
      <c r="U2729" s="2">
        <v>-9.7925525061203708E-3</v>
      </c>
      <c r="V2729" s="2">
        <v>1.9392917369308701E-2</v>
      </c>
      <c r="W2729" s="2">
        <v>1.13621350244418E-2</v>
      </c>
      <c r="X2729" s="2">
        <v>-7.3280721533258803E-3</v>
      </c>
      <c r="Y2729" s="2">
        <v>4.04585300067427E-3</v>
      </c>
    </row>
    <row r="2730" spans="1:25" ht="15.75" customHeight="1">
      <c r="A2730" s="3">
        <v>42698</v>
      </c>
      <c r="B2730" s="5">
        <v>1483.5</v>
      </c>
      <c r="C2730" s="5">
        <v>794.2</v>
      </c>
      <c r="D2730" s="5">
        <v>121.75</v>
      </c>
      <c r="E2730" s="5">
        <v>393.65</v>
      </c>
      <c r="F2730" s="5">
        <v>184.85</v>
      </c>
      <c r="G2730" s="5">
        <v>153.55000000000001</v>
      </c>
      <c r="H2730">
        <f t="shared" si="253"/>
        <v>7.3021594397308798</v>
      </c>
      <c r="I2730">
        <f t="shared" si="254"/>
        <v>6.6773353186971498</v>
      </c>
      <c r="J2730">
        <f t="shared" si="255"/>
        <v>4.8019697619626998</v>
      </c>
      <c r="K2730">
        <f t="shared" si="256"/>
        <v>5.9754621896304796</v>
      </c>
      <c r="L2730">
        <f t="shared" si="257"/>
        <v>5.2195446853826404</v>
      </c>
      <c r="M2730">
        <f t="shared" si="258"/>
        <v>5.03402624688683</v>
      </c>
      <c r="N2730" s="2">
        <v>8.8016817368261595E-3</v>
      </c>
      <c r="O2730" s="2">
        <v>3.2894755718500902E-2</v>
      </c>
      <c r="P2730" s="2">
        <v>7.0060043419530897E-3</v>
      </c>
      <c r="Q2730" s="2">
        <v>2.8080155092682801E-2</v>
      </c>
      <c r="R2730" s="2">
        <v>4.8492669880479497E-2</v>
      </c>
      <c r="S2730" s="2">
        <v>3.07513071968675E-2</v>
      </c>
      <c r="T2730" s="2">
        <v>8.8405304318259093E-3</v>
      </c>
      <c r="U2730" s="2">
        <v>3.3441769681197199E-2</v>
      </c>
      <c r="V2730" s="2">
        <v>7.0306038047973102E-3</v>
      </c>
      <c r="W2730" s="2">
        <v>2.84781188765512E-2</v>
      </c>
      <c r="X2730" s="2">
        <v>4.9687677455990897E-2</v>
      </c>
      <c r="Y2730" s="2">
        <v>3.1229012760241801E-2</v>
      </c>
    </row>
    <row r="2731" spans="1:25" ht="15.75" customHeight="1">
      <c r="A2731" s="3">
        <v>42699</v>
      </c>
      <c r="B2731" s="5">
        <v>1455.75</v>
      </c>
      <c r="C2731" s="5">
        <v>784.8</v>
      </c>
      <c r="D2731" s="5">
        <v>119.85</v>
      </c>
      <c r="E2731" s="5">
        <v>393.65</v>
      </c>
      <c r="F2731" s="5">
        <v>189.4</v>
      </c>
      <c r="G2731" s="5">
        <v>157.55000000000001</v>
      </c>
      <c r="H2731">
        <f t="shared" si="253"/>
        <v>7.2832765107172301</v>
      </c>
      <c r="I2731">
        <f t="shared" si="254"/>
        <v>6.6654289082511502</v>
      </c>
      <c r="J2731">
        <f t="shared" si="255"/>
        <v>4.7862409608803897</v>
      </c>
      <c r="K2731">
        <f t="shared" si="256"/>
        <v>5.9754621896304796</v>
      </c>
      <c r="L2731">
        <f t="shared" si="257"/>
        <v>5.2438611807519804</v>
      </c>
      <c r="M2731">
        <f t="shared" si="258"/>
        <v>5.0597428682032799</v>
      </c>
      <c r="N2731" s="2">
        <v>-1.8882929013647E-2</v>
      </c>
      <c r="O2731" s="2">
        <v>-1.1906410445998701E-2</v>
      </c>
      <c r="P2731" s="2">
        <v>-1.5728801082306499E-2</v>
      </c>
      <c r="Q2731" s="2">
        <v>1E-10</v>
      </c>
      <c r="R2731" s="2">
        <v>2.4316495369338199E-2</v>
      </c>
      <c r="S2731" s="2">
        <v>2.57166213164517E-2</v>
      </c>
      <c r="T2731" s="2">
        <v>-1.8705763397371102E-2</v>
      </c>
      <c r="U2731" s="2">
        <v>-1.1835809619743299E-2</v>
      </c>
      <c r="V2731" s="2">
        <v>-1.5605749486653E-2</v>
      </c>
      <c r="W2731" s="2">
        <v>1E-10</v>
      </c>
      <c r="X2731" s="2">
        <v>2.4614552339734998E-2</v>
      </c>
      <c r="Y2731" s="2">
        <v>2.60501465320742E-2</v>
      </c>
    </row>
    <row r="2732" spans="1:25" ht="15.75" customHeight="1">
      <c r="A2732" s="3">
        <v>42702</v>
      </c>
      <c r="B2732" s="5">
        <v>1466.5</v>
      </c>
      <c r="C2732" s="5">
        <v>802.5</v>
      </c>
      <c r="D2732" s="5">
        <v>121.4</v>
      </c>
      <c r="E2732" s="5">
        <v>402.7</v>
      </c>
      <c r="F2732" s="5">
        <v>199.75</v>
      </c>
      <c r="G2732" s="6">
        <v>159.44999999999999</v>
      </c>
      <c r="H2732">
        <f t="shared" si="253"/>
        <v>7.2906338884175099</v>
      </c>
      <c r="I2732">
        <f t="shared" si="254"/>
        <v>6.68773185500417</v>
      </c>
      <c r="J2732">
        <f t="shared" si="255"/>
        <v>4.7990908786253996</v>
      </c>
      <c r="K2732">
        <f t="shared" si="256"/>
        <v>5.9981918678574102</v>
      </c>
      <c r="L2732">
        <f t="shared" si="257"/>
        <v>5.2970665846463802</v>
      </c>
      <c r="M2732">
        <f t="shared" si="258"/>
        <v>5.07173039345607</v>
      </c>
      <c r="N2732" s="2">
        <v>7.3573777002762198E-3</v>
      </c>
      <c r="O2732" s="2">
        <v>2.2302946753018901E-2</v>
      </c>
      <c r="P2732" s="2">
        <v>1.28499177450045E-2</v>
      </c>
      <c r="Q2732" s="2">
        <v>2.27296782269324E-2</v>
      </c>
      <c r="R2732" s="2">
        <v>5.3205403894406103E-2</v>
      </c>
      <c r="S2732" s="2">
        <v>1.19875252527839E-2</v>
      </c>
      <c r="T2732" s="2">
        <v>7.3845097029022798E-3</v>
      </c>
      <c r="U2732" s="2">
        <v>2.2553516819571899E-2</v>
      </c>
      <c r="V2732" s="2">
        <v>1.29328327075512E-2</v>
      </c>
      <c r="W2732" s="2">
        <v>2.2989965705576099E-2</v>
      </c>
      <c r="X2732" s="2">
        <v>5.4646251319957699E-2</v>
      </c>
      <c r="Y2732" s="2">
        <v>1.2059663598857399E-2</v>
      </c>
    </row>
    <row r="2733" spans="1:25" ht="15.75" customHeight="1">
      <c r="A2733" s="3">
        <v>42703</v>
      </c>
      <c r="B2733" s="5">
        <v>1458</v>
      </c>
      <c r="C2733" s="5">
        <v>775.6</v>
      </c>
      <c r="D2733" s="5">
        <v>118.2</v>
      </c>
      <c r="E2733" s="5">
        <v>402.5</v>
      </c>
      <c r="F2733" s="5">
        <v>196.75</v>
      </c>
      <c r="G2733" s="6">
        <v>163.75</v>
      </c>
      <c r="H2733">
        <f t="shared" si="253"/>
        <v>7.2848209125686001</v>
      </c>
      <c r="I2733">
        <f t="shared" si="254"/>
        <v>6.6536369233685004</v>
      </c>
      <c r="J2733">
        <f t="shared" si="255"/>
        <v>4.7723781049719998</v>
      </c>
      <c r="K2733">
        <f t="shared" si="256"/>
        <v>5.99769509685862</v>
      </c>
      <c r="L2733">
        <f t="shared" si="257"/>
        <v>5.2819338872975097</v>
      </c>
      <c r="M2733">
        <f t="shared" si="258"/>
        <v>5.09834087451536</v>
      </c>
      <c r="N2733" s="2">
        <v>-5.8129758489018401E-3</v>
      </c>
      <c r="O2733" s="2">
        <v>-3.4094931635674897E-2</v>
      </c>
      <c r="P2733" s="2">
        <v>-2.6712773653399899E-2</v>
      </c>
      <c r="Q2733" s="2">
        <v>-4.9677099879019704E-4</v>
      </c>
      <c r="R2733" s="2">
        <v>-1.51326973488715E-2</v>
      </c>
      <c r="S2733" s="2">
        <v>2.6610481059294401E-2</v>
      </c>
      <c r="T2733" s="2">
        <v>-5.7961131946812098E-3</v>
      </c>
      <c r="U2733" s="2">
        <v>-3.3520249221183802E-2</v>
      </c>
      <c r="V2733" s="2">
        <v>-2.6359143327841901E-2</v>
      </c>
      <c r="W2733" s="2">
        <v>-4.9664762850754605E-4</v>
      </c>
      <c r="X2733" s="2">
        <v>-1.50187734668335E-2</v>
      </c>
      <c r="Y2733" s="2">
        <v>2.6967701473816299E-2</v>
      </c>
    </row>
    <row r="2734" spans="1:25" ht="15.75" customHeight="1">
      <c r="A2734" s="3">
        <v>42704</v>
      </c>
      <c r="B2734" s="5">
        <v>1462.25</v>
      </c>
      <c r="C2734" s="5">
        <v>751.2</v>
      </c>
      <c r="D2734" s="5">
        <v>118</v>
      </c>
      <c r="E2734" s="5">
        <v>392.75</v>
      </c>
      <c r="F2734" s="5">
        <v>185.55</v>
      </c>
      <c r="G2734" s="5">
        <v>159.6</v>
      </c>
      <c r="H2734">
        <f t="shared" si="253"/>
        <v>7.2877316243231398</v>
      </c>
      <c r="I2734">
        <f t="shared" si="254"/>
        <v>6.6216719278940497</v>
      </c>
      <c r="J2734">
        <f t="shared" si="255"/>
        <v>4.7706846244656704</v>
      </c>
      <c r="K2734">
        <f t="shared" si="256"/>
        <v>5.9731732771357304</v>
      </c>
      <c r="L2734">
        <f t="shared" si="257"/>
        <v>5.2233243875066098</v>
      </c>
      <c r="M2734">
        <f t="shared" si="258"/>
        <v>5.0726706850157104</v>
      </c>
      <c r="N2734" s="2">
        <v>2.9107117545317299E-3</v>
      </c>
      <c r="O2734" s="2">
        <v>-3.1964995474442801E-2</v>
      </c>
      <c r="P2734" s="2">
        <v>-1.6934805063328899E-3</v>
      </c>
      <c r="Q2734" s="2">
        <v>-2.4521819722887798E-2</v>
      </c>
      <c r="R2734" s="2">
        <v>-5.86094997909061E-2</v>
      </c>
      <c r="S2734" s="2">
        <v>-2.5670189499654099E-2</v>
      </c>
      <c r="T2734" s="2">
        <v>2.9149519890260601E-3</v>
      </c>
      <c r="U2734" s="2">
        <v>-3.1459515214027803E-2</v>
      </c>
      <c r="V2734" s="2">
        <v>-1.69204737732659E-3</v>
      </c>
      <c r="W2734" s="2">
        <v>-2.4223602484472001E-2</v>
      </c>
      <c r="X2734" s="2">
        <v>-5.6925031766200701E-2</v>
      </c>
      <c r="Y2734" s="2">
        <v>-2.53435114503817E-2</v>
      </c>
    </row>
    <row r="2735" spans="1:25" ht="15.75" customHeight="1">
      <c r="A2735" s="3">
        <v>42705</v>
      </c>
      <c r="B2735" s="5">
        <v>1461.5</v>
      </c>
      <c r="C2735" s="5">
        <v>766.1</v>
      </c>
      <c r="D2735" s="5">
        <v>117.8</v>
      </c>
      <c r="E2735" s="5">
        <v>396.05</v>
      </c>
      <c r="F2735" s="5">
        <v>187.25</v>
      </c>
      <c r="G2735" s="5">
        <v>162.25</v>
      </c>
      <c r="H2735">
        <f t="shared" si="253"/>
        <v>7.2872185845513</v>
      </c>
      <c r="I2735">
        <f t="shared" si="254"/>
        <v>6.6413127095227704</v>
      </c>
      <c r="J2735">
        <f t="shared" si="255"/>
        <v>4.7689882712174896</v>
      </c>
      <c r="K2735">
        <f t="shared" si="256"/>
        <v>5.9815404659102898</v>
      </c>
      <c r="L2735">
        <f t="shared" si="257"/>
        <v>5.2324446223973302</v>
      </c>
      <c r="M2735">
        <f t="shared" si="258"/>
        <v>5.0891383555841996</v>
      </c>
      <c r="N2735" s="2">
        <v>-5.1303977183447802E-4</v>
      </c>
      <c r="O2735" s="2">
        <v>1.96407816287207E-2</v>
      </c>
      <c r="P2735" s="2">
        <v>-1.69635324817907E-3</v>
      </c>
      <c r="Q2735" s="2">
        <v>8.3671887745584393E-3</v>
      </c>
      <c r="R2735" s="2">
        <v>9.1202348907222196E-3</v>
      </c>
      <c r="S2735" s="2">
        <v>1.6467670568491001E-2</v>
      </c>
      <c r="T2735" s="2">
        <v>-5.1290818943409099E-4</v>
      </c>
      <c r="U2735" s="2">
        <v>1.98349307774228E-2</v>
      </c>
      <c r="V2735" s="2">
        <v>-1.69491525423731E-3</v>
      </c>
      <c r="W2735" s="2">
        <v>8.4022915340547701E-3</v>
      </c>
      <c r="X2735" s="2">
        <v>9.1619509566154105E-3</v>
      </c>
      <c r="Y2735" s="2">
        <v>1.6604010025062701E-2</v>
      </c>
    </row>
    <row r="2736" spans="1:25" ht="15.75" customHeight="1">
      <c r="A2736" s="3">
        <v>42706</v>
      </c>
      <c r="B2736" s="5">
        <v>1459.75</v>
      </c>
      <c r="C2736" s="5">
        <v>760.4</v>
      </c>
      <c r="D2736" s="5">
        <v>117.25</v>
      </c>
      <c r="E2736" s="5">
        <v>396.65</v>
      </c>
      <c r="F2736" s="5">
        <v>182.05</v>
      </c>
      <c r="G2736" s="5">
        <v>155.44999999999999</v>
      </c>
      <c r="H2736">
        <f t="shared" si="253"/>
        <v>7.2860204671636497</v>
      </c>
      <c r="I2736">
        <f t="shared" si="254"/>
        <v>6.6338446106142701</v>
      </c>
      <c r="J2736">
        <f t="shared" si="255"/>
        <v>4.7643084073263902</v>
      </c>
      <c r="K2736">
        <f t="shared" si="256"/>
        <v>5.9830542797480097</v>
      </c>
      <c r="L2736">
        <f t="shared" si="257"/>
        <v>5.2042813746214396</v>
      </c>
      <c r="M2736">
        <f t="shared" si="258"/>
        <v>5.0463241365047597</v>
      </c>
      <c r="N2736" s="2">
        <v>-1.1981173876538501E-3</v>
      </c>
      <c r="O2736" s="2">
        <v>-7.46809890850031E-3</v>
      </c>
      <c r="P2736" s="2">
        <v>-4.67986389109676E-3</v>
      </c>
      <c r="Q2736" s="2">
        <v>1.5138138377226401E-3</v>
      </c>
      <c r="R2736" s="2">
        <v>-2.81632477758871E-2</v>
      </c>
      <c r="S2736" s="2">
        <v>-4.2814219079435403E-2</v>
      </c>
      <c r="T2736" s="2">
        <v>-1.1973999315771501E-3</v>
      </c>
      <c r="U2736" s="2">
        <v>-7.4402819475264904E-3</v>
      </c>
      <c r="V2736" s="2">
        <v>-4.6689303904923398E-3</v>
      </c>
      <c r="W2736" s="2">
        <v>1.5149602322938199E-3</v>
      </c>
      <c r="X2736" s="2">
        <v>-2.7770360480640799E-2</v>
      </c>
      <c r="Y2736" s="2">
        <v>-4.1910631741140299E-2</v>
      </c>
    </row>
    <row r="2737" spans="1:25" ht="15.75" customHeight="1">
      <c r="A2737" s="3">
        <v>42709</v>
      </c>
      <c r="B2737" s="5">
        <v>1464.75</v>
      </c>
      <c r="C2737" s="5">
        <v>796.1</v>
      </c>
      <c r="D2737" s="5">
        <v>117.25</v>
      </c>
      <c r="E2737" s="5">
        <v>395.65</v>
      </c>
      <c r="F2737" s="5">
        <v>184.4</v>
      </c>
      <c r="G2737" s="5">
        <v>155.75</v>
      </c>
      <c r="H2737">
        <f t="shared" si="253"/>
        <v>7.2894398584248998</v>
      </c>
      <c r="I2737">
        <f t="shared" si="254"/>
        <v>6.67972480609453</v>
      </c>
      <c r="J2737">
        <f t="shared" si="255"/>
        <v>4.7643084073263902</v>
      </c>
      <c r="K2737">
        <f t="shared" si="256"/>
        <v>5.9805299820551996</v>
      </c>
      <c r="L2737">
        <f t="shared" si="257"/>
        <v>5.2171073111224899</v>
      </c>
      <c r="M2737">
        <f t="shared" si="258"/>
        <v>5.0482521576675596</v>
      </c>
      <c r="N2737" s="2">
        <v>3.4193912612510099E-3</v>
      </c>
      <c r="O2737" s="2">
        <v>4.5880195480258103E-2</v>
      </c>
      <c r="P2737" s="2">
        <v>1E-10</v>
      </c>
      <c r="Q2737" s="2">
        <v>-2.52429769280926E-3</v>
      </c>
      <c r="R2737" s="2">
        <v>1.28259365010512E-2</v>
      </c>
      <c r="S2737" s="2">
        <v>1.928021162799E-3</v>
      </c>
      <c r="T2737" s="2">
        <v>3.42524404863847E-3</v>
      </c>
      <c r="U2737" s="2">
        <v>4.6948974224092603E-2</v>
      </c>
      <c r="V2737" s="2">
        <v>1E-10</v>
      </c>
      <c r="W2737" s="2">
        <v>-2.5211143325349801E-3</v>
      </c>
      <c r="X2737" s="2">
        <v>1.2908541609447899E-2</v>
      </c>
      <c r="Y2737" s="2">
        <v>1.9298809906723199E-3</v>
      </c>
    </row>
    <row r="2738" spans="1:25" ht="15.75" customHeight="1">
      <c r="A2738" s="3">
        <v>42710</v>
      </c>
      <c r="B2738" s="5">
        <v>1456.75</v>
      </c>
      <c r="C2738" s="5">
        <v>783.4</v>
      </c>
      <c r="D2738" s="5">
        <v>116.8</v>
      </c>
      <c r="E2738" s="5">
        <v>378.45</v>
      </c>
      <c r="F2738" s="5">
        <v>185.75</v>
      </c>
      <c r="G2738" s="5">
        <v>156.9</v>
      </c>
      <c r="H2738">
        <f t="shared" si="253"/>
        <v>7.2839632060231798</v>
      </c>
      <c r="I2738">
        <f t="shared" si="254"/>
        <v>6.6636434212317299</v>
      </c>
      <c r="J2738">
        <f t="shared" si="255"/>
        <v>4.7604630703941302</v>
      </c>
      <c r="K2738">
        <f t="shared" si="256"/>
        <v>5.9360839637551797</v>
      </c>
      <c r="L2738">
        <f t="shared" si="257"/>
        <v>5.2244016835978702</v>
      </c>
      <c r="M2738">
        <f t="shared" si="258"/>
        <v>5.05560865973899</v>
      </c>
      <c r="N2738" s="2">
        <v>-5.4766524017146904E-3</v>
      </c>
      <c r="O2738" s="2">
        <v>-1.6081384862801001E-2</v>
      </c>
      <c r="P2738" s="2">
        <v>-3.8453369322626299E-3</v>
      </c>
      <c r="Q2738" s="2">
        <v>-4.4446018300026098E-2</v>
      </c>
      <c r="R2738" s="2">
        <v>7.2943724753749004E-3</v>
      </c>
      <c r="S2738" s="2">
        <v>7.3565020714250204E-3</v>
      </c>
      <c r="T2738" s="2">
        <v>-5.46168288103772E-3</v>
      </c>
      <c r="U2738" s="2">
        <v>-1.59527697525437E-2</v>
      </c>
      <c r="V2738" s="2">
        <v>-3.8379530916844598E-3</v>
      </c>
      <c r="W2738" s="2">
        <v>-4.3472766333880898E-2</v>
      </c>
      <c r="X2738" s="2">
        <v>7.3210412147505103E-3</v>
      </c>
      <c r="Y2738" s="2">
        <v>7.38362760834675E-3</v>
      </c>
    </row>
    <row r="2739" spans="1:25" ht="15.75" customHeight="1">
      <c r="A2739" s="3">
        <v>42711</v>
      </c>
      <c r="B2739" s="5">
        <v>1453.25</v>
      </c>
      <c r="C2739" s="5">
        <v>783.6</v>
      </c>
      <c r="D2739" s="5">
        <v>117.25</v>
      </c>
      <c r="E2739" s="5">
        <v>401.95</v>
      </c>
      <c r="F2739" s="5">
        <v>191.5</v>
      </c>
      <c r="G2739" s="5">
        <v>160.75</v>
      </c>
      <c r="H2739">
        <f t="shared" si="253"/>
        <v>7.2815577065814603</v>
      </c>
      <c r="I2739">
        <f t="shared" si="254"/>
        <v>6.6638986860703904</v>
      </c>
      <c r="J2739">
        <f t="shared" si="255"/>
        <v>4.7643084073263902</v>
      </c>
      <c r="K2739">
        <f t="shared" si="256"/>
        <v>5.9963277027739696</v>
      </c>
      <c r="L2739">
        <f t="shared" si="257"/>
        <v>5.2548878086207003</v>
      </c>
      <c r="M2739">
        <f t="shared" si="258"/>
        <v>5.0798503631177301</v>
      </c>
      <c r="N2739" s="2">
        <v>-2.4054994417239701E-3</v>
      </c>
      <c r="O2739" s="2">
        <v>2.55264838654234E-4</v>
      </c>
      <c r="P2739" s="2">
        <v>3.8453369322626299E-3</v>
      </c>
      <c r="Q2739" s="2">
        <v>6.0243739018794401E-2</v>
      </c>
      <c r="R2739" s="2">
        <v>3.0486125022832801E-2</v>
      </c>
      <c r="S2739" s="2">
        <v>2.4241703378741899E-2</v>
      </c>
      <c r="T2739" s="2">
        <v>-2.4026085464218302E-3</v>
      </c>
      <c r="U2739" s="2">
        <v>2.5529742149610102E-4</v>
      </c>
      <c r="V2739" s="2">
        <v>3.85273972602742E-3</v>
      </c>
      <c r="W2739" s="2">
        <v>6.2095389087065703E-2</v>
      </c>
      <c r="X2739" s="2">
        <v>3.0955585464333801E-2</v>
      </c>
      <c r="Y2739" s="2">
        <v>2.4537922243467101E-2</v>
      </c>
    </row>
    <row r="2740" spans="1:25" ht="15.75" customHeight="1">
      <c r="A2740" s="3">
        <v>42712</v>
      </c>
      <c r="B2740" s="5">
        <v>1442.5</v>
      </c>
      <c r="C2740" s="5">
        <v>766.5</v>
      </c>
      <c r="D2740" s="5">
        <v>116.75</v>
      </c>
      <c r="E2740" s="5">
        <v>395.6</v>
      </c>
      <c r="F2740" s="5">
        <v>185.05</v>
      </c>
      <c r="G2740" s="5">
        <v>157.15</v>
      </c>
      <c r="H2740">
        <f t="shared" si="253"/>
        <v>7.2741329983822496</v>
      </c>
      <c r="I2740">
        <f t="shared" si="254"/>
        <v>6.6418346983118699</v>
      </c>
      <c r="J2740">
        <f t="shared" si="255"/>
        <v>4.7600348965490102</v>
      </c>
      <c r="K2740">
        <f t="shared" si="256"/>
        <v>5.9804035997485601</v>
      </c>
      <c r="L2740">
        <f t="shared" si="257"/>
        <v>5.2206260588321696</v>
      </c>
      <c r="M2740">
        <f t="shared" si="258"/>
        <v>5.0572007632435803</v>
      </c>
      <c r="N2740" s="2">
        <v>-7.42470819920538E-3</v>
      </c>
      <c r="O2740" s="2">
        <v>-2.2063987758516899E-2</v>
      </c>
      <c r="P2740" s="2">
        <v>-4.2735107773825796E-3</v>
      </c>
      <c r="Q2740" s="2">
        <v>-1.5924103025413101E-2</v>
      </c>
      <c r="R2740" s="2">
        <v>-3.4261749788535099E-2</v>
      </c>
      <c r="S2740" s="2">
        <v>-2.26495998741525E-2</v>
      </c>
      <c r="T2740" s="2">
        <v>-7.3972131429554397E-3</v>
      </c>
      <c r="U2740" s="2">
        <v>-2.1822358346095E-2</v>
      </c>
      <c r="V2740" s="2">
        <v>-4.26439232409382E-3</v>
      </c>
      <c r="W2740" s="2">
        <v>-1.5797984823983001E-2</v>
      </c>
      <c r="X2740" s="2">
        <v>-3.3681462140992102E-2</v>
      </c>
      <c r="Y2740" s="2">
        <v>-2.2395023328149299E-2</v>
      </c>
    </row>
    <row r="2741" spans="1:25" ht="15.75" customHeight="1">
      <c r="A2741" s="3">
        <v>42713</v>
      </c>
      <c r="B2741" s="5">
        <v>1438.75</v>
      </c>
      <c r="C2741" s="5">
        <v>765.4</v>
      </c>
      <c r="D2741" s="5">
        <v>117.75</v>
      </c>
      <c r="E2741" s="5">
        <v>390.4</v>
      </c>
      <c r="F2741" s="5">
        <v>183.1</v>
      </c>
      <c r="G2741" s="5">
        <v>156.1</v>
      </c>
      <c r="H2741">
        <f t="shared" si="253"/>
        <v>7.2715299600360899</v>
      </c>
      <c r="I2741">
        <f t="shared" si="254"/>
        <v>6.6403985729916002</v>
      </c>
      <c r="J2741">
        <f t="shared" si="255"/>
        <v>4.7685637328965296</v>
      </c>
      <c r="K2741">
        <f t="shared" si="256"/>
        <v>5.9671718545389396</v>
      </c>
      <c r="L2741">
        <f t="shared" si="257"/>
        <v>5.2100324516804601</v>
      </c>
      <c r="M2741">
        <f t="shared" si="258"/>
        <v>5.05049682752139</v>
      </c>
      <c r="N2741" s="2">
        <v>-2.6030383461614899E-3</v>
      </c>
      <c r="O2741" s="2">
        <v>-1.4361253202661601E-3</v>
      </c>
      <c r="P2741" s="2">
        <v>8.5288363475202206E-3</v>
      </c>
      <c r="Q2741" s="2">
        <v>-1.3231745209619601E-2</v>
      </c>
      <c r="R2741" s="2">
        <v>-1.0593607151701399E-2</v>
      </c>
      <c r="S2741" s="2">
        <v>-6.7039357221903E-3</v>
      </c>
      <c r="T2741" s="2">
        <v>-2.5996533795493901E-3</v>
      </c>
      <c r="U2741" s="2">
        <v>-1.4350945857795499E-3</v>
      </c>
      <c r="V2741" s="2">
        <v>8.5653104925053503E-3</v>
      </c>
      <c r="W2741" s="2">
        <v>-1.31445904954501E-2</v>
      </c>
      <c r="X2741" s="2">
        <v>-1.05376925155364E-2</v>
      </c>
      <c r="Y2741" s="2">
        <v>-6.6815144766147697E-3</v>
      </c>
    </row>
    <row r="2742" spans="1:25" ht="15.75" customHeight="1">
      <c r="A2742" s="3">
        <v>42716</v>
      </c>
      <c r="B2742" s="5">
        <v>1424.25</v>
      </c>
      <c r="C2742" s="5">
        <v>761.8</v>
      </c>
      <c r="D2742" s="5">
        <v>118.2</v>
      </c>
      <c r="E2742" s="5">
        <v>394.45</v>
      </c>
      <c r="F2742" s="5">
        <v>182.7</v>
      </c>
      <c r="G2742" s="5">
        <v>156.1</v>
      </c>
      <c r="H2742">
        <f t="shared" si="253"/>
        <v>7.2614006383604996</v>
      </c>
      <c r="I2742">
        <f t="shared" si="254"/>
        <v>6.6356840540444999</v>
      </c>
      <c r="J2742">
        <f t="shared" si="255"/>
        <v>4.7723781049719998</v>
      </c>
      <c r="K2742">
        <f t="shared" si="256"/>
        <v>5.9774923895410996</v>
      </c>
      <c r="L2742">
        <f t="shared" si="257"/>
        <v>5.2078454633839604</v>
      </c>
      <c r="M2742">
        <f t="shared" si="258"/>
        <v>5.05049682752139</v>
      </c>
      <c r="N2742" s="2">
        <v>-1.01293216755876E-2</v>
      </c>
      <c r="O2742" s="2">
        <v>-4.7145189470993998E-3</v>
      </c>
      <c r="P2742" s="2">
        <v>3.8143720754710798E-3</v>
      </c>
      <c r="Q2742" s="2">
        <v>1.03205350021609E-2</v>
      </c>
      <c r="R2742" s="2">
        <v>-2.1869882965033201E-3</v>
      </c>
      <c r="S2742" s="2">
        <v>1E-10</v>
      </c>
      <c r="T2742" s="2">
        <v>-1.00781928757602E-2</v>
      </c>
      <c r="U2742" s="2">
        <v>-4.7034230467729596E-3</v>
      </c>
      <c r="V2742" s="2">
        <v>3.8216560509554401E-3</v>
      </c>
      <c r="W2742" s="2">
        <v>1.03739754098361E-2</v>
      </c>
      <c r="X2742" s="2">
        <v>-2.1845985800109501E-3</v>
      </c>
      <c r="Y2742" s="2">
        <v>1E-10</v>
      </c>
    </row>
    <row r="2743" spans="1:25" ht="15.75" customHeight="1">
      <c r="A2743" s="3">
        <v>42717</v>
      </c>
      <c r="B2743" s="5">
        <v>1450</v>
      </c>
      <c r="C2743" s="5">
        <v>769.7</v>
      </c>
      <c r="D2743" s="5">
        <v>118.4</v>
      </c>
      <c r="E2743" s="5">
        <v>390.2</v>
      </c>
      <c r="F2743" s="5">
        <v>184.6</v>
      </c>
      <c r="G2743" s="5">
        <v>160.4</v>
      </c>
      <c r="H2743">
        <f t="shared" si="253"/>
        <v>7.2793188354146201</v>
      </c>
      <c r="I2743">
        <f t="shared" si="254"/>
        <v>6.6460008285402701</v>
      </c>
      <c r="J2743">
        <f t="shared" si="255"/>
        <v>4.7740687224498997</v>
      </c>
      <c r="K2743">
        <f t="shared" si="256"/>
        <v>5.9666594281890104</v>
      </c>
      <c r="L2743">
        <f t="shared" si="257"/>
        <v>5.2181913220687504</v>
      </c>
      <c r="M2743">
        <f t="shared" si="258"/>
        <v>5.0776706954324098</v>
      </c>
      <c r="N2743" s="2">
        <v>1.7918197054115102E-2</v>
      </c>
      <c r="O2743" s="2">
        <v>1.0316774495768399E-2</v>
      </c>
      <c r="P2743" s="2">
        <v>1.6906174779069999E-3</v>
      </c>
      <c r="Q2743" s="2">
        <v>-1.08329613520883E-2</v>
      </c>
      <c r="R2743" s="2">
        <v>1.0345858684790901E-2</v>
      </c>
      <c r="S2743" s="2">
        <v>2.7173867911027799E-2</v>
      </c>
      <c r="T2743" s="2">
        <v>1.8079691065473101E-2</v>
      </c>
      <c r="U2743" s="2">
        <v>1.0370175899186301E-2</v>
      </c>
      <c r="V2743" s="2">
        <v>1.69204737732659E-3</v>
      </c>
      <c r="W2743" s="2">
        <v>-1.07744961338573E-2</v>
      </c>
      <c r="X2743" s="2">
        <v>1.03995621237001E-2</v>
      </c>
      <c r="Y2743" s="2">
        <v>2.7546444586803401E-2</v>
      </c>
    </row>
    <row r="2744" spans="1:25" ht="15.75" customHeight="1">
      <c r="A2744" s="3">
        <v>42718</v>
      </c>
      <c r="B2744" s="5">
        <v>1455</v>
      </c>
      <c r="C2744" s="5">
        <v>767.7</v>
      </c>
      <c r="D2744" s="5">
        <v>118.35</v>
      </c>
      <c r="E2744" s="5">
        <v>386.6</v>
      </c>
      <c r="F2744" s="5">
        <v>184.85</v>
      </c>
      <c r="G2744" s="5">
        <v>158.19999999999999</v>
      </c>
      <c r="H2744">
        <f t="shared" si="253"/>
        <v>7.2827611796055898</v>
      </c>
      <c r="I2744">
        <f t="shared" si="254"/>
        <v>6.6433990318338498</v>
      </c>
      <c r="J2744">
        <f t="shared" si="255"/>
        <v>4.7736463359599899</v>
      </c>
      <c r="K2744">
        <f t="shared" si="256"/>
        <v>5.9573905667742304</v>
      </c>
      <c r="L2744">
        <f t="shared" si="257"/>
        <v>5.2195446853826404</v>
      </c>
      <c r="M2744">
        <f t="shared" si="258"/>
        <v>5.0638600553335502</v>
      </c>
      <c r="N2744" s="2">
        <v>3.4423441909732198E-3</v>
      </c>
      <c r="O2744" s="2">
        <v>-2.6017967064184701E-3</v>
      </c>
      <c r="P2744" s="2">
        <v>-4.2238648991155302E-4</v>
      </c>
      <c r="Q2744" s="2">
        <v>-9.2688614147791205E-3</v>
      </c>
      <c r="R2744" s="2">
        <v>1.35336331388825E-3</v>
      </c>
      <c r="S2744" s="2">
        <v>-1.38106400988605E-2</v>
      </c>
      <c r="T2744" s="2">
        <v>3.4482758620689698E-3</v>
      </c>
      <c r="U2744" s="2">
        <v>-2.59841496687021E-3</v>
      </c>
      <c r="V2744" s="2">
        <v>-4.22297297297393E-4</v>
      </c>
      <c r="W2744" s="2">
        <v>-9.2260379292669597E-3</v>
      </c>
      <c r="X2744" s="2">
        <v>1.3542795232936099E-3</v>
      </c>
      <c r="Y2744" s="2">
        <v>-1.3715710723192101E-2</v>
      </c>
    </row>
    <row r="2745" spans="1:25" ht="15.75" customHeight="1">
      <c r="A2745" s="3">
        <v>42719</v>
      </c>
      <c r="B2745" s="5">
        <v>1441</v>
      </c>
      <c r="C2745" s="5">
        <v>762.2</v>
      </c>
      <c r="D2745" s="5">
        <v>117.65</v>
      </c>
      <c r="E2745" s="5">
        <v>387.95</v>
      </c>
      <c r="F2745" s="5">
        <v>187.15</v>
      </c>
      <c r="G2745" s="5">
        <v>156.85</v>
      </c>
      <c r="H2745">
        <f t="shared" si="253"/>
        <v>7.2730925959995201</v>
      </c>
      <c r="I2745">
        <f t="shared" si="254"/>
        <v>6.6362089884397601</v>
      </c>
      <c r="J2745">
        <f t="shared" si="255"/>
        <v>4.7677141151733702</v>
      </c>
      <c r="K2745">
        <f t="shared" si="256"/>
        <v>5.9608764653399602</v>
      </c>
      <c r="L2745">
        <f t="shared" si="257"/>
        <v>5.2319104343504401</v>
      </c>
      <c r="M2745">
        <f t="shared" si="258"/>
        <v>5.05528993463669</v>
      </c>
      <c r="N2745" s="2">
        <v>-9.6685836060705892E-3</v>
      </c>
      <c r="O2745" s="2">
        <v>-7.1900433940941299E-3</v>
      </c>
      <c r="P2745" s="2">
        <v>-5.93222078662148E-3</v>
      </c>
      <c r="Q2745" s="2">
        <v>3.48589856572712E-3</v>
      </c>
      <c r="R2745" s="2">
        <v>1.23657489677971E-2</v>
      </c>
      <c r="S2745" s="2">
        <v>-8.5701206968664696E-3</v>
      </c>
      <c r="T2745" s="2">
        <v>-9.6219931271477703E-3</v>
      </c>
      <c r="U2745" s="2">
        <v>-7.1642568711736297E-3</v>
      </c>
      <c r="V2745" s="2">
        <v>-5.9146599070552504E-3</v>
      </c>
      <c r="W2745" s="2">
        <v>3.4919813760992402E-3</v>
      </c>
      <c r="X2745" s="2">
        <v>1.2442520962943E-2</v>
      </c>
      <c r="Y2745" s="2">
        <v>-8.5335018963337197E-3</v>
      </c>
    </row>
    <row r="2746" spans="1:25" ht="15.75" customHeight="1">
      <c r="A2746" s="3">
        <v>42720</v>
      </c>
      <c r="B2746" s="5">
        <v>1447</v>
      </c>
      <c r="C2746" s="5">
        <v>754</v>
      </c>
      <c r="D2746" s="5">
        <v>117.4</v>
      </c>
      <c r="E2746" s="5">
        <v>388.7</v>
      </c>
      <c r="F2746" s="5">
        <v>184.65</v>
      </c>
      <c r="G2746" s="5">
        <v>153.35</v>
      </c>
      <c r="H2746">
        <f t="shared" si="253"/>
        <v>7.2772477266314803</v>
      </c>
      <c r="I2746">
        <f t="shared" si="254"/>
        <v>6.6253923680079598</v>
      </c>
      <c r="J2746">
        <f t="shared" si="255"/>
        <v>4.7655869073939998</v>
      </c>
      <c r="K2746">
        <f t="shared" si="256"/>
        <v>5.9628078378581799</v>
      </c>
      <c r="L2746">
        <f t="shared" si="257"/>
        <v>5.2184621412985699</v>
      </c>
      <c r="M2746">
        <f t="shared" si="258"/>
        <v>5.0327228905602599</v>
      </c>
      <c r="N2746" s="2">
        <v>4.1551306319611604E-3</v>
      </c>
      <c r="O2746" s="2">
        <v>-1.0816620431803901E-2</v>
      </c>
      <c r="P2746" s="2">
        <v>-2.1272077793756902E-3</v>
      </c>
      <c r="Q2746" s="2">
        <v>1.9313725182197299E-3</v>
      </c>
      <c r="R2746" s="2">
        <v>-1.34482930518649E-2</v>
      </c>
      <c r="S2746" s="2">
        <v>-2.2567044076427401E-2</v>
      </c>
      <c r="T2746" s="2">
        <v>4.1637751561415699E-3</v>
      </c>
      <c r="U2746" s="2">
        <v>-1.07583311466807E-2</v>
      </c>
      <c r="V2746" s="2">
        <v>-2.1249468763280899E-3</v>
      </c>
      <c r="W2746" s="2">
        <v>1.93323881943549E-3</v>
      </c>
      <c r="X2746" s="2">
        <v>-1.33582687683676E-2</v>
      </c>
      <c r="Y2746" s="2">
        <v>-2.23143130379343E-2</v>
      </c>
    </row>
    <row r="2747" spans="1:25" ht="15.75" customHeight="1">
      <c r="A2747" s="3">
        <v>42723</v>
      </c>
      <c r="B2747" s="5">
        <v>1436.75</v>
      </c>
      <c r="C2747" s="5">
        <v>734.7</v>
      </c>
      <c r="D2747" s="5">
        <v>116.25</v>
      </c>
      <c r="E2747" s="5">
        <v>383.2</v>
      </c>
      <c r="F2747" s="5">
        <v>178.2</v>
      </c>
      <c r="G2747" s="5">
        <v>147.94999999999999</v>
      </c>
      <c r="H2747">
        <f t="shared" si="253"/>
        <v>7.2701388973878496</v>
      </c>
      <c r="I2747">
        <f t="shared" si="254"/>
        <v>6.5994622526262301</v>
      </c>
      <c r="J2747">
        <f t="shared" si="255"/>
        <v>4.7557430444674704</v>
      </c>
      <c r="K2747">
        <f t="shared" si="256"/>
        <v>5.9485570460967097</v>
      </c>
      <c r="L2747">
        <f t="shared" si="257"/>
        <v>5.1829065150367102</v>
      </c>
      <c r="M2747">
        <f t="shared" si="258"/>
        <v>4.9968743788462202</v>
      </c>
      <c r="N2747" s="2">
        <v>-7.1088292436334299E-3</v>
      </c>
      <c r="O2747" s="2">
        <v>-2.59301153817235E-2</v>
      </c>
      <c r="P2747" s="2">
        <v>-9.8438629265302797E-3</v>
      </c>
      <c r="Q2747" s="2">
        <v>-1.4250791761472001E-2</v>
      </c>
      <c r="R2747" s="2">
        <v>-3.5555626261863302E-2</v>
      </c>
      <c r="S2747" s="2">
        <v>-3.5848511714041499E-2</v>
      </c>
      <c r="T2747" s="2">
        <v>-7.0836212854181102E-3</v>
      </c>
      <c r="U2747" s="2">
        <v>-2.5596816976127298E-2</v>
      </c>
      <c r="V2747" s="2">
        <v>-9.7955706984668295E-3</v>
      </c>
      <c r="W2747" s="2">
        <v>-1.41497298687934E-2</v>
      </c>
      <c r="X2747" s="2">
        <v>-3.4930950446791301E-2</v>
      </c>
      <c r="Y2747" s="2">
        <v>-3.5213563743071399E-2</v>
      </c>
    </row>
    <row r="2748" spans="1:25" ht="15.75" customHeight="1">
      <c r="A2748" s="3">
        <v>42724</v>
      </c>
      <c r="B2748" s="5">
        <v>1437.75</v>
      </c>
      <c r="C2748" s="5">
        <v>745.2</v>
      </c>
      <c r="D2748" s="5">
        <v>116.95</v>
      </c>
      <c r="E2748" s="5">
        <v>373.2</v>
      </c>
      <c r="F2748" s="5">
        <v>177.55</v>
      </c>
      <c r="G2748" s="5">
        <v>148.19999999999999</v>
      </c>
      <c r="H2748">
        <f t="shared" si="253"/>
        <v>7.2708346705938602</v>
      </c>
      <c r="I2748">
        <f t="shared" si="254"/>
        <v>6.6136526387274301</v>
      </c>
      <c r="J2748">
        <f t="shared" si="255"/>
        <v>4.7617464930301896</v>
      </c>
      <c r="K2748">
        <f t="shared" si="256"/>
        <v>5.9221144689731897</v>
      </c>
      <c r="L2748">
        <f t="shared" si="257"/>
        <v>5.1792522593891004</v>
      </c>
      <c r="M2748">
        <f t="shared" si="258"/>
        <v>4.9985627128619896</v>
      </c>
      <c r="N2748" s="2">
        <v>6.9577320601332804E-4</v>
      </c>
      <c r="O2748" s="2">
        <v>1.41903861012018E-2</v>
      </c>
      <c r="P2748" s="2">
        <v>6.0034485627227198E-3</v>
      </c>
      <c r="Q2748" s="2">
        <v>-2.6442577123517299E-2</v>
      </c>
      <c r="R2748" s="2">
        <v>-3.6542556476124601E-3</v>
      </c>
      <c r="S2748" s="2">
        <v>1.68833401576762E-3</v>
      </c>
      <c r="T2748" s="2">
        <v>6.9601531233687102E-4</v>
      </c>
      <c r="U2748" s="2">
        <v>1.4291547570436901E-2</v>
      </c>
      <c r="V2748" s="2">
        <v>6.0215053763441103E-3</v>
      </c>
      <c r="W2748" s="2">
        <v>-2.60960334029228E-2</v>
      </c>
      <c r="X2748" s="2">
        <v>-3.6475869809201901E-3</v>
      </c>
      <c r="Y2748" s="2">
        <v>1.68976005407232E-3</v>
      </c>
    </row>
    <row r="2749" spans="1:25" ht="15.75" customHeight="1">
      <c r="A2749" s="3">
        <v>42725</v>
      </c>
      <c r="B2749" s="5">
        <v>1431.25</v>
      </c>
      <c r="C2749" s="5">
        <v>738.6</v>
      </c>
      <c r="D2749" s="5">
        <v>117.45</v>
      </c>
      <c r="E2749" s="5">
        <v>374.6</v>
      </c>
      <c r="F2749" s="5">
        <v>176.75</v>
      </c>
      <c r="G2749" s="5">
        <v>147.1</v>
      </c>
      <c r="H2749">
        <f t="shared" si="253"/>
        <v>7.2663034673025502</v>
      </c>
      <c r="I2749">
        <f t="shared" si="254"/>
        <v>6.6047565024184598</v>
      </c>
      <c r="J2749">
        <f t="shared" si="255"/>
        <v>4.7660127111049198</v>
      </c>
      <c r="K2749">
        <f t="shared" si="256"/>
        <v>5.9258587900099897</v>
      </c>
      <c r="L2749">
        <f t="shared" si="257"/>
        <v>5.1747363047766797</v>
      </c>
      <c r="M2749">
        <f t="shared" si="258"/>
        <v>4.9911126276073903</v>
      </c>
      <c r="N2749" s="2">
        <v>-4.5312032913136201E-3</v>
      </c>
      <c r="O2749" s="2">
        <v>-8.89613630897035E-3</v>
      </c>
      <c r="P2749" s="2">
        <v>4.2662180747337101E-3</v>
      </c>
      <c r="Q2749" s="2">
        <v>3.7443210367991099E-3</v>
      </c>
      <c r="R2749" s="2">
        <v>-4.5159546124145002E-3</v>
      </c>
      <c r="S2749" s="2">
        <v>-7.4500852545940103E-3</v>
      </c>
      <c r="T2749" s="2">
        <v>-4.5209528777603904E-3</v>
      </c>
      <c r="U2749" s="2">
        <v>-8.8566827697262804E-3</v>
      </c>
      <c r="V2749" s="2">
        <v>4.2753313381787101E-3</v>
      </c>
      <c r="W2749" s="2">
        <v>3.7513397642015898E-3</v>
      </c>
      <c r="X2749" s="2">
        <v>-4.5057730216841001E-3</v>
      </c>
      <c r="Y2749" s="2">
        <v>-7.4224021592442296E-3</v>
      </c>
    </row>
    <row r="2750" spans="1:25" ht="15.75" customHeight="1">
      <c r="A2750" s="3">
        <v>42726</v>
      </c>
      <c r="B2750" s="5">
        <v>1429.5</v>
      </c>
      <c r="C2750" s="5">
        <v>718.7</v>
      </c>
      <c r="D2750" s="5">
        <v>118</v>
      </c>
      <c r="E2750" s="5">
        <v>373.65</v>
      </c>
      <c r="F2750" s="5">
        <v>173.5</v>
      </c>
      <c r="G2750" s="5">
        <v>142.05000000000001</v>
      </c>
      <c r="H2750">
        <f t="shared" si="253"/>
        <v>7.2650800117623699</v>
      </c>
      <c r="I2750">
        <f t="shared" si="254"/>
        <v>6.5774440244744001</v>
      </c>
      <c r="J2750">
        <f t="shared" si="255"/>
        <v>4.7706846244656704</v>
      </c>
      <c r="K2750">
        <f t="shared" si="256"/>
        <v>5.9233195303763004</v>
      </c>
      <c r="L2750">
        <f t="shared" si="257"/>
        <v>5.1561775993869103</v>
      </c>
      <c r="M2750">
        <f t="shared" si="258"/>
        <v>4.9561791083001996</v>
      </c>
      <c r="N2750" s="2">
        <v>-1.2234555401837699E-3</v>
      </c>
      <c r="O2750" s="2">
        <v>-2.73124779440659E-2</v>
      </c>
      <c r="P2750" s="2">
        <v>4.6719133607426898E-3</v>
      </c>
      <c r="Q2750" s="2">
        <v>-2.5392596336892802E-3</v>
      </c>
      <c r="R2750" s="2">
        <v>-1.85587053897684E-2</v>
      </c>
      <c r="S2750" s="2">
        <v>-3.4933519307194197E-2</v>
      </c>
      <c r="T2750" s="2">
        <v>-1.22270742358079E-3</v>
      </c>
      <c r="U2750" s="2">
        <v>-2.6942864879501701E-2</v>
      </c>
      <c r="V2750" s="2">
        <v>4.6828437633035097E-3</v>
      </c>
      <c r="W2750" s="2">
        <v>-2.5360384410038602E-3</v>
      </c>
      <c r="X2750" s="2">
        <v>-1.8387553041018401E-2</v>
      </c>
      <c r="Y2750" s="2">
        <v>-3.4330387491502301E-2</v>
      </c>
    </row>
    <row r="2751" spans="1:25" ht="15.75" customHeight="1">
      <c r="A2751" s="3">
        <v>42727</v>
      </c>
      <c r="B2751" s="5">
        <v>1442.25</v>
      </c>
      <c r="C2751" s="5">
        <v>717.7</v>
      </c>
      <c r="D2751" s="5">
        <v>118.15</v>
      </c>
      <c r="E2751" s="5">
        <v>374.25</v>
      </c>
      <c r="F2751" s="5">
        <v>175.65</v>
      </c>
      <c r="G2751" s="5">
        <v>141.65</v>
      </c>
      <c r="H2751">
        <f t="shared" si="253"/>
        <v>7.273959673137</v>
      </c>
      <c r="I2751">
        <f t="shared" si="254"/>
        <v>6.5760516544360303</v>
      </c>
      <c r="J2751">
        <f t="shared" si="255"/>
        <v>4.7719550036329199</v>
      </c>
      <c r="K2751">
        <f t="shared" si="256"/>
        <v>5.9249240232997398</v>
      </c>
      <c r="L2751">
        <f t="shared" si="257"/>
        <v>5.1684933787118403</v>
      </c>
      <c r="M2751">
        <f t="shared" si="258"/>
        <v>4.9533592262765298</v>
      </c>
      <c r="N2751" s="2">
        <v>8.8796613746327004E-3</v>
      </c>
      <c r="O2751" s="2">
        <v>-1.3923700383706699E-3</v>
      </c>
      <c r="P2751" s="2">
        <v>1.27037916725214E-3</v>
      </c>
      <c r="Q2751" s="2">
        <v>1.6044929234393401E-3</v>
      </c>
      <c r="R2751" s="2">
        <v>1.2315779324922E-2</v>
      </c>
      <c r="S2751" s="2">
        <v>-2.81988202367245E-3</v>
      </c>
      <c r="T2751" s="2">
        <v>8.9192025183630601E-3</v>
      </c>
      <c r="U2751" s="2">
        <v>-1.39140114094894E-3</v>
      </c>
      <c r="V2751" s="2">
        <v>1.27118644067801E-3</v>
      </c>
      <c r="W2751" s="2">
        <v>1.6057808109193701E-3</v>
      </c>
      <c r="X2751" s="2">
        <v>1.23919308357349E-2</v>
      </c>
      <c r="Y2751" s="2">
        <v>-2.8159098908835298E-3</v>
      </c>
    </row>
    <row r="2752" spans="1:25" ht="15.75" customHeight="1">
      <c r="A2752" s="3">
        <v>42730</v>
      </c>
      <c r="B2752" s="5">
        <v>1442.25</v>
      </c>
      <c r="C2752" s="5">
        <v>717.7</v>
      </c>
      <c r="D2752" s="5">
        <v>118.15</v>
      </c>
      <c r="E2752" s="5">
        <v>371.15</v>
      </c>
      <c r="F2752" s="5">
        <v>175.65</v>
      </c>
      <c r="G2752" s="5">
        <v>141.65</v>
      </c>
      <c r="H2752">
        <f t="shared" si="253"/>
        <v>7.273959673137</v>
      </c>
      <c r="I2752">
        <f t="shared" si="254"/>
        <v>6.5760516544360303</v>
      </c>
      <c r="J2752">
        <f t="shared" si="255"/>
        <v>4.7719550036329199</v>
      </c>
      <c r="K2752">
        <f t="shared" si="256"/>
        <v>5.9166062935635599</v>
      </c>
      <c r="L2752">
        <f t="shared" si="257"/>
        <v>5.1684933787118403</v>
      </c>
      <c r="M2752">
        <f t="shared" si="258"/>
        <v>4.9533592262765298</v>
      </c>
      <c r="N2752" s="2">
        <v>1E-10</v>
      </c>
      <c r="O2752" s="2">
        <v>1E-10</v>
      </c>
      <c r="P2752" s="2">
        <v>1E-10</v>
      </c>
      <c r="Q2752" s="2">
        <v>-8.3177297361824998E-3</v>
      </c>
      <c r="R2752" s="2">
        <v>1E-10</v>
      </c>
      <c r="S2752" s="2">
        <v>1E-10</v>
      </c>
      <c r="T2752" s="2">
        <v>1E-10</v>
      </c>
      <c r="U2752" s="2">
        <v>1E-10</v>
      </c>
      <c r="V2752" s="2">
        <v>1E-10</v>
      </c>
      <c r="W2752" s="2">
        <v>-8.2832331329325895E-3</v>
      </c>
      <c r="X2752" s="2">
        <v>1E-10</v>
      </c>
      <c r="Y2752" s="2">
        <v>1E-10</v>
      </c>
    </row>
    <row r="2753" spans="1:25" ht="15.75" customHeight="1">
      <c r="A2753" s="3">
        <v>42731</v>
      </c>
      <c r="B2753" s="5">
        <v>1442.25</v>
      </c>
      <c r="C2753" s="5">
        <v>717.7</v>
      </c>
      <c r="D2753" s="5">
        <v>118.15</v>
      </c>
      <c r="E2753" s="5">
        <v>371.15</v>
      </c>
      <c r="F2753" s="5">
        <v>175.65</v>
      </c>
      <c r="G2753" s="5">
        <v>141.65</v>
      </c>
      <c r="H2753">
        <f t="shared" si="253"/>
        <v>7.273959673137</v>
      </c>
      <c r="I2753">
        <f t="shared" si="254"/>
        <v>6.5760516544360303</v>
      </c>
      <c r="J2753">
        <f t="shared" si="255"/>
        <v>4.7719550036329199</v>
      </c>
      <c r="K2753">
        <f t="shared" si="256"/>
        <v>5.9166062935635599</v>
      </c>
      <c r="L2753">
        <f t="shared" si="257"/>
        <v>5.1684933787118403</v>
      </c>
      <c r="M2753">
        <f t="shared" si="258"/>
        <v>4.9533592262765298</v>
      </c>
      <c r="N2753" s="2">
        <v>1E-10</v>
      </c>
      <c r="O2753" s="2">
        <v>1E-10</v>
      </c>
      <c r="P2753" s="2">
        <v>1E-10</v>
      </c>
      <c r="Q2753" s="2">
        <v>1E-10</v>
      </c>
      <c r="R2753" s="2">
        <v>1E-10</v>
      </c>
      <c r="S2753" s="2">
        <v>1E-10</v>
      </c>
      <c r="T2753" s="2">
        <v>1E-10</v>
      </c>
      <c r="U2753" s="2">
        <v>1E-10</v>
      </c>
      <c r="V2753" s="2">
        <v>1E-10</v>
      </c>
      <c r="W2753" s="2">
        <v>1E-10</v>
      </c>
      <c r="X2753" s="2">
        <v>1E-10</v>
      </c>
      <c r="Y2753" s="2">
        <v>1E-10</v>
      </c>
    </row>
    <row r="2754" spans="1:25" ht="15.75" customHeight="1">
      <c r="A2754" s="3">
        <v>42732</v>
      </c>
      <c r="B2754" s="5">
        <v>1437.75</v>
      </c>
      <c r="C2754" s="5">
        <v>691.5</v>
      </c>
      <c r="D2754" s="5">
        <v>117.75</v>
      </c>
      <c r="E2754" s="5">
        <v>377.1</v>
      </c>
      <c r="F2754" s="5">
        <v>174.75</v>
      </c>
      <c r="G2754" s="5">
        <v>141.15</v>
      </c>
      <c r="H2754">
        <f t="shared" si="253"/>
        <v>7.2708346705938602</v>
      </c>
      <c r="I2754">
        <f t="shared" si="254"/>
        <v>6.5388631511048096</v>
      </c>
      <c r="J2754">
        <f t="shared" si="255"/>
        <v>4.7685637328965296</v>
      </c>
      <c r="K2754">
        <f t="shared" si="256"/>
        <v>5.9325104042643098</v>
      </c>
      <c r="L2754">
        <f t="shared" si="257"/>
        <v>5.1633563811139203</v>
      </c>
      <c r="M2754">
        <f t="shared" si="258"/>
        <v>4.9498231546994997</v>
      </c>
      <c r="N2754" s="2">
        <v>-3.1250025431353002E-3</v>
      </c>
      <c r="O2754" s="2">
        <v>-3.7188503331213603E-2</v>
      </c>
      <c r="P2754" s="2">
        <v>-3.3912707363903398E-3</v>
      </c>
      <c r="Q2754" s="2">
        <v>1.5904110700756001E-2</v>
      </c>
      <c r="R2754" s="2">
        <v>-5.1369975979165296E-3</v>
      </c>
      <c r="S2754" s="2">
        <v>-3.5360715770265099E-3</v>
      </c>
      <c r="T2754" s="2">
        <v>-3.1201248049921998E-3</v>
      </c>
      <c r="U2754" s="2">
        <v>-3.6505503692350602E-2</v>
      </c>
      <c r="V2754" s="2">
        <v>-3.3855268726196001E-3</v>
      </c>
      <c r="W2754" s="2">
        <v>1.6031254209888299E-2</v>
      </c>
      <c r="X2754" s="2">
        <v>-5.1238257899231697E-3</v>
      </c>
      <c r="Y2754" s="2">
        <v>-3.52982703847511E-3</v>
      </c>
    </row>
    <row r="2755" spans="1:25" ht="15.75" customHeight="1">
      <c r="A2755" s="3">
        <v>42733</v>
      </c>
      <c r="B2755" s="5">
        <v>1440</v>
      </c>
      <c r="C2755" s="5">
        <v>683.5</v>
      </c>
      <c r="D2755" s="5">
        <v>116.7</v>
      </c>
      <c r="E2755" s="5">
        <v>376.1</v>
      </c>
      <c r="F2755" s="5">
        <v>173</v>
      </c>
      <c r="G2755" s="5">
        <v>135.6</v>
      </c>
      <c r="H2755">
        <f t="shared" ref="H2755:H2818" si="259">LN(B2755)</f>
        <v>7.2723983925700502</v>
      </c>
      <c r="I2755">
        <f t="shared" ref="I2755:I2818" si="260">LN(C2755)</f>
        <v>6.5272266561640002</v>
      </c>
      <c r="J2755">
        <f t="shared" ref="J2755:J2818" si="261">LN(D2755)</f>
        <v>4.75960653929251</v>
      </c>
      <c r="K2755">
        <f t="shared" ref="K2755:K2818" si="262">LN(E2755)</f>
        <v>5.92985506547629</v>
      </c>
      <c r="L2755">
        <f t="shared" ref="L2755:L2818" si="263">LN(F2755)</f>
        <v>5.1532915944977802</v>
      </c>
      <c r="M2755">
        <f t="shared" ref="M2755:M2818" si="264">LN(G2755)</f>
        <v>4.9097093755063002</v>
      </c>
      <c r="N2755" s="2">
        <v>1.56372197618282E-3</v>
      </c>
      <c r="O2755" s="2">
        <v>-1.16364949408094E-2</v>
      </c>
      <c r="P2755" s="2">
        <v>-8.9571936040160303E-3</v>
      </c>
      <c r="Q2755" s="2">
        <v>-2.6553387880214898E-3</v>
      </c>
      <c r="R2755" s="2">
        <v>-1.00647866161401E-2</v>
      </c>
      <c r="S2755" s="2">
        <v>-4.0113779193203102E-2</v>
      </c>
      <c r="T2755" s="2">
        <v>1.5649452269170601E-3</v>
      </c>
      <c r="U2755" s="2">
        <v>-1.15690527838033E-2</v>
      </c>
      <c r="V2755" s="2">
        <v>-8.9171974522292696E-3</v>
      </c>
      <c r="W2755" s="2">
        <v>-2.6518164942985899E-3</v>
      </c>
      <c r="X2755" s="2">
        <v>-1.00143061516452E-2</v>
      </c>
      <c r="Y2755" s="2">
        <v>-3.9319872476089299E-2</v>
      </c>
    </row>
    <row r="2756" spans="1:25" ht="15.75" customHeight="1">
      <c r="A2756" s="3">
        <v>42734</v>
      </c>
      <c r="B2756" s="5">
        <v>1433</v>
      </c>
      <c r="C2756" s="5">
        <v>680.1</v>
      </c>
      <c r="D2756" s="5">
        <v>116.4</v>
      </c>
      <c r="E2756" s="5">
        <v>373.65</v>
      </c>
      <c r="F2756" s="5">
        <v>174.15</v>
      </c>
      <c r="G2756" s="5">
        <v>134.80000000000001</v>
      </c>
      <c r="H2756">
        <f t="shared" si="259"/>
        <v>7.2675254278281702</v>
      </c>
      <c r="I2756">
        <f t="shared" si="260"/>
        <v>6.5222398461815896</v>
      </c>
      <c r="J2756">
        <f t="shared" si="261"/>
        <v>4.7570325352973404</v>
      </c>
      <c r="K2756">
        <f t="shared" si="262"/>
        <v>5.9233195303763004</v>
      </c>
      <c r="L2756">
        <f t="shared" si="263"/>
        <v>5.1599169968120098</v>
      </c>
      <c r="M2756">
        <f t="shared" si="264"/>
        <v>4.90379219847821</v>
      </c>
      <c r="N2756" s="2">
        <v>-4.8729647418746004E-3</v>
      </c>
      <c r="O2756" s="2">
        <v>-4.9868099824106303E-3</v>
      </c>
      <c r="P2756" s="2">
        <v>-2.5740039951731601E-3</v>
      </c>
      <c r="Q2756" s="2">
        <v>-6.5355350999913896E-3</v>
      </c>
      <c r="R2756" s="2">
        <v>6.62540231423048E-3</v>
      </c>
      <c r="S2756" s="2">
        <v>-5.9171770280892497E-3</v>
      </c>
      <c r="T2756" s="2">
        <v>-4.8611111111111103E-3</v>
      </c>
      <c r="U2756" s="2">
        <v>-4.9743964886612702E-3</v>
      </c>
      <c r="V2756" s="2">
        <v>-2.5706940874035702E-3</v>
      </c>
      <c r="W2756" s="2">
        <v>-6.51422494017561E-3</v>
      </c>
      <c r="X2756" s="2">
        <v>6.6473988439306698E-3</v>
      </c>
      <c r="Y2756" s="2">
        <v>-5.8997050147491402E-3</v>
      </c>
    </row>
    <row r="2757" spans="1:25" ht="15.75" customHeight="1">
      <c r="A2757" s="3">
        <v>42737</v>
      </c>
      <c r="B2757" s="5">
        <v>1433</v>
      </c>
      <c r="C2757" s="5">
        <v>680.1</v>
      </c>
      <c r="D2757" s="5">
        <v>116.4</v>
      </c>
      <c r="E2757" s="5">
        <v>375.35</v>
      </c>
      <c r="F2757" s="5">
        <v>174.15</v>
      </c>
      <c r="G2757" s="5">
        <v>134.80000000000001</v>
      </c>
      <c r="H2757">
        <f t="shared" si="259"/>
        <v>7.2675254278281702</v>
      </c>
      <c r="I2757">
        <f t="shared" si="260"/>
        <v>6.5222398461815896</v>
      </c>
      <c r="J2757">
        <f t="shared" si="261"/>
        <v>4.7570325352973404</v>
      </c>
      <c r="K2757">
        <f t="shared" si="262"/>
        <v>5.9278589240190103</v>
      </c>
      <c r="L2757">
        <f t="shared" si="263"/>
        <v>5.1599169968120098</v>
      </c>
      <c r="M2757">
        <f t="shared" si="264"/>
        <v>4.90379219847821</v>
      </c>
      <c r="N2757" s="2">
        <v>1E-10</v>
      </c>
      <c r="O2757" s="2">
        <v>1E-10</v>
      </c>
      <c r="P2757" s="2">
        <v>1E-10</v>
      </c>
      <c r="Q2757" s="2">
        <v>4.5393936427124996E-3</v>
      </c>
      <c r="R2757" s="2">
        <v>1E-10</v>
      </c>
      <c r="S2757" s="2">
        <v>1E-10</v>
      </c>
      <c r="T2757" s="2">
        <v>1E-10</v>
      </c>
      <c r="U2757" s="2">
        <v>1E-10</v>
      </c>
      <c r="V2757" s="2">
        <v>1E-10</v>
      </c>
      <c r="W2757" s="2">
        <v>4.5497122976048297E-3</v>
      </c>
      <c r="X2757" s="2">
        <v>1E-10</v>
      </c>
      <c r="Y2757" s="2">
        <v>1E-10</v>
      </c>
    </row>
    <row r="2758" spans="1:25" ht="15.75" customHeight="1">
      <c r="A2758" s="3">
        <v>42738</v>
      </c>
      <c r="B2758" s="5">
        <v>1450</v>
      </c>
      <c r="C2758" s="5">
        <v>694.7</v>
      </c>
      <c r="D2758" s="5">
        <v>115.85</v>
      </c>
      <c r="E2758" s="5">
        <v>375.35</v>
      </c>
      <c r="F2758" s="5">
        <v>173.75</v>
      </c>
      <c r="G2758" s="5">
        <v>136.65</v>
      </c>
      <c r="H2758">
        <f t="shared" si="259"/>
        <v>7.2793188354146201</v>
      </c>
      <c r="I2758">
        <f t="shared" si="260"/>
        <v>6.5434800976988399</v>
      </c>
      <c r="J2758">
        <f t="shared" si="261"/>
        <v>4.7522962508783904</v>
      </c>
      <c r="K2758">
        <f t="shared" si="262"/>
        <v>5.9278589240190103</v>
      </c>
      <c r="L2758">
        <f t="shared" si="263"/>
        <v>5.1576174844449003</v>
      </c>
      <c r="M2758">
        <f t="shared" si="264"/>
        <v>4.9174229123740796</v>
      </c>
      <c r="N2758" s="2">
        <v>1.1793407586448101E-2</v>
      </c>
      <c r="O2758" s="2">
        <v>2.1240251517242299E-2</v>
      </c>
      <c r="P2758" s="2">
        <v>-4.7362844189517998E-3</v>
      </c>
      <c r="Q2758" s="2">
        <v>1E-10</v>
      </c>
      <c r="R2758" s="2">
        <v>-2.2995123671076798E-3</v>
      </c>
      <c r="S2758" s="2">
        <v>1.36307138958713E-2</v>
      </c>
      <c r="T2758" s="2">
        <v>1.18632240055827E-2</v>
      </c>
      <c r="U2758" s="2">
        <v>2.1467431260108801E-2</v>
      </c>
      <c r="V2758" s="2">
        <v>-4.7250859106530204E-3</v>
      </c>
      <c r="W2758" s="2">
        <v>1E-10</v>
      </c>
      <c r="X2758" s="2">
        <v>-2.2968705139248102E-3</v>
      </c>
      <c r="Y2758" s="2">
        <v>1.37240356083086E-2</v>
      </c>
    </row>
    <row r="2759" spans="1:25" ht="15.75" customHeight="1">
      <c r="A2759" s="3">
        <v>42739</v>
      </c>
      <c r="B2759" s="5">
        <v>1443.75</v>
      </c>
      <c r="C2759" s="5">
        <v>679.9</v>
      </c>
      <c r="D2759" s="5">
        <v>115.95</v>
      </c>
      <c r="E2759" s="5">
        <v>373.6</v>
      </c>
      <c r="F2759" s="5">
        <v>172.45</v>
      </c>
      <c r="G2759" s="5">
        <v>138.15</v>
      </c>
      <c r="H2759">
        <f t="shared" si="259"/>
        <v>7.2749991742700999</v>
      </c>
      <c r="I2759">
        <f t="shared" si="260"/>
        <v>6.5219457285324101</v>
      </c>
      <c r="J2759">
        <f t="shared" si="261"/>
        <v>4.7531590637015402</v>
      </c>
      <c r="K2759">
        <f t="shared" si="262"/>
        <v>5.9231857063546904</v>
      </c>
      <c r="L2759">
        <f t="shared" si="263"/>
        <v>5.15010733938285</v>
      </c>
      <c r="M2759">
        <f t="shared" si="264"/>
        <v>4.92834005136943</v>
      </c>
      <c r="N2759" s="2">
        <v>-4.3196611445166502E-3</v>
      </c>
      <c r="O2759" s="2">
        <v>-2.1534369166420899E-2</v>
      </c>
      <c r="P2759" s="2">
        <v>8.6281282315514595E-4</v>
      </c>
      <c r="Q2759" s="2">
        <v>-4.6732176643233796E-3</v>
      </c>
      <c r="R2759" s="2">
        <v>-7.5101450620520503E-3</v>
      </c>
      <c r="S2759" s="2">
        <v>1.09171389953477E-2</v>
      </c>
      <c r="T2759" s="2">
        <v>-4.3103448275862103E-3</v>
      </c>
      <c r="U2759" s="2">
        <v>-2.1304160069094701E-2</v>
      </c>
      <c r="V2759" s="2">
        <v>8.6318515321543799E-4</v>
      </c>
      <c r="W2759" s="2">
        <v>-4.6623151725056601E-3</v>
      </c>
      <c r="X2759" s="2">
        <v>-7.4820143884892698E-3</v>
      </c>
      <c r="Y2759" s="2">
        <v>1.0976948408342501E-2</v>
      </c>
    </row>
    <row r="2760" spans="1:25" ht="15.75" customHeight="1">
      <c r="A2760" s="3">
        <v>42740</v>
      </c>
      <c r="B2760" s="5">
        <v>1438.75</v>
      </c>
      <c r="C2760" s="5">
        <v>693.3</v>
      </c>
      <c r="D2760" s="5">
        <v>115.85</v>
      </c>
      <c r="E2760" s="5">
        <v>384.25</v>
      </c>
      <c r="F2760" s="5">
        <v>176.8</v>
      </c>
      <c r="G2760" s="5">
        <v>139.35</v>
      </c>
      <c r="H2760">
        <f t="shared" si="259"/>
        <v>7.2715299600360899</v>
      </c>
      <c r="I2760">
        <f t="shared" si="260"/>
        <v>6.5414628059484397</v>
      </c>
      <c r="J2760">
        <f t="shared" si="261"/>
        <v>4.7522962508783904</v>
      </c>
      <c r="K2760">
        <f t="shared" si="262"/>
        <v>5.9512933824187098</v>
      </c>
      <c r="L2760">
        <f t="shared" si="263"/>
        <v>5.1750191502035401</v>
      </c>
      <c r="M2760">
        <f t="shared" si="264"/>
        <v>4.9369887539279604</v>
      </c>
      <c r="N2760" s="2">
        <v>-3.46921423401092E-3</v>
      </c>
      <c r="O2760" s="2">
        <v>1.95170774160296E-2</v>
      </c>
      <c r="P2760" s="2">
        <v>-8.6281282315514595E-4</v>
      </c>
      <c r="Q2760" s="2">
        <v>2.8107676064017501E-2</v>
      </c>
      <c r="R2760" s="2">
        <v>2.4911810820693599E-2</v>
      </c>
      <c r="S2760" s="2">
        <v>8.6487025585322303E-3</v>
      </c>
      <c r="T2760" s="2">
        <v>-3.4632034632034602E-3</v>
      </c>
      <c r="U2760" s="2">
        <v>1.97087807030445E-2</v>
      </c>
      <c r="V2760" s="2">
        <v>-8.6244070720145301E-4</v>
      </c>
      <c r="W2760" s="2">
        <v>2.8506423982869299E-2</v>
      </c>
      <c r="X2760" s="2">
        <v>2.5224702812409499E-2</v>
      </c>
      <c r="Y2760" s="2">
        <v>8.6862106406079501E-3</v>
      </c>
    </row>
    <row r="2761" spans="1:25" ht="15.75" customHeight="1">
      <c r="A2761" s="3">
        <v>42741</v>
      </c>
      <c r="B2761" s="5">
        <v>1438</v>
      </c>
      <c r="C2761" s="5">
        <v>691.9</v>
      </c>
      <c r="D2761" s="5">
        <v>117</v>
      </c>
      <c r="E2761" s="5">
        <v>379.2</v>
      </c>
      <c r="F2761" s="5">
        <v>175.2</v>
      </c>
      <c r="G2761" s="5">
        <v>138.65</v>
      </c>
      <c r="H2761">
        <f t="shared" si="259"/>
        <v>7.2710085382809897</v>
      </c>
      <c r="I2761">
        <f t="shared" si="260"/>
        <v>6.5394414365047702</v>
      </c>
      <c r="J2761">
        <f t="shared" si="261"/>
        <v>4.7621739347977599</v>
      </c>
      <c r="K2761">
        <f t="shared" si="262"/>
        <v>5.9380637703808699</v>
      </c>
      <c r="L2761">
        <f t="shared" si="263"/>
        <v>5.1659281785022904</v>
      </c>
      <c r="M2761">
        <f t="shared" si="264"/>
        <v>4.9319527720617904</v>
      </c>
      <c r="N2761" s="2">
        <v>-5.2142175510017097E-4</v>
      </c>
      <c r="O2761" s="2">
        <v>-2.0213694436783699E-3</v>
      </c>
      <c r="P2761" s="2">
        <v>9.8776839193703801E-3</v>
      </c>
      <c r="Q2761" s="2">
        <v>-1.3229612037838999E-2</v>
      </c>
      <c r="R2761" s="2">
        <v>-9.0909717012523893E-3</v>
      </c>
      <c r="S2761" s="2">
        <v>-5.0359818661709398E-3</v>
      </c>
      <c r="T2761" s="2">
        <v>-5.2128583840139E-4</v>
      </c>
      <c r="U2761" s="2">
        <v>-2.01932785230056E-3</v>
      </c>
      <c r="V2761" s="2">
        <v>9.92662926197674E-3</v>
      </c>
      <c r="W2761" s="2">
        <v>-1.31424853610931E-2</v>
      </c>
      <c r="X2761" s="2">
        <v>-9.0497737556562395E-3</v>
      </c>
      <c r="Y2761" s="2">
        <v>-5.0233225690705999E-3</v>
      </c>
    </row>
    <row r="2762" spans="1:25" ht="15.75" customHeight="1">
      <c r="A2762" s="3">
        <v>42744</v>
      </c>
      <c r="B2762" s="5">
        <v>1441.25</v>
      </c>
      <c r="C2762" s="5">
        <v>698.4</v>
      </c>
      <c r="D2762" s="5">
        <v>117.05</v>
      </c>
      <c r="E2762" s="5">
        <v>381.4</v>
      </c>
      <c r="F2762" s="5">
        <v>178</v>
      </c>
      <c r="G2762" s="5">
        <v>140.4</v>
      </c>
      <c r="H2762">
        <f t="shared" si="259"/>
        <v>7.2732660715832704</v>
      </c>
      <c r="I2762">
        <f t="shared" si="260"/>
        <v>6.5487920045253896</v>
      </c>
      <c r="J2762">
        <f t="shared" si="261"/>
        <v>4.7626011939369199</v>
      </c>
      <c r="K2762">
        <f t="shared" si="262"/>
        <v>5.9438486931663199</v>
      </c>
      <c r="L2762">
        <f t="shared" si="263"/>
        <v>5.1817835502920904</v>
      </c>
      <c r="M2762">
        <f t="shared" si="264"/>
        <v>4.9444954915917103</v>
      </c>
      <c r="N2762" s="2">
        <v>2.2575333022771798E-3</v>
      </c>
      <c r="O2762" s="2">
        <v>9.3505680206265006E-3</v>
      </c>
      <c r="P2762" s="2">
        <v>4.2725913916363801E-4</v>
      </c>
      <c r="Q2762" s="2">
        <v>5.7849227854518404E-3</v>
      </c>
      <c r="R2762" s="2">
        <v>1.58553717897938E-2</v>
      </c>
      <c r="S2762" s="2">
        <v>1.25427195299235E-2</v>
      </c>
      <c r="T2762" s="2">
        <v>2.2600834492350502E-3</v>
      </c>
      <c r="U2762" s="2">
        <v>9.3944211591270397E-3</v>
      </c>
      <c r="V2762" s="2">
        <v>4.2735042735040301E-4</v>
      </c>
      <c r="W2762" s="2">
        <v>5.8016877637130501E-3</v>
      </c>
      <c r="X2762" s="2">
        <v>1.5981735159817399E-2</v>
      </c>
      <c r="Y2762" s="2">
        <v>1.26217093400649E-2</v>
      </c>
    </row>
    <row r="2763" spans="1:25" ht="15.75" customHeight="1">
      <c r="A2763" s="3">
        <v>42745</v>
      </c>
      <c r="B2763" s="5">
        <v>1448</v>
      </c>
      <c r="C2763" s="5">
        <v>710.1</v>
      </c>
      <c r="D2763" s="5">
        <v>119.6</v>
      </c>
      <c r="E2763" s="5">
        <v>381.6</v>
      </c>
      <c r="F2763" s="5">
        <v>186</v>
      </c>
      <c r="G2763" s="5">
        <v>145.9</v>
      </c>
      <c r="H2763">
        <f t="shared" si="259"/>
        <v>7.2779385729456596</v>
      </c>
      <c r="I2763">
        <f t="shared" si="260"/>
        <v>6.5654058051880497</v>
      </c>
      <c r="J2763">
        <f t="shared" si="261"/>
        <v>4.78415284151653</v>
      </c>
      <c r="K2763">
        <f t="shared" si="262"/>
        <v>5.94437293957413</v>
      </c>
      <c r="L2763">
        <f t="shared" si="263"/>
        <v>5.2257466737131999</v>
      </c>
      <c r="M2763">
        <f t="shared" si="264"/>
        <v>4.9829214555287402</v>
      </c>
      <c r="N2763" s="2">
        <v>4.6725013623927199E-3</v>
      </c>
      <c r="O2763" s="2">
        <v>1.6613800662656601E-2</v>
      </c>
      <c r="P2763" s="2">
        <v>2.15516475796118E-2</v>
      </c>
      <c r="Q2763" s="2">
        <v>5.2424640781367803E-4</v>
      </c>
      <c r="R2763" s="2">
        <v>4.39631234211166E-2</v>
      </c>
      <c r="S2763" s="2">
        <v>3.8425963937028997E-2</v>
      </c>
      <c r="T2763" s="2">
        <v>4.6834345186470101E-3</v>
      </c>
      <c r="U2763" s="2">
        <v>1.6752577319587701E-2</v>
      </c>
      <c r="V2763" s="2">
        <v>2.1785561725758198E-2</v>
      </c>
      <c r="W2763" s="2">
        <v>5.2438384897757098E-4</v>
      </c>
      <c r="X2763" s="2">
        <v>4.49438202247191E-2</v>
      </c>
      <c r="Y2763" s="2">
        <v>3.9173789173789199E-2</v>
      </c>
    </row>
    <row r="2764" spans="1:25" ht="15.75" customHeight="1">
      <c r="A2764" s="3">
        <v>42746</v>
      </c>
      <c r="B2764" s="5">
        <v>1442.75</v>
      </c>
      <c r="C2764" s="5">
        <v>712.6</v>
      </c>
      <c r="D2764" s="5">
        <v>119.25</v>
      </c>
      <c r="E2764" s="5">
        <v>392</v>
      </c>
      <c r="F2764" s="5">
        <v>183.5</v>
      </c>
      <c r="G2764" s="5">
        <v>147.69999999999999</v>
      </c>
      <c r="H2764">
        <f t="shared" si="259"/>
        <v>7.2743062935910796</v>
      </c>
      <c r="I2764">
        <f t="shared" si="260"/>
        <v>6.5689202531717399</v>
      </c>
      <c r="J2764">
        <f t="shared" si="261"/>
        <v>4.7812221297684498</v>
      </c>
      <c r="K2764">
        <f t="shared" si="262"/>
        <v>5.9712618397904604</v>
      </c>
      <c r="L2764">
        <f t="shared" si="263"/>
        <v>5.2122146674946297</v>
      </c>
      <c r="M2764">
        <f t="shared" si="264"/>
        <v>4.9951831895373298</v>
      </c>
      <c r="N2764" s="2">
        <v>-3.6322793545862102E-3</v>
      </c>
      <c r="O2764" s="2">
        <v>3.5144479836874999E-3</v>
      </c>
      <c r="P2764" s="2">
        <v>-2.9307117480810202E-3</v>
      </c>
      <c r="Q2764" s="2">
        <v>2.6888900216330398E-2</v>
      </c>
      <c r="R2764" s="2">
        <v>-1.3532006218576399E-2</v>
      </c>
      <c r="S2764" s="2">
        <v>1.2261734008594901E-2</v>
      </c>
      <c r="T2764" s="2">
        <v>-3.6256906077348099E-3</v>
      </c>
      <c r="U2764" s="2">
        <v>3.5206308970567499E-3</v>
      </c>
      <c r="V2764" s="2">
        <v>-2.9264214046822298E-3</v>
      </c>
      <c r="W2764" s="2">
        <v>2.7253668763102701E-2</v>
      </c>
      <c r="X2764" s="2">
        <v>-1.34408602150538E-2</v>
      </c>
      <c r="Y2764" s="2">
        <v>1.2337217272104101E-2</v>
      </c>
    </row>
    <row r="2765" spans="1:25" ht="15.75" customHeight="1">
      <c r="A2765" s="3">
        <v>42747</v>
      </c>
      <c r="B2765" s="5">
        <v>1436.5</v>
      </c>
      <c r="C2765" s="5">
        <v>678.3</v>
      </c>
      <c r="D2765" s="5">
        <v>121.7</v>
      </c>
      <c r="E2765" s="5">
        <v>392.65</v>
      </c>
      <c r="F2765" s="5">
        <v>185.5</v>
      </c>
      <c r="G2765" s="5">
        <v>149.05000000000001</v>
      </c>
      <c r="H2765">
        <f t="shared" si="259"/>
        <v>7.2699648784193398</v>
      </c>
      <c r="I2765">
        <f t="shared" si="260"/>
        <v>6.5195896679520304</v>
      </c>
      <c r="J2765">
        <f t="shared" si="261"/>
        <v>4.80155899999348</v>
      </c>
      <c r="K2765">
        <f t="shared" si="262"/>
        <v>5.9729186298208798</v>
      </c>
      <c r="L2765">
        <f t="shared" si="263"/>
        <v>5.2230548820474896</v>
      </c>
      <c r="M2765">
        <f t="shared" si="264"/>
        <v>5.0042818201240804</v>
      </c>
      <c r="N2765" s="2">
        <v>-4.3414151717318097E-3</v>
      </c>
      <c r="O2765" s="2">
        <v>-4.9330585219702301E-2</v>
      </c>
      <c r="P2765" s="2">
        <v>2.0336870225030199E-2</v>
      </c>
      <c r="Q2765" s="2">
        <v>1.65679003042207E-3</v>
      </c>
      <c r="R2765" s="2">
        <v>1.0840214552865201E-2</v>
      </c>
      <c r="S2765" s="2">
        <v>9.0986305867462001E-3</v>
      </c>
      <c r="T2765" s="2">
        <v>-4.3320048518454297E-3</v>
      </c>
      <c r="U2765" s="2">
        <v>-4.8133595284872398E-2</v>
      </c>
      <c r="V2765" s="2">
        <v>2.05450733752621E-2</v>
      </c>
      <c r="W2765" s="2">
        <v>1.6581632653060599E-3</v>
      </c>
      <c r="X2765" s="2">
        <v>1.08991825613079E-2</v>
      </c>
      <c r="Y2765" s="2">
        <v>9.1401489505756398E-3</v>
      </c>
    </row>
    <row r="2766" spans="1:25" ht="15.75" customHeight="1">
      <c r="A2766" s="3">
        <v>42748</v>
      </c>
      <c r="B2766" s="5">
        <v>1444</v>
      </c>
      <c r="C2766" s="5">
        <v>690</v>
      </c>
      <c r="D2766" s="5">
        <v>122.15</v>
      </c>
      <c r="E2766" s="5">
        <v>401</v>
      </c>
      <c r="F2766" s="5">
        <v>185.55</v>
      </c>
      <c r="G2766" s="5">
        <v>151.5</v>
      </c>
      <c r="H2766">
        <f t="shared" si="259"/>
        <v>7.2751723194527704</v>
      </c>
      <c r="I2766">
        <f t="shared" si="260"/>
        <v>6.5366915975913003</v>
      </c>
      <c r="J2766">
        <f t="shared" si="261"/>
        <v>4.80524979770375</v>
      </c>
      <c r="K2766">
        <f t="shared" si="262"/>
        <v>5.9939614273065702</v>
      </c>
      <c r="L2766">
        <f t="shared" si="263"/>
        <v>5.2233243875066098</v>
      </c>
      <c r="M2766">
        <f t="shared" si="264"/>
        <v>5.0205856249494198</v>
      </c>
      <c r="N2766" s="2">
        <v>5.2074410334270703E-3</v>
      </c>
      <c r="O2766" s="2">
        <v>1.7101929639270701E-2</v>
      </c>
      <c r="P2766" s="2">
        <v>3.69079771026826E-3</v>
      </c>
      <c r="Q2766" s="2">
        <v>2.1042797485685001E-2</v>
      </c>
      <c r="R2766" s="2">
        <v>2.6950545911663698E-4</v>
      </c>
      <c r="S2766" s="2">
        <v>1.6303804825343899E-2</v>
      </c>
      <c r="T2766" s="2">
        <v>5.2210233205708303E-3</v>
      </c>
      <c r="U2766" s="2">
        <v>1.7249004865104001E-2</v>
      </c>
      <c r="V2766" s="2">
        <v>3.69761709120791E-3</v>
      </c>
      <c r="W2766" s="2">
        <v>2.1265758308926599E-2</v>
      </c>
      <c r="X2766" s="2">
        <v>2.6954177897580301E-4</v>
      </c>
      <c r="Y2766" s="2">
        <v>1.64374371016437E-2</v>
      </c>
    </row>
    <row r="2767" spans="1:25" ht="15.75" customHeight="1">
      <c r="A2767" s="3">
        <v>42751</v>
      </c>
      <c r="B2767" s="5">
        <v>1439.5</v>
      </c>
      <c r="C2767" s="5">
        <v>697.4</v>
      </c>
      <c r="D2767" s="5">
        <v>123.5</v>
      </c>
      <c r="E2767" s="5">
        <v>404.65</v>
      </c>
      <c r="F2767" s="5">
        <v>188.45</v>
      </c>
      <c r="G2767" s="5">
        <v>157.80000000000001</v>
      </c>
      <c r="H2767">
        <f t="shared" si="259"/>
        <v>7.2720511100522298</v>
      </c>
      <c r="I2767">
        <f t="shared" si="260"/>
        <v>6.5473591342415496</v>
      </c>
      <c r="J2767">
        <f t="shared" si="261"/>
        <v>4.8162411560680303</v>
      </c>
      <c r="K2767">
        <f t="shared" si="262"/>
        <v>6.0030224959417096</v>
      </c>
      <c r="L2767">
        <f t="shared" si="263"/>
        <v>5.2388327197131401</v>
      </c>
      <c r="M2767">
        <f t="shared" si="264"/>
        <v>5.0613284084117698</v>
      </c>
      <c r="N2767" s="2">
        <v>-3.12120940054061E-3</v>
      </c>
      <c r="O2767" s="2">
        <v>1.06675366502467E-2</v>
      </c>
      <c r="P2767" s="2">
        <v>1.09913583642829E-2</v>
      </c>
      <c r="Q2767" s="2">
        <v>9.0610686351411101E-3</v>
      </c>
      <c r="R2767" s="2">
        <v>1.55083322065375E-2</v>
      </c>
      <c r="S2767" s="2">
        <v>4.0742783462349899E-2</v>
      </c>
      <c r="T2767" s="2">
        <v>-3.1163434903047102E-3</v>
      </c>
      <c r="U2767" s="2">
        <v>1.07246376811594E-2</v>
      </c>
      <c r="V2767" s="2">
        <v>1.10519852640196E-2</v>
      </c>
      <c r="W2767" s="2">
        <v>9.1022443890273804E-3</v>
      </c>
      <c r="X2767" s="2">
        <v>1.5629210455402699E-2</v>
      </c>
      <c r="Y2767" s="2">
        <v>4.1584158415841697E-2</v>
      </c>
    </row>
    <row r="2768" spans="1:25" ht="15.75" customHeight="1">
      <c r="A2768" s="3">
        <v>42752</v>
      </c>
      <c r="B2768" s="5">
        <v>1430</v>
      </c>
      <c r="C2768" s="5">
        <v>692.2</v>
      </c>
      <c r="D2768" s="5">
        <v>122.85</v>
      </c>
      <c r="E2768" s="5">
        <v>404.65</v>
      </c>
      <c r="F2768" s="5">
        <v>183.3</v>
      </c>
      <c r="G2768" s="5">
        <v>154.30000000000001</v>
      </c>
      <c r="H2768">
        <f t="shared" si="259"/>
        <v>7.2654297232539502</v>
      </c>
      <c r="I2768">
        <f t="shared" si="260"/>
        <v>6.5398749312012399</v>
      </c>
      <c r="J2768">
        <f t="shared" si="261"/>
        <v>4.8109640989671902</v>
      </c>
      <c r="K2768">
        <f t="shared" si="262"/>
        <v>6.0030224959417096</v>
      </c>
      <c r="L2768">
        <f t="shared" si="263"/>
        <v>5.2111241548456597</v>
      </c>
      <c r="M2768">
        <f t="shared" si="264"/>
        <v>5.0388987593691201</v>
      </c>
      <c r="N2768" s="2">
        <v>-6.6213867982778396E-3</v>
      </c>
      <c r="O2768" s="2">
        <v>-7.4842030403079497E-3</v>
      </c>
      <c r="P2768" s="2">
        <v>-5.2770571008444699E-3</v>
      </c>
      <c r="Q2768" s="2">
        <v>1E-10</v>
      </c>
      <c r="R2768" s="2">
        <v>-2.7708564867484901E-2</v>
      </c>
      <c r="S2768" s="2">
        <v>-2.2429649042658501E-2</v>
      </c>
      <c r="T2768" s="2">
        <v>-6.5995137200416804E-3</v>
      </c>
      <c r="U2768" s="2">
        <v>-7.4562661313448998E-3</v>
      </c>
      <c r="V2768" s="2">
        <v>-5.2631578947368897E-3</v>
      </c>
      <c r="W2768" s="2">
        <v>1E-10</v>
      </c>
      <c r="X2768" s="2">
        <v>-2.73282037675775E-2</v>
      </c>
      <c r="Y2768" s="2">
        <v>-2.2179974651457501E-2</v>
      </c>
    </row>
    <row r="2769" spans="1:25" ht="15.75" customHeight="1">
      <c r="A2769" s="3">
        <v>42753</v>
      </c>
      <c r="B2769" s="5">
        <v>1434.25</v>
      </c>
      <c r="C2769" s="5">
        <v>690.1</v>
      </c>
      <c r="D2769" s="5">
        <v>122.3</v>
      </c>
      <c r="E2769" s="5">
        <v>393.8</v>
      </c>
      <c r="F2769" s="5">
        <v>185.05</v>
      </c>
      <c r="G2769" s="5">
        <v>156.44999999999999</v>
      </c>
      <c r="H2769">
        <f t="shared" si="259"/>
        <v>7.26839734348198</v>
      </c>
      <c r="I2769">
        <f t="shared" si="260"/>
        <v>6.5368365146265601</v>
      </c>
      <c r="J2769">
        <f t="shared" si="261"/>
        <v>4.80647704269313</v>
      </c>
      <c r="K2769">
        <f t="shared" si="262"/>
        <v>5.9758431662050304</v>
      </c>
      <c r="L2769">
        <f t="shared" si="263"/>
        <v>5.2206260588321696</v>
      </c>
      <c r="M2769">
        <f t="shared" si="264"/>
        <v>5.0527364701148896</v>
      </c>
      <c r="N2769" s="2">
        <v>2.9676202280271E-3</v>
      </c>
      <c r="O2769" s="2">
        <v>-3.0384165746877301E-3</v>
      </c>
      <c r="P2769" s="2">
        <v>-4.4870562740610999E-3</v>
      </c>
      <c r="Q2769" s="2">
        <v>-2.7179329736685399E-2</v>
      </c>
      <c r="R2769" s="2">
        <v>9.5019039865062993E-3</v>
      </c>
      <c r="S2769" s="2">
        <v>1.3837710745775699E-2</v>
      </c>
      <c r="T2769" s="2">
        <v>2.9720279720279702E-3</v>
      </c>
      <c r="U2769" s="2">
        <v>-3.0338052585958098E-3</v>
      </c>
      <c r="V2769" s="2">
        <v>-4.4770044770044504E-3</v>
      </c>
      <c r="W2769" s="2">
        <v>-2.6813295440504099E-2</v>
      </c>
      <c r="X2769" s="2">
        <v>9.5471903982542305E-3</v>
      </c>
      <c r="Y2769" s="2">
        <v>1.39338950097212E-2</v>
      </c>
    </row>
    <row r="2770" spans="1:25" ht="15.75" customHeight="1">
      <c r="A2770" s="3">
        <v>42754</v>
      </c>
      <c r="B2770" s="5">
        <v>1435</v>
      </c>
      <c r="C2770" s="5">
        <v>684.5</v>
      </c>
      <c r="D2770" s="5">
        <v>124.85</v>
      </c>
      <c r="E2770" s="5">
        <v>391.9</v>
      </c>
      <c r="F2770" s="5">
        <v>188.05</v>
      </c>
      <c r="G2770" s="5">
        <v>157.80000000000001</v>
      </c>
      <c r="H2770">
        <f t="shared" si="259"/>
        <v>7.2689201281937201</v>
      </c>
      <c r="I2770">
        <f t="shared" si="260"/>
        <v>6.5286886447284997</v>
      </c>
      <c r="J2770">
        <f t="shared" si="261"/>
        <v>4.8271130167257796</v>
      </c>
      <c r="K2770">
        <f t="shared" si="262"/>
        <v>5.97100670520559</v>
      </c>
      <c r="L2770">
        <f t="shared" si="263"/>
        <v>5.23670788491635</v>
      </c>
      <c r="M2770">
        <f t="shared" si="264"/>
        <v>5.0613284084117698</v>
      </c>
      <c r="N2770" s="2">
        <v>5.2278471174194195E-4</v>
      </c>
      <c r="O2770" s="2">
        <v>-8.1478698980523793E-3</v>
      </c>
      <c r="P2770" s="2">
        <v>2.06359740326558E-2</v>
      </c>
      <c r="Q2770" s="2">
        <v>-4.8364609994395701E-3</v>
      </c>
      <c r="R2770" s="2">
        <v>1.6081826084179501E-2</v>
      </c>
      <c r="S2770" s="2">
        <v>8.5919382968828693E-3</v>
      </c>
      <c r="T2770" s="2">
        <v>5.2292138748474804E-4</v>
      </c>
      <c r="U2770" s="2">
        <v>-8.1147659759455495E-3</v>
      </c>
      <c r="V2770" s="2">
        <v>2.0850367947669601E-2</v>
      </c>
      <c r="W2770" s="2">
        <v>-4.82478415439318E-3</v>
      </c>
      <c r="X2770" s="2">
        <v>1.6211834639286701E-2</v>
      </c>
      <c r="Y2770" s="2">
        <v>8.6289549376799193E-3</v>
      </c>
    </row>
    <row r="2771" spans="1:25" ht="15.75" customHeight="1">
      <c r="A2771" s="3">
        <v>42755</v>
      </c>
      <c r="B2771" s="5">
        <v>1374.5</v>
      </c>
      <c r="C2771" s="5">
        <v>662.7</v>
      </c>
      <c r="D2771" s="5">
        <v>125.2</v>
      </c>
      <c r="E2771" s="5">
        <v>392.35</v>
      </c>
      <c r="F2771" s="5">
        <v>186.3</v>
      </c>
      <c r="G2771" s="5">
        <v>157.19999999999999</v>
      </c>
      <c r="H2771">
        <f t="shared" si="259"/>
        <v>7.2258453076053</v>
      </c>
      <c r="I2771">
        <f t="shared" si="260"/>
        <v>6.4963223990941801</v>
      </c>
      <c r="J2771">
        <f t="shared" si="261"/>
        <v>4.8299124586659996</v>
      </c>
      <c r="K2771">
        <f t="shared" si="262"/>
        <v>5.9721542985734803</v>
      </c>
      <c r="L2771">
        <f t="shared" si="263"/>
        <v>5.2273582776075402</v>
      </c>
      <c r="M2771">
        <f t="shared" si="264"/>
        <v>5.0575188799951096</v>
      </c>
      <c r="N2771" s="2">
        <v>-4.3074820588420999E-2</v>
      </c>
      <c r="O2771" s="2">
        <v>-3.2366245634322298E-2</v>
      </c>
      <c r="P2771" s="2">
        <v>2.7994419402155302E-3</v>
      </c>
      <c r="Q2771" s="2">
        <v>1.1475933678966E-3</v>
      </c>
      <c r="R2771" s="2">
        <v>-9.3496073088026304E-3</v>
      </c>
      <c r="S2771" s="2">
        <v>-3.80952841666815E-3</v>
      </c>
      <c r="T2771" s="2">
        <v>-4.2160278745644597E-2</v>
      </c>
      <c r="U2771" s="2">
        <v>-3.18480642804966E-2</v>
      </c>
      <c r="V2771" s="2">
        <v>2.8033640368442798E-3</v>
      </c>
      <c r="W2771" s="2">
        <v>1.14825210512898E-3</v>
      </c>
      <c r="X2771" s="2">
        <v>-9.3060356288221201E-3</v>
      </c>
      <c r="Y2771" s="2">
        <v>-3.8022813688214402E-3</v>
      </c>
    </row>
    <row r="2772" spans="1:25" ht="15.75" customHeight="1">
      <c r="A2772" s="3">
        <v>42758</v>
      </c>
      <c r="B2772" s="5">
        <v>1352.25</v>
      </c>
      <c r="C2772" s="5">
        <v>665</v>
      </c>
      <c r="D2772" s="5">
        <v>127.25</v>
      </c>
      <c r="E2772" s="5">
        <v>394.05</v>
      </c>
      <c r="F2772" s="5">
        <v>189.4</v>
      </c>
      <c r="G2772" s="5">
        <v>160</v>
      </c>
      <c r="H2772">
        <f t="shared" si="259"/>
        <v>7.2095251507515403</v>
      </c>
      <c r="I2772">
        <f t="shared" si="260"/>
        <v>6.4997870406558498</v>
      </c>
      <c r="J2772">
        <f t="shared" si="261"/>
        <v>4.8461536554306299</v>
      </c>
      <c r="K2772">
        <f t="shared" si="262"/>
        <v>5.9764778047996598</v>
      </c>
      <c r="L2772">
        <f t="shared" si="263"/>
        <v>5.2438611807519804</v>
      </c>
      <c r="M2772">
        <f t="shared" si="264"/>
        <v>5.0751738152338302</v>
      </c>
      <c r="N2772" s="2">
        <v>-1.6320156853764999E-2</v>
      </c>
      <c r="O2772" s="2">
        <v>3.4646415616732501E-3</v>
      </c>
      <c r="P2772" s="2">
        <v>1.6241196764633901E-2</v>
      </c>
      <c r="Q2772" s="2">
        <v>4.3235062261759404E-3</v>
      </c>
      <c r="R2772" s="2">
        <v>1.6502903144435699E-2</v>
      </c>
      <c r="S2772" s="2">
        <v>1.7654935238720498E-2</v>
      </c>
      <c r="T2772" s="2">
        <v>-1.6187704619861801E-2</v>
      </c>
      <c r="U2772" s="2">
        <v>3.4706503696996399E-3</v>
      </c>
      <c r="V2772" s="2">
        <v>1.6373801916932901E-2</v>
      </c>
      <c r="W2772" s="2">
        <v>4.3328660634637103E-3</v>
      </c>
      <c r="X2772" s="2">
        <v>1.6639828234031099E-2</v>
      </c>
      <c r="Y2772" s="2">
        <v>1.7811704834605702E-2</v>
      </c>
    </row>
    <row r="2773" spans="1:25" ht="15.75" customHeight="1">
      <c r="A2773" s="3">
        <v>42759</v>
      </c>
      <c r="B2773" s="5">
        <v>1375</v>
      </c>
      <c r="C2773" s="5">
        <v>665.4</v>
      </c>
      <c r="D2773" s="5">
        <v>127.4</v>
      </c>
      <c r="E2773" s="5">
        <v>397.4</v>
      </c>
      <c r="F2773" s="5">
        <v>190.6</v>
      </c>
      <c r="G2773" s="5">
        <v>162.85</v>
      </c>
      <c r="H2773">
        <f t="shared" si="259"/>
        <v>7.2262090101006704</v>
      </c>
      <c r="I2773">
        <f t="shared" si="260"/>
        <v>6.5003883635843804</v>
      </c>
      <c r="J2773">
        <f t="shared" si="261"/>
        <v>4.84733174313806</v>
      </c>
      <c r="K2773">
        <f t="shared" si="262"/>
        <v>5.9849433301177202</v>
      </c>
      <c r="L2773">
        <f t="shared" si="263"/>
        <v>5.2501769912201004</v>
      </c>
      <c r="M2773">
        <f t="shared" si="264"/>
        <v>5.0928295317222396</v>
      </c>
      <c r="N2773" s="2">
        <v>1.6683859349136299E-2</v>
      </c>
      <c r="O2773" s="2">
        <v>6.0132292852177504E-4</v>
      </c>
      <c r="P2773" s="2">
        <v>1.178087707431E-3</v>
      </c>
      <c r="Q2773" s="2">
        <v>8.4655253180585498E-3</v>
      </c>
      <c r="R2773" s="2">
        <v>6.3158104681226802E-3</v>
      </c>
      <c r="S2773" s="2">
        <v>1.7655716488415699E-2</v>
      </c>
      <c r="T2773" s="2">
        <v>1.6823812164910301E-2</v>
      </c>
      <c r="U2773" s="2">
        <v>6.0150375939846195E-4</v>
      </c>
      <c r="V2773" s="2">
        <v>1.17878192534386E-3</v>
      </c>
      <c r="W2773" s="2">
        <v>8.5014592056844706E-3</v>
      </c>
      <c r="X2773" s="2">
        <v>6.3357972544878004E-3</v>
      </c>
      <c r="Y2773" s="2">
        <v>1.7812499999999998E-2</v>
      </c>
    </row>
    <row r="2774" spans="1:25" ht="15.75" customHeight="1">
      <c r="A2774" s="3">
        <v>42760</v>
      </c>
      <c r="B2774" s="5">
        <v>1393.5</v>
      </c>
      <c r="C2774" s="5">
        <v>656.5</v>
      </c>
      <c r="D2774" s="5">
        <v>126</v>
      </c>
      <c r="E2774" s="5">
        <v>407</v>
      </c>
      <c r="F2774" s="5">
        <v>189.05</v>
      </c>
      <c r="G2774" s="5">
        <v>162.1</v>
      </c>
      <c r="H2774">
        <f t="shared" si="259"/>
        <v>7.2395738469220001</v>
      </c>
      <c r="I2774">
        <f t="shared" si="260"/>
        <v>6.4869226937428497</v>
      </c>
      <c r="J2774">
        <f t="shared" si="261"/>
        <v>4.8362819069514797</v>
      </c>
      <c r="K2774">
        <f t="shared" si="262"/>
        <v>6.0088131854425901</v>
      </c>
      <c r="L2774">
        <f t="shared" si="263"/>
        <v>5.2420115303369403</v>
      </c>
      <c r="M2774">
        <f t="shared" si="264"/>
        <v>5.0882134287416303</v>
      </c>
      <c r="N2774" s="2">
        <v>1.3364836821331501E-2</v>
      </c>
      <c r="O2774" s="2">
        <v>-1.3465669841524501E-2</v>
      </c>
      <c r="P2774" s="2">
        <v>-1.1049836186584699E-2</v>
      </c>
      <c r="Q2774" s="2">
        <v>2.3869855324877998E-2</v>
      </c>
      <c r="R2774" s="2">
        <v>-8.1654608831591702E-3</v>
      </c>
      <c r="S2774" s="2">
        <v>-4.6161029806110997E-3</v>
      </c>
      <c r="T2774" s="2">
        <v>1.34545454545455E-2</v>
      </c>
      <c r="U2774" s="2">
        <v>-1.33754132852419E-2</v>
      </c>
      <c r="V2774" s="2">
        <v>-1.0989010989011E-2</v>
      </c>
      <c r="W2774" s="2">
        <v>2.4157020634121899E-2</v>
      </c>
      <c r="X2774" s="2">
        <v>-8.1322140608603502E-3</v>
      </c>
      <c r="Y2774" s="2">
        <v>-4.6054651519803497E-3</v>
      </c>
    </row>
    <row r="2775" spans="1:25" ht="15.75" customHeight="1">
      <c r="A2775" s="3">
        <v>42762</v>
      </c>
      <c r="B2775" s="5">
        <v>1361.5</v>
      </c>
      <c r="C2775" s="5">
        <v>639.6</v>
      </c>
      <c r="D2775" s="5">
        <v>124.6</v>
      </c>
      <c r="E2775" s="5">
        <v>407.2</v>
      </c>
      <c r="F2775" s="5">
        <v>188.35</v>
      </c>
      <c r="G2775" s="5">
        <v>161.25</v>
      </c>
      <c r="H2775">
        <f t="shared" si="259"/>
        <v>7.2163423121138104</v>
      </c>
      <c r="I2775">
        <f t="shared" si="260"/>
        <v>6.4608429809598</v>
      </c>
      <c r="J2775">
        <f t="shared" si="261"/>
        <v>4.8251086063533499</v>
      </c>
      <c r="K2775">
        <f t="shared" si="262"/>
        <v>6.0093044652363101</v>
      </c>
      <c r="L2775">
        <f t="shared" si="263"/>
        <v>5.2383019341380503</v>
      </c>
      <c r="M2775">
        <f t="shared" si="264"/>
        <v>5.0829559556758799</v>
      </c>
      <c r="N2775" s="2">
        <v>-2.3231534808188799E-2</v>
      </c>
      <c r="O2775" s="2">
        <v>-2.6079712783052302E-2</v>
      </c>
      <c r="P2775" s="2">
        <v>-1.11733005981245E-2</v>
      </c>
      <c r="Q2775" s="2">
        <v>4.9127979371910201E-4</v>
      </c>
      <c r="R2775" s="2">
        <v>-3.7095961988917701E-3</v>
      </c>
      <c r="S2775" s="2">
        <v>-5.2574730657486404E-3</v>
      </c>
      <c r="T2775" s="2">
        <v>-2.2963760315751699E-2</v>
      </c>
      <c r="U2775" s="2">
        <v>-2.57425742574257E-2</v>
      </c>
      <c r="V2775" s="2">
        <v>-1.11111111111112E-2</v>
      </c>
      <c r="W2775" s="2">
        <v>4.9140049140046298E-4</v>
      </c>
      <c r="X2775" s="2">
        <v>-3.7027241470511301E-3</v>
      </c>
      <c r="Y2775" s="2">
        <v>-5.2436767427513501E-3</v>
      </c>
    </row>
    <row r="2776" spans="1:25" ht="15.75" customHeight="1">
      <c r="A2776" s="3">
        <v>42765</v>
      </c>
      <c r="B2776" s="5">
        <v>1340.25</v>
      </c>
      <c r="C2776" s="5">
        <v>645.9</v>
      </c>
      <c r="D2776" s="5">
        <v>122.9</v>
      </c>
      <c r="E2776" s="5">
        <v>404.4</v>
      </c>
      <c r="F2776" s="5">
        <v>188.35</v>
      </c>
      <c r="G2776" s="5">
        <v>157.85</v>
      </c>
      <c r="H2776">
        <f t="shared" si="259"/>
        <v>7.2006114427076504</v>
      </c>
      <c r="I2776">
        <f t="shared" si="260"/>
        <v>6.4706446930384303</v>
      </c>
      <c r="J2776">
        <f t="shared" si="261"/>
        <v>4.8113710165719903</v>
      </c>
      <c r="K2776">
        <f t="shared" si="262"/>
        <v>6.00240448714632</v>
      </c>
      <c r="L2776">
        <f t="shared" si="263"/>
        <v>5.2383019341380503</v>
      </c>
      <c r="M2776">
        <f t="shared" si="264"/>
        <v>5.0616452150039999</v>
      </c>
      <c r="N2776" s="2">
        <v>-1.5730869406168E-2</v>
      </c>
      <c r="O2776" s="2">
        <v>9.8017120786275704E-3</v>
      </c>
      <c r="P2776" s="2">
        <v>-1.37375897813641E-2</v>
      </c>
      <c r="Q2776" s="2">
        <v>-6.8999780899963196E-3</v>
      </c>
      <c r="R2776" s="2">
        <v>1E-10</v>
      </c>
      <c r="S2776" s="2">
        <v>-2.1310740671881798E-2</v>
      </c>
      <c r="T2776" s="2">
        <v>-1.56077855306647E-2</v>
      </c>
      <c r="U2776" s="2">
        <v>9.8499061913695403E-3</v>
      </c>
      <c r="V2776" s="2">
        <v>-1.3643659711075401E-2</v>
      </c>
      <c r="W2776" s="2">
        <v>-6.8762278978389303E-3</v>
      </c>
      <c r="X2776" s="2">
        <v>1E-10</v>
      </c>
      <c r="Y2776" s="2">
        <v>-2.1085271317829501E-2</v>
      </c>
    </row>
    <row r="2777" spans="1:25" ht="15.75" customHeight="1">
      <c r="A2777" s="3">
        <v>42766</v>
      </c>
      <c r="B2777" s="5">
        <v>1361.5</v>
      </c>
      <c r="C2777" s="5">
        <v>670.3</v>
      </c>
      <c r="D2777" s="5">
        <v>123.4</v>
      </c>
      <c r="E2777" s="5">
        <v>398.25</v>
      </c>
      <c r="F2777" s="5">
        <v>193.1</v>
      </c>
      <c r="G2777" s="5">
        <v>159.65</v>
      </c>
      <c r="H2777">
        <f t="shared" si="259"/>
        <v>7.2163423121138104</v>
      </c>
      <c r="I2777">
        <f t="shared" si="260"/>
        <v>6.5077253733639102</v>
      </c>
      <c r="J2777">
        <f t="shared" si="261"/>
        <v>4.8154311114712902</v>
      </c>
      <c r="K2777">
        <f t="shared" si="262"/>
        <v>5.9870799487901598</v>
      </c>
      <c r="L2777">
        <f t="shared" si="263"/>
        <v>5.2632081894344704</v>
      </c>
      <c r="M2777">
        <f t="shared" si="264"/>
        <v>5.0729839191607899</v>
      </c>
      <c r="N2777" s="2">
        <v>1.5730869406168E-2</v>
      </c>
      <c r="O2777" s="2">
        <v>3.7080680325485303E-2</v>
      </c>
      <c r="P2777" s="2">
        <v>4.06009489929815E-3</v>
      </c>
      <c r="Q2777" s="2">
        <v>-1.53245383561593E-2</v>
      </c>
      <c r="R2777" s="2">
        <v>2.49062552964192E-2</v>
      </c>
      <c r="S2777" s="2">
        <v>1.13387041567909E-2</v>
      </c>
      <c r="T2777" s="2">
        <v>1.58552508860287E-2</v>
      </c>
      <c r="U2777" s="2">
        <v>3.77767456262579E-2</v>
      </c>
      <c r="V2777" s="2">
        <v>4.0683482506102498E-3</v>
      </c>
      <c r="W2777" s="2">
        <v>-1.5207715133531099E-2</v>
      </c>
      <c r="X2777" s="2">
        <v>2.5219007167507301E-2</v>
      </c>
      <c r="Y2777" s="2">
        <v>1.14032309154261E-2</v>
      </c>
    </row>
    <row r="2778" spans="1:25" ht="15.75" customHeight="1">
      <c r="A2778" s="3">
        <v>42767</v>
      </c>
      <c r="B2778" s="5">
        <v>1341</v>
      </c>
      <c r="C2778" s="5">
        <v>678</v>
      </c>
      <c r="D2778" s="5">
        <v>122.95</v>
      </c>
      <c r="E2778" s="5">
        <v>407.75</v>
      </c>
      <c r="F2778" s="5">
        <v>192.6</v>
      </c>
      <c r="G2778" s="5">
        <v>159.05000000000001</v>
      </c>
      <c r="H2778">
        <f t="shared" si="259"/>
        <v>7.2011708832816801</v>
      </c>
      <c r="I2778">
        <f t="shared" si="260"/>
        <v>6.5191472879403998</v>
      </c>
      <c r="J2778">
        <f t="shared" si="261"/>
        <v>4.8117777686621999</v>
      </c>
      <c r="K2778">
        <f t="shared" si="262"/>
        <v>6.0106542415011202</v>
      </c>
      <c r="L2778">
        <f t="shared" si="263"/>
        <v>5.2606154993640297</v>
      </c>
      <c r="M2778">
        <f t="shared" si="264"/>
        <v>5.0692186181951504</v>
      </c>
      <c r="N2778" s="2">
        <v>-1.5171428832136499E-2</v>
      </c>
      <c r="O2778" s="2">
        <v>1.14219145764833E-2</v>
      </c>
      <c r="P2778" s="2">
        <v>-3.6533428090859102E-3</v>
      </c>
      <c r="Q2778" s="2">
        <v>2.3574292710964801E-2</v>
      </c>
      <c r="R2778" s="2">
        <v>-2.5926900704442701E-3</v>
      </c>
      <c r="S2778" s="2">
        <v>-3.7653009656377599E-3</v>
      </c>
      <c r="T2778" s="2">
        <v>-1.5056922511935401E-2</v>
      </c>
      <c r="U2778" s="2">
        <v>1.1487393704311601E-2</v>
      </c>
      <c r="V2778" s="2">
        <v>-3.64667747163698E-3</v>
      </c>
      <c r="W2778" s="2">
        <v>2.3854362837413701E-2</v>
      </c>
      <c r="X2778" s="2">
        <v>-2.58933195235629E-3</v>
      </c>
      <c r="Y2778" s="2">
        <v>-3.7582211086751899E-3</v>
      </c>
    </row>
    <row r="2779" spans="1:25" ht="15.75" customHeight="1">
      <c r="A2779" s="3">
        <v>42768</v>
      </c>
      <c r="B2779" s="5">
        <v>1339</v>
      </c>
      <c r="C2779" s="5">
        <v>698.6</v>
      </c>
      <c r="D2779" s="5">
        <v>122.25</v>
      </c>
      <c r="E2779" s="5">
        <v>404.4</v>
      </c>
      <c r="F2779" s="5">
        <v>192.3</v>
      </c>
      <c r="G2779" s="5">
        <v>157.4</v>
      </c>
      <c r="H2779">
        <f t="shared" si="259"/>
        <v>7.1996783456911704</v>
      </c>
      <c r="I2779">
        <f t="shared" si="260"/>
        <v>6.54907833237273</v>
      </c>
      <c r="J2779">
        <f t="shared" si="261"/>
        <v>4.8060681283549798</v>
      </c>
      <c r="K2779">
        <f t="shared" si="262"/>
        <v>6.00240448714632</v>
      </c>
      <c r="L2779">
        <f t="shared" si="263"/>
        <v>5.2590566525947304</v>
      </c>
      <c r="M2779">
        <f t="shared" si="264"/>
        <v>5.0587903359833</v>
      </c>
      <c r="N2779" s="2">
        <v>-1.4925375905052701E-3</v>
      </c>
      <c r="O2779" s="2">
        <v>2.99310444323364E-2</v>
      </c>
      <c r="P2779" s="2">
        <v>-5.7096403072201003E-3</v>
      </c>
      <c r="Q2779" s="2">
        <v>-8.2497543548054608E-3</v>
      </c>
      <c r="R2779" s="2">
        <v>-1.5588467692912999E-3</v>
      </c>
      <c r="S2779" s="2">
        <v>-1.0428282211851299E-2</v>
      </c>
      <c r="T2779" s="2">
        <v>-1.4914243102162601E-3</v>
      </c>
      <c r="U2779" s="2">
        <v>3.0383480825958702E-2</v>
      </c>
      <c r="V2779" s="2">
        <v>-5.69337128914195E-3</v>
      </c>
      <c r="W2779" s="2">
        <v>-8.2158185162477596E-3</v>
      </c>
      <c r="X2779" s="2">
        <v>-1.5576323987538099E-3</v>
      </c>
      <c r="Y2779" s="2">
        <v>-1.0374096196164801E-2</v>
      </c>
    </row>
    <row r="2780" spans="1:25" ht="15.75" customHeight="1">
      <c r="A2780" s="3">
        <v>42769</v>
      </c>
      <c r="B2780" s="5">
        <v>1333.75</v>
      </c>
      <c r="C2780" s="5">
        <v>684.3</v>
      </c>
      <c r="D2780" s="5">
        <v>121.85</v>
      </c>
      <c r="E2780" s="5">
        <v>399.35</v>
      </c>
      <c r="F2780" s="5">
        <v>187.5</v>
      </c>
      <c r="G2780" s="5">
        <v>154.55000000000001</v>
      </c>
      <c r="H2780">
        <f t="shared" si="259"/>
        <v>7.1957498026159596</v>
      </c>
      <c r="I2780">
        <f t="shared" si="260"/>
        <v>6.5283964179584499</v>
      </c>
      <c r="J2780">
        <f t="shared" si="261"/>
        <v>4.8027907800712102</v>
      </c>
      <c r="K2780">
        <f t="shared" si="262"/>
        <v>5.9898382253633997</v>
      </c>
      <c r="L2780">
        <f t="shared" si="263"/>
        <v>5.2337788454104697</v>
      </c>
      <c r="M2780">
        <f t="shared" si="264"/>
        <v>5.0405176685781301</v>
      </c>
      <c r="N2780" s="2">
        <v>-3.9285430752098397E-3</v>
      </c>
      <c r="O2780" s="2">
        <v>-2.0681914414279998E-2</v>
      </c>
      <c r="P2780" s="2">
        <v>-3.2773482837669099E-3</v>
      </c>
      <c r="Q2780" s="2">
        <v>-1.25662617829194E-2</v>
      </c>
      <c r="R2780" s="2">
        <v>-2.5277807184268801E-2</v>
      </c>
      <c r="S2780" s="2">
        <v>-1.8272667405176999E-2</v>
      </c>
      <c r="T2780" s="2">
        <v>-3.9208364451082901E-3</v>
      </c>
      <c r="U2780" s="2">
        <v>-2.0469510449470499E-2</v>
      </c>
      <c r="V2780" s="2">
        <v>-3.2719836400818499E-3</v>
      </c>
      <c r="W2780" s="2">
        <v>-1.2487636003956399E-2</v>
      </c>
      <c r="X2780" s="2">
        <v>-2.4960998439937699E-2</v>
      </c>
      <c r="Y2780" s="2">
        <v>-1.8106734434561601E-2</v>
      </c>
    </row>
    <row r="2781" spans="1:25" ht="15.75" customHeight="1">
      <c r="A2781" s="3">
        <v>42772</v>
      </c>
      <c r="B2781" s="5">
        <v>1280.25</v>
      </c>
      <c r="C2781" s="5">
        <v>694.5</v>
      </c>
      <c r="D2781" s="5">
        <v>121.75</v>
      </c>
      <c r="E2781" s="5">
        <v>388.6</v>
      </c>
      <c r="F2781" s="5">
        <v>185.75</v>
      </c>
      <c r="G2781" s="5">
        <v>156.25</v>
      </c>
      <c r="H2781">
        <f t="shared" si="259"/>
        <v>7.1548106503426601</v>
      </c>
      <c r="I2781">
        <f t="shared" si="260"/>
        <v>6.5431921621943996</v>
      </c>
      <c r="J2781">
        <f t="shared" si="261"/>
        <v>4.8019697619626998</v>
      </c>
      <c r="K2781">
        <f t="shared" si="262"/>
        <v>5.9625505369433398</v>
      </c>
      <c r="L2781">
        <f t="shared" si="263"/>
        <v>5.2244016835978702</v>
      </c>
      <c r="M2781">
        <f t="shared" si="264"/>
        <v>5.0514572886165103</v>
      </c>
      <c r="N2781" s="2">
        <v>-4.0939152273303102E-2</v>
      </c>
      <c r="O2781" s="2">
        <v>1.4795744235946999E-2</v>
      </c>
      <c r="P2781" s="2">
        <v>-8.2101810851487001E-4</v>
      </c>
      <c r="Q2781" s="2">
        <v>-2.72876884200581E-2</v>
      </c>
      <c r="R2781" s="2">
        <v>-9.3771618125968494E-3</v>
      </c>
      <c r="S2781" s="2">
        <v>1.0939620038385601E-2</v>
      </c>
      <c r="T2781" s="2">
        <v>-4.0112464854732903E-2</v>
      </c>
      <c r="U2781" s="2">
        <v>1.4905743095133799E-2</v>
      </c>
      <c r="V2781" s="2">
        <v>-8.2068116536720796E-4</v>
      </c>
      <c r="W2781" s="2">
        <v>-2.6918742957305598E-2</v>
      </c>
      <c r="X2781" s="2">
        <v>-9.3333333333333306E-3</v>
      </c>
      <c r="Y2781" s="2">
        <v>1.09996764801035E-2</v>
      </c>
    </row>
    <row r="2782" spans="1:25" ht="15.75" customHeight="1">
      <c r="A2782" s="3">
        <v>42773</v>
      </c>
      <c r="B2782" s="5">
        <v>1264</v>
      </c>
      <c r="C2782" s="5">
        <v>699.6</v>
      </c>
      <c r="D2782" s="5">
        <v>121.85</v>
      </c>
      <c r="E2782" s="5">
        <v>392.8</v>
      </c>
      <c r="F2782" s="5">
        <v>186.9</v>
      </c>
      <c r="G2782" s="5">
        <v>156.85</v>
      </c>
      <c r="H2782">
        <f t="shared" si="259"/>
        <v>7.1420365747068004</v>
      </c>
      <c r="I2782">
        <f t="shared" si="260"/>
        <v>6.5505087431444498</v>
      </c>
      <c r="J2782">
        <f t="shared" si="261"/>
        <v>4.8027907800712102</v>
      </c>
      <c r="K2782">
        <f t="shared" si="262"/>
        <v>5.9733005764803098</v>
      </c>
      <c r="L2782">
        <f t="shared" si="263"/>
        <v>5.2305737144615199</v>
      </c>
      <c r="M2782">
        <f t="shared" si="264"/>
        <v>5.05528993463669</v>
      </c>
      <c r="N2782" s="2">
        <v>-1.2774075635857E-2</v>
      </c>
      <c r="O2782" s="2">
        <v>7.3165809500483903E-3</v>
      </c>
      <c r="P2782" s="2">
        <v>8.2101810851487001E-4</v>
      </c>
      <c r="Q2782" s="2">
        <v>1.0750039536970801E-2</v>
      </c>
      <c r="R2782" s="2">
        <v>6.1720308636488098E-3</v>
      </c>
      <c r="S2782" s="2">
        <v>3.8326460201760799E-3</v>
      </c>
      <c r="T2782" s="2">
        <v>-1.2692833430970499E-2</v>
      </c>
      <c r="U2782" s="2">
        <v>7.3434125269978704E-3</v>
      </c>
      <c r="V2782" s="2">
        <v>8.2135523613958397E-4</v>
      </c>
      <c r="W2782" s="2">
        <v>1.0808028821410199E-2</v>
      </c>
      <c r="X2782" s="2">
        <v>6.1911170928667901E-3</v>
      </c>
      <c r="Y2782" s="2">
        <v>3.8399999999999602E-3</v>
      </c>
    </row>
    <row r="2783" spans="1:25" ht="15.75" customHeight="1">
      <c r="A2783" s="3">
        <v>42774</v>
      </c>
      <c r="B2783" s="5">
        <v>1262.5</v>
      </c>
      <c r="C2783" s="5">
        <v>702.5</v>
      </c>
      <c r="D2783" s="5">
        <v>122.55</v>
      </c>
      <c r="E2783" s="5">
        <v>390.9</v>
      </c>
      <c r="F2783" s="5">
        <v>190.15</v>
      </c>
      <c r="G2783" s="5">
        <v>160.15</v>
      </c>
      <c r="H2783">
        <f t="shared" si="259"/>
        <v>7.14084916114951</v>
      </c>
      <c r="I2783">
        <f t="shared" si="260"/>
        <v>6.5546454012078996</v>
      </c>
      <c r="J2783">
        <f t="shared" si="261"/>
        <v>4.80851910997412</v>
      </c>
      <c r="K2783">
        <f t="shared" si="262"/>
        <v>5.9684517727989101</v>
      </c>
      <c r="L2783">
        <f t="shared" si="263"/>
        <v>5.2478132343742701</v>
      </c>
      <c r="M2783">
        <f t="shared" si="264"/>
        <v>5.0761108760551696</v>
      </c>
      <c r="N2783" s="2">
        <v>-1.18741355728869E-3</v>
      </c>
      <c r="O2783" s="2">
        <v>4.1366580634534201E-3</v>
      </c>
      <c r="P2783" s="2">
        <v>5.7283299029071699E-3</v>
      </c>
      <c r="Q2783" s="2">
        <v>-4.8488036814022797E-3</v>
      </c>
      <c r="R2783" s="2">
        <v>1.7239519912752001E-2</v>
      </c>
      <c r="S2783" s="2">
        <v>2.0820941418479701E-2</v>
      </c>
      <c r="T2783" s="2">
        <v>-1.18670886075949E-3</v>
      </c>
      <c r="U2783" s="2">
        <v>4.1452258433390199E-3</v>
      </c>
      <c r="V2783" s="2">
        <v>5.7447681575708096E-3</v>
      </c>
      <c r="W2783" s="2">
        <v>-4.8370672097760503E-3</v>
      </c>
      <c r="X2783" s="2">
        <v>1.7388978063135399E-2</v>
      </c>
      <c r="Y2783" s="2">
        <v>2.10392094357667E-2</v>
      </c>
    </row>
    <row r="2784" spans="1:25" ht="15.75" customHeight="1">
      <c r="A2784" s="3">
        <v>42775</v>
      </c>
      <c r="B2784" s="5">
        <v>1288.25</v>
      </c>
      <c r="C2784" s="5">
        <v>695.4</v>
      </c>
      <c r="D2784" s="5">
        <v>123.2</v>
      </c>
      <c r="E2784" s="5">
        <v>395.65</v>
      </c>
      <c r="F2784" s="5">
        <v>191.9</v>
      </c>
      <c r="G2784" s="5">
        <v>160.75</v>
      </c>
      <c r="H2784">
        <f t="shared" si="259"/>
        <v>7.1610399872083299</v>
      </c>
      <c r="I2784">
        <f t="shared" si="260"/>
        <v>6.5444872195737602</v>
      </c>
      <c r="J2784">
        <f t="shared" si="261"/>
        <v>4.8138090510994198</v>
      </c>
      <c r="K2784">
        <f t="shared" si="262"/>
        <v>5.9805299820551996</v>
      </c>
      <c r="L2784">
        <f t="shared" si="263"/>
        <v>5.2569744030136496</v>
      </c>
      <c r="M2784">
        <f t="shared" si="264"/>
        <v>5.0798503631177301</v>
      </c>
      <c r="N2784" s="2">
        <v>2.0190826058819899E-2</v>
      </c>
      <c r="O2784" s="2">
        <v>-1.0158181634139399E-2</v>
      </c>
      <c r="P2784" s="2">
        <v>5.2899411252980101E-3</v>
      </c>
      <c r="Q2784" s="2">
        <v>1.2078209256293901E-2</v>
      </c>
      <c r="R2784" s="2">
        <v>9.1611686393848792E-3</v>
      </c>
      <c r="S2784" s="2">
        <v>3.7394870625622198E-3</v>
      </c>
      <c r="T2784" s="2">
        <v>2.03960396039604E-2</v>
      </c>
      <c r="U2784" s="2">
        <v>-1.01067615658363E-2</v>
      </c>
      <c r="V2784" s="2">
        <v>5.3039575683395002E-3</v>
      </c>
      <c r="W2784" s="2">
        <v>1.21514453824508E-2</v>
      </c>
      <c r="X2784" s="2">
        <v>9.2032605837496697E-3</v>
      </c>
      <c r="Y2784" s="2">
        <v>3.7464876678113901E-3</v>
      </c>
    </row>
    <row r="2785" spans="1:25" ht="15.75" customHeight="1">
      <c r="A2785" s="3">
        <v>42776</v>
      </c>
      <c r="B2785" s="5">
        <v>1285.25</v>
      </c>
      <c r="C2785" s="5">
        <v>698.8</v>
      </c>
      <c r="D2785" s="5">
        <v>123.75</v>
      </c>
      <c r="E2785" s="5">
        <v>392</v>
      </c>
      <c r="F2785" s="5">
        <v>194.5</v>
      </c>
      <c r="G2785" s="5">
        <v>161</v>
      </c>
      <c r="H2785">
        <f t="shared" si="259"/>
        <v>7.15870853093561</v>
      </c>
      <c r="I2785">
        <f t="shared" si="260"/>
        <v>6.5493645782599001</v>
      </c>
      <c r="J2785">
        <f t="shared" si="261"/>
        <v>4.8182634014488004</v>
      </c>
      <c r="K2785">
        <f t="shared" si="262"/>
        <v>5.9712618397904604</v>
      </c>
      <c r="L2785">
        <f t="shared" si="263"/>
        <v>5.2704321630584996</v>
      </c>
      <c r="M2785">
        <f t="shared" si="264"/>
        <v>5.0814043649844596</v>
      </c>
      <c r="N2785" s="2">
        <v>-2.33145627271991E-3</v>
      </c>
      <c r="O2785" s="2">
        <v>4.87735868614081E-3</v>
      </c>
      <c r="P2785" s="2">
        <v>4.4543503493796903E-3</v>
      </c>
      <c r="Q2785" s="2">
        <v>-9.2681422647400407E-3</v>
      </c>
      <c r="R2785" s="2">
        <v>1.34577600448473E-2</v>
      </c>
      <c r="S2785" s="2">
        <v>1.55400186673393E-3</v>
      </c>
      <c r="T2785" s="2">
        <v>-2.3287405394915601E-3</v>
      </c>
      <c r="U2785" s="2">
        <v>4.8892723612309098E-3</v>
      </c>
      <c r="V2785" s="2">
        <v>4.4642857142856898E-3</v>
      </c>
      <c r="W2785" s="2">
        <v>-9.2253254138758393E-3</v>
      </c>
      <c r="X2785" s="2">
        <v>1.3548723293381901E-2</v>
      </c>
      <c r="Y2785" s="2">
        <v>1.5552099533437001E-3</v>
      </c>
    </row>
    <row r="2786" spans="1:25" ht="15.75" customHeight="1">
      <c r="A2786" s="3">
        <v>42779</v>
      </c>
      <c r="B2786" s="5">
        <v>1316.5</v>
      </c>
      <c r="C2786" s="5">
        <v>714.7</v>
      </c>
      <c r="D2786" s="5">
        <v>125.05</v>
      </c>
      <c r="E2786" s="5">
        <v>401.42500000000001</v>
      </c>
      <c r="F2786" s="5">
        <v>198.9</v>
      </c>
      <c r="G2786" s="5">
        <v>163.5</v>
      </c>
      <c r="H2786">
        <f t="shared" si="259"/>
        <v>7.18273197893636</v>
      </c>
      <c r="I2786">
        <f t="shared" si="260"/>
        <v>6.5718628742259302</v>
      </c>
      <c r="J2786">
        <f t="shared" si="261"/>
        <v>4.8287136573236298</v>
      </c>
      <c r="K2786">
        <f t="shared" si="262"/>
        <v>5.9950207164357501</v>
      </c>
      <c r="L2786">
        <f t="shared" si="263"/>
        <v>5.2928021858599301</v>
      </c>
      <c r="M2786">
        <f t="shared" si="264"/>
        <v>5.0968129903373098</v>
      </c>
      <c r="N2786" s="2">
        <v>2.402344800075E-2</v>
      </c>
      <c r="O2786" s="2">
        <v>2.2498295966030899E-2</v>
      </c>
      <c r="P2786" s="2">
        <v>1.04502558748285E-2</v>
      </c>
      <c r="Q2786" s="2">
        <v>2.3758876645286999E-2</v>
      </c>
      <c r="R2786" s="2">
        <v>2.23700228014252E-2</v>
      </c>
      <c r="S2786" s="2">
        <v>1.54086253528449E-2</v>
      </c>
      <c r="T2786" s="2">
        <v>2.43143357323478E-2</v>
      </c>
      <c r="U2786" s="2">
        <v>2.2753291356611499E-2</v>
      </c>
      <c r="V2786" s="2">
        <v>1.05050505050505E-2</v>
      </c>
      <c r="W2786" s="2">
        <v>2.40433673469388E-2</v>
      </c>
      <c r="X2786" s="2">
        <v>2.2622107969151699E-2</v>
      </c>
      <c r="Y2786" s="2">
        <v>1.5527950310559001E-2</v>
      </c>
    </row>
    <row r="2787" spans="1:25" ht="15.75" customHeight="1">
      <c r="A2787" s="3">
        <v>42780</v>
      </c>
      <c r="B2787" s="5">
        <v>1327</v>
      </c>
      <c r="C2787" s="5">
        <v>724.5</v>
      </c>
      <c r="D2787" s="5">
        <v>126.7</v>
      </c>
      <c r="E2787" s="5">
        <v>410.85</v>
      </c>
      <c r="F2787" s="5">
        <v>196.35</v>
      </c>
      <c r="G2787" s="5">
        <v>161.65</v>
      </c>
      <c r="H2787">
        <f t="shared" si="259"/>
        <v>7.1906760343322098</v>
      </c>
      <c r="I2787">
        <f t="shared" si="260"/>
        <v>6.5854817617607404</v>
      </c>
      <c r="J2787">
        <f t="shared" si="261"/>
        <v>4.8418220873270901</v>
      </c>
      <c r="K2787">
        <f t="shared" si="262"/>
        <v>6.0182281843772003</v>
      </c>
      <c r="L2787">
        <f t="shared" si="263"/>
        <v>5.2798987810240199</v>
      </c>
      <c r="M2787">
        <f t="shared" si="264"/>
        <v>5.0854335041714398</v>
      </c>
      <c r="N2787" s="2">
        <v>7.9440553958427494E-3</v>
      </c>
      <c r="O2787" s="2">
        <v>1.36188875348049E-2</v>
      </c>
      <c r="P2787" s="2">
        <v>1.31084300034656E-2</v>
      </c>
      <c r="Q2787" s="2">
        <v>2.3207467941447599E-2</v>
      </c>
      <c r="R2787" s="2">
        <v>-1.2903404835908501E-2</v>
      </c>
      <c r="S2787" s="2">
        <v>-1.13794861658656E-2</v>
      </c>
      <c r="T2787" s="2">
        <v>7.9756931257121202E-3</v>
      </c>
      <c r="U2787" s="2">
        <v>1.3712047012732599E-2</v>
      </c>
      <c r="V2787" s="2">
        <v>1.3194722111155599E-2</v>
      </c>
      <c r="W2787" s="2">
        <v>2.3478856573457101E-2</v>
      </c>
      <c r="X2787" s="2">
        <v>-1.28205128205129E-2</v>
      </c>
      <c r="Y2787" s="2">
        <v>-1.13149847094801E-2</v>
      </c>
    </row>
    <row r="2788" spans="1:25" ht="15.75" customHeight="1">
      <c r="A2788" s="3">
        <v>42781</v>
      </c>
      <c r="B2788" s="5">
        <v>1335.25</v>
      </c>
      <c r="C2788" s="5">
        <v>716.5</v>
      </c>
      <c r="D2788" s="5">
        <v>125.2</v>
      </c>
      <c r="E2788" s="5">
        <v>403.95</v>
      </c>
      <c r="F2788" s="5">
        <v>193.35</v>
      </c>
      <c r="G2788" s="5">
        <v>156.4</v>
      </c>
      <c r="H2788">
        <f t="shared" si="259"/>
        <v>7.1968738192198796</v>
      </c>
      <c r="I2788">
        <f t="shared" si="260"/>
        <v>6.5743782472682302</v>
      </c>
      <c r="J2788">
        <f t="shared" si="261"/>
        <v>4.8299124586659996</v>
      </c>
      <c r="K2788">
        <f t="shared" si="262"/>
        <v>6.0012911079257201</v>
      </c>
      <c r="L2788">
        <f t="shared" si="263"/>
        <v>5.2645020180533102</v>
      </c>
      <c r="M2788">
        <f t="shared" si="264"/>
        <v>5.0524168281112098</v>
      </c>
      <c r="N2788" s="2">
        <v>6.1977848876724204E-3</v>
      </c>
      <c r="O2788" s="2">
        <v>-1.11035144925111E-2</v>
      </c>
      <c r="P2788" s="2">
        <v>-1.19096286610958E-2</v>
      </c>
      <c r="Q2788" s="2">
        <v>-1.6937076451479301E-2</v>
      </c>
      <c r="R2788" s="2">
        <v>-1.53967629707115E-2</v>
      </c>
      <c r="S2788" s="2">
        <v>-3.3016676060231703E-2</v>
      </c>
      <c r="T2788" s="2">
        <v>6.2170308967596103E-3</v>
      </c>
      <c r="U2788" s="2">
        <v>-1.10420979986197E-2</v>
      </c>
      <c r="V2788" s="2">
        <v>-1.1838989739542199E-2</v>
      </c>
      <c r="W2788" s="2">
        <v>-1.6794450529390399E-2</v>
      </c>
      <c r="X2788" s="2">
        <v>-1.52788388082506E-2</v>
      </c>
      <c r="Y2788" s="2">
        <v>-3.2477575007732802E-2</v>
      </c>
    </row>
    <row r="2789" spans="1:25" ht="15.75" customHeight="1">
      <c r="A2789" s="3">
        <v>42782</v>
      </c>
      <c r="B2789" s="5">
        <v>1332.5</v>
      </c>
      <c r="C2789" s="5">
        <v>727.9</v>
      </c>
      <c r="D2789" s="5">
        <v>125.7</v>
      </c>
      <c r="E2789" s="5">
        <v>404.3</v>
      </c>
      <c r="F2789" s="5">
        <v>189.85</v>
      </c>
      <c r="G2789" s="5">
        <v>152.1</v>
      </c>
      <c r="H2789">
        <f t="shared" si="259"/>
        <v>7.1948121560400002</v>
      </c>
      <c r="I2789">
        <f t="shared" si="260"/>
        <v>6.5901636761242104</v>
      </c>
      <c r="J2789">
        <f t="shared" si="261"/>
        <v>4.8338981155961998</v>
      </c>
      <c r="K2789">
        <f t="shared" si="262"/>
        <v>6.0021571766467297</v>
      </c>
      <c r="L2789">
        <f t="shared" si="263"/>
        <v>5.2462342866778098</v>
      </c>
      <c r="M2789">
        <f t="shared" si="264"/>
        <v>5.0245381992652502</v>
      </c>
      <c r="N2789" s="2">
        <v>-2.0616631798793298E-3</v>
      </c>
      <c r="O2789" s="2">
        <v>1.5785428855985599E-2</v>
      </c>
      <c r="P2789" s="2">
        <v>3.9856569302037003E-3</v>
      </c>
      <c r="Q2789" s="2">
        <v>8.6606872100869503E-4</v>
      </c>
      <c r="R2789" s="2">
        <v>-1.8267731375495099E-2</v>
      </c>
      <c r="S2789" s="2">
        <v>-2.7878628845963999E-2</v>
      </c>
      <c r="T2789" s="2">
        <v>-2.0595394120951102E-3</v>
      </c>
      <c r="U2789" s="2">
        <v>1.5910676901605001E-2</v>
      </c>
      <c r="V2789" s="2">
        <v>3.9936102236421698E-3</v>
      </c>
      <c r="W2789" s="2">
        <v>8.6644386681525602E-4</v>
      </c>
      <c r="X2789" s="2">
        <v>-1.8101887768295799E-2</v>
      </c>
      <c r="Y2789" s="2">
        <v>-2.7493606138107501E-2</v>
      </c>
    </row>
    <row r="2790" spans="1:25" ht="15.75" customHeight="1">
      <c r="A2790" s="3">
        <v>42783</v>
      </c>
      <c r="B2790" s="5">
        <v>1324.25</v>
      </c>
      <c r="C2790" s="5">
        <v>730</v>
      </c>
      <c r="D2790" s="5">
        <v>125.05</v>
      </c>
      <c r="E2790" s="5">
        <v>401.25</v>
      </c>
      <c r="F2790" s="5">
        <v>189.4</v>
      </c>
      <c r="G2790" s="5">
        <v>152.1</v>
      </c>
      <c r="H2790">
        <f t="shared" si="259"/>
        <v>7.1886015404246404</v>
      </c>
      <c r="I2790">
        <f t="shared" si="260"/>
        <v>6.5930445341424404</v>
      </c>
      <c r="J2790">
        <f t="shared" si="261"/>
        <v>4.8287136573236298</v>
      </c>
      <c r="K2790">
        <f t="shared" si="262"/>
        <v>5.9945846744442299</v>
      </c>
      <c r="L2790">
        <f t="shared" si="263"/>
        <v>5.2438611807519804</v>
      </c>
      <c r="M2790">
        <f t="shared" si="264"/>
        <v>5.0245381992652502</v>
      </c>
      <c r="N2790" s="2">
        <v>-6.21061561536429E-3</v>
      </c>
      <c r="O2790" s="2">
        <v>2.88085801822469E-3</v>
      </c>
      <c r="P2790" s="2">
        <v>-5.1844582725735196E-3</v>
      </c>
      <c r="Q2790" s="2">
        <v>-7.5725022025006101E-3</v>
      </c>
      <c r="R2790" s="2">
        <v>-2.3731059258329502E-3</v>
      </c>
      <c r="S2790" s="2">
        <v>1E-10</v>
      </c>
      <c r="T2790" s="2">
        <v>-6.1913696060037502E-3</v>
      </c>
      <c r="U2790" s="2">
        <v>2.88501167742825E-3</v>
      </c>
      <c r="V2790" s="2">
        <v>-5.1710421638822999E-3</v>
      </c>
      <c r="W2790" s="2">
        <v>-7.5439030422953498E-3</v>
      </c>
      <c r="X2790" s="2">
        <v>-2.37029233605472E-3</v>
      </c>
      <c r="Y2790" s="2">
        <v>1E-10</v>
      </c>
    </row>
    <row r="2791" spans="1:25" ht="15.75" customHeight="1">
      <c r="A2791" s="3">
        <v>42786</v>
      </c>
      <c r="B2791" s="5">
        <v>1321.75</v>
      </c>
      <c r="C2791" s="5">
        <v>739.6</v>
      </c>
      <c r="D2791" s="5">
        <v>125.75</v>
      </c>
      <c r="E2791" s="5">
        <v>400.15</v>
      </c>
      <c r="F2791" s="5">
        <v>191.55</v>
      </c>
      <c r="G2791" s="5">
        <v>152.35</v>
      </c>
      <c r="H2791">
        <f t="shared" si="259"/>
        <v>7.1867118951155602</v>
      </c>
      <c r="I2791">
        <f t="shared" si="260"/>
        <v>6.6061094995129697</v>
      </c>
      <c r="J2791">
        <f t="shared" si="261"/>
        <v>4.8342958089798502</v>
      </c>
      <c r="K2791">
        <f t="shared" si="262"/>
        <v>5.9918394768130598</v>
      </c>
      <c r="L2791">
        <f t="shared" si="263"/>
        <v>5.2551488711466599</v>
      </c>
      <c r="M2791">
        <f t="shared" si="264"/>
        <v>5.0261805054317197</v>
      </c>
      <c r="N2791" s="2">
        <v>-1.8896453090757599E-3</v>
      </c>
      <c r="O2791" s="2">
        <v>1.30649653705328E-2</v>
      </c>
      <c r="P2791" s="2">
        <v>5.58215165622045E-3</v>
      </c>
      <c r="Q2791" s="2">
        <v>-2.7451976311700902E-3</v>
      </c>
      <c r="R2791" s="2">
        <v>1.12876903946795E-2</v>
      </c>
      <c r="S2791" s="2">
        <v>1.6423061664712099E-3</v>
      </c>
      <c r="T2791" s="2">
        <v>-1.8878610534264701E-3</v>
      </c>
      <c r="U2791" s="2">
        <v>1.31506849315069E-2</v>
      </c>
      <c r="V2791" s="2">
        <v>5.5977608956417702E-3</v>
      </c>
      <c r="W2791" s="2">
        <v>-2.7414330218069102E-3</v>
      </c>
      <c r="X2791" s="2">
        <v>1.13516367476241E-2</v>
      </c>
      <c r="Y2791" s="2">
        <v>1.6436554898093399E-3</v>
      </c>
    </row>
    <row r="2792" spans="1:25" ht="15.75" customHeight="1">
      <c r="A2792" s="3">
        <v>42787</v>
      </c>
      <c r="B2792" s="5">
        <v>1332</v>
      </c>
      <c r="C2792" s="5">
        <v>737.9</v>
      </c>
      <c r="D2792" s="5">
        <v>125.75</v>
      </c>
      <c r="E2792" s="5">
        <v>400.15</v>
      </c>
      <c r="F2792" s="5">
        <v>193.2</v>
      </c>
      <c r="G2792" s="5">
        <v>152.94999999999999</v>
      </c>
      <c r="H2792">
        <f t="shared" si="259"/>
        <v>7.1944368511003303</v>
      </c>
      <c r="I2792">
        <f t="shared" si="260"/>
        <v>6.6038083140643202</v>
      </c>
      <c r="J2792">
        <f t="shared" si="261"/>
        <v>4.8342958089798502</v>
      </c>
      <c r="K2792">
        <f t="shared" si="262"/>
        <v>5.9918394768130598</v>
      </c>
      <c r="L2792">
        <f t="shared" si="263"/>
        <v>5.2637259217784198</v>
      </c>
      <c r="M2792">
        <f t="shared" si="264"/>
        <v>5.0301110705969103</v>
      </c>
      <c r="N2792" s="2">
        <v>7.7249559847745201E-3</v>
      </c>
      <c r="O2792" s="2">
        <v>-2.30118544864855E-3</v>
      </c>
      <c r="P2792" s="2">
        <v>1E-10</v>
      </c>
      <c r="Q2792" s="2">
        <v>1E-10</v>
      </c>
      <c r="R2792" s="2">
        <v>8.5770506317599492E-3</v>
      </c>
      <c r="S2792" s="2">
        <v>3.9305651651950803E-3</v>
      </c>
      <c r="T2792" s="2">
        <v>7.7548704369207501E-3</v>
      </c>
      <c r="U2792" s="2">
        <v>-2.2985397512169398E-3</v>
      </c>
      <c r="V2792" s="2">
        <v>1E-10</v>
      </c>
      <c r="W2792" s="2">
        <v>1E-10</v>
      </c>
      <c r="X2792" s="2">
        <v>8.6139389193420901E-3</v>
      </c>
      <c r="Y2792" s="2">
        <v>3.9382999671808E-3</v>
      </c>
    </row>
    <row r="2793" spans="1:25" ht="15.75" customHeight="1">
      <c r="A2793" s="3">
        <v>42788</v>
      </c>
      <c r="B2793" s="5">
        <v>1315.75</v>
      </c>
      <c r="C2793" s="5">
        <v>717</v>
      </c>
      <c r="D2793" s="5">
        <v>125.4</v>
      </c>
      <c r="E2793" s="5">
        <v>405.4</v>
      </c>
      <c r="F2793" s="5">
        <v>191.5</v>
      </c>
      <c r="G2793" s="5">
        <v>153.30000000000001</v>
      </c>
      <c r="H2793">
        <f t="shared" si="259"/>
        <v>7.1821621242338898</v>
      </c>
      <c r="I2793">
        <f t="shared" si="260"/>
        <v>6.5750758405996201</v>
      </c>
      <c r="J2793">
        <f t="shared" si="261"/>
        <v>4.8315086281988204</v>
      </c>
      <c r="K2793">
        <f t="shared" si="262"/>
        <v>6.0048742340179002</v>
      </c>
      <c r="L2793">
        <f t="shared" si="263"/>
        <v>5.2548878086207003</v>
      </c>
      <c r="M2793">
        <f t="shared" si="264"/>
        <v>5.0323967858777703</v>
      </c>
      <c r="N2793" s="2">
        <v>-1.2274726866446701E-2</v>
      </c>
      <c r="O2793" s="2">
        <v>-2.8732473464701001E-2</v>
      </c>
      <c r="P2793" s="2">
        <v>-2.7871807810280198E-3</v>
      </c>
      <c r="Q2793" s="2">
        <v>1.30347572048448E-2</v>
      </c>
      <c r="R2793" s="2">
        <v>-8.8381131577168794E-3</v>
      </c>
      <c r="S2793" s="2">
        <v>2.2857152808564199E-3</v>
      </c>
      <c r="T2793" s="2">
        <v>-1.2199699699699701E-2</v>
      </c>
      <c r="U2793" s="2">
        <v>-2.83236210868681E-2</v>
      </c>
      <c r="V2793" s="2">
        <v>-2.7833001988071099E-3</v>
      </c>
      <c r="W2793" s="2">
        <v>1.31200799700112E-2</v>
      </c>
      <c r="X2793" s="2">
        <v>-8.7991718426500398E-3</v>
      </c>
      <c r="Y2793" s="2">
        <v>2.2883295194509501E-3</v>
      </c>
    </row>
    <row r="2794" spans="1:25" ht="15.75" customHeight="1">
      <c r="A2794" s="3">
        <v>42789</v>
      </c>
      <c r="B2794" s="5">
        <v>1279.5</v>
      </c>
      <c r="C2794" s="5">
        <v>710.6</v>
      </c>
      <c r="D2794" s="5">
        <v>125.8</v>
      </c>
      <c r="E2794" s="5">
        <v>403.5</v>
      </c>
      <c r="F2794" s="5">
        <v>189.85</v>
      </c>
      <c r="G2794" s="5">
        <v>151.69999999999999</v>
      </c>
      <c r="H2794">
        <f t="shared" si="259"/>
        <v>7.1542246555998403</v>
      </c>
      <c r="I2794">
        <f t="shared" si="260"/>
        <v>6.5661096835869301</v>
      </c>
      <c r="J2794">
        <f t="shared" si="261"/>
        <v>4.8346933442663396</v>
      </c>
      <c r="K2794">
        <f t="shared" si="262"/>
        <v>6.0001764877100001</v>
      </c>
      <c r="L2794">
        <f t="shared" si="263"/>
        <v>5.2462342866778098</v>
      </c>
      <c r="M2794">
        <f t="shared" si="264"/>
        <v>5.0219048863544904</v>
      </c>
      <c r="N2794" s="2">
        <v>-2.7937468634045001E-2</v>
      </c>
      <c r="O2794" s="2">
        <v>-8.9661570126935396E-3</v>
      </c>
      <c r="P2794" s="2">
        <v>3.1847160675191298E-3</v>
      </c>
      <c r="Q2794" s="2">
        <v>-4.6977463078965399E-3</v>
      </c>
      <c r="R2794" s="2">
        <v>-8.6535219428896006E-3</v>
      </c>
      <c r="S2794" s="2">
        <v>-1.04918995232826E-2</v>
      </c>
      <c r="T2794" s="2">
        <v>-2.75508265247957E-2</v>
      </c>
      <c r="U2794" s="2">
        <v>-8.9260808926080598E-3</v>
      </c>
      <c r="V2794" s="2">
        <v>3.1897926634768098E-3</v>
      </c>
      <c r="W2794" s="2">
        <v>-4.6867291563887003E-3</v>
      </c>
      <c r="X2794" s="2">
        <v>-8.6161879895561705E-3</v>
      </c>
      <c r="Y2794" s="2">
        <v>-1.0437051532942099E-2</v>
      </c>
    </row>
    <row r="2795" spans="1:25" ht="15.75" customHeight="1">
      <c r="A2795" s="3">
        <v>42790</v>
      </c>
      <c r="B2795" s="5">
        <v>1285.75</v>
      </c>
      <c r="C2795" s="5">
        <v>713.6</v>
      </c>
      <c r="D2795" s="5">
        <v>125.4</v>
      </c>
      <c r="E2795" s="5">
        <v>389.5</v>
      </c>
      <c r="F2795" s="5">
        <v>188.6</v>
      </c>
      <c r="G2795" s="5">
        <v>149.1</v>
      </c>
      <c r="H2795">
        <f t="shared" si="259"/>
        <v>7.1590974846550299</v>
      </c>
      <c r="I2795">
        <f t="shared" si="260"/>
        <v>6.5703225812657999</v>
      </c>
      <c r="J2795">
        <f t="shared" si="261"/>
        <v>4.8315086281988204</v>
      </c>
      <c r="K2795">
        <f t="shared" si="262"/>
        <v>5.9648638653108002</v>
      </c>
      <c r="L2795">
        <f t="shared" si="263"/>
        <v>5.2396283701993598</v>
      </c>
      <c r="M2795">
        <f t="shared" si="264"/>
        <v>5.0046172217706903</v>
      </c>
      <c r="N2795" s="2">
        <v>4.87282905518338E-3</v>
      </c>
      <c r="O2795" s="2">
        <v>4.2128976788724497E-3</v>
      </c>
      <c r="P2795" s="2">
        <v>-3.1847160675191298E-3</v>
      </c>
      <c r="Q2795" s="2">
        <v>-3.5312622399200903E-2</v>
      </c>
      <c r="R2795" s="2">
        <v>-6.6059164784535397E-3</v>
      </c>
      <c r="S2795" s="2">
        <v>-1.7287664583793799E-2</v>
      </c>
      <c r="T2795" s="2">
        <v>4.8847205939820202E-3</v>
      </c>
      <c r="U2795" s="2">
        <v>4.2217844075429197E-3</v>
      </c>
      <c r="V2795" s="2">
        <v>-3.1796502384737E-3</v>
      </c>
      <c r="W2795" s="2">
        <v>-3.4696406443618301E-2</v>
      </c>
      <c r="X2795" s="2">
        <v>-6.5841453779299404E-3</v>
      </c>
      <c r="Y2795" s="2">
        <v>-1.7139090309822001E-2</v>
      </c>
    </row>
    <row r="2796" spans="1:25" ht="15.75" customHeight="1">
      <c r="A2796" s="3">
        <v>42793</v>
      </c>
      <c r="B2796" s="5">
        <v>1288.25</v>
      </c>
      <c r="C2796" s="5">
        <v>727</v>
      </c>
      <c r="D2796" s="5">
        <v>127.3</v>
      </c>
      <c r="E2796" s="5">
        <v>394.9</v>
      </c>
      <c r="F2796" s="5">
        <v>187.7</v>
      </c>
      <c r="G2796" s="5">
        <v>150.55000000000001</v>
      </c>
      <c r="H2796">
        <f t="shared" si="259"/>
        <v>7.1610399872083299</v>
      </c>
      <c r="I2796">
        <f t="shared" si="260"/>
        <v>6.5889264775335201</v>
      </c>
      <c r="J2796">
        <f t="shared" si="261"/>
        <v>4.8465465055633601</v>
      </c>
      <c r="K2796">
        <f t="shared" si="262"/>
        <v>5.9786325682925998</v>
      </c>
      <c r="L2796">
        <f t="shared" si="263"/>
        <v>5.23484494359246</v>
      </c>
      <c r="M2796">
        <f t="shared" si="264"/>
        <v>5.01429525492774</v>
      </c>
      <c r="N2796" s="2">
        <v>1.94250255330797E-3</v>
      </c>
      <c r="O2796" s="2">
        <v>1.8603896267720198E-2</v>
      </c>
      <c r="P2796" s="2">
        <v>1.50378773645405E-2</v>
      </c>
      <c r="Q2796" s="2">
        <v>1.37687029818014E-2</v>
      </c>
      <c r="R2796" s="2">
        <v>-4.7834266068953503E-3</v>
      </c>
      <c r="S2796" s="2">
        <v>9.6780331570505106E-3</v>
      </c>
      <c r="T2796" s="2">
        <v>1.9443904335990699E-3</v>
      </c>
      <c r="U2796" s="2">
        <v>1.8778026905829599E-2</v>
      </c>
      <c r="V2796" s="2">
        <v>1.51515151515151E-2</v>
      </c>
      <c r="W2796" s="2">
        <v>1.38639281129653E-2</v>
      </c>
      <c r="X2796" s="2">
        <v>-4.7720042417815798E-3</v>
      </c>
      <c r="Y2796" s="2">
        <v>9.7250167672703995E-3</v>
      </c>
    </row>
    <row r="2797" spans="1:25" ht="15.75" customHeight="1">
      <c r="A2797" s="3">
        <v>42794</v>
      </c>
      <c r="B2797" s="5">
        <v>1280.5</v>
      </c>
      <c r="C2797" s="5">
        <v>725.3</v>
      </c>
      <c r="D2797" s="5">
        <v>126.45</v>
      </c>
      <c r="E2797" s="5">
        <v>395.35</v>
      </c>
      <c r="F2797" s="5">
        <v>187.7</v>
      </c>
      <c r="G2797" s="5">
        <v>151.6</v>
      </c>
      <c r="H2797">
        <f t="shared" si="259"/>
        <v>7.1550059056395803</v>
      </c>
      <c r="I2797">
        <f t="shared" si="260"/>
        <v>6.5865853623693704</v>
      </c>
      <c r="J2797">
        <f t="shared" si="261"/>
        <v>4.8398469731159803</v>
      </c>
      <c r="K2797">
        <f t="shared" si="262"/>
        <v>5.9797714485169404</v>
      </c>
      <c r="L2797">
        <f t="shared" si="263"/>
        <v>5.23484494359246</v>
      </c>
      <c r="M2797">
        <f t="shared" si="264"/>
        <v>5.0212454732082703</v>
      </c>
      <c r="N2797" s="2">
        <v>-6.03408156875407E-3</v>
      </c>
      <c r="O2797" s="2">
        <v>-2.3411151641523601E-3</v>
      </c>
      <c r="P2797" s="2">
        <v>-6.6995324473859696E-3</v>
      </c>
      <c r="Q2797" s="2">
        <v>1.1388802243317299E-3</v>
      </c>
      <c r="R2797" s="2">
        <v>1E-10</v>
      </c>
      <c r="S2797" s="2">
        <v>6.9502182805276603E-3</v>
      </c>
      <c r="T2797" s="2">
        <v>-6.0159130603531898E-3</v>
      </c>
      <c r="U2797" s="2">
        <v>-2.3383768913343098E-3</v>
      </c>
      <c r="V2797" s="2">
        <v>-6.6771406127257996E-3</v>
      </c>
      <c r="W2797" s="2">
        <v>1.1395289946823099E-3</v>
      </c>
      <c r="X2797" s="2">
        <v>1E-10</v>
      </c>
      <c r="Y2797" s="2">
        <v>6.9744271006309099E-3</v>
      </c>
    </row>
    <row r="2798" spans="1:25" ht="15.75" customHeight="1">
      <c r="A2798" s="3">
        <v>42795</v>
      </c>
      <c r="B2798" s="5">
        <v>1293.5</v>
      </c>
      <c r="C2798" s="5">
        <v>734.7</v>
      </c>
      <c r="D2798" s="5">
        <v>129.25</v>
      </c>
      <c r="E2798" s="5">
        <v>397.85</v>
      </c>
      <c r="F2798" s="5">
        <v>191.9</v>
      </c>
      <c r="G2798" s="5">
        <v>152.80000000000001</v>
      </c>
      <c r="H2798">
        <f t="shared" si="259"/>
        <v>7.1651070016260796</v>
      </c>
      <c r="I2798">
        <f t="shared" si="260"/>
        <v>6.5994622526262301</v>
      </c>
      <c r="J2798">
        <f t="shared" si="261"/>
        <v>4.8617485133885401</v>
      </c>
      <c r="K2798">
        <f t="shared" si="262"/>
        <v>5.9860750498235404</v>
      </c>
      <c r="L2798">
        <f t="shared" si="263"/>
        <v>5.2569744030136496</v>
      </c>
      <c r="M2798">
        <f t="shared" si="264"/>
        <v>5.0291298767324202</v>
      </c>
      <c r="N2798" s="2">
        <v>1.01010959865038E-2</v>
      </c>
      <c r="O2798" s="2">
        <v>1.2876890256865E-2</v>
      </c>
      <c r="P2798" s="2">
        <v>2.1901540272563299E-2</v>
      </c>
      <c r="Q2798" s="2">
        <v>6.3036013066080096E-3</v>
      </c>
      <c r="R2798" s="2">
        <v>2.2129459421191398E-2</v>
      </c>
      <c r="S2798" s="2">
        <v>7.8844035241489897E-3</v>
      </c>
      <c r="T2798" s="2">
        <v>1.01522842639594E-2</v>
      </c>
      <c r="U2798" s="2">
        <v>1.29601544188613E-2</v>
      </c>
      <c r="V2798" s="2">
        <v>2.2143139580862E-2</v>
      </c>
      <c r="W2798" s="2">
        <v>6.3235108132034899E-3</v>
      </c>
      <c r="X2798" s="2">
        <v>2.2376132125732601E-2</v>
      </c>
      <c r="Y2798" s="2">
        <v>7.9155672823220096E-3</v>
      </c>
    </row>
    <row r="2799" spans="1:25" ht="15.75" customHeight="1">
      <c r="A2799" s="3">
        <v>42796</v>
      </c>
      <c r="B2799" s="5">
        <v>1290</v>
      </c>
      <c r="C2799" s="5">
        <v>727.3</v>
      </c>
      <c r="D2799" s="5">
        <v>128.69999999999999</v>
      </c>
      <c r="E2799" s="5">
        <v>403.2</v>
      </c>
      <c r="F2799" s="5">
        <v>189.85</v>
      </c>
      <c r="G2799" s="5">
        <v>151.69999999999999</v>
      </c>
      <c r="H2799">
        <f t="shared" si="259"/>
        <v>7.1623974973557196</v>
      </c>
      <c r="I2799">
        <f t="shared" si="260"/>
        <v>6.5893390471604896</v>
      </c>
      <c r="J2799">
        <f t="shared" si="261"/>
        <v>4.8574841146020802</v>
      </c>
      <c r="K2799">
        <f t="shared" si="262"/>
        <v>5.9994327167571599</v>
      </c>
      <c r="L2799">
        <f t="shared" si="263"/>
        <v>5.2462342866778098</v>
      </c>
      <c r="M2799">
        <f t="shared" si="264"/>
        <v>5.0219048863544904</v>
      </c>
      <c r="N2799" s="2">
        <v>-2.7095042703662001E-3</v>
      </c>
      <c r="O2799" s="2">
        <v>-1.0123205465737001E-2</v>
      </c>
      <c r="P2799" s="2">
        <v>-4.2643987864572396E-3</v>
      </c>
      <c r="Q2799" s="2">
        <v>1.3357666933615101E-2</v>
      </c>
      <c r="R2799" s="2">
        <v>-1.0740116335842501E-2</v>
      </c>
      <c r="S2799" s="2">
        <v>-7.2249903779333397E-3</v>
      </c>
      <c r="T2799" s="2">
        <v>-2.7058368766911499E-3</v>
      </c>
      <c r="U2799" s="2">
        <v>-1.00721382877366E-2</v>
      </c>
      <c r="V2799" s="2">
        <v>-4.2553191489362596E-3</v>
      </c>
      <c r="W2799" s="2">
        <v>1.34472791252984E-2</v>
      </c>
      <c r="X2799" s="2">
        <v>-1.06826472120897E-2</v>
      </c>
      <c r="Y2799" s="2">
        <v>-7.1989528795812999E-3</v>
      </c>
    </row>
    <row r="2800" spans="1:25" ht="15.75" customHeight="1">
      <c r="A2800" s="3">
        <v>42797</v>
      </c>
      <c r="B2800" s="5">
        <v>1297.5</v>
      </c>
      <c r="C2800" s="5">
        <v>727.8</v>
      </c>
      <c r="D2800" s="5">
        <v>127.5</v>
      </c>
      <c r="E2800" s="5">
        <v>395.9</v>
      </c>
      <c r="F2800" s="5">
        <v>186.85</v>
      </c>
      <c r="G2800" s="5">
        <v>150.19999999999999</v>
      </c>
      <c r="H2800">
        <f t="shared" si="259"/>
        <v>7.16819461504004</v>
      </c>
      <c r="I2800">
        <f t="shared" si="260"/>
        <v>6.5900262851780598</v>
      </c>
      <c r="J2800">
        <f t="shared" si="261"/>
        <v>4.8481163645984804</v>
      </c>
      <c r="K2800">
        <f t="shared" si="262"/>
        <v>5.98116165411209</v>
      </c>
      <c r="L2800">
        <f t="shared" si="263"/>
        <v>5.2303061559314896</v>
      </c>
      <c r="M2800">
        <f t="shared" si="264"/>
        <v>5.0119677393300304</v>
      </c>
      <c r="N2800" s="2">
        <v>5.7971176843265599E-3</v>
      </c>
      <c r="O2800" s="2">
        <v>6.8723801756487301E-4</v>
      </c>
      <c r="P2800" s="2">
        <v>-9.3677500036006799E-3</v>
      </c>
      <c r="Q2800" s="2">
        <v>-1.8271062645073499E-2</v>
      </c>
      <c r="R2800" s="2">
        <v>-1.5928130746318402E-2</v>
      </c>
      <c r="S2800" s="2">
        <v>-9.9371470244529192E-3</v>
      </c>
      <c r="T2800" s="2">
        <v>5.8139534883720903E-3</v>
      </c>
      <c r="U2800" s="2">
        <v>6.8747421971676105E-4</v>
      </c>
      <c r="V2800" s="2">
        <v>-9.3240093240092407E-3</v>
      </c>
      <c r="W2800" s="2">
        <v>-1.8105158730158801E-2</v>
      </c>
      <c r="X2800" s="2">
        <v>-1.5801948907031901E-2</v>
      </c>
      <c r="Y2800" s="2">
        <v>-9.8879367172050106E-3</v>
      </c>
    </row>
    <row r="2801" spans="1:25" ht="15.75" customHeight="1">
      <c r="A2801" s="3">
        <v>42800</v>
      </c>
      <c r="B2801" s="5">
        <v>1282.5</v>
      </c>
      <c r="C2801" s="5">
        <v>727.1</v>
      </c>
      <c r="D2801" s="5">
        <v>124.65</v>
      </c>
      <c r="E2801" s="5">
        <v>397.3</v>
      </c>
      <c r="F2801" s="5">
        <v>182.2</v>
      </c>
      <c r="G2801" s="5">
        <v>148.35</v>
      </c>
      <c r="H2801">
        <f t="shared" si="259"/>
        <v>7.1565665770449201</v>
      </c>
      <c r="I2801">
        <f t="shared" si="260"/>
        <v>6.5890640196560097</v>
      </c>
      <c r="J2801">
        <f t="shared" si="261"/>
        <v>4.8255098099695699</v>
      </c>
      <c r="K2801">
        <f t="shared" si="262"/>
        <v>5.9846916628205502</v>
      </c>
      <c r="L2801">
        <f t="shared" si="263"/>
        <v>5.2051049848258604</v>
      </c>
      <c r="M2801">
        <f t="shared" si="264"/>
        <v>4.9995743467368303</v>
      </c>
      <c r="N2801" s="2">
        <v>-1.16280379951199E-2</v>
      </c>
      <c r="O2801" s="2">
        <v>-9.6226552204914395E-4</v>
      </c>
      <c r="P2801" s="2">
        <v>-2.26065546289131E-2</v>
      </c>
      <c r="Q2801" s="2">
        <v>3.5300087084673098E-3</v>
      </c>
      <c r="R2801" s="2">
        <v>-2.52011711056346E-2</v>
      </c>
      <c r="S2801" s="2">
        <v>-1.23933925932027E-2</v>
      </c>
      <c r="T2801" s="2">
        <v>-1.15606936416185E-2</v>
      </c>
      <c r="U2801" s="2">
        <v>-9.61802693047447E-4</v>
      </c>
      <c r="V2801" s="2">
        <v>-2.2352941176470499E-2</v>
      </c>
      <c r="W2801" s="2">
        <v>3.5362465269008201E-3</v>
      </c>
      <c r="X2801" s="2">
        <v>-2.4886272411024899E-2</v>
      </c>
      <c r="Y2801" s="2">
        <v>-1.23169107856191E-2</v>
      </c>
    </row>
    <row r="2802" spans="1:25" ht="15.75" customHeight="1">
      <c r="A2802" s="3">
        <v>42801</v>
      </c>
      <c r="B2802" s="5">
        <v>1289</v>
      </c>
      <c r="C2802" s="5">
        <v>727.5</v>
      </c>
      <c r="D2802" s="5">
        <v>123.8</v>
      </c>
      <c r="E2802" s="5">
        <v>390.97500000000002</v>
      </c>
      <c r="F2802" s="5">
        <v>180</v>
      </c>
      <c r="G2802" s="5">
        <v>147.9</v>
      </c>
      <c r="H2802">
        <f t="shared" si="259"/>
        <v>7.1616220029391897</v>
      </c>
      <c r="I2802">
        <f t="shared" si="260"/>
        <v>6.5896139990456497</v>
      </c>
      <c r="J2802">
        <f t="shared" si="261"/>
        <v>4.8186673602505001</v>
      </c>
      <c r="K2802">
        <f t="shared" si="262"/>
        <v>5.9686436193222798</v>
      </c>
      <c r="L2802">
        <f t="shared" si="263"/>
        <v>5.1929568508902104</v>
      </c>
      <c r="M2802">
        <f t="shared" si="264"/>
        <v>4.9965363697167504</v>
      </c>
      <c r="N2802" s="2">
        <v>5.0554258942634399E-3</v>
      </c>
      <c r="O2802" s="2">
        <v>5.4997938963730097E-4</v>
      </c>
      <c r="P2802" s="2">
        <v>-6.8424497190706602E-3</v>
      </c>
      <c r="Q2802" s="2">
        <v>-1.6048043498273001E-2</v>
      </c>
      <c r="R2802" s="2">
        <v>-1.21481339356482E-2</v>
      </c>
      <c r="S2802" s="2">
        <v>-3.0379770200772401E-3</v>
      </c>
      <c r="T2802" s="2">
        <v>5.0682261208577E-3</v>
      </c>
      <c r="U2802" s="2">
        <v>5.5013065603077595E-4</v>
      </c>
      <c r="V2802" s="2">
        <v>-6.8190934616928099E-3</v>
      </c>
      <c r="W2802" s="2">
        <v>-1.5919959728165099E-2</v>
      </c>
      <c r="X2802" s="2">
        <v>-1.20746432491767E-2</v>
      </c>
      <c r="Y2802" s="2">
        <v>-3.0333670374114502E-3</v>
      </c>
    </row>
    <row r="2803" spans="1:25" ht="15.75" customHeight="1">
      <c r="A2803" s="3">
        <v>42802</v>
      </c>
      <c r="B2803" s="5">
        <v>1294.5</v>
      </c>
      <c r="C2803" s="5">
        <v>700.8</v>
      </c>
      <c r="D2803" s="5">
        <v>125.35</v>
      </c>
      <c r="E2803" s="5">
        <v>384.65</v>
      </c>
      <c r="F2803" s="5">
        <v>179.95</v>
      </c>
      <c r="G2803" s="5">
        <v>149.25</v>
      </c>
      <c r="H2803">
        <f t="shared" si="259"/>
        <v>7.1658797991915897</v>
      </c>
      <c r="I2803">
        <f t="shared" si="260"/>
        <v>6.5522225396221803</v>
      </c>
      <c r="J2803">
        <f t="shared" si="261"/>
        <v>4.8311098246043001</v>
      </c>
      <c r="K2803">
        <f t="shared" si="262"/>
        <v>5.9523338299049398</v>
      </c>
      <c r="L2803">
        <f t="shared" si="263"/>
        <v>5.1926790345250398</v>
      </c>
      <c r="M2803">
        <f t="shared" si="264"/>
        <v>5.0056227522727097</v>
      </c>
      <c r="N2803" s="2">
        <v>4.2577962524044102E-3</v>
      </c>
      <c r="O2803" s="2">
        <v>-3.7391459423465903E-2</v>
      </c>
      <c r="P2803" s="2">
        <v>1.2442464353805201E-2</v>
      </c>
      <c r="Q2803" s="2">
        <v>-1.63097894173365E-2</v>
      </c>
      <c r="R2803" s="2">
        <v>-2.7781636517065799E-4</v>
      </c>
      <c r="S2803" s="2">
        <v>9.0863825559583892E-3</v>
      </c>
      <c r="T2803" s="2">
        <v>4.2668735453840201E-3</v>
      </c>
      <c r="U2803" s="2">
        <v>-3.6701030927835103E-2</v>
      </c>
      <c r="V2803" s="2">
        <v>1.25201938610662E-2</v>
      </c>
      <c r="W2803" s="2">
        <v>-1.6177504955559901E-2</v>
      </c>
      <c r="X2803" s="2">
        <v>-2.7777777777784099E-4</v>
      </c>
      <c r="Y2803" s="2">
        <v>9.1277890466531092E-3</v>
      </c>
    </row>
    <row r="2804" spans="1:25" ht="15.75" customHeight="1">
      <c r="A2804" s="3">
        <v>42803</v>
      </c>
      <c r="B2804" s="5">
        <v>1282.75</v>
      </c>
      <c r="C2804" s="5">
        <v>672.7</v>
      </c>
      <c r="D2804" s="5">
        <v>123.3</v>
      </c>
      <c r="E2804" s="5">
        <v>382.05</v>
      </c>
      <c r="F2804" s="5">
        <v>177.3</v>
      </c>
      <c r="G2804" s="5">
        <v>148.65</v>
      </c>
      <c r="H2804">
        <f t="shared" si="259"/>
        <v>7.1567614898220704</v>
      </c>
      <c r="I2804">
        <f t="shared" si="260"/>
        <v>6.5112994650315601</v>
      </c>
      <c r="J2804">
        <f t="shared" si="261"/>
        <v>4.8146204101703001</v>
      </c>
      <c r="K2804">
        <f t="shared" si="262"/>
        <v>5.94555149009358</v>
      </c>
      <c r="L2804">
        <f t="shared" si="263"/>
        <v>5.1778432130801599</v>
      </c>
      <c r="M2804">
        <f t="shared" si="264"/>
        <v>5.0015945494441096</v>
      </c>
      <c r="N2804" s="2">
        <v>-9.1183093695184105E-3</v>
      </c>
      <c r="O2804" s="2">
        <v>-4.0923074590621902E-2</v>
      </c>
      <c r="P2804" s="2">
        <v>-1.6489414434003501E-2</v>
      </c>
      <c r="Q2804" s="2">
        <v>-6.7823398113677803E-3</v>
      </c>
      <c r="R2804" s="2">
        <v>-1.48358214448781E-2</v>
      </c>
      <c r="S2804" s="2">
        <v>-4.0282028286053899E-3</v>
      </c>
      <c r="T2804" s="2">
        <v>-9.0768636539204292E-3</v>
      </c>
      <c r="U2804" s="2">
        <v>-4.0097031963470198E-2</v>
      </c>
      <c r="V2804" s="2">
        <v>-1.6354208216992398E-2</v>
      </c>
      <c r="W2804" s="2">
        <v>-6.75939165475098E-3</v>
      </c>
      <c r="X2804" s="2">
        <v>-1.4726312864684499E-2</v>
      </c>
      <c r="Y2804" s="2">
        <v>-4.0201005025125303E-3</v>
      </c>
    </row>
    <row r="2805" spans="1:25" ht="15.75" customHeight="1">
      <c r="A2805" s="3">
        <v>42804</v>
      </c>
      <c r="B2805" s="5">
        <v>1286.25</v>
      </c>
      <c r="C2805" s="5">
        <v>668.5</v>
      </c>
      <c r="D2805" s="5">
        <v>125.65</v>
      </c>
      <c r="E2805" s="5">
        <v>379.8</v>
      </c>
      <c r="F2805" s="5">
        <v>179.85</v>
      </c>
      <c r="G2805" s="5">
        <v>150.55000000000001</v>
      </c>
      <c r="H2805">
        <f t="shared" si="259"/>
        <v>7.1594862871482601</v>
      </c>
      <c r="I2805">
        <f t="shared" si="260"/>
        <v>6.5050363965419997</v>
      </c>
      <c r="J2805">
        <f t="shared" si="261"/>
        <v>4.8335002639895999</v>
      </c>
      <c r="K2805">
        <f t="shared" si="262"/>
        <v>5.9396447983781897</v>
      </c>
      <c r="L2805">
        <f t="shared" si="263"/>
        <v>5.1921231701416302</v>
      </c>
      <c r="M2805">
        <f t="shared" si="264"/>
        <v>5.01429525492774</v>
      </c>
      <c r="N2805" s="2">
        <v>2.72479732618525E-3</v>
      </c>
      <c r="O2805" s="2">
        <v>-6.2630684895621496E-3</v>
      </c>
      <c r="P2805" s="2">
        <v>1.8879853819302499E-2</v>
      </c>
      <c r="Q2805" s="2">
        <v>-5.90669171539027E-3</v>
      </c>
      <c r="R2805" s="2">
        <v>1.4279957061472E-2</v>
      </c>
      <c r="S2805" s="2">
        <v>1.2700705483636599E-2</v>
      </c>
      <c r="T2805" s="2">
        <v>2.7285129604365599E-3</v>
      </c>
      <c r="U2805" s="2">
        <v>-6.2434963579605304E-3</v>
      </c>
      <c r="V2805" s="2">
        <v>1.90592051905921E-2</v>
      </c>
      <c r="W2805" s="2">
        <v>-5.8892815076560696E-3</v>
      </c>
      <c r="X2805" s="2">
        <v>1.4382402707275701E-2</v>
      </c>
      <c r="Y2805" s="2">
        <v>1.2781701984527501E-2</v>
      </c>
    </row>
    <row r="2806" spans="1:25" ht="15.75" customHeight="1">
      <c r="A2806" s="3">
        <v>42807</v>
      </c>
      <c r="B2806" s="5">
        <v>1287.25</v>
      </c>
      <c r="C2806" s="5">
        <v>676.4</v>
      </c>
      <c r="D2806" s="5">
        <v>125.45</v>
      </c>
      <c r="E2806" s="5">
        <v>381.5</v>
      </c>
      <c r="F2806" s="5">
        <v>183.05</v>
      </c>
      <c r="G2806" s="5">
        <v>152.35</v>
      </c>
      <c r="H2806">
        <f t="shared" si="259"/>
        <v>7.1602634389262496</v>
      </c>
      <c r="I2806">
        <f t="shared" si="260"/>
        <v>6.5167846170244301</v>
      </c>
      <c r="J2806">
        <f t="shared" si="261"/>
        <v>4.8319072728124297</v>
      </c>
      <c r="K2806">
        <f t="shared" si="262"/>
        <v>5.9441108507245097</v>
      </c>
      <c r="L2806">
        <f t="shared" si="263"/>
        <v>5.2097593395662498</v>
      </c>
      <c r="M2806">
        <f t="shared" si="264"/>
        <v>5.0261805054317197</v>
      </c>
      <c r="N2806" s="2">
        <v>7.7715177799131396E-4</v>
      </c>
      <c r="O2806" s="2">
        <v>1.17482204824277E-2</v>
      </c>
      <c r="P2806" s="2">
        <v>-1.59299117716838E-3</v>
      </c>
      <c r="Q2806" s="2">
        <v>4.46605234632713E-3</v>
      </c>
      <c r="R2806" s="2">
        <v>1.76361694246117E-2</v>
      </c>
      <c r="S2806" s="2">
        <v>1.18852505039744E-2</v>
      </c>
      <c r="T2806" s="2">
        <v>7.7745383867832796E-4</v>
      </c>
      <c r="U2806" s="2">
        <v>1.18175018698579E-2</v>
      </c>
      <c r="V2806" s="2">
        <v>-1.5917230401910299E-3</v>
      </c>
      <c r="W2806" s="2">
        <v>4.4760400210636904E-3</v>
      </c>
      <c r="X2806" s="2">
        <v>1.77926049485683E-2</v>
      </c>
      <c r="Y2806" s="2">
        <v>1.19561607439388E-2</v>
      </c>
    </row>
    <row r="2807" spans="1:25" ht="15.75" customHeight="1">
      <c r="A2807" s="3">
        <v>42808</v>
      </c>
      <c r="B2807" s="5">
        <v>1302</v>
      </c>
      <c r="C2807" s="5">
        <v>667.6</v>
      </c>
      <c r="D2807" s="5">
        <v>122.45</v>
      </c>
      <c r="E2807" s="5">
        <v>386</v>
      </c>
      <c r="F2807" s="5">
        <v>178.45</v>
      </c>
      <c r="G2807" s="5">
        <v>146.25</v>
      </c>
      <c r="H2807">
        <f t="shared" si="259"/>
        <v>7.1716568227685098</v>
      </c>
      <c r="I2807">
        <f t="shared" si="260"/>
        <v>6.5036891917876796</v>
      </c>
      <c r="J2807">
        <f t="shared" si="261"/>
        <v>4.80770278339818</v>
      </c>
      <c r="K2807">
        <f t="shared" si="262"/>
        <v>5.9558373694648301</v>
      </c>
      <c r="L2807">
        <f t="shared" si="263"/>
        <v>5.1843084499361698</v>
      </c>
      <c r="M2807">
        <f t="shared" si="264"/>
        <v>4.9853174861119696</v>
      </c>
      <c r="N2807" s="2">
        <v>1.13933838422637E-2</v>
      </c>
      <c r="O2807" s="2">
        <v>-1.3095425236746099E-2</v>
      </c>
      <c r="P2807" s="2">
        <v>-2.42044894142559E-2</v>
      </c>
      <c r="Q2807" s="2">
        <v>1.17265187403186E-2</v>
      </c>
      <c r="R2807" s="2">
        <v>-2.5450889630076499E-2</v>
      </c>
      <c r="S2807" s="2">
        <v>-4.0863019319751899E-2</v>
      </c>
      <c r="T2807" s="2">
        <v>1.1458535637988E-2</v>
      </c>
      <c r="U2807" s="2">
        <v>-1.3010053222944899E-2</v>
      </c>
      <c r="V2807" s="2">
        <v>-2.39139099242726E-2</v>
      </c>
      <c r="W2807" s="2">
        <v>1.17955439056356E-2</v>
      </c>
      <c r="X2807" s="2">
        <v>-2.5129745971046301E-2</v>
      </c>
      <c r="Y2807" s="2">
        <v>-4.0039382999671802E-2</v>
      </c>
    </row>
    <row r="2808" spans="1:25" ht="15.75" customHeight="1">
      <c r="A2808" s="3">
        <v>42809</v>
      </c>
      <c r="B2808" s="5">
        <v>1314.75</v>
      </c>
      <c r="C2808" s="5">
        <v>667.1</v>
      </c>
      <c r="D2808" s="5">
        <v>122</v>
      </c>
      <c r="E2808" s="5">
        <v>384.45</v>
      </c>
      <c r="F2808" s="5">
        <v>180.25</v>
      </c>
      <c r="G2808" s="5">
        <v>145.25</v>
      </c>
      <c r="H2808">
        <f t="shared" si="259"/>
        <v>7.1814018124694501</v>
      </c>
      <c r="I2808">
        <f t="shared" si="260"/>
        <v>6.5029399597154702</v>
      </c>
      <c r="J2808">
        <f t="shared" si="261"/>
        <v>4.8040210447332603</v>
      </c>
      <c r="K2808">
        <f t="shared" si="262"/>
        <v>5.9518137414781904</v>
      </c>
      <c r="L2808">
        <f t="shared" si="263"/>
        <v>5.1943447761650603</v>
      </c>
      <c r="M2808">
        <f t="shared" si="264"/>
        <v>4.97845639573202</v>
      </c>
      <c r="N2808" s="2">
        <v>9.7449897009393993E-3</v>
      </c>
      <c r="O2808" s="2">
        <v>-7.4923207221022604E-4</v>
      </c>
      <c r="P2808" s="2">
        <v>-3.6817386649197199E-3</v>
      </c>
      <c r="Q2808" s="2">
        <v>-4.0236279866414596E-3</v>
      </c>
      <c r="R2808" s="2">
        <v>1.00363262288896E-2</v>
      </c>
      <c r="S2808" s="2">
        <v>-6.8610903799459803E-3</v>
      </c>
      <c r="T2808" s="2">
        <v>9.7926267281106E-3</v>
      </c>
      <c r="U2808" s="2">
        <v>-7.4895146794487705E-4</v>
      </c>
      <c r="V2808" s="2">
        <v>-3.6749693752552298E-3</v>
      </c>
      <c r="W2808" s="2">
        <v>-4.01554404145081E-3</v>
      </c>
      <c r="X2808" s="2">
        <v>1.00868590641637E-2</v>
      </c>
      <c r="Y2808" s="2">
        <v>-6.8376068376068402E-3</v>
      </c>
    </row>
    <row r="2809" spans="1:25" ht="15.75" customHeight="1">
      <c r="A2809" s="3">
        <v>42810</v>
      </c>
      <c r="B2809" s="5">
        <v>1318.25</v>
      </c>
      <c r="C2809" s="5">
        <v>672.1</v>
      </c>
      <c r="D2809" s="5">
        <v>123.9</v>
      </c>
      <c r="E2809" s="5">
        <v>383.7</v>
      </c>
      <c r="F2809" s="5">
        <v>185.4</v>
      </c>
      <c r="G2809" s="5">
        <v>148.19999999999999</v>
      </c>
      <c r="H2809">
        <f t="shared" si="259"/>
        <v>7.1840603784105799</v>
      </c>
      <c r="I2809">
        <f t="shared" si="260"/>
        <v>6.5104071389759204</v>
      </c>
      <c r="J2809">
        <f t="shared" si="261"/>
        <v>4.8194747886350999</v>
      </c>
      <c r="K2809">
        <f t="shared" si="262"/>
        <v>5.9498609972529097</v>
      </c>
      <c r="L2809">
        <f t="shared" si="263"/>
        <v>5.2225156531317598</v>
      </c>
      <c r="M2809">
        <f t="shared" si="264"/>
        <v>4.9985627128619896</v>
      </c>
      <c r="N2809" s="2">
        <v>2.6585659411262298E-3</v>
      </c>
      <c r="O2809" s="2">
        <v>7.4671792604510401E-3</v>
      </c>
      <c r="P2809" s="2">
        <v>1.54537439018396E-2</v>
      </c>
      <c r="Q2809" s="2">
        <v>-1.9527442252824699E-3</v>
      </c>
      <c r="R2809" s="2">
        <v>2.81708769666968E-2</v>
      </c>
      <c r="S2809" s="2">
        <v>2.0106317129965998E-2</v>
      </c>
      <c r="T2809" s="2">
        <v>2.6621030614185199E-3</v>
      </c>
      <c r="U2809" s="2">
        <v>7.4951281666916503E-3</v>
      </c>
      <c r="V2809" s="2">
        <v>1.55737704918033E-2</v>
      </c>
      <c r="W2809" s="2">
        <v>-1.95083886071011E-3</v>
      </c>
      <c r="X2809" s="2">
        <v>2.8571428571428598E-2</v>
      </c>
      <c r="Y2809" s="2">
        <v>2.0309810671256399E-2</v>
      </c>
    </row>
    <row r="2810" spans="1:25" ht="15.75" customHeight="1">
      <c r="A2810" s="3">
        <v>42811</v>
      </c>
      <c r="B2810" s="5">
        <v>1338.75</v>
      </c>
      <c r="C2810" s="5">
        <v>668.2</v>
      </c>
      <c r="D2810" s="5">
        <v>124.55</v>
      </c>
      <c r="E2810" s="5">
        <v>385.95</v>
      </c>
      <c r="F2810" s="5">
        <v>186.6</v>
      </c>
      <c r="G2810" s="5">
        <v>148.05000000000001</v>
      </c>
      <c r="H2810">
        <f t="shared" si="259"/>
        <v>7.1994916217619602</v>
      </c>
      <c r="I2810">
        <f t="shared" si="260"/>
        <v>6.5045875299226603</v>
      </c>
      <c r="J2810">
        <f t="shared" si="261"/>
        <v>4.8247072417081904</v>
      </c>
      <c r="K2810">
        <f t="shared" si="262"/>
        <v>5.9557078273958597</v>
      </c>
      <c r="L2810">
        <f t="shared" si="263"/>
        <v>5.2289672884132399</v>
      </c>
      <c r="M2810">
        <f t="shared" si="264"/>
        <v>4.9975500545475997</v>
      </c>
      <c r="N2810" s="2">
        <v>1.5431243351378601E-2</v>
      </c>
      <c r="O2810" s="2">
        <v>-5.8196090532645099E-3</v>
      </c>
      <c r="P2810" s="2">
        <v>5.2324530730931702E-3</v>
      </c>
      <c r="Q2810" s="2">
        <v>5.8468301429552803E-3</v>
      </c>
      <c r="R2810" s="2">
        <v>6.4516352814880697E-3</v>
      </c>
      <c r="S2810" s="2">
        <v>-1.01265831438546E-3</v>
      </c>
      <c r="T2810" s="2">
        <v>1.5550919780011401E-2</v>
      </c>
      <c r="U2810" s="2">
        <v>-5.8027079303674704E-3</v>
      </c>
      <c r="V2810" s="2">
        <v>5.2461662631153498E-3</v>
      </c>
      <c r="W2810" s="2">
        <v>5.8639562157935896E-3</v>
      </c>
      <c r="X2810" s="2">
        <v>6.4724919093850503E-3</v>
      </c>
      <c r="Y2810" s="2">
        <v>-1.0121457489877001E-3</v>
      </c>
    </row>
    <row r="2811" spans="1:25" ht="15.75" customHeight="1">
      <c r="A2811" s="3">
        <v>42814</v>
      </c>
      <c r="B2811" s="5">
        <v>1342</v>
      </c>
      <c r="C2811" s="5">
        <v>657.6</v>
      </c>
      <c r="D2811" s="5">
        <v>124.75</v>
      </c>
      <c r="E2811" s="5">
        <v>388.9</v>
      </c>
      <c r="F2811" s="5">
        <v>187</v>
      </c>
      <c r="G2811" s="5">
        <v>149.1</v>
      </c>
      <c r="H2811">
        <f t="shared" si="259"/>
        <v>7.2019163175316301</v>
      </c>
      <c r="I2811">
        <f t="shared" si="260"/>
        <v>6.4885968437419699</v>
      </c>
      <c r="J2811">
        <f t="shared" si="261"/>
        <v>4.8263117346316298</v>
      </c>
      <c r="K2811">
        <f t="shared" si="262"/>
        <v>5.9633222411617002</v>
      </c>
      <c r="L2811">
        <f t="shared" si="263"/>
        <v>5.2311086168545904</v>
      </c>
      <c r="M2811">
        <f t="shared" si="264"/>
        <v>5.0046172217706903</v>
      </c>
      <c r="N2811" s="2">
        <v>2.4246957696689702E-3</v>
      </c>
      <c r="O2811" s="2">
        <v>-1.5990686180686001E-2</v>
      </c>
      <c r="P2811" s="2">
        <v>1.6044929234393401E-3</v>
      </c>
      <c r="Q2811" s="2">
        <v>7.6144137658395996E-3</v>
      </c>
      <c r="R2811" s="2">
        <v>2.1413284413433998E-3</v>
      </c>
      <c r="S2811" s="2">
        <v>7.0671672230924196E-3</v>
      </c>
      <c r="T2811" s="2">
        <v>2.4276377217553702E-3</v>
      </c>
      <c r="U2811" s="2">
        <v>-1.5863513917988702E-2</v>
      </c>
      <c r="V2811" s="2">
        <v>1.60578081091933E-3</v>
      </c>
      <c r="W2811" s="2">
        <v>7.6434771343438001E-3</v>
      </c>
      <c r="X2811" s="2">
        <v>2.14362272240089E-3</v>
      </c>
      <c r="Y2811" s="2">
        <v>7.0921985815601699E-3</v>
      </c>
    </row>
    <row r="2812" spans="1:25" ht="15.75" customHeight="1">
      <c r="A2812" s="3">
        <v>42815</v>
      </c>
      <c r="B2812" s="5">
        <v>1343</v>
      </c>
      <c r="C2812" s="5">
        <v>659.8</v>
      </c>
      <c r="D2812" s="5">
        <v>125.2</v>
      </c>
      <c r="E2812" s="5">
        <v>384.45</v>
      </c>
      <c r="F2812" s="5">
        <v>186.6</v>
      </c>
      <c r="G2812" s="5">
        <v>149.1</v>
      </c>
      <c r="H2812">
        <f t="shared" si="259"/>
        <v>7.2026611965232403</v>
      </c>
      <c r="I2812">
        <f t="shared" si="260"/>
        <v>6.4919367587944796</v>
      </c>
      <c r="J2812">
        <f t="shared" si="261"/>
        <v>4.8299124586659996</v>
      </c>
      <c r="K2812">
        <f t="shared" si="262"/>
        <v>5.9518137414781904</v>
      </c>
      <c r="L2812">
        <f t="shared" si="263"/>
        <v>5.2289672884132399</v>
      </c>
      <c r="M2812">
        <f t="shared" si="264"/>
        <v>5.0046172217706903</v>
      </c>
      <c r="N2812" s="2">
        <v>7.4487899161024295E-4</v>
      </c>
      <c r="O2812" s="2">
        <v>3.33991505251152E-3</v>
      </c>
      <c r="P2812" s="2">
        <v>3.60072403436895E-3</v>
      </c>
      <c r="Q2812" s="2">
        <v>-1.15084996835124E-2</v>
      </c>
      <c r="R2812" s="2">
        <v>-2.1413284413433998E-3</v>
      </c>
      <c r="S2812" s="2">
        <v>1E-10</v>
      </c>
      <c r="T2812" s="2">
        <v>7.45156482861401E-4</v>
      </c>
      <c r="U2812" s="2">
        <v>3.3454987834548801E-3</v>
      </c>
      <c r="V2812" s="2">
        <v>3.6072144288577402E-3</v>
      </c>
      <c r="W2812" s="2">
        <v>-1.1442530213422401E-2</v>
      </c>
      <c r="X2812" s="2">
        <v>-2.1390374331551102E-3</v>
      </c>
      <c r="Y2812" s="2">
        <v>1E-10</v>
      </c>
    </row>
    <row r="2813" spans="1:25" ht="15.75" customHeight="1">
      <c r="A2813" s="3">
        <v>42816</v>
      </c>
      <c r="B2813" s="5">
        <v>1340</v>
      </c>
      <c r="C2813" s="5">
        <v>651.4</v>
      </c>
      <c r="D2813" s="5">
        <v>125</v>
      </c>
      <c r="E2813" s="5">
        <v>377.05</v>
      </c>
      <c r="F2813" s="5">
        <v>184.5</v>
      </c>
      <c r="G2813" s="5">
        <v>151.80000000000001</v>
      </c>
      <c r="H2813">
        <f t="shared" si="259"/>
        <v>7.2004248929449597</v>
      </c>
      <c r="I2813">
        <f t="shared" si="260"/>
        <v>6.4791238928421304</v>
      </c>
      <c r="J2813">
        <f t="shared" si="261"/>
        <v>4.8283137373022997</v>
      </c>
      <c r="K2813">
        <f t="shared" si="262"/>
        <v>5.9323778046486604</v>
      </c>
      <c r="L2813">
        <f t="shared" si="263"/>
        <v>5.2176494634805799</v>
      </c>
      <c r="M2813">
        <f t="shared" si="264"/>
        <v>5.0225638649615298</v>
      </c>
      <c r="N2813" s="2">
        <v>-2.2363035782806402E-3</v>
      </c>
      <c r="O2813" s="2">
        <v>-1.28128659523474E-2</v>
      </c>
      <c r="P2813" s="2">
        <v>-1.5987213636972099E-3</v>
      </c>
      <c r="Q2813" s="2">
        <v>-1.9435936829533599E-2</v>
      </c>
      <c r="R2813" s="2">
        <v>-1.1317824932661801E-2</v>
      </c>
      <c r="S2813" s="2">
        <v>1.7946643190835901E-2</v>
      </c>
      <c r="T2813" s="2">
        <v>-2.2338049143708098E-3</v>
      </c>
      <c r="U2813" s="2">
        <v>-1.27311306456502E-2</v>
      </c>
      <c r="V2813" s="2">
        <v>-1.59744408945689E-3</v>
      </c>
      <c r="W2813" s="2">
        <v>-1.92482767590063E-2</v>
      </c>
      <c r="X2813" s="2">
        <v>-1.12540192926045E-2</v>
      </c>
      <c r="Y2813" s="2">
        <v>1.81086519114689E-2</v>
      </c>
    </row>
    <row r="2814" spans="1:25" ht="15.75" customHeight="1">
      <c r="A2814" s="3">
        <v>42817</v>
      </c>
      <c r="B2814" s="5">
        <v>1332.25</v>
      </c>
      <c r="C2814" s="5">
        <v>648.5</v>
      </c>
      <c r="D2814" s="5">
        <v>125.1</v>
      </c>
      <c r="E2814" s="5">
        <v>379.8</v>
      </c>
      <c r="F2814" s="5">
        <v>184.2</v>
      </c>
      <c r="G2814" s="5">
        <v>154.55000000000001</v>
      </c>
      <c r="H2814">
        <f t="shared" si="259"/>
        <v>7.1946245211768902</v>
      </c>
      <c r="I2814">
        <f t="shared" si="260"/>
        <v>6.4746620037565004</v>
      </c>
      <c r="J2814">
        <f t="shared" si="261"/>
        <v>4.8291134174728603</v>
      </c>
      <c r="K2814">
        <f t="shared" si="262"/>
        <v>5.9396447983781897</v>
      </c>
      <c r="L2814">
        <f t="shared" si="263"/>
        <v>5.2160221238212099</v>
      </c>
      <c r="M2814">
        <f t="shared" si="264"/>
        <v>5.0405176685781301</v>
      </c>
      <c r="N2814" s="2">
        <v>-5.8003717680659202E-3</v>
      </c>
      <c r="O2814" s="2">
        <v>-4.46188908563538E-3</v>
      </c>
      <c r="P2814" s="2">
        <v>7.9968017056408801E-4</v>
      </c>
      <c r="Q2814" s="2">
        <v>7.2669937295293304E-3</v>
      </c>
      <c r="R2814" s="2">
        <v>-1.6273396593753399E-3</v>
      </c>
      <c r="S2814" s="2">
        <v>1.7953803616596702E-2</v>
      </c>
      <c r="T2814" s="2">
        <v>-5.7835820895522404E-3</v>
      </c>
      <c r="U2814" s="2">
        <v>-4.4519496469143001E-3</v>
      </c>
      <c r="V2814" s="2">
        <v>7.9999999999995396E-4</v>
      </c>
      <c r="W2814" s="2">
        <v>7.2934624055165098E-3</v>
      </c>
      <c r="X2814" s="2">
        <v>-1.62601626016266E-3</v>
      </c>
      <c r="Y2814" s="2">
        <v>1.8115942028985501E-2</v>
      </c>
    </row>
    <row r="2815" spans="1:25" ht="15.75" customHeight="1">
      <c r="A2815" s="3">
        <v>42818</v>
      </c>
      <c r="B2815" s="5">
        <v>1315</v>
      </c>
      <c r="C2815" s="5">
        <v>649</v>
      </c>
      <c r="D2815" s="5">
        <v>125.5</v>
      </c>
      <c r="E2815" s="5">
        <v>381.4</v>
      </c>
      <c r="F2815" s="5">
        <v>183.55</v>
      </c>
      <c r="G2815" s="5">
        <v>153.55000000000001</v>
      </c>
      <c r="H2815">
        <f t="shared" si="259"/>
        <v>7.1815919446118697</v>
      </c>
      <c r="I2815">
        <f t="shared" si="260"/>
        <v>6.4754327167040904</v>
      </c>
      <c r="J2815">
        <f t="shared" si="261"/>
        <v>4.8323057585718399</v>
      </c>
      <c r="K2815">
        <f t="shared" si="262"/>
        <v>5.9438486931663199</v>
      </c>
      <c r="L2815">
        <f t="shared" si="263"/>
        <v>5.21248710994284</v>
      </c>
      <c r="M2815">
        <f t="shared" si="264"/>
        <v>5.03402624688683</v>
      </c>
      <c r="N2815" s="2">
        <v>-1.30325765650259E-2</v>
      </c>
      <c r="O2815" s="2">
        <v>7.7071294759178998E-4</v>
      </c>
      <c r="P2815" s="2">
        <v>3.1923410989742598E-3</v>
      </c>
      <c r="Q2815" s="2">
        <v>4.2038947881328798E-3</v>
      </c>
      <c r="R2815" s="2">
        <v>-3.5350138783627502E-3</v>
      </c>
      <c r="S2815" s="2">
        <v>-6.49142169129391E-3</v>
      </c>
      <c r="T2815" s="2">
        <v>-1.2948020266466499E-2</v>
      </c>
      <c r="U2815" s="2">
        <v>7.7101002313030098E-4</v>
      </c>
      <c r="V2815" s="2">
        <v>3.1974420463629599E-3</v>
      </c>
      <c r="W2815" s="2">
        <v>4.2127435492363497E-3</v>
      </c>
      <c r="X2815" s="2">
        <v>-3.5287730727468899E-3</v>
      </c>
      <c r="Y2815" s="2">
        <v>-6.4703979294726604E-3</v>
      </c>
    </row>
    <row r="2816" spans="1:25" ht="15.75" customHeight="1">
      <c r="A2816" s="3">
        <v>42821</v>
      </c>
      <c r="B2816" s="5">
        <v>1272.25</v>
      </c>
      <c r="C2816" s="5">
        <v>631.9</v>
      </c>
      <c r="D2816" s="5">
        <v>124.7</v>
      </c>
      <c r="E2816" s="5">
        <v>379.7</v>
      </c>
      <c r="F2816" s="5">
        <v>179.55</v>
      </c>
      <c r="G2816" s="5">
        <v>150</v>
      </c>
      <c r="H2816">
        <f t="shared" si="259"/>
        <v>7.1485422654689401</v>
      </c>
      <c r="I2816">
        <f t="shared" si="260"/>
        <v>6.4487311537794101</v>
      </c>
      <c r="J2816">
        <f t="shared" si="261"/>
        <v>4.8259108526859897</v>
      </c>
      <c r="K2816">
        <f t="shared" si="262"/>
        <v>5.9393814672377596</v>
      </c>
      <c r="L2816">
        <f t="shared" si="263"/>
        <v>5.1904537206720898</v>
      </c>
      <c r="M2816">
        <f t="shared" si="264"/>
        <v>5.01063529409626</v>
      </c>
      <c r="N2816" s="2">
        <v>-3.3049679142923297E-2</v>
      </c>
      <c r="O2816" s="2">
        <v>-2.6701562924680299E-2</v>
      </c>
      <c r="P2816" s="2">
        <v>-6.3949058858474598E-3</v>
      </c>
      <c r="Q2816" s="2">
        <v>-4.4672259285611898E-3</v>
      </c>
      <c r="R2816" s="2">
        <v>-2.2033389270752001E-2</v>
      </c>
      <c r="S2816" s="2">
        <v>-2.3390952790575299E-2</v>
      </c>
      <c r="T2816" s="2">
        <v>-3.2509505703422099E-2</v>
      </c>
      <c r="U2816" s="2">
        <v>-2.6348228043143299E-2</v>
      </c>
      <c r="V2816" s="2">
        <v>-6.3745019920318502E-3</v>
      </c>
      <c r="W2816" s="2">
        <v>-4.4572627163083096E-3</v>
      </c>
      <c r="X2816" s="2">
        <v>-2.1792427131571802E-2</v>
      </c>
      <c r="Y2816" s="2">
        <v>-2.3119505047216E-2</v>
      </c>
    </row>
    <row r="2817" spans="1:25" ht="15.75" customHeight="1">
      <c r="A2817" s="3">
        <v>42822</v>
      </c>
      <c r="B2817" s="5">
        <v>1272.25</v>
      </c>
      <c r="C2817" s="5">
        <v>631.9</v>
      </c>
      <c r="D2817" s="5">
        <v>124.7</v>
      </c>
      <c r="E2817" s="5">
        <v>377.7</v>
      </c>
      <c r="F2817" s="5">
        <v>179.55</v>
      </c>
      <c r="G2817" s="5">
        <v>150</v>
      </c>
      <c r="H2817">
        <f t="shared" si="259"/>
        <v>7.1485422654689401</v>
      </c>
      <c r="I2817">
        <f t="shared" si="260"/>
        <v>6.4487311537794101</v>
      </c>
      <c r="J2817">
        <f t="shared" si="261"/>
        <v>4.8259108526859897</v>
      </c>
      <c r="K2817">
        <f t="shared" si="262"/>
        <v>5.9341002297184096</v>
      </c>
      <c r="L2817">
        <f t="shared" si="263"/>
        <v>5.1904537206720898</v>
      </c>
      <c r="M2817">
        <f t="shared" si="264"/>
        <v>5.01063529409626</v>
      </c>
      <c r="N2817" s="2">
        <v>1E-10</v>
      </c>
      <c r="O2817" s="2">
        <v>1E-10</v>
      </c>
      <c r="P2817" s="2">
        <v>1E-10</v>
      </c>
      <c r="Q2817" s="2">
        <v>-5.2812375193465001E-3</v>
      </c>
      <c r="R2817" s="2">
        <v>1E-10</v>
      </c>
      <c r="S2817" s="2">
        <v>1E-10</v>
      </c>
      <c r="T2817" s="2">
        <v>1E-10</v>
      </c>
      <c r="U2817" s="2">
        <v>1E-10</v>
      </c>
      <c r="V2817" s="2">
        <v>1E-10</v>
      </c>
      <c r="W2817" s="2">
        <v>-5.2673163023439599E-3</v>
      </c>
      <c r="X2817" s="2">
        <v>1E-10</v>
      </c>
      <c r="Y2817" s="2">
        <v>1E-10</v>
      </c>
    </row>
    <row r="2818" spans="1:25" ht="15.75" customHeight="1">
      <c r="A2818" s="3">
        <v>42823</v>
      </c>
      <c r="B2818" s="5">
        <v>1302.25</v>
      </c>
      <c r="C2818" s="5">
        <v>643.9</v>
      </c>
      <c r="D2818" s="5">
        <v>125.4</v>
      </c>
      <c r="E2818" s="5">
        <v>380.55</v>
      </c>
      <c r="F2818" s="5">
        <v>182.45</v>
      </c>
      <c r="G2818" s="5">
        <v>149.9</v>
      </c>
      <c r="H2818">
        <f t="shared" si="259"/>
        <v>7.1718488166252996</v>
      </c>
      <c r="I2818">
        <f t="shared" si="260"/>
        <v>6.4675434345441403</v>
      </c>
      <c r="J2818">
        <f t="shared" si="261"/>
        <v>4.8315086281988204</v>
      </c>
      <c r="K2818">
        <f t="shared" si="262"/>
        <v>5.9416175747134004</v>
      </c>
      <c r="L2818">
        <f t="shared" si="263"/>
        <v>5.2064761628824598</v>
      </c>
      <c r="M2818">
        <f t="shared" si="264"/>
        <v>5.00996840510855</v>
      </c>
      <c r="N2818" s="2">
        <v>2.3306551156358601E-2</v>
      </c>
      <c r="O2818" s="2">
        <v>1.8812280764727501E-2</v>
      </c>
      <c r="P2818" s="2">
        <v>5.5977755128289201E-3</v>
      </c>
      <c r="Q2818" s="2">
        <v>7.5173449949899104E-3</v>
      </c>
      <c r="R2818" s="2">
        <v>1.60224422103648E-2</v>
      </c>
      <c r="S2818" s="2">
        <v>-6.6688898770461702E-4</v>
      </c>
      <c r="T2818" s="2">
        <v>2.3580271173118499E-2</v>
      </c>
      <c r="U2818" s="2">
        <v>1.8990346573825E-2</v>
      </c>
      <c r="V2818" s="2">
        <v>5.6134723336006597E-3</v>
      </c>
      <c r="W2818" s="2">
        <v>7.54567116759339E-3</v>
      </c>
      <c r="X2818" s="2">
        <v>1.6151489835700202E-2</v>
      </c>
      <c r="Y2818" s="2">
        <v>-6.6666666666662902E-4</v>
      </c>
    </row>
    <row r="2819" spans="1:25" ht="15.75" customHeight="1">
      <c r="A2819" s="3">
        <v>42824</v>
      </c>
      <c r="B2819" s="5">
        <v>1302</v>
      </c>
      <c r="C2819" s="5">
        <v>644.9</v>
      </c>
      <c r="D2819" s="5">
        <v>126.95</v>
      </c>
      <c r="E2819" s="5">
        <v>383.4</v>
      </c>
      <c r="F2819" s="5">
        <v>183.9</v>
      </c>
      <c r="G2819" s="5">
        <v>151.9</v>
      </c>
      <c r="H2819">
        <f t="shared" ref="H2819:H2882" si="265">LN(B2819)</f>
        <v>7.1716568227685098</v>
      </c>
      <c r="I2819">
        <f t="shared" ref="I2819:I2882" si="266">LN(C2819)</f>
        <v>6.4690952660163301</v>
      </c>
      <c r="J2819">
        <f t="shared" ref="J2819:J2882" si="267">LN(D2819)</f>
        <v>4.8437933081506896</v>
      </c>
      <c r="K2819">
        <f t="shared" ref="K2819:K2882" si="268">LN(E2819)</f>
        <v>5.9490788306115396</v>
      </c>
      <c r="L2819">
        <f t="shared" ref="L2819:L2882" si="269">LN(F2819)</f>
        <v>5.2143921316102801</v>
      </c>
      <c r="M2819">
        <f t="shared" ref="M2819:M2882" si="270">LN(G2819)</f>
        <v>5.0232224096017299</v>
      </c>
      <c r="N2819" s="2">
        <v>-1.9199385678625401E-4</v>
      </c>
      <c r="O2819" s="2">
        <v>1.55183147219429E-3</v>
      </c>
      <c r="P2819" s="2">
        <v>1.2284679951867401E-2</v>
      </c>
      <c r="Q2819" s="2">
        <v>7.4612558981437304E-3</v>
      </c>
      <c r="R2819" s="2">
        <v>7.9159687278194096E-3</v>
      </c>
      <c r="S2819" s="2">
        <v>1.32540044931755E-2</v>
      </c>
      <c r="T2819" s="2">
        <v>-1.9197542714532499E-4</v>
      </c>
      <c r="U2819" s="2">
        <v>1.5530361857431299E-3</v>
      </c>
      <c r="V2819" s="2">
        <v>1.23604465709729E-2</v>
      </c>
      <c r="W2819" s="2">
        <v>7.4891604256995597E-3</v>
      </c>
      <c r="X2819" s="2">
        <v>7.9473828446150595E-3</v>
      </c>
      <c r="Y2819" s="2">
        <v>1.33422281521014E-2</v>
      </c>
    </row>
    <row r="2820" spans="1:25" ht="15.75" customHeight="1">
      <c r="A2820" s="3">
        <v>42825</v>
      </c>
      <c r="B2820" s="5">
        <v>1302.5</v>
      </c>
      <c r="C2820" s="5">
        <v>640.1</v>
      </c>
      <c r="D2820" s="5">
        <v>126.2</v>
      </c>
      <c r="E2820" s="5">
        <v>382.45</v>
      </c>
      <c r="F2820" s="5">
        <v>180.4</v>
      </c>
      <c r="G2820" s="5">
        <v>149.69999999999999</v>
      </c>
      <c r="H2820">
        <f t="shared" si="265"/>
        <v>7.1720407736275202</v>
      </c>
      <c r="I2820">
        <f t="shared" si="266"/>
        <v>6.46162441414796</v>
      </c>
      <c r="J2820">
        <f t="shared" si="267"/>
        <v>4.8378679501071096</v>
      </c>
      <c r="K2820">
        <f t="shared" si="268"/>
        <v>5.9465979257678798</v>
      </c>
      <c r="L2820">
        <f t="shared" si="269"/>
        <v>5.19517660762852</v>
      </c>
      <c r="M2820">
        <f t="shared" si="270"/>
        <v>5.0086332914255802</v>
      </c>
      <c r="N2820" s="2">
        <v>3.8395085900777602E-4</v>
      </c>
      <c r="O2820" s="2">
        <v>-7.4708518683737103E-3</v>
      </c>
      <c r="P2820" s="2">
        <v>-5.9253580435747501E-3</v>
      </c>
      <c r="Q2820" s="2">
        <v>-2.4809048436686999E-3</v>
      </c>
      <c r="R2820" s="2">
        <v>-1.9215523981752199E-2</v>
      </c>
      <c r="S2820" s="2">
        <v>-1.4589118176144399E-2</v>
      </c>
      <c r="T2820" s="2">
        <v>3.8402457757296499E-4</v>
      </c>
      <c r="U2820" s="2">
        <v>-7.4430144208403699E-3</v>
      </c>
      <c r="V2820" s="2">
        <v>-5.9078377313903103E-3</v>
      </c>
      <c r="W2820" s="2">
        <v>-2.4778299426186502E-3</v>
      </c>
      <c r="X2820" s="2">
        <v>-1.9032082653616101E-2</v>
      </c>
      <c r="Y2820" s="2">
        <v>-1.4483212639894801E-2</v>
      </c>
    </row>
    <row r="2821" spans="1:25" ht="15.75" customHeight="1">
      <c r="A2821" s="3">
        <v>42829</v>
      </c>
      <c r="B2821" s="5">
        <v>1300.25</v>
      </c>
      <c r="C2821" s="5">
        <v>650.65</v>
      </c>
      <c r="D2821" s="5">
        <v>126.875</v>
      </c>
      <c r="E2821" s="5">
        <v>372.55</v>
      </c>
      <c r="F2821" s="5">
        <v>175.45</v>
      </c>
      <c r="G2821" s="5">
        <v>150.125</v>
      </c>
      <c r="H2821">
        <f t="shared" si="265"/>
        <v>7.1703118326531801</v>
      </c>
      <c r="I2821">
        <f t="shared" si="266"/>
        <v>6.4779718632227699</v>
      </c>
      <c r="J2821">
        <f t="shared" si="267"/>
        <v>4.8432023497960497</v>
      </c>
      <c r="K2821">
        <f t="shared" si="268"/>
        <v>5.92037125699974</v>
      </c>
      <c r="L2821">
        <f t="shared" si="269"/>
        <v>5.1673541020292202</v>
      </c>
      <c r="M2821">
        <f t="shared" si="270"/>
        <v>5.01146828040015</v>
      </c>
      <c r="N2821" s="2">
        <v>-1.72894097433929E-3</v>
      </c>
      <c r="O2821" s="2">
        <v>1.6347449074808101E-2</v>
      </c>
      <c r="P2821" s="2">
        <v>5.3343996889383396E-3</v>
      </c>
      <c r="Q2821" s="2">
        <v>-2.6226668768138901E-2</v>
      </c>
      <c r="R2821" s="2">
        <v>-2.78225055992989E-2</v>
      </c>
      <c r="S2821" s="2">
        <v>2.8349889745653599E-3</v>
      </c>
      <c r="T2821" s="2">
        <v>-1.7274472168905899E-3</v>
      </c>
      <c r="U2821" s="2">
        <v>1.6481799718793901E-2</v>
      </c>
      <c r="V2821" s="2">
        <v>5.3486529318541804E-3</v>
      </c>
      <c r="W2821" s="2">
        <v>-2.5885736697607499E-2</v>
      </c>
      <c r="X2821" s="2">
        <v>-2.7439024390244E-2</v>
      </c>
      <c r="Y2821" s="2">
        <v>2.8390113560455002E-3</v>
      </c>
    </row>
    <row r="2822" spans="1:25" ht="15.75" customHeight="1">
      <c r="A2822" s="3">
        <v>42830</v>
      </c>
      <c r="B2822" s="5">
        <v>1313</v>
      </c>
      <c r="C2822" s="5">
        <v>661.2</v>
      </c>
      <c r="D2822" s="5">
        <v>127.55</v>
      </c>
      <c r="E2822" s="5">
        <v>378.42500000000001</v>
      </c>
      <c r="F2822" s="5">
        <v>180.1</v>
      </c>
      <c r="G2822" s="5">
        <v>150.55000000000001</v>
      </c>
      <c r="H2822">
        <f t="shared" si="265"/>
        <v>7.1800698743028004</v>
      </c>
      <c r="I2822">
        <f t="shared" si="266"/>
        <v>6.4940563659468697</v>
      </c>
      <c r="J2822">
        <f t="shared" si="267"/>
        <v>4.8485084445878197</v>
      </c>
      <c r="K2822">
        <f t="shared" si="268"/>
        <v>5.9360179026486302</v>
      </c>
      <c r="L2822">
        <f t="shared" si="269"/>
        <v>5.1935122521819101</v>
      </c>
      <c r="M2822">
        <f t="shared" si="270"/>
        <v>5.01429525492774</v>
      </c>
      <c r="N2822" s="2">
        <v>9.7580416496132506E-3</v>
      </c>
      <c r="O2822" s="2">
        <v>1.6084502724103399E-2</v>
      </c>
      <c r="P2822" s="2">
        <v>5.3060947917691302E-3</v>
      </c>
      <c r="Q2822" s="2">
        <v>1.5646645648892801E-2</v>
      </c>
      <c r="R2822" s="2">
        <v>2.6158150152685501E-2</v>
      </c>
      <c r="S2822" s="2">
        <v>2.8269745275952799E-3</v>
      </c>
      <c r="T2822" s="2">
        <v>9.8058065756585298E-3</v>
      </c>
      <c r="U2822" s="2">
        <v>1.6214554676093201E-2</v>
      </c>
      <c r="V2822" s="2">
        <v>5.3201970443349502E-3</v>
      </c>
      <c r="W2822" s="2">
        <v>1.5769695342907002E-2</v>
      </c>
      <c r="X2822" s="2">
        <v>2.65032772869764E-2</v>
      </c>
      <c r="Y2822" s="2">
        <v>2.8309741881766002E-3</v>
      </c>
    </row>
    <row r="2823" spans="1:25" ht="15.75" customHeight="1">
      <c r="A2823" s="3">
        <v>42831</v>
      </c>
      <c r="B2823" s="5">
        <v>1322</v>
      </c>
      <c r="C2823" s="5">
        <v>670.4</v>
      </c>
      <c r="D2823" s="5">
        <v>127.1</v>
      </c>
      <c r="E2823" s="5">
        <v>384.3</v>
      </c>
      <c r="F2823" s="5">
        <v>180.4</v>
      </c>
      <c r="G2823" s="5">
        <v>151.19999999999999</v>
      </c>
      <c r="H2823">
        <f t="shared" si="265"/>
        <v>7.1869010204116304</v>
      </c>
      <c r="I2823">
        <f t="shared" si="266"/>
        <v>6.5078745491678696</v>
      </c>
      <c r="J2823">
        <f t="shared" si="267"/>
        <v>4.8449741781954101</v>
      </c>
      <c r="K2823">
        <f t="shared" si="268"/>
        <v>5.9514234975707998</v>
      </c>
      <c r="L2823">
        <f t="shared" si="269"/>
        <v>5.19517660762852</v>
      </c>
      <c r="M2823">
        <f t="shared" si="270"/>
        <v>5.0186034637454302</v>
      </c>
      <c r="N2823" s="2">
        <v>6.8311461088361699E-3</v>
      </c>
      <c r="O2823" s="2">
        <v>1.3818183221004299E-2</v>
      </c>
      <c r="P2823" s="2">
        <v>-3.5342663924122801E-3</v>
      </c>
      <c r="Q2823" s="2">
        <v>1.5405594922169599E-2</v>
      </c>
      <c r="R2823" s="2">
        <v>1.66435544661336E-3</v>
      </c>
      <c r="S2823" s="2">
        <v>4.3082088176893399E-3</v>
      </c>
      <c r="T2823" s="2">
        <v>6.8545316070068498E-3</v>
      </c>
      <c r="U2823" s="2">
        <v>1.39140955837869E-2</v>
      </c>
      <c r="V2823" s="2">
        <v>-3.5280282242258201E-3</v>
      </c>
      <c r="W2823" s="2">
        <v>1.55248728281694E-2</v>
      </c>
      <c r="X2823" s="2">
        <v>1.6657412548584799E-3</v>
      </c>
      <c r="Y2823" s="2">
        <v>4.3175024908666702E-3</v>
      </c>
    </row>
    <row r="2824" spans="1:25" ht="15.75" customHeight="1">
      <c r="A2824" s="3">
        <v>42832</v>
      </c>
      <c r="B2824" s="5">
        <v>1311.25</v>
      </c>
      <c r="C2824" s="5">
        <v>640.5</v>
      </c>
      <c r="D2824" s="5">
        <v>124.25</v>
      </c>
      <c r="E2824" s="5">
        <v>380.75</v>
      </c>
      <c r="F2824" s="5">
        <v>171.55</v>
      </c>
      <c r="G2824" s="5">
        <v>145.5</v>
      </c>
      <c r="H2824">
        <f t="shared" si="265"/>
        <v>7.1787361597105104</v>
      </c>
      <c r="I2824">
        <f t="shared" si="266"/>
        <v>6.4622491213367903</v>
      </c>
      <c r="J2824">
        <f t="shared" si="267"/>
        <v>4.8222956649767399</v>
      </c>
      <c r="K2824">
        <f t="shared" si="268"/>
        <v>5.9421429917752704</v>
      </c>
      <c r="L2824">
        <f t="shared" si="269"/>
        <v>5.1448747693044599</v>
      </c>
      <c r="M2824">
        <f t="shared" si="270"/>
        <v>4.9801760866115501</v>
      </c>
      <c r="N2824" s="2">
        <v>-8.1648607011253205E-3</v>
      </c>
      <c r="O2824" s="2">
        <v>-4.5625427831085502E-2</v>
      </c>
      <c r="P2824" s="2">
        <v>-2.2678513218669299E-2</v>
      </c>
      <c r="Q2824" s="2">
        <v>-9.2805057955276399E-3</v>
      </c>
      <c r="R2824" s="2">
        <v>-5.0301838324064499E-2</v>
      </c>
      <c r="S2824" s="2">
        <v>-3.8427377133885401E-2</v>
      </c>
      <c r="T2824" s="2">
        <v>-8.1316187594553703E-3</v>
      </c>
      <c r="U2824" s="2">
        <v>-4.4600238663484497E-2</v>
      </c>
      <c r="V2824" s="2">
        <v>-2.2423288749016501E-2</v>
      </c>
      <c r="W2824" s="2">
        <v>-9.2375748113453296E-3</v>
      </c>
      <c r="X2824" s="2">
        <v>-4.9057649667405702E-2</v>
      </c>
      <c r="Y2824" s="2">
        <v>-3.7698412698412599E-2</v>
      </c>
    </row>
    <row r="2825" spans="1:25" ht="15.75" customHeight="1">
      <c r="A2825" s="3">
        <v>42835</v>
      </c>
      <c r="B2825" s="5">
        <v>1313</v>
      </c>
      <c r="C2825" s="5">
        <v>650.5</v>
      </c>
      <c r="D2825" s="5">
        <v>124.3</v>
      </c>
      <c r="E2825" s="5">
        <v>375.75</v>
      </c>
      <c r="F2825" s="5">
        <v>171.3</v>
      </c>
      <c r="G2825" s="5">
        <v>145.6</v>
      </c>
      <c r="H2825">
        <f t="shared" si="265"/>
        <v>7.1800698743028004</v>
      </c>
      <c r="I2825">
        <f t="shared" si="266"/>
        <v>6.4777412979525604</v>
      </c>
      <c r="J2825">
        <f t="shared" si="267"/>
        <v>4.82269799851667</v>
      </c>
      <c r="K2825">
        <f t="shared" si="268"/>
        <v>5.9289240286330802</v>
      </c>
      <c r="L2825">
        <f t="shared" si="269"/>
        <v>5.1434164053300702</v>
      </c>
      <c r="M2825">
        <f t="shared" si="270"/>
        <v>4.9808631357625899</v>
      </c>
      <c r="N2825" s="2">
        <v>1.33371459228915E-3</v>
      </c>
      <c r="O2825" s="2">
        <v>1.54921766157718E-2</v>
      </c>
      <c r="P2825" s="2">
        <v>4.0233353992658001E-4</v>
      </c>
      <c r="Q2825" s="2">
        <v>-1.32189631421875E-2</v>
      </c>
      <c r="R2825" s="2">
        <v>-1.45836397438526E-3</v>
      </c>
      <c r="S2825" s="2">
        <v>6.87049151038011E-4</v>
      </c>
      <c r="T2825" s="2">
        <v>1.3346043851286901E-3</v>
      </c>
      <c r="U2825" s="2">
        <v>1.56128024980484E-2</v>
      </c>
      <c r="V2825" s="2">
        <v>4.0241448692150602E-4</v>
      </c>
      <c r="W2825" s="2">
        <v>-1.31319763624425E-2</v>
      </c>
      <c r="X2825" s="2">
        <v>-1.4573010784027999E-3</v>
      </c>
      <c r="Y2825" s="2">
        <v>6.8728522336765905E-4</v>
      </c>
    </row>
    <row r="2826" spans="1:25" ht="15.75" customHeight="1">
      <c r="A2826" s="3">
        <v>42836</v>
      </c>
      <c r="B2826" s="5">
        <v>1298.25</v>
      </c>
      <c r="C2826" s="5">
        <v>648.29999999999995</v>
      </c>
      <c r="D2826" s="5">
        <v>123.1</v>
      </c>
      <c r="E2826" s="5">
        <v>369.95</v>
      </c>
      <c r="F2826" s="5">
        <v>166.5</v>
      </c>
      <c r="G2826" s="5">
        <v>145.9</v>
      </c>
      <c r="H2826">
        <f t="shared" si="265"/>
        <v>7.1687724827244299</v>
      </c>
      <c r="I2826">
        <f t="shared" si="266"/>
        <v>6.4743535521809497</v>
      </c>
      <c r="J2826">
        <f t="shared" si="267"/>
        <v>4.8129970331904097</v>
      </c>
      <c r="K2826">
        <f t="shared" si="268"/>
        <v>5.9133678613715599</v>
      </c>
      <c r="L2826">
        <f t="shared" si="269"/>
        <v>5.1149953094205003</v>
      </c>
      <c r="M2826">
        <f t="shared" si="270"/>
        <v>4.9829214555287402</v>
      </c>
      <c r="N2826" s="2">
        <v>-1.1297391578367001E-2</v>
      </c>
      <c r="O2826" s="2">
        <v>-3.3877457716107199E-3</v>
      </c>
      <c r="P2826" s="2">
        <v>-9.7009653262576396E-3</v>
      </c>
      <c r="Q2826" s="2">
        <v>-1.5556167261523901E-2</v>
      </c>
      <c r="R2826" s="2">
        <v>-2.84210959095752E-2</v>
      </c>
      <c r="S2826" s="2">
        <v>2.0583197661538902E-3</v>
      </c>
      <c r="T2826" s="2">
        <v>-1.12338156892612E-2</v>
      </c>
      <c r="U2826" s="2">
        <v>-3.3820138355112198E-3</v>
      </c>
      <c r="V2826" s="2">
        <v>-9.6540627514079096E-3</v>
      </c>
      <c r="W2826" s="2">
        <v>-1.54357950765137E-2</v>
      </c>
      <c r="X2826" s="2">
        <v>-2.8021015761821401E-2</v>
      </c>
      <c r="Y2826" s="2">
        <v>2.0604395604396399E-3</v>
      </c>
    </row>
    <row r="2827" spans="1:25" ht="15.75" customHeight="1">
      <c r="A2827" s="3">
        <v>42837</v>
      </c>
      <c r="B2827" s="5">
        <v>1298</v>
      </c>
      <c r="C2827" s="5">
        <v>627.79999999999995</v>
      </c>
      <c r="D2827" s="5">
        <v>123.35</v>
      </c>
      <c r="E2827" s="5">
        <v>371.1</v>
      </c>
      <c r="F2827" s="5">
        <v>165.9</v>
      </c>
      <c r="G2827" s="5">
        <v>145.55000000000001</v>
      </c>
      <c r="H2827">
        <f t="shared" si="265"/>
        <v>7.1685798972640402</v>
      </c>
      <c r="I2827">
        <f t="shared" si="266"/>
        <v>6.4422216444078497</v>
      </c>
      <c r="J2827">
        <f t="shared" si="267"/>
        <v>4.8150258429753698</v>
      </c>
      <c r="K2827">
        <f t="shared" si="268"/>
        <v>5.9164715680665498</v>
      </c>
      <c r="L2827">
        <f t="shared" si="269"/>
        <v>5.1113851971963999</v>
      </c>
      <c r="M2827">
        <f t="shared" si="270"/>
        <v>4.9805196701916303</v>
      </c>
      <c r="N2827" s="2">
        <v>-1.9258546039324599E-4</v>
      </c>
      <c r="O2827" s="2">
        <v>-3.2131907773095499E-2</v>
      </c>
      <c r="P2827" s="2">
        <v>2.02880978495834E-3</v>
      </c>
      <c r="Q2827" s="2">
        <v>3.1037066949925998E-3</v>
      </c>
      <c r="R2827" s="2">
        <v>-3.6101122240994599E-3</v>
      </c>
      <c r="S2827" s="2">
        <v>-2.4017853371072202E-3</v>
      </c>
      <c r="T2827" s="2">
        <v>-1.9256691700365899E-4</v>
      </c>
      <c r="U2827" s="2">
        <v>-3.1621163041801598E-2</v>
      </c>
      <c r="V2827" s="2">
        <v>2.0308692120227499E-3</v>
      </c>
      <c r="W2827" s="2">
        <v>3.1085281794838099E-3</v>
      </c>
      <c r="X2827" s="2">
        <v>-3.6036036036035698E-3</v>
      </c>
      <c r="Y2827" s="2">
        <v>-2.3989033584646598E-3</v>
      </c>
    </row>
    <row r="2828" spans="1:25" ht="15.75" customHeight="1">
      <c r="A2828" s="3">
        <v>42838</v>
      </c>
      <c r="B2828" s="5">
        <v>1269.5</v>
      </c>
      <c r="C2828" s="5">
        <v>623.4</v>
      </c>
      <c r="D2828" s="5">
        <v>121.55</v>
      </c>
      <c r="E2828" s="5">
        <v>362.95</v>
      </c>
      <c r="F2828" s="5">
        <v>164.75</v>
      </c>
      <c r="G2828" s="5">
        <v>145.1</v>
      </c>
      <c r="H2828">
        <f t="shared" si="265"/>
        <v>7.1463784011447302</v>
      </c>
      <c r="I2828">
        <f t="shared" si="266"/>
        <v>6.4351883673332404</v>
      </c>
      <c r="J2828">
        <f t="shared" si="267"/>
        <v>4.8003257007621301</v>
      </c>
      <c r="K2828">
        <f t="shared" si="268"/>
        <v>5.8942650837308497</v>
      </c>
      <c r="L2828">
        <f t="shared" si="269"/>
        <v>5.1044291733826199</v>
      </c>
      <c r="M2828">
        <f t="shared" si="270"/>
        <v>4.9774231598901402</v>
      </c>
      <c r="N2828" s="2">
        <v>-2.2201496119302899E-2</v>
      </c>
      <c r="O2828" s="2">
        <v>-7.0332770746173202E-3</v>
      </c>
      <c r="P2828" s="2">
        <v>-1.47001422132336E-2</v>
      </c>
      <c r="Q2828" s="2">
        <v>-2.2206484335702801E-2</v>
      </c>
      <c r="R2828" s="2">
        <v>-6.9560238137818002E-3</v>
      </c>
      <c r="S2828" s="2">
        <v>-3.09651030148927E-3</v>
      </c>
      <c r="T2828" s="2">
        <v>-2.19568567026194E-2</v>
      </c>
      <c r="U2828" s="2">
        <v>-7.0086014654348197E-3</v>
      </c>
      <c r="V2828" s="2">
        <v>-1.4592622618565001E-2</v>
      </c>
      <c r="W2828" s="2">
        <v>-2.1961735381298898E-2</v>
      </c>
      <c r="X2828" s="2">
        <v>-6.93188667872216E-3</v>
      </c>
      <c r="Y2828" s="2">
        <v>-3.0917210580557698E-3</v>
      </c>
    </row>
    <row r="2829" spans="1:25" ht="15.75" customHeight="1">
      <c r="A2829" s="3">
        <v>42842</v>
      </c>
      <c r="B2829" s="5">
        <v>1269.5</v>
      </c>
      <c r="C2829" s="5">
        <v>623.4</v>
      </c>
      <c r="D2829" s="5">
        <v>121.55</v>
      </c>
      <c r="E2829" s="5">
        <v>364.5</v>
      </c>
      <c r="F2829" s="5">
        <v>164.75</v>
      </c>
      <c r="G2829" s="5">
        <v>145.1</v>
      </c>
      <c r="H2829">
        <f t="shared" si="265"/>
        <v>7.1463784011447302</v>
      </c>
      <c r="I2829">
        <f t="shared" si="266"/>
        <v>6.4351883673332404</v>
      </c>
      <c r="J2829">
        <f t="shared" si="267"/>
        <v>4.8003257007621301</v>
      </c>
      <c r="K2829">
        <f t="shared" si="268"/>
        <v>5.8985265514487102</v>
      </c>
      <c r="L2829">
        <f t="shared" si="269"/>
        <v>5.1044291733826199</v>
      </c>
      <c r="M2829">
        <f t="shared" si="270"/>
        <v>4.9774231598901402</v>
      </c>
      <c r="N2829" s="2">
        <v>1E-10</v>
      </c>
      <c r="O2829" s="2">
        <v>1E-10</v>
      </c>
      <c r="P2829" s="2">
        <v>1E-10</v>
      </c>
      <c r="Q2829" s="2">
        <v>4.26146771786318E-3</v>
      </c>
      <c r="R2829" s="2">
        <v>1E-10</v>
      </c>
      <c r="S2829" s="2">
        <v>1E-10</v>
      </c>
      <c r="T2829" s="2">
        <v>1E-10</v>
      </c>
      <c r="U2829" s="2">
        <v>1E-10</v>
      </c>
      <c r="V2829" s="2">
        <v>1E-10</v>
      </c>
      <c r="W2829" s="2">
        <v>4.2705606832897404E-3</v>
      </c>
      <c r="X2829" s="2">
        <v>1E-10</v>
      </c>
      <c r="Y2829" s="2">
        <v>1E-10</v>
      </c>
    </row>
    <row r="2830" spans="1:25" ht="15.75" customHeight="1">
      <c r="A2830" s="3">
        <v>42843</v>
      </c>
      <c r="B2830" s="5">
        <v>1283.75</v>
      </c>
      <c r="C2830" s="5">
        <v>616</v>
      </c>
      <c r="D2830" s="5">
        <v>123.65</v>
      </c>
      <c r="E2830" s="5">
        <v>368.6</v>
      </c>
      <c r="F2830" s="5">
        <v>166.6</v>
      </c>
      <c r="G2830" s="5">
        <v>141.05000000000001</v>
      </c>
      <c r="H2830">
        <f t="shared" si="265"/>
        <v>7.1575407612427702</v>
      </c>
      <c r="I2830">
        <f t="shared" si="266"/>
        <v>6.4232469635335203</v>
      </c>
      <c r="J2830">
        <f t="shared" si="267"/>
        <v>4.8174549939674298</v>
      </c>
      <c r="K2830">
        <f t="shared" si="268"/>
        <v>5.9097120452357199</v>
      </c>
      <c r="L2830">
        <f t="shared" si="269"/>
        <v>5.1155957297327399</v>
      </c>
      <c r="M2830">
        <f t="shared" si="270"/>
        <v>4.9491144374480101</v>
      </c>
      <c r="N2830" s="2">
        <v>1.11623600980355E-2</v>
      </c>
      <c r="O2830" s="2">
        <v>-1.1941403799716499E-2</v>
      </c>
      <c r="P2830" s="2">
        <v>1.71292932052927E-2</v>
      </c>
      <c r="Q2830" s="2">
        <v>1.11854937870097E-2</v>
      </c>
      <c r="R2830" s="2">
        <v>1.11665563501253E-2</v>
      </c>
      <c r="S2830" s="2">
        <v>-2.83087224421372E-2</v>
      </c>
      <c r="T2830" s="2">
        <v>1.12248916896416E-2</v>
      </c>
      <c r="U2830" s="2">
        <v>-1.1870388193776E-2</v>
      </c>
      <c r="V2830" s="2">
        <v>1.7276840806252601E-2</v>
      </c>
      <c r="W2830" s="2">
        <v>1.12482853223595E-2</v>
      </c>
      <c r="X2830" s="2">
        <v>1.1229135053110699E-2</v>
      </c>
      <c r="Y2830" s="2">
        <v>-2.7911784975878599E-2</v>
      </c>
    </row>
    <row r="2831" spans="1:25" ht="15.75" customHeight="1">
      <c r="A2831" s="3">
        <v>42844</v>
      </c>
      <c r="B2831" s="5">
        <v>1282.75</v>
      </c>
      <c r="C2831" s="5">
        <v>610.1</v>
      </c>
      <c r="D2831" s="5">
        <v>122.3</v>
      </c>
      <c r="E2831" s="5">
        <v>360</v>
      </c>
      <c r="F2831" s="5">
        <v>164.3</v>
      </c>
      <c r="G2831" s="5">
        <v>138.6</v>
      </c>
      <c r="H2831">
        <f t="shared" si="265"/>
        <v>7.1567614898220704</v>
      </c>
      <c r="I2831">
        <f t="shared" si="266"/>
        <v>6.4136228781578097</v>
      </c>
      <c r="J2831">
        <f t="shared" si="267"/>
        <v>4.80647704269313</v>
      </c>
      <c r="K2831">
        <f t="shared" si="268"/>
        <v>5.8861040314501603</v>
      </c>
      <c r="L2831">
        <f t="shared" si="269"/>
        <v>5.1016940250432201</v>
      </c>
      <c r="M2831">
        <f t="shared" si="270"/>
        <v>4.9315920867558001</v>
      </c>
      <c r="N2831" s="2">
        <v>-7.7927142069444998E-4</v>
      </c>
      <c r="O2831" s="2">
        <v>-9.6240853757132393E-3</v>
      </c>
      <c r="P2831" s="2">
        <v>-1.0977951274298899E-2</v>
      </c>
      <c r="Q2831" s="2">
        <v>-2.36080137855668E-2</v>
      </c>
      <c r="R2831" s="2">
        <v>-1.39017046895198E-2</v>
      </c>
      <c r="S2831" s="2">
        <v>-1.7522350692202902E-2</v>
      </c>
      <c r="T2831" s="2">
        <v>-7.7896786757546295E-4</v>
      </c>
      <c r="U2831" s="2">
        <v>-9.5779220779220395E-3</v>
      </c>
      <c r="V2831" s="2">
        <v>-1.09179134654267E-2</v>
      </c>
      <c r="W2831" s="2">
        <v>-2.3331524688008701E-2</v>
      </c>
      <c r="X2831" s="2">
        <v>-1.38055222088835E-2</v>
      </c>
      <c r="Y2831" s="2">
        <v>-1.73697270471465E-2</v>
      </c>
    </row>
    <row r="2832" spans="1:25" ht="15.75" customHeight="1">
      <c r="A2832" s="3">
        <v>42845</v>
      </c>
      <c r="B2832" s="5">
        <v>1286.5</v>
      </c>
      <c r="C2832" s="5">
        <v>606</v>
      </c>
      <c r="D2832" s="5">
        <v>124.95</v>
      </c>
      <c r="E2832" s="5">
        <v>360.65</v>
      </c>
      <c r="F2832" s="5">
        <v>168.35</v>
      </c>
      <c r="G2832" s="5">
        <v>139.65</v>
      </c>
      <c r="H2832">
        <f t="shared" si="265"/>
        <v>7.1596806317218</v>
      </c>
      <c r="I2832">
        <f t="shared" si="266"/>
        <v>6.4068799860693098</v>
      </c>
      <c r="J2832">
        <f t="shared" si="267"/>
        <v>4.82791365728096</v>
      </c>
      <c r="K2832">
        <f t="shared" si="268"/>
        <v>5.8879079589496799</v>
      </c>
      <c r="L2832">
        <f t="shared" si="269"/>
        <v>5.1260451456070797</v>
      </c>
      <c r="M2832">
        <f t="shared" si="270"/>
        <v>4.9391392923911903</v>
      </c>
      <c r="N2832" s="2">
        <v>2.9191418997251998E-3</v>
      </c>
      <c r="O2832" s="2">
        <v>-6.74289208849288E-3</v>
      </c>
      <c r="P2832" s="2">
        <v>2.1436614587835301E-2</v>
      </c>
      <c r="Q2832" s="2">
        <v>1.80392749952585E-3</v>
      </c>
      <c r="R2832" s="2">
        <v>2.4351120563861399E-2</v>
      </c>
      <c r="S2832" s="2">
        <v>7.5472056353840201E-3</v>
      </c>
      <c r="T2832" s="2">
        <v>2.9234067433248898E-3</v>
      </c>
      <c r="U2832" s="2">
        <v>-6.7202098016718899E-3</v>
      </c>
      <c r="V2832" s="2">
        <v>2.1668029435813599E-2</v>
      </c>
      <c r="W2832" s="2">
        <v>1.80555555555549E-3</v>
      </c>
      <c r="X2832" s="2">
        <v>2.4650030432136202E-2</v>
      </c>
      <c r="Y2832" s="2">
        <v>7.5757575757576601E-3</v>
      </c>
    </row>
    <row r="2833" spans="1:25" ht="15.75" customHeight="1">
      <c r="A2833" s="3">
        <v>42846</v>
      </c>
      <c r="B2833" s="5">
        <v>1284.75</v>
      </c>
      <c r="C2833" s="5">
        <v>606.5</v>
      </c>
      <c r="D2833" s="5">
        <v>124.75</v>
      </c>
      <c r="E2833" s="5">
        <v>362.25</v>
      </c>
      <c r="F2833" s="5">
        <v>166.7</v>
      </c>
      <c r="G2833" s="5">
        <v>138.30000000000001</v>
      </c>
      <c r="H2833">
        <f t="shared" si="265"/>
        <v>7.1583194258723397</v>
      </c>
      <c r="I2833">
        <f t="shared" si="266"/>
        <v>6.4077047283841004</v>
      </c>
      <c r="J2833">
        <f t="shared" si="267"/>
        <v>4.8263117346316298</v>
      </c>
      <c r="K2833">
        <f t="shared" si="268"/>
        <v>5.8923345812007897</v>
      </c>
      <c r="L2833">
        <f t="shared" si="269"/>
        <v>5.11619578975675</v>
      </c>
      <c r="M2833">
        <f t="shared" si="270"/>
        <v>4.92942523867071</v>
      </c>
      <c r="N2833" s="2">
        <v>-1.3612058494603099E-3</v>
      </c>
      <c r="O2833" s="2">
        <v>8.2474231479068305E-4</v>
      </c>
      <c r="P2833" s="2">
        <v>-1.6019226493328999E-3</v>
      </c>
      <c r="Q2833" s="2">
        <v>4.4266222511106798E-3</v>
      </c>
      <c r="R2833" s="2">
        <v>-9.8493558503358596E-3</v>
      </c>
      <c r="S2833" s="2">
        <v>-9.7140537204740696E-3</v>
      </c>
      <c r="T2833" s="2">
        <v>-1.36027982899339E-3</v>
      </c>
      <c r="U2833" s="2">
        <v>8.2508250825082498E-4</v>
      </c>
      <c r="V2833" s="2">
        <v>-1.6006402561024599E-3</v>
      </c>
      <c r="W2833" s="2">
        <v>4.43643421599895E-3</v>
      </c>
      <c r="X2833" s="2">
        <v>-9.8010098010098308E-3</v>
      </c>
      <c r="Y2833" s="2">
        <v>-9.6670247046186496E-3</v>
      </c>
    </row>
    <row r="2834" spans="1:25" ht="15.75" customHeight="1">
      <c r="A2834" s="3">
        <v>42849</v>
      </c>
      <c r="B2834" s="5">
        <v>1263.5</v>
      </c>
      <c r="C2834" s="5">
        <v>597.5</v>
      </c>
      <c r="D2834" s="5">
        <v>124.3</v>
      </c>
      <c r="E2834" s="5">
        <v>361.2</v>
      </c>
      <c r="F2834" s="5">
        <v>167.6</v>
      </c>
      <c r="G2834" s="5">
        <v>138.94999999999999</v>
      </c>
      <c r="H2834">
        <f t="shared" si="265"/>
        <v>7.1416409268282504</v>
      </c>
      <c r="I2834">
        <f t="shared" si="266"/>
        <v>6.3927542838056697</v>
      </c>
      <c r="J2834">
        <f t="shared" si="267"/>
        <v>4.82269799851667</v>
      </c>
      <c r="K2834">
        <f t="shared" si="268"/>
        <v>5.8894318215428303</v>
      </c>
      <c r="L2834">
        <f t="shared" si="269"/>
        <v>5.1215801880479797</v>
      </c>
      <c r="M2834">
        <f t="shared" si="270"/>
        <v>4.9341141561885102</v>
      </c>
      <c r="N2834" s="2">
        <v>-1.66784990440902E-2</v>
      </c>
      <c r="O2834" s="2">
        <v>-1.49504445784387E-2</v>
      </c>
      <c r="P2834" s="2">
        <v>-3.6137361149632999E-3</v>
      </c>
      <c r="Q2834" s="2">
        <v>-2.9027596579620498E-3</v>
      </c>
      <c r="R2834" s="2">
        <v>5.3843982912340502E-3</v>
      </c>
      <c r="S2834" s="2">
        <v>4.6889175178002097E-3</v>
      </c>
      <c r="T2834" s="2">
        <v>-1.6540182914964001E-2</v>
      </c>
      <c r="U2834" s="2">
        <v>-1.48392415498763E-2</v>
      </c>
      <c r="V2834" s="2">
        <v>-3.6072144288577402E-3</v>
      </c>
      <c r="W2834" s="2">
        <v>-2.8985507246377098E-3</v>
      </c>
      <c r="X2834" s="2">
        <v>5.3989202159568398E-3</v>
      </c>
      <c r="Y2834" s="2">
        <v>4.69992769341994E-3</v>
      </c>
    </row>
    <row r="2835" spans="1:25" ht="15.75" customHeight="1">
      <c r="A2835" s="3">
        <v>42850</v>
      </c>
      <c r="B2835" s="5">
        <v>1253.5</v>
      </c>
      <c r="C2835" s="5">
        <v>593.4</v>
      </c>
      <c r="D2835" s="5">
        <v>124.85</v>
      </c>
      <c r="E2835" s="5">
        <v>362.8</v>
      </c>
      <c r="F2835" s="5">
        <v>166.4</v>
      </c>
      <c r="G2835" s="5">
        <v>139.65</v>
      </c>
      <c r="H2835">
        <f t="shared" si="265"/>
        <v>7.1336949175983504</v>
      </c>
      <c r="I2835">
        <f t="shared" si="266"/>
        <v>6.3858687078567202</v>
      </c>
      <c r="J2835">
        <f t="shared" si="267"/>
        <v>4.8271130167257796</v>
      </c>
      <c r="K2835">
        <f t="shared" si="268"/>
        <v>5.8938517182409802</v>
      </c>
      <c r="L2835">
        <f t="shared" si="269"/>
        <v>5.11439452838711</v>
      </c>
      <c r="M2835">
        <f t="shared" si="270"/>
        <v>4.9391392923911903</v>
      </c>
      <c r="N2835" s="2">
        <v>-7.9460092299008505E-3</v>
      </c>
      <c r="O2835" s="2">
        <v>-6.88557594894412E-3</v>
      </c>
      <c r="P2835" s="2">
        <v>4.4150182091167202E-3</v>
      </c>
      <c r="Q2835" s="2">
        <v>4.4198966981516801E-3</v>
      </c>
      <c r="R2835" s="2">
        <v>-7.1856596608732603E-3</v>
      </c>
      <c r="S2835" s="2">
        <v>5.0251362026738598E-3</v>
      </c>
      <c r="T2835" s="2">
        <v>-7.9145231499802102E-3</v>
      </c>
      <c r="U2835" s="2">
        <v>-6.8619246861925101E-3</v>
      </c>
      <c r="V2835" s="2">
        <v>4.42477876106192E-3</v>
      </c>
      <c r="W2835" s="2">
        <v>4.42967884828356E-3</v>
      </c>
      <c r="X2835" s="2">
        <v>-7.1599045346061397E-3</v>
      </c>
      <c r="Y2835" s="2">
        <v>5.0377833753149802E-3</v>
      </c>
    </row>
    <row r="2836" spans="1:25" ht="15.75" customHeight="1">
      <c r="A2836" s="3">
        <v>42851</v>
      </c>
      <c r="B2836" s="5">
        <v>1269.75</v>
      </c>
      <c r="C2836" s="5">
        <v>592.20000000000005</v>
      </c>
      <c r="D2836" s="5">
        <v>125.25</v>
      </c>
      <c r="E2836" s="5">
        <v>365.4</v>
      </c>
      <c r="F2836" s="5">
        <v>167.05</v>
      </c>
      <c r="G2836" s="5">
        <v>140.19999999999999</v>
      </c>
      <c r="H2836">
        <f t="shared" si="265"/>
        <v>7.1465753096813502</v>
      </c>
      <c r="I2836">
        <f t="shared" si="266"/>
        <v>6.3838444156674896</v>
      </c>
      <c r="J2836">
        <f t="shared" si="267"/>
        <v>4.8303117399649702</v>
      </c>
      <c r="K2836">
        <f t="shared" si="268"/>
        <v>5.9009926439439102</v>
      </c>
      <c r="L2836">
        <f t="shared" si="269"/>
        <v>5.1182931688027704</v>
      </c>
      <c r="M2836">
        <f t="shared" si="270"/>
        <v>4.9430699746004896</v>
      </c>
      <c r="N2836" s="2">
        <v>1.2880392083007E-2</v>
      </c>
      <c r="O2836" s="2">
        <v>-2.0242921892306099E-3</v>
      </c>
      <c r="P2836" s="2">
        <v>3.1987232391923501E-3</v>
      </c>
      <c r="Q2836" s="2">
        <v>7.1409257029246796E-3</v>
      </c>
      <c r="R2836" s="2">
        <v>3.89864041565691E-3</v>
      </c>
      <c r="S2836" s="2">
        <v>3.9306822093028203E-3</v>
      </c>
      <c r="T2836" s="2">
        <v>1.29637016354208E-2</v>
      </c>
      <c r="U2836" s="2">
        <v>-2.0222446916075701E-3</v>
      </c>
      <c r="V2836" s="2">
        <v>3.2038446135362899E-3</v>
      </c>
      <c r="W2836" s="2">
        <v>7.1664829106944999E-3</v>
      </c>
      <c r="X2836" s="2">
        <v>3.9062500000000304E-3</v>
      </c>
      <c r="Y2836" s="2">
        <v>3.9384174722519403E-3</v>
      </c>
    </row>
    <row r="2837" spans="1:25" ht="15.75" customHeight="1">
      <c r="A2837" s="3">
        <v>42852</v>
      </c>
      <c r="B2837" s="5">
        <v>1276.75</v>
      </c>
      <c r="C2837" s="5">
        <v>588.6</v>
      </c>
      <c r="D2837" s="5">
        <v>125.3</v>
      </c>
      <c r="E2837" s="5">
        <v>365.25</v>
      </c>
      <c r="F2837" s="5">
        <v>167.55</v>
      </c>
      <c r="G2837" s="5">
        <v>143.35</v>
      </c>
      <c r="H2837">
        <f t="shared" si="265"/>
        <v>7.15207306552775</v>
      </c>
      <c r="I2837">
        <f t="shared" si="266"/>
        <v>6.3777468357993703</v>
      </c>
      <c r="J2837">
        <f t="shared" si="267"/>
        <v>4.8307108619020198</v>
      </c>
      <c r="K2837">
        <f t="shared" si="268"/>
        <v>5.9005820506308098</v>
      </c>
      <c r="L2837">
        <f t="shared" si="269"/>
        <v>5.1212818141833196</v>
      </c>
      <c r="M2837">
        <f t="shared" si="270"/>
        <v>4.9652891923293803</v>
      </c>
      <c r="N2837" s="2">
        <v>5.4977558463988902E-3</v>
      </c>
      <c r="O2837" s="2">
        <v>-6.09757986811932E-3</v>
      </c>
      <c r="P2837" s="2">
        <v>3.9912193704783001E-4</v>
      </c>
      <c r="Q2837" s="2">
        <v>-4.1059331309689602E-4</v>
      </c>
      <c r="R2837" s="2">
        <v>2.98864538055366E-3</v>
      </c>
      <c r="S2837" s="2">
        <v>2.2219217728889799E-2</v>
      </c>
      <c r="T2837" s="2">
        <v>5.5128962394172098E-3</v>
      </c>
      <c r="U2837" s="2">
        <v>-6.0790273556231402E-3</v>
      </c>
      <c r="V2837" s="2">
        <v>3.9920159680636498E-4</v>
      </c>
      <c r="W2837" s="2">
        <v>-4.1050903119862402E-4</v>
      </c>
      <c r="X2837" s="2">
        <v>2.9931158335827599E-3</v>
      </c>
      <c r="Y2837" s="2">
        <v>2.24679029957204E-2</v>
      </c>
    </row>
    <row r="2838" spans="1:25" ht="15.75" customHeight="1">
      <c r="A2838" s="3">
        <v>42853</v>
      </c>
      <c r="B2838" s="5">
        <v>1274</v>
      </c>
      <c r="C2838" s="5">
        <v>608.9</v>
      </c>
      <c r="D2838" s="5">
        <v>123.9</v>
      </c>
      <c r="E2838" s="5">
        <v>364.7</v>
      </c>
      <c r="F2838" s="5">
        <v>169.45</v>
      </c>
      <c r="G2838" s="5">
        <v>146.35</v>
      </c>
      <c r="H2838">
        <f t="shared" si="265"/>
        <v>7.1499168361321104</v>
      </c>
      <c r="I2838">
        <f t="shared" si="266"/>
        <v>6.4116540506145299</v>
      </c>
      <c r="J2838">
        <f t="shared" si="267"/>
        <v>4.8194747886350999</v>
      </c>
      <c r="K2838">
        <f t="shared" si="268"/>
        <v>5.89907509781463</v>
      </c>
      <c r="L2838">
        <f t="shared" si="269"/>
        <v>5.1325578980530597</v>
      </c>
      <c r="M2838">
        <f t="shared" si="270"/>
        <v>4.9860010131378996</v>
      </c>
      <c r="N2838" s="2">
        <v>-2.1562293956449699E-3</v>
      </c>
      <c r="O2838" s="2">
        <v>3.3907214815156003E-2</v>
      </c>
      <c r="P2838" s="2">
        <v>-1.12360732669261E-2</v>
      </c>
      <c r="Q2838" s="2">
        <v>-1.5069528161753001E-3</v>
      </c>
      <c r="R2838" s="2">
        <v>1.1276083869741001E-2</v>
      </c>
      <c r="S2838" s="2">
        <v>2.0711820808515701E-2</v>
      </c>
      <c r="T2838" s="2">
        <v>-2.15390640297631E-3</v>
      </c>
      <c r="U2838" s="2">
        <v>3.4488617057424301E-2</v>
      </c>
      <c r="V2838" s="2">
        <v>-1.1173184357541799E-2</v>
      </c>
      <c r="W2838" s="2">
        <v>-1.5058179329226901E-3</v>
      </c>
      <c r="X2838" s="2">
        <v>1.1339898537749801E-2</v>
      </c>
      <c r="Y2838" s="2">
        <v>2.09277990931287E-2</v>
      </c>
    </row>
    <row r="2839" spans="1:25" ht="15.75" customHeight="1">
      <c r="A2839" s="3">
        <v>42856</v>
      </c>
      <c r="B2839" s="5">
        <v>1274</v>
      </c>
      <c r="C2839" s="5">
        <v>608.9</v>
      </c>
      <c r="D2839" s="5">
        <v>123.9</v>
      </c>
      <c r="E2839" s="5">
        <v>367.6</v>
      </c>
      <c r="F2839" s="5">
        <v>169.45</v>
      </c>
      <c r="G2839" s="5">
        <v>146.35</v>
      </c>
      <c r="H2839">
        <f t="shared" si="265"/>
        <v>7.1499168361321104</v>
      </c>
      <c r="I2839">
        <f t="shared" si="266"/>
        <v>6.4116540506145299</v>
      </c>
      <c r="J2839">
        <f t="shared" si="267"/>
        <v>4.8194747886350999</v>
      </c>
      <c r="K2839">
        <f t="shared" si="268"/>
        <v>5.90699539048153</v>
      </c>
      <c r="L2839">
        <f t="shared" si="269"/>
        <v>5.1325578980530597</v>
      </c>
      <c r="M2839">
        <f t="shared" si="270"/>
        <v>4.9860010131378996</v>
      </c>
      <c r="N2839" s="2">
        <v>1E-10</v>
      </c>
      <c r="O2839" s="2">
        <v>1E-10</v>
      </c>
      <c r="P2839" s="2">
        <v>1E-10</v>
      </c>
      <c r="Q2839" s="2">
        <v>7.9202926668982005E-3</v>
      </c>
      <c r="R2839" s="2">
        <v>1E-10</v>
      </c>
      <c r="S2839" s="2">
        <v>1E-10</v>
      </c>
      <c r="T2839" s="2">
        <v>1E-10</v>
      </c>
      <c r="U2839" s="2">
        <v>1E-10</v>
      </c>
      <c r="V2839" s="2">
        <v>1E-10</v>
      </c>
      <c r="W2839" s="2">
        <v>7.9517411571155307E-3</v>
      </c>
      <c r="X2839" s="2">
        <v>1E-10</v>
      </c>
      <c r="Y2839" s="2">
        <v>1E-10</v>
      </c>
    </row>
    <row r="2840" spans="1:25" ht="15.75" customHeight="1">
      <c r="A2840" s="3">
        <v>42857</v>
      </c>
      <c r="B2840" s="5">
        <v>1289.75</v>
      </c>
      <c r="C2840" s="5">
        <v>608.79999999999995</v>
      </c>
      <c r="D2840" s="5">
        <v>122.5</v>
      </c>
      <c r="E2840" s="5">
        <v>376.65</v>
      </c>
      <c r="F2840" s="5">
        <v>169.45</v>
      </c>
      <c r="G2840" s="5">
        <v>144.44999999999999</v>
      </c>
      <c r="H2840">
        <f t="shared" si="265"/>
        <v>7.1622036801247599</v>
      </c>
      <c r="I2840">
        <f t="shared" si="266"/>
        <v>6.4114898065474799</v>
      </c>
      <c r="J2840">
        <f t="shared" si="267"/>
        <v>4.8081110299847802</v>
      </c>
      <c r="K2840">
        <f t="shared" si="268"/>
        <v>5.9313163742716997</v>
      </c>
      <c r="L2840">
        <f t="shared" si="269"/>
        <v>5.1325578980530597</v>
      </c>
      <c r="M2840">
        <f t="shared" si="270"/>
        <v>4.9729334269122401</v>
      </c>
      <c r="N2840" s="2">
        <v>1.22868439926505E-2</v>
      </c>
      <c r="O2840" s="2">
        <v>-1.64244067051733E-4</v>
      </c>
      <c r="P2840" s="2">
        <v>-1.1363758650314399E-2</v>
      </c>
      <c r="Q2840" s="2">
        <v>2.43209837901706E-2</v>
      </c>
      <c r="R2840" s="2">
        <v>1E-10</v>
      </c>
      <c r="S2840" s="2">
        <v>-1.30675862256506E-2</v>
      </c>
      <c r="T2840" s="2">
        <v>1.23626373626374E-2</v>
      </c>
      <c r="U2840" s="2">
        <v>-1.6423057973398401E-4</v>
      </c>
      <c r="V2840" s="2">
        <v>-1.12994350282486E-2</v>
      </c>
      <c r="W2840" s="2">
        <v>2.4619151251360001E-2</v>
      </c>
      <c r="X2840" s="2">
        <v>1E-10</v>
      </c>
      <c r="Y2840" s="2">
        <v>-1.29825760163991E-2</v>
      </c>
    </row>
    <row r="2841" spans="1:25" ht="15.75" customHeight="1">
      <c r="A2841" s="3">
        <v>42858</v>
      </c>
      <c r="B2841" s="5">
        <v>1272.5</v>
      </c>
      <c r="C2841" s="5">
        <v>595.1</v>
      </c>
      <c r="D2841" s="5">
        <v>122.85</v>
      </c>
      <c r="E2841" s="5">
        <v>373.05</v>
      </c>
      <c r="F2841" s="5">
        <v>166.7</v>
      </c>
      <c r="G2841" s="5">
        <v>142.65</v>
      </c>
      <c r="H2841">
        <f t="shared" si="265"/>
        <v>7.1487387484246803</v>
      </c>
      <c r="I2841">
        <f t="shared" si="266"/>
        <v>6.3887294586508103</v>
      </c>
      <c r="J2841">
        <f t="shared" si="267"/>
        <v>4.8109640989671902</v>
      </c>
      <c r="K2841">
        <f t="shared" si="268"/>
        <v>5.9217124589175203</v>
      </c>
      <c r="L2841">
        <f t="shared" si="269"/>
        <v>5.11619578975675</v>
      </c>
      <c r="M2841">
        <f t="shared" si="270"/>
        <v>4.9603940776595099</v>
      </c>
      <c r="N2841" s="2">
        <v>-1.3464931700081499E-2</v>
      </c>
      <c r="O2841" s="2">
        <v>-2.27603478966696E-2</v>
      </c>
      <c r="P2841" s="2">
        <v>2.85306898240556E-3</v>
      </c>
      <c r="Q2841" s="2">
        <v>-9.6039153541793692E-3</v>
      </c>
      <c r="R2841" s="2">
        <v>-1.6362108296312301E-2</v>
      </c>
      <c r="S2841" s="2">
        <v>-1.2539349252735499E-2</v>
      </c>
      <c r="T2841" s="2">
        <v>-1.3374685016476101E-2</v>
      </c>
      <c r="U2841" s="2">
        <v>-2.2503285151116801E-2</v>
      </c>
      <c r="V2841" s="2">
        <v>2.8571428571428099E-3</v>
      </c>
      <c r="W2841" s="2">
        <v>-9.5579450418159205E-3</v>
      </c>
      <c r="X2841" s="2">
        <v>-1.62289760991443E-2</v>
      </c>
      <c r="Y2841" s="2">
        <v>-1.2461059190031E-2</v>
      </c>
    </row>
    <row r="2842" spans="1:25" ht="15.75" customHeight="1">
      <c r="A2842" s="3">
        <v>42859</v>
      </c>
      <c r="B2842" s="5">
        <v>1283.5</v>
      </c>
      <c r="C2842" s="5">
        <v>578.20000000000005</v>
      </c>
      <c r="D2842" s="5">
        <v>122.6</v>
      </c>
      <c r="E2842" s="5">
        <v>359.7</v>
      </c>
      <c r="F2842" s="5">
        <v>165</v>
      </c>
      <c r="G2842" s="5">
        <v>139.69999999999999</v>
      </c>
      <c r="H2842">
        <f t="shared" si="265"/>
        <v>7.1573460003112004</v>
      </c>
      <c r="I2842">
        <f t="shared" si="266"/>
        <v>6.3599198295822497</v>
      </c>
      <c r="J2842">
        <f t="shared" si="267"/>
        <v>4.8089270235021102</v>
      </c>
      <c r="K2842">
        <f t="shared" si="268"/>
        <v>5.88527035070158</v>
      </c>
      <c r="L2842">
        <f t="shared" si="269"/>
        <v>5.1059454739005803</v>
      </c>
      <c r="M2842">
        <f t="shared" si="270"/>
        <v>4.9394972662629204</v>
      </c>
      <c r="N2842" s="2">
        <v>8.6072518865174495E-3</v>
      </c>
      <c r="O2842" s="2">
        <v>-2.88096290685615E-2</v>
      </c>
      <c r="P2842" s="2">
        <v>-2.0370754650764801E-3</v>
      </c>
      <c r="Q2842" s="2">
        <v>-3.6442108215945603E-2</v>
      </c>
      <c r="R2842" s="2">
        <v>-1.0250315856168001E-2</v>
      </c>
      <c r="S2842" s="2">
        <v>-2.08968113965931E-2</v>
      </c>
      <c r="T2842" s="2">
        <v>8.6444007858546192E-3</v>
      </c>
      <c r="U2842" s="2">
        <v>-2.8398588472525601E-2</v>
      </c>
      <c r="V2842" s="2">
        <v>-2.0350020350020401E-3</v>
      </c>
      <c r="W2842" s="2">
        <v>-3.5786087655810303E-2</v>
      </c>
      <c r="X2842" s="2">
        <v>-1.0197960407918301E-2</v>
      </c>
      <c r="Y2842" s="2">
        <v>-2.06799859796706E-2</v>
      </c>
    </row>
    <row r="2843" spans="1:25" ht="15.75" customHeight="1">
      <c r="A2843" s="3">
        <v>42860</v>
      </c>
      <c r="B2843" s="5">
        <v>1281.5</v>
      </c>
      <c r="C2843" s="5">
        <v>574.4</v>
      </c>
      <c r="D2843" s="5">
        <v>122.6</v>
      </c>
      <c r="E2843" s="5">
        <v>355.55</v>
      </c>
      <c r="F2843" s="5">
        <v>165.7</v>
      </c>
      <c r="G2843" s="5">
        <v>140.80000000000001</v>
      </c>
      <c r="H2843">
        <f t="shared" si="265"/>
        <v>7.1557865458041299</v>
      </c>
      <c r="I2843">
        <f t="shared" si="266"/>
        <v>6.3533260177340098</v>
      </c>
      <c r="J2843">
        <f t="shared" si="267"/>
        <v>4.8089270235021102</v>
      </c>
      <c r="K2843">
        <f t="shared" si="268"/>
        <v>5.8736658863295297</v>
      </c>
      <c r="L2843">
        <f t="shared" si="269"/>
        <v>5.1101789244325202</v>
      </c>
      <c r="M2843">
        <f t="shared" si="270"/>
        <v>4.9473404437239399</v>
      </c>
      <c r="N2843" s="2">
        <v>-1.5594545070687399E-3</v>
      </c>
      <c r="O2843" s="2">
        <v>-6.5938118482309297E-3</v>
      </c>
      <c r="P2843" s="2">
        <v>1E-10</v>
      </c>
      <c r="Q2843" s="2">
        <v>-1.16044643720503E-2</v>
      </c>
      <c r="R2843" s="2">
        <v>4.2334505319372396E-3</v>
      </c>
      <c r="S2843" s="2">
        <v>7.8431774610257E-3</v>
      </c>
      <c r="T2843" s="2">
        <v>-1.5582391897156201E-3</v>
      </c>
      <c r="U2843" s="2">
        <v>-6.5721203735732798E-3</v>
      </c>
      <c r="V2843" s="2">
        <v>1E-10</v>
      </c>
      <c r="W2843" s="2">
        <v>-1.15373922713372E-2</v>
      </c>
      <c r="X2843" s="2">
        <v>4.24242424242417E-3</v>
      </c>
      <c r="Y2843" s="2">
        <v>7.8740157480316608E-3</v>
      </c>
    </row>
    <row r="2844" spans="1:25" ht="15.75" customHeight="1">
      <c r="A2844" s="3">
        <v>42863</v>
      </c>
      <c r="B2844" s="5">
        <v>1274.5</v>
      </c>
      <c r="C2844" s="5">
        <v>582.29999999999995</v>
      </c>
      <c r="D2844" s="5">
        <v>120.65</v>
      </c>
      <c r="E2844" s="5">
        <v>354.27499999999998</v>
      </c>
      <c r="F2844" s="5">
        <v>165.6</v>
      </c>
      <c r="G2844" s="5">
        <v>138.65</v>
      </c>
      <c r="H2844">
        <f t="shared" si="265"/>
        <v>7.1503092238161701</v>
      </c>
      <c r="I2844">
        <f t="shared" si="266"/>
        <v>6.3669857788430697</v>
      </c>
      <c r="J2844">
        <f t="shared" si="267"/>
        <v>4.7928937920710402</v>
      </c>
      <c r="K2844">
        <f t="shared" si="268"/>
        <v>5.8700734477109302</v>
      </c>
      <c r="L2844">
        <f t="shared" si="269"/>
        <v>5.10957524195116</v>
      </c>
      <c r="M2844">
        <f t="shared" si="270"/>
        <v>4.9319527720617904</v>
      </c>
      <c r="N2844" s="2">
        <v>-5.4773219879553602E-3</v>
      </c>
      <c r="O2844" s="2">
        <v>1.3659761109059899E-2</v>
      </c>
      <c r="P2844" s="2">
        <v>-1.6033231431070001E-2</v>
      </c>
      <c r="Q2844" s="2">
        <v>-3.5924386185932598E-3</v>
      </c>
      <c r="R2844" s="2">
        <v>-6.0368248135844705E-4</v>
      </c>
      <c r="S2844" s="2">
        <v>-1.53876716621548E-2</v>
      </c>
      <c r="T2844" s="2">
        <v>-5.4623488099882897E-3</v>
      </c>
      <c r="U2844" s="2">
        <v>1.3753481894150399E-2</v>
      </c>
      <c r="V2844" s="2">
        <v>-1.5905383360521899E-2</v>
      </c>
      <c r="W2844" s="2">
        <v>-3.5859935311490202E-3</v>
      </c>
      <c r="X2844" s="2">
        <v>-6.0350030175011695E-4</v>
      </c>
      <c r="Y2844" s="2">
        <v>-1.52698863636364E-2</v>
      </c>
    </row>
    <row r="2845" spans="1:25" ht="15.75" customHeight="1">
      <c r="A2845" s="3">
        <v>42864</v>
      </c>
      <c r="B2845" s="5">
        <v>1283.5</v>
      </c>
      <c r="C2845" s="5">
        <v>592.70000000000005</v>
      </c>
      <c r="D2845" s="5">
        <v>120.85</v>
      </c>
      <c r="E2845" s="5">
        <v>353</v>
      </c>
      <c r="F2845" s="5">
        <v>169.75</v>
      </c>
      <c r="G2845" s="5">
        <v>140.75</v>
      </c>
      <c r="H2845">
        <f t="shared" si="265"/>
        <v>7.1573460003112004</v>
      </c>
      <c r="I2845">
        <f t="shared" si="266"/>
        <v>6.3846883687937899</v>
      </c>
      <c r="J2845">
        <f t="shared" si="267"/>
        <v>4.7945501071494903</v>
      </c>
      <c r="K2845">
        <f t="shared" si="268"/>
        <v>5.8664680569333001</v>
      </c>
      <c r="L2845">
        <f t="shared" si="269"/>
        <v>5.1343267664388099</v>
      </c>
      <c r="M2845">
        <f t="shared" si="270"/>
        <v>4.9469852670197998</v>
      </c>
      <c r="N2845" s="2">
        <v>7.0367764950240996E-3</v>
      </c>
      <c r="O2845" s="2">
        <v>1.7702589950718401E-2</v>
      </c>
      <c r="P2845" s="2">
        <v>1.6563150784509901E-3</v>
      </c>
      <c r="Q2845" s="2">
        <v>-3.6053907776381101E-3</v>
      </c>
      <c r="R2845" s="2">
        <v>2.4751524487646399E-2</v>
      </c>
      <c r="S2845" s="2">
        <v>1.5032494958012999E-2</v>
      </c>
      <c r="T2845" s="2">
        <v>7.0615927814829298E-3</v>
      </c>
      <c r="U2845" s="2">
        <v>1.7860209513996399E-2</v>
      </c>
      <c r="V2845" s="2">
        <v>1.6576875259012699E-3</v>
      </c>
      <c r="W2845" s="2">
        <v>-3.5988991602568E-3</v>
      </c>
      <c r="X2845" s="2">
        <v>2.5060386473430001E-2</v>
      </c>
      <c r="Y2845" s="2">
        <v>1.5146051208077899E-2</v>
      </c>
    </row>
    <row r="2846" spans="1:25" ht="15.75" customHeight="1">
      <c r="A2846" s="3">
        <v>42865</v>
      </c>
      <c r="B2846" s="5">
        <v>1279.5</v>
      </c>
      <c r="C2846" s="5">
        <v>593</v>
      </c>
      <c r="D2846" s="5">
        <v>120.6</v>
      </c>
      <c r="E2846" s="5">
        <v>355.25</v>
      </c>
      <c r="F2846" s="5">
        <v>167.2</v>
      </c>
      <c r="G2846" s="5">
        <v>140.25</v>
      </c>
      <c r="H2846">
        <f t="shared" si="265"/>
        <v>7.1542246555998403</v>
      </c>
      <c r="I2846">
        <f t="shared" si="266"/>
        <v>6.3851943989977302</v>
      </c>
      <c r="J2846">
        <f t="shared" si="267"/>
        <v>4.7924792842930897</v>
      </c>
      <c r="K2846">
        <f t="shared" si="268"/>
        <v>5.8728217669772098</v>
      </c>
      <c r="L2846">
        <f t="shared" si="269"/>
        <v>5.1191907006506003</v>
      </c>
      <c r="M2846">
        <f t="shared" si="270"/>
        <v>4.9434265444028096</v>
      </c>
      <c r="N2846" s="2">
        <v>-3.12134471135206E-3</v>
      </c>
      <c r="O2846" s="2">
        <v>5.0603020393325004E-4</v>
      </c>
      <c r="P2846" s="2">
        <v>-2.07082285640681E-3</v>
      </c>
      <c r="Q2846" s="2">
        <v>6.3537100439141599E-3</v>
      </c>
      <c r="R2846" s="2">
        <v>-1.5136065788204299E-2</v>
      </c>
      <c r="S2846" s="2">
        <v>-3.5587226169937502E-3</v>
      </c>
      <c r="T2846" s="2">
        <v>-3.1164783794312401E-3</v>
      </c>
      <c r="U2846" s="2">
        <v>5.0615825881551301E-4</v>
      </c>
      <c r="V2846" s="2">
        <v>-2.0686801820438598E-3</v>
      </c>
      <c r="W2846" s="2">
        <v>6.3739376770538198E-3</v>
      </c>
      <c r="X2846" s="2">
        <v>-1.50220913107512E-2</v>
      </c>
      <c r="Y2846" s="2">
        <v>-3.5523978685612799E-3</v>
      </c>
    </row>
    <row r="2847" spans="1:25" ht="15.75" customHeight="1">
      <c r="A2847" s="3">
        <v>42866</v>
      </c>
      <c r="B2847" s="5">
        <v>1293.5</v>
      </c>
      <c r="C2847" s="5">
        <v>603.6</v>
      </c>
      <c r="D2847" s="5">
        <v>121.55</v>
      </c>
      <c r="E2847" s="5">
        <v>354.75</v>
      </c>
      <c r="F2847" s="5">
        <v>168.45</v>
      </c>
      <c r="G2847" s="5">
        <v>141.44999999999999</v>
      </c>
      <c r="H2847">
        <f t="shared" si="265"/>
        <v>7.1651070016260796</v>
      </c>
      <c r="I2847">
        <f t="shared" si="266"/>
        <v>6.4029117268936897</v>
      </c>
      <c r="J2847">
        <f t="shared" si="267"/>
        <v>4.8003257007621301</v>
      </c>
      <c r="K2847">
        <f t="shared" si="268"/>
        <v>5.87141331604015</v>
      </c>
      <c r="L2847">
        <f t="shared" si="269"/>
        <v>5.1266389698525598</v>
      </c>
      <c r="M2847">
        <f t="shared" si="270"/>
        <v>4.9519462977475799</v>
      </c>
      <c r="N2847" s="2">
        <v>1.0882346026241101E-2</v>
      </c>
      <c r="O2847" s="2">
        <v>1.7717327895968402E-2</v>
      </c>
      <c r="P2847" s="2">
        <v>7.8464164690474902E-3</v>
      </c>
      <c r="Q2847" s="2">
        <v>-1.4084509370579899E-3</v>
      </c>
      <c r="R2847" s="2">
        <v>7.4482692019612901E-3</v>
      </c>
      <c r="S2847" s="2">
        <v>8.5197533447694002E-3</v>
      </c>
      <c r="T2847" s="2">
        <v>1.0941774130519701E-2</v>
      </c>
      <c r="U2847" s="2">
        <v>1.7875210792580101E-2</v>
      </c>
      <c r="V2847" s="2">
        <v>7.87728026533999E-3</v>
      </c>
      <c r="W2847" s="2">
        <v>-1.40745953553835E-3</v>
      </c>
      <c r="X2847" s="2">
        <v>7.47607655502392E-3</v>
      </c>
      <c r="Y2847" s="2">
        <v>8.5561497326202395E-3</v>
      </c>
    </row>
    <row r="2848" spans="1:25" ht="15.75" customHeight="1">
      <c r="A2848" s="3">
        <v>42867</v>
      </c>
      <c r="B2848" s="5">
        <v>1280</v>
      </c>
      <c r="C2848" s="5">
        <v>599.5</v>
      </c>
      <c r="D2848" s="5">
        <v>120.85</v>
      </c>
      <c r="E2848" s="5">
        <v>356.3</v>
      </c>
      <c r="F2848" s="5">
        <v>166</v>
      </c>
      <c r="G2848" s="5">
        <v>139.25</v>
      </c>
      <c r="H2848">
        <f t="shared" si="265"/>
        <v>7.1546153569136601</v>
      </c>
      <c r="I2848">
        <f t="shared" si="266"/>
        <v>6.3960959744675696</v>
      </c>
      <c r="J2848">
        <f t="shared" si="267"/>
        <v>4.7945501071494903</v>
      </c>
      <c r="K2848">
        <f t="shared" si="268"/>
        <v>5.87577307261179</v>
      </c>
      <c r="L2848">
        <f t="shared" si="269"/>
        <v>5.1119877883565401</v>
      </c>
      <c r="M2848">
        <f t="shared" si="270"/>
        <v>4.9362708788073899</v>
      </c>
      <c r="N2848" s="2">
        <v>-1.04916447124213E-2</v>
      </c>
      <c r="O2848" s="2">
        <v>-6.8157524261254201E-3</v>
      </c>
      <c r="P2848" s="2">
        <v>-5.7755936126406802E-3</v>
      </c>
      <c r="Q2848" s="2">
        <v>4.35975657163823E-3</v>
      </c>
      <c r="R2848" s="2">
        <v>-1.46511814960197E-2</v>
      </c>
      <c r="S2848" s="2">
        <v>-1.5675418940182002E-2</v>
      </c>
      <c r="T2848" s="2">
        <v>-1.0436799381523001E-2</v>
      </c>
      <c r="U2848" s="2">
        <v>-6.7925778661365498E-3</v>
      </c>
      <c r="V2848" s="2">
        <v>-5.7589469354175499E-3</v>
      </c>
      <c r="W2848" s="2">
        <v>4.3692741367160302E-3</v>
      </c>
      <c r="X2848" s="2">
        <v>-1.45443751855149E-2</v>
      </c>
      <c r="Y2848" s="2">
        <v>-1.5553199010250899E-2</v>
      </c>
    </row>
    <row r="2849" spans="1:25" ht="15.75" customHeight="1">
      <c r="A2849" s="3">
        <v>42870</v>
      </c>
      <c r="B2849" s="5">
        <v>1288</v>
      </c>
      <c r="C2849" s="5">
        <v>596.79999999999995</v>
      </c>
      <c r="D2849" s="5">
        <v>121.8</v>
      </c>
      <c r="E2849" s="5">
        <v>357.8</v>
      </c>
      <c r="F2849" s="5">
        <v>164.65</v>
      </c>
      <c r="G2849" s="5">
        <v>136.65</v>
      </c>
      <c r="H2849">
        <f t="shared" si="265"/>
        <v>7.1608459066643002</v>
      </c>
      <c r="I2849">
        <f t="shared" si="266"/>
        <v>6.3915820488895498</v>
      </c>
      <c r="J2849">
        <f t="shared" si="267"/>
        <v>4.8023803552758002</v>
      </c>
      <c r="K2849">
        <f t="shared" si="268"/>
        <v>5.8799741710746201</v>
      </c>
      <c r="L2849">
        <f t="shared" si="269"/>
        <v>5.1038220088223696</v>
      </c>
      <c r="M2849">
        <f t="shared" si="270"/>
        <v>4.9174229123740796</v>
      </c>
      <c r="N2849" s="2">
        <v>6.2305497506365297E-3</v>
      </c>
      <c r="O2849" s="2">
        <v>-4.5139255780171101E-3</v>
      </c>
      <c r="P2849" s="2">
        <v>7.8302481263046193E-3</v>
      </c>
      <c r="Q2849" s="2">
        <v>4.2010984628273497E-3</v>
      </c>
      <c r="R2849" s="2">
        <v>-8.1657795341696406E-3</v>
      </c>
      <c r="S2849" s="2">
        <v>-1.88479664333157E-2</v>
      </c>
      <c r="T2849" s="2">
        <v>6.2500000000000003E-3</v>
      </c>
      <c r="U2849" s="2">
        <v>-4.5037531276064099E-3</v>
      </c>
      <c r="V2849" s="2">
        <v>7.8609846917666801E-3</v>
      </c>
      <c r="W2849" s="2">
        <v>4.2099354476564698E-3</v>
      </c>
      <c r="X2849" s="2">
        <v>-8.1325301204818908E-3</v>
      </c>
      <c r="Y2849" s="2">
        <v>-1.8671454219030499E-2</v>
      </c>
    </row>
    <row r="2850" spans="1:25" ht="15.75" customHeight="1">
      <c r="A2850" s="3">
        <v>42871</v>
      </c>
      <c r="B2850" s="5">
        <v>1275.25</v>
      </c>
      <c r="C2850" s="5">
        <v>577.5</v>
      </c>
      <c r="D2850" s="5">
        <v>122.65</v>
      </c>
      <c r="E2850" s="5">
        <v>358.9</v>
      </c>
      <c r="F2850" s="5">
        <v>161.25</v>
      </c>
      <c r="G2850" s="5">
        <v>133.44999999999999</v>
      </c>
      <c r="H2850">
        <f t="shared" si="265"/>
        <v>7.15089751680304</v>
      </c>
      <c r="I2850">
        <f t="shared" si="266"/>
        <v>6.3587084423959501</v>
      </c>
      <c r="J2850">
        <f t="shared" si="267"/>
        <v>4.8093347707045</v>
      </c>
      <c r="K2850">
        <f t="shared" si="268"/>
        <v>5.8830437981535599</v>
      </c>
      <c r="L2850">
        <f t="shared" si="269"/>
        <v>5.0829559556758799</v>
      </c>
      <c r="M2850">
        <f t="shared" si="270"/>
        <v>4.8937268758505299</v>
      </c>
      <c r="N2850" s="2">
        <v>-9.9483898612628997E-3</v>
      </c>
      <c r="O2850" s="2">
        <v>-3.2873606493602402E-2</v>
      </c>
      <c r="P2850" s="2">
        <v>6.9544154287015702E-3</v>
      </c>
      <c r="Q2850" s="2">
        <v>3.06962707894343E-3</v>
      </c>
      <c r="R2850" s="2">
        <v>-2.08660531464906E-2</v>
      </c>
      <c r="S2850" s="2">
        <v>-2.3696036523544399E-2</v>
      </c>
      <c r="T2850" s="2">
        <v>-9.8990683229813695E-3</v>
      </c>
      <c r="U2850" s="2">
        <v>-3.2339142091152698E-2</v>
      </c>
      <c r="V2850" s="2">
        <v>6.9786535303777396E-3</v>
      </c>
      <c r="W2850" s="2">
        <v>3.0743432084962699E-3</v>
      </c>
      <c r="X2850" s="2">
        <v>-2.0649863346492599E-2</v>
      </c>
      <c r="Y2850" s="2">
        <v>-2.3417489937797398E-2</v>
      </c>
    </row>
    <row r="2851" spans="1:25" ht="15.75" customHeight="1">
      <c r="A2851" s="3">
        <v>42872</v>
      </c>
      <c r="B2851" s="5">
        <v>1283.75</v>
      </c>
      <c r="C2851" s="5">
        <v>586.6</v>
      </c>
      <c r="D2851" s="5">
        <v>123.4</v>
      </c>
      <c r="E2851" s="5">
        <v>360.3</v>
      </c>
      <c r="F2851" s="5">
        <v>163.95</v>
      </c>
      <c r="G2851" s="5">
        <v>134.55000000000001</v>
      </c>
      <c r="H2851">
        <f t="shared" si="265"/>
        <v>7.1575407612427702</v>
      </c>
      <c r="I2851">
        <f t="shared" si="266"/>
        <v>6.3743431565433504</v>
      </c>
      <c r="J2851">
        <f t="shared" si="267"/>
        <v>4.8154311114712902</v>
      </c>
      <c r="K2851">
        <f t="shared" si="268"/>
        <v>5.8869370177540503</v>
      </c>
      <c r="L2851">
        <f t="shared" si="269"/>
        <v>5.0995615032906603</v>
      </c>
      <c r="M2851">
        <f t="shared" si="270"/>
        <v>4.90193587717292</v>
      </c>
      <c r="N2851" s="2">
        <v>6.64324443973197E-3</v>
      </c>
      <c r="O2851" s="2">
        <v>1.5634714147401099E-2</v>
      </c>
      <c r="P2851" s="2">
        <v>6.0963407667893304E-3</v>
      </c>
      <c r="Q2851" s="2">
        <v>3.8932196004859399E-3</v>
      </c>
      <c r="R2851" s="2">
        <v>1.6605547614775101E-2</v>
      </c>
      <c r="S2851" s="2">
        <v>8.2090013223821093E-3</v>
      </c>
      <c r="T2851" s="2">
        <v>6.6653597333856101E-3</v>
      </c>
      <c r="U2851" s="2">
        <v>1.57575757575758E-2</v>
      </c>
      <c r="V2851" s="2">
        <v>6.1149612719119404E-3</v>
      </c>
      <c r="W2851" s="2">
        <v>3.9008080245194602E-3</v>
      </c>
      <c r="X2851" s="2">
        <v>1.6744186046511601E-2</v>
      </c>
      <c r="Y2851" s="2">
        <v>8.2427875608843994E-3</v>
      </c>
    </row>
    <row r="2852" spans="1:25" ht="15.75" customHeight="1">
      <c r="A2852" s="3">
        <v>42873</v>
      </c>
      <c r="B2852" s="5">
        <v>1283.75</v>
      </c>
      <c r="C2852" s="5">
        <v>579.29999999999995</v>
      </c>
      <c r="D2852" s="5">
        <v>122.55</v>
      </c>
      <c r="E2852" s="5">
        <v>359.4</v>
      </c>
      <c r="F2852" s="5">
        <v>158.35</v>
      </c>
      <c r="G2852" s="5">
        <v>132</v>
      </c>
      <c r="H2852">
        <f t="shared" si="265"/>
        <v>7.1575407612427702</v>
      </c>
      <c r="I2852">
        <f t="shared" si="266"/>
        <v>6.3618204781025796</v>
      </c>
      <c r="J2852">
        <f t="shared" si="267"/>
        <v>4.80851910997412</v>
      </c>
      <c r="K2852">
        <f t="shared" si="268"/>
        <v>5.8844359743494596</v>
      </c>
      <c r="L2852">
        <f t="shared" si="269"/>
        <v>5.0648077729846497</v>
      </c>
      <c r="M2852">
        <f t="shared" si="270"/>
        <v>4.8828019225863697</v>
      </c>
      <c r="N2852" s="2">
        <v>1E-10</v>
      </c>
      <c r="O2852" s="2">
        <v>-1.2522678440771699E-2</v>
      </c>
      <c r="P2852" s="2">
        <v>-6.9120014971657496E-3</v>
      </c>
      <c r="Q2852" s="2">
        <v>-2.5010434045888998E-3</v>
      </c>
      <c r="R2852" s="2">
        <v>-3.4753730306007903E-2</v>
      </c>
      <c r="S2852" s="2">
        <v>-1.91339545865441E-2</v>
      </c>
      <c r="T2852" s="2">
        <v>1E-10</v>
      </c>
      <c r="U2852" s="2">
        <v>-1.2444595976815701E-2</v>
      </c>
      <c r="V2852" s="2">
        <v>-6.8881685575365396E-3</v>
      </c>
      <c r="W2852" s="2">
        <v>-2.4979184013323198E-3</v>
      </c>
      <c r="X2852" s="2">
        <v>-3.41567551082647E-2</v>
      </c>
      <c r="Y2852" s="2">
        <v>-1.8952062430323401E-2</v>
      </c>
    </row>
    <row r="2853" spans="1:25" ht="15.75" customHeight="1">
      <c r="A2853" s="3">
        <v>42874</v>
      </c>
      <c r="B2853" s="5">
        <v>1334.75</v>
      </c>
      <c r="C2853" s="5">
        <v>596.5</v>
      </c>
      <c r="D2853" s="5">
        <v>125.95</v>
      </c>
      <c r="E2853" s="5">
        <v>359.1</v>
      </c>
      <c r="F2853" s="5">
        <v>166.95</v>
      </c>
      <c r="G2853" s="5">
        <v>135.65</v>
      </c>
      <c r="H2853">
        <f t="shared" si="265"/>
        <v>7.1964992873803002</v>
      </c>
      <c r="I2853">
        <f t="shared" si="266"/>
        <v>6.3910792415379696</v>
      </c>
      <c r="J2853">
        <f t="shared" si="267"/>
        <v>4.8358850027986202</v>
      </c>
      <c r="K2853">
        <f t="shared" si="268"/>
        <v>5.8836009012320396</v>
      </c>
      <c r="L2853">
        <f t="shared" si="269"/>
        <v>5.1176943663896601</v>
      </c>
      <c r="M2853">
        <f t="shared" si="270"/>
        <v>4.9100780391049401</v>
      </c>
      <c r="N2853" s="2">
        <v>3.8958526137527399E-2</v>
      </c>
      <c r="O2853" s="2">
        <v>2.9258763435392701E-2</v>
      </c>
      <c r="P2853" s="2">
        <v>2.7365892824498399E-2</v>
      </c>
      <c r="Q2853" s="2">
        <v>-8.3507311742092604E-4</v>
      </c>
      <c r="R2853" s="2">
        <v>5.2886593405013997E-2</v>
      </c>
      <c r="S2853" s="2">
        <v>2.7276116518568601E-2</v>
      </c>
      <c r="T2853" s="2">
        <v>3.9727361246348597E-2</v>
      </c>
      <c r="U2853" s="2">
        <v>2.9691006387018899E-2</v>
      </c>
      <c r="V2853" s="2">
        <v>2.77437780497756E-2</v>
      </c>
      <c r="W2853" s="2">
        <v>-8.34724540901376E-4</v>
      </c>
      <c r="X2853" s="2">
        <v>5.4310072623934301E-2</v>
      </c>
      <c r="Y2853" s="2">
        <v>2.7651515151515201E-2</v>
      </c>
    </row>
    <row r="2854" spans="1:25" ht="15.75" customHeight="1">
      <c r="A2854" s="3">
        <v>42877</v>
      </c>
      <c r="B2854" s="5">
        <v>1343</v>
      </c>
      <c r="C2854" s="5">
        <v>604.79999999999995</v>
      </c>
      <c r="D2854" s="5">
        <v>125.4</v>
      </c>
      <c r="E2854" s="5">
        <v>369.9</v>
      </c>
      <c r="F2854" s="5">
        <v>169.85</v>
      </c>
      <c r="G2854" s="5">
        <v>135.65</v>
      </c>
      <c r="H2854">
        <f t="shared" si="265"/>
        <v>7.2026611965232403</v>
      </c>
      <c r="I2854">
        <f t="shared" si="266"/>
        <v>6.4048978248653201</v>
      </c>
      <c r="J2854">
        <f t="shared" si="267"/>
        <v>4.8315086281988204</v>
      </c>
      <c r="K2854">
        <f t="shared" si="268"/>
        <v>5.9132326988384101</v>
      </c>
      <c r="L2854">
        <f t="shared" si="269"/>
        <v>5.1349156946065904</v>
      </c>
      <c r="M2854">
        <f t="shared" si="270"/>
        <v>4.9100780391049401</v>
      </c>
      <c r="N2854" s="2">
        <v>6.1619091429418998E-3</v>
      </c>
      <c r="O2854" s="2">
        <v>1.38185833273523E-2</v>
      </c>
      <c r="P2854" s="2">
        <v>-4.3763745997997799E-3</v>
      </c>
      <c r="Q2854" s="2">
        <v>2.96317976063705E-2</v>
      </c>
      <c r="R2854" s="2">
        <v>1.7221328216929298E-2</v>
      </c>
      <c r="S2854" s="2">
        <v>1E-10</v>
      </c>
      <c r="T2854" s="2">
        <v>6.1809327589436198E-3</v>
      </c>
      <c r="U2854" s="2">
        <v>1.39145012573344E-2</v>
      </c>
      <c r="V2854" s="2">
        <v>-4.3668122270742104E-3</v>
      </c>
      <c r="W2854" s="2">
        <v>3.0075187969924699E-2</v>
      </c>
      <c r="X2854" s="2">
        <v>1.7370470200658902E-2</v>
      </c>
      <c r="Y2854" s="2">
        <v>1E-10</v>
      </c>
    </row>
    <row r="2855" spans="1:25" ht="15.75" customHeight="1">
      <c r="A2855" s="3">
        <v>42878</v>
      </c>
      <c r="B2855" s="5">
        <v>1340.75</v>
      </c>
      <c r="C2855" s="5">
        <v>601.6</v>
      </c>
      <c r="D2855" s="5">
        <v>124.75</v>
      </c>
      <c r="E2855" s="5">
        <v>369.45</v>
      </c>
      <c r="F2855" s="5">
        <v>171.45</v>
      </c>
      <c r="G2855" s="5">
        <v>135.25</v>
      </c>
      <c r="H2855">
        <f t="shared" si="265"/>
        <v>7.2009844378630303</v>
      </c>
      <c r="I2855">
        <f t="shared" si="266"/>
        <v>6.3995927726356303</v>
      </c>
      <c r="J2855">
        <f t="shared" si="267"/>
        <v>4.8263117346316298</v>
      </c>
      <c r="K2855">
        <f t="shared" si="268"/>
        <v>5.9120154132346601</v>
      </c>
      <c r="L2855">
        <f t="shared" si="269"/>
        <v>5.1442916789089299</v>
      </c>
      <c r="M2855">
        <f t="shared" si="270"/>
        <v>4.9071249177265903</v>
      </c>
      <c r="N2855" s="2">
        <v>-1.67675866020289E-3</v>
      </c>
      <c r="O2855" s="2">
        <v>-5.3050522296933496E-3</v>
      </c>
      <c r="P2855" s="2">
        <v>-5.19689356719155E-3</v>
      </c>
      <c r="Q2855" s="2">
        <v>-1.2172856037509E-3</v>
      </c>
      <c r="R2855" s="2">
        <v>9.37598430233599E-3</v>
      </c>
      <c r="S2855" s="2">
        <v>-2.9531213783489099E-3</v>
      </c>
      <c r="T2855" s="2">
        <v>-1.6753536857781099E-3</v>
      </c>
      <c r="U2855" s="2">
        <v>-5.2910052910051797E-3</v>
      </c>
      <c r="V2855" s="2">
        <v>-5.1834130781499704E-3</v>
      </c>
      <c r="W2855" s="2">
        <v>-1.21654501216542E-3</v>
      </c>
      <c r="X2855" s="2">
        <v>9.4200765381218399E-3</v>
      </c>
      <c r="Y2855" s="2">
        <v>-2.9487652045706299E-3</v>
      </c>
    </row>
    <row r="2856" spans="1:25" ht="15.75" customHeight="1">
      <c r="A2856" s="3">
        <v>42879</v>
      </c>
      <c r="B2856" s="5">
        <v>1330.75</v>
      </c>
      <c r="C2856" s="5">
        <v>601.6</v>
      </c>
      <c r="D2856" s="5">
        <v>124.75</v>
      </c>
      <c r="E2856" s="5">
        <v>370.7</v>
      </c>
      <c r="F2856" s="5">
        <v>170.35</v>
      </c>
      <c r="G2856" s="5">
        <v>135.25</v>
      </c>
      <c r="H2856">
        <f t="shared" si="265"/>
        <v>7.19349797205287</v>
      </c>
      <c r="I2856">
        <f t="shared" si="266"/>
        <v>6.3995927726356303</v>
      </c>
      <c r="J2856">
        <f t="shared" si="267"/>
        <v>4.8263117346316298</v>
      </c>
      <c r="K2856">
        <f t="shared" si="268"/>
        <v>5.9153931101566899</v>
      </c>
      <c r="L2856">
        <f t="shared" si="269"/>
        <v>5.1378551441069797</v>
      </c>
      <c r="M2856">
        <f t="shared" si="270"/>
        <v>4.9071249177265903</v>
      </c>
      <c r="N2856" s="2">
        <v>-7.48646581016743E-3</v>
      </c>
      <c r="O2856" s="2">
        <v>1E-10</v>
      </c>
      <c r="P2856" s="2">
        <v>1E-10</v>
      </c>
      <c r="Q2856" s="2">
        <v>3.3776969220289401E-3</v>
      </c>
      <c r="R2856" s="2">
        <v>-6.4365348019537203E-3</v>
      </c>
      <c r="S2856" s="2">
        <v>1E-10</v>
      </c>
      <c r="T2856" s="2">
        <v>-7.4585120268506402E-3</v>
      </c>
      <c r="U2856" s="2">
        <v>1E-10</v>
      </c>
      <c r="V2856" s="2">
        <v>1E-10</v>
      </c>
      <c r="W2856" s="2">
        <v>3.3834077683042398E-3</v>
      </c>
      <c r="X2856" s="2">
        <v>-6.4158646835811902E-3</v>
      </c>
      <c r="Y2856" s="2">
        <v>1E-10</v>
      </c>
    </row>
    <row r="2857" spans="1:25" ht="15.75" customHeight="1">
      <c r="A2857" s="3">
        <v>42880</v>
      </c>
      <c r="B2857" s="5">
        <v>1329.25</v>
      </c>
      <c r="C2857" s="5">
        <v>584.6</v>
      </c>
      <c r="D2857" s="5">
        <v>126</v>
      </c>
      <c r="E2857" s="5">
        <v>369.4</v>
      </c>
      <c r="F2857" s="5">
        <v>168.2</v>
      </c>
      <c r="G2857" s="5">
        <v>132.80000000000001</v>
      </c>
      <c r="H2857">
        <f t="shared" si="265"/>
        <v>7.1923701523844503</v>
      </c>
      <c r="I2857">
        <f t="shared" si="266"/>
        <v>6.3709278526771502</v>
      </c>
      <c r="J2857">
        <f t="shared" si="267"/>
        <v>4.8362819069514797</v>
      </c>
      <c r="K2857">
        <f t="shared" si="268"/>
        <v>5.9118800677651402</v>
      </c>
      <c r="L2857">
        <f t="shared" si="269"/>
        <v>5.1251537475388496</v>
      </c>
      <c r="M2857">
        <f t="shared" si="270"/>
        <v>4.8888442370423304</v>
      </c>
      <c r="N2857" s="2">
        <v>-1.1278196684187899E-3</v>
      </c>
      <c r="O2857" s="2">
        <v>-2.8664919958484501E-2</v>
      </c>
      <c r="P2857" s="2">
        <v>9.9701723198490893E-3</v>
      </c>
      <c r="Q2857" s="2">
        <v>-3.5130423915461502E-3</v>
      </c>
      <c r="R2857" s="2">
        <v>-1.27013965681275E-2</v>
      </c>
      <c r="S2857" s="2">
        <v>-1.8280680684257301E-2</v>
      </c>
      <c r="T2857" s="2">
        <v>-1.12718391884276E-3</v>
      </c>
      <c r="U2857" s="2">
        <v>-2.8257978723404301E-2</v>
      </c>
      <c r="V2857" s="2">
        <v>1.0020040080160299E-2</v>
      </c>
      <c r="W2857" s="2">
        <v>-3.50687887779879E-3</v>
      </c>
      <c r="X2857" s="2">
        <v>-1.26210742588788E-2</v>
      </c>
      <c r="Y2857" s="2">
        <v>-1.8114602587800298E-2</v>
      </c>
    </row>
    <row r="2858" spans="1:25" ht="15.75" customHeight="1">
      <c r="A2858" s="3">
        <v>42881</v>
      </c>
      <c r="B2858" s="5">
        <v>1323.5</v>
      </c>
      <c r="C2858" s="5">
        <v>581.5</v>
      </c>
      <c r="D2858" s="5">
        <v>125.95</v>
      </c>
      <c r="E2858" s="5">
        <v>369.4</v>
      </c>
      <c r="F2858" s="5">
        <v>169.35</v>
      </c>
      <c r="G2858" s="5">
        <v>134.94999999999999</v>
      </c>
      <c r="H2858">
        <f t="shared" si="265"/>
        <v>7.1880350216671598</v>
      </c>
      <c r="I2858">
        <f t="shared" si="266"/>
        <v>6.3656109719587199</v>
      </c>
      <c r="J2858">
        <f t="shared" si="267"/>
        <v>4.8358850027986202</v>
      </c>
      <c r="K2858">
        <f t="shared" si="268"/>
        <v>5.9118800677651402</v>
      </c>
      <c r="L2858">
        <f t="shared" si="269"/>
        <v>5.1319675792637804</v>
      </c>
      <c r="M2858">
        <f t="shared" si="270"/>
        <v>4.9049043394640099</v>
      </c>
      <c r="N2858" s="2">
        <v>-4.3351307172922997E-3</v>
      </c>
      <c r="O2858" s="2">
        <v>-5.31688071842673E-3</v>
      </c>
      <c r="P2858" s="2">
        <v>-3.9690415285775798E-4</v>
      </c>
      <c r="Q2858" s="2">
        <v>1E-10</v>
      </c>
      <c r="R2858" s="2">
        <v>6.81383172493355E-3</v>
      </c>
      <c r="S2858" s="2">
        <v>1.6060102421680399E-2</v>
      </c>
      <c r="T2858" s="2">
        <v>-4.3257476020312196E-3</v>
      </c>
      <c r="U2858" s="2">
        <v>-5.3027711255559697E-3</v>
      </c>
      <c r="V2858" s="2">
        <v>-3.96825396825374E-4</v>
      </c>
      <c r="W2858" s="2">
        <v>1E-10</v>
      </c>
      <c r="X2858" s="2">
        <v>6.8370986920333297E-3</v>
      </c>
      <c r="Y2858" s="2">
        <v>1.6189759036144401E-2</v>
      </c>
    </row>
    <row r="2859" spans="1:25" ht="15.75" customHeight="1">
      <c r="A2859" s="3">
        <v>42884</v>
      </c>
      <c r="B2859" s="5">
        <v>1323.5</v>
      </c>
      <c r="C2859" s="5">
        <v>581.5</v>
      </c>
      <c r="D2859" s="5">
        <v>125.95</v>
      </c>
      <c r="E2859" s="5">
        <v>365.4</v>
      </c>
      <c r="F2859" s="5">
        <v>169.35</v>
      </c>
      <c r="G2859" s="5">
        <v>134.94999999999999</v>
      </c>
      <c r="H2859">
        <f t="shared" si="265"/>
        <v>7.1880350216671598</v>
      </c>
      <c r="I2859">
        <f t="shared" si="266"/>
        <v>6.3656109719587199</v>
      </c>
      <c r="J2859">
        <f t="shared" si="267"/>
        <v>4.8358850027986202</v>
      </c>
      <c r="K2859">
        <f t="shared" si="268"/>
        <v>5.9009926439439102</v>
      </c>
      <c r="L2859">
        <f t="shared" si="269"/>
        <v>5.1319675792637804</v>
      </c>
      <c r="M2859">
        <f t="shared" si="270"/>
        <v>4.9049043394640099</v>
      </c>
      <c r="N2859" s="2">
        <v>1E-10</v>
      </c>
      <c r="O2859" s="2">
        <v>1E-10</v>
      </c>
      <c r="P2859" s="2">
        <v>1E-10</v>
      </c>
      <c r="Q2859" s="2">
        <v>-1.08874238212335E-2</v>
      </c>
      <c r="R2859" s="2">
        <v>1E-10</v>
      </c>
      <c r="S2859" s="2">
        <v>1E-10</v>
      </c>
      <c r="T2859" s="2">
        <v>1E-10</v>
      </c>
      <c r="U2859" s="2">
        <v>1E-10</v>
      </c>
      <c r="V2859" s="2">
        <v>1E-10</v>
      </c>
      <c r="W2859" s="2">
        <v>-1.08283703302653E-2</v>
      </c>
      <c r="X2859" s="2">
        <v>1E-10</v>
      </c>
      <c r="Y2859" s="2">
        <v>1E-10</v>
      </c>
    </row>
    <row r="2860" spans="1:25" ht="15.75" customHeight="1">
      <c r="A2860" s="3">
        <v>42885</v>
      </c>
      <c r="B2860" s="5">
        <v>1328.25</v>
      </c>
      <c r="C2860" s="5">
        <v>583</v>
      </c>
      <c r="D2860" s="5">
        <v>125.6</v>
      </c>
      <c r="E2860" s="5">
        <v>365.4</v>
      </c>
      <c r="F2860" s="5">
        <v>169.55</v>
      </c>
      <c r="G2860" s="5">
        <v>135.80000000000001</v>
      </c>
      <c r="H2860">
        <f t="shared" si="265"/>
        <v>7.1916175653310503</v>
      </c>
      <c r="I2860">
        <f t="shared" si="266"/>
        <v>6.3681871863504904</v>
      </c>
      <c r="J2860">
        <f t="shared" si="267"/>
        <v>4.8331022540340998</v>
      </c>
      <c r="K2860">
        <f t="shared" si="268"/>
        <v>5.9009926439439102</v>
      </c>
      <c r="L2860">
        <f t="shared" si="269"/>
        <v>5.1331478685716503</v>
      </c>
      <c r="M2860">
        <f t="shared" si="270"/>
        <v>4.9111832151246002</v>
      </c>
      <c r="N2860" s="2">
        <v>3.5825436638967601E-3</v>
      </c>
      <c r="O2860" s="2">
        <v>2.5762143917731398E-3</v>
      </c>
      <c r="P2860" s="2">
        <v>-2.7827487645213402E-3</v>
      </c>
      <c r="Q2860" s="2">
        <v>1E-10</v>
      </c>
      <c r="R2860" s="2">
        <v>1.1802893078662899E-3</v>
      </c>
      <c r="S2860" s="2">
        <v>6.2788756605813801E-3</v>
      </c>
      <c r="T2860" s="2">
        <v>3.5889686437476399E-3</v>
      </c>
      <c r="U2860" s="2">
        <v>2.5795356835769602E-3</v>
      </c>
      <c r="V2860" s="2">
        <v>-2.7788805081382199E-3</v>
      </c>
      <c r="W2860" s="2">
        <v>1E-10</v>
      </c>
      <c r="X2860" s="2">
        <v>1.1809861234131499E-3</v>
      </c>
      <c r="Y2860" s="2">
        <v>6.2986291218971703E-3</v>
      </c>
    </row>
    <row r="2861" spans="1:25" ht="15.75" customHeight="1">
      <c r="A2861" s="3">
        <v>42886</v>
      </c>
      <c r="B2861" s="5">
        <v>1316</v>
      </c>
      <c r="C2861" s="5">
        <v>568.5</v>
      </c>
      <c r="D2861" s="5">
        <v>123.9</v>
      </c>
      <c r="E2861" s="5">
        <v>365.35</v>
      </c>
      <c r="F2861" s="5">
        <v>165.95</v>
      </c>
      <c r="G2861" s="5">
        <v>133.9</v>
      </c>
      <c r="H2861">
        <f t="shared" si="265"/>
        <v>7.18235211188526</v>
      </c>
      <c r="I2861">
        <f t="shared" si="266"/>
        <v>6.34300131319059</v>
      </c>
      <c r="J2861">
        <f t="shared" si="267"/>
        <v>4.8194747886350999</v>
      </c>
      <c r="K2861">
        <f t="shared" si="268"/>
        <v>5.9008557982372301</v>
      </c>
      <c r="L2861">
        <f t="shared" si="269"/>
        <v>5.11168653816598</v>
      </c>
      <c r="M2861">
        <f t="shared" si="270"/>
        <v>4.8970932526971298</v>
      </c>
      <c r="N2861" s="2">
        <v>-9.2654534457903299E-3</v>
      </c>
      <c r="O2861" s="2">
        <v>-2.5185873159901302E-2</v>
      </c>
      <c r="P2861" s="2">
        <v>-1.36274653990025E-2</v>
      </c>
      <c r="Q2861" s="2">
        <v>-1.3684570667926699E-4</v>
      </c>
      <c r="R2861" s="2">
        <v>-2.14613304056641E-2</v>
      </c>
      <c r="S2861" s="2">
        <v>-1.40899624274686E-2</v>
      </c>
      <c r="T2861" s="2">
        <v>-9.22266139657444E-3</v>
      </c>
      <c r="U2861" s="2">
        <v>-2.4871355060034302E-2</v>
      </c>
      <c r="V2861" s="2">
        <v>-1.3535031847133699E-2</v>
      </c>
      <c r="W2861" s="2">
        <v>-1.36836343732771E-4</v>
      </c>
      <c r="X2861" s="2">
        <v>-2.1232674727219202E-2</v>
      </c>
      <c r="Y2861" s="2">
        <v>-1.39911634756996E-2</v>
      </c>
    </row>
    <row r="2862" spans="1:25" ht="15.75" customHeight="1">
      <c r="A2862" s="3">
        <v>42887</v>
      </c>
      <c r="B2862" s="5">
        <v>1319.75</v>
      </c>
      <c r="C2862" s="5">
        <v>569.1</v>
      </c>
      <c r="D2862" s="5">
        <v>124.4</v>
      </c>
      <c r="E2862" s="5">
        <v>367.15</v>
      </c>
      <c r="F2862" s="5">
        <v>164.05</v>
      </c>
      <c r="G2862" s="5">
        <v>134.30000000000001</v>
      </c>
      <c r="H2862">
        <f t="shared" si="265"/>
        <v>7.1851976037037302</v>
      </c>
      <c r="I2862">
        <f t="shared" si="266"/>
        <v>6.3440561656090804</v>
      </c>
      <c r="J2862">
        <f t="shared" si="267"/>
        <v>4.8235021803050797</v>
      </c>
      <c r="K2862">
        <f t="shared" si="268"/>
        <v>5.9057704838976202</v>
      </c>
      <c r="L2862">
        <f t="shared" si="269"/>
        <v>5.1001712594071096</v>
      </c>
      <c r="M2862">
        <f t="shared" si="270"/>
        <v>4.90007610352919</v>
      </c>
      <c r="N2862" s="2">
        <v>2.8454918184630498E-3</v>
      </c>
      <c r="O2862" s="2">
        <v>1.0548524184876801E-3</v>
      </c>
      <c r="P2862" s="2">
        <v>4.0273916699833396E-3</v>
      </c>
      <c r="Q2862" s="2">
        <v>4.9146856603927702E-3</v>
      </c>
      <c r="R2862" s="2">
        <v>-1.1515278758872099E-2</v>
      </c>
      <c r="S2862" s="2">
        <v>2.9828508320655098E-3</v>
      </c>
      <c r="T2862" s="2">
        <v>2.84954407294833E-3</v>
      </c>
      <c r="U2862" s="2">
        <v>1.0554089709762899E-3</v>
      </c>
      <c r="V2862" s="2">
        <v>4.03551251008878E-3</v>
      </c>
      <c r="W2862" s="2">
        <v>4.9267825372928797E-3</v>
      </c>
      <c r="X2862" s="2">
        <v>-1.14492316962939E-2</v>
      </c>
      <c r="Y2862" s="2">
        <v>2.9873039581777899E-3</v>
      </c>
    </row>
    <row r="2863" spans="1:25" ht="15.75" customHeight="1">
      <c r="A2863" s="3">
        <v>42888</v>
      </c>
      <c r="B2863" s="5">
        <v>1314.25</v>
      </c>
      <c r="C2863" s="5">
        <v>561.29999999999995</v>
      </c>
      <c r="D2863" s="5">
        <v>123.45</v>
      </c>
      <c r="E2863" s="5">
        <v>367.75</v>
      </c>
      <c r="F2863" s="5">
        <v>161.44999999999999</v>
      </c>
      <c r="G2863" s="5">
        <v>133.44999999999999</v>
      </c>
      <c r="H2863">
        <f t="shared" si="265"/>
        <v>7.1810214396995597</v>
      </c>
      <c r="I2863">
        <f t="shared" si="266"/>
        <v>6.3302555219481498</v>
      </c>
      <c r="J2863">
        <f t="shared" si="267"/>
        <v>4.8158362157911903</v>
      </c>
      <c r="K2863">
        <f t="shared" si="268"/>
        <v>5.9074033594815498</v>
      </c>
      <c r="L2863">
        <f t="shared" si="269"/>
        <v>5.0841954972042798</v>
      </c>
      <c r="M2863">
        <f t="shared" si="270"/>
        <v>4.8937268758505299</v>
      </c>
      <c r="N2863" s="2">
        <v>-4.1761640041677603E-3</v>
      </c>
      <c r="O2863" s="2">
        <v>-1.38006436609244E-2</v>
      </c>
      <c r="P2863" s="2">
        <v>-7.6659645138903399E-3</v>
      </c>
      <c r="Q2863" s="2">
        <v>1.6328755839270001E-3</v>
      </c>
      <c r="R2863" s="2">
        <v>-1.59757622028271E-2</v>
      </c>
      <c r="S2863" s="2">
        <v>-6.3492276786591998E-3</v>
      </c>
      <c r="T2863" s="2">
        <v>-4.16745595756772E-3</v>
      </c>
      <c r="U2863" s="2">
        <v>-1.3705851344227801E-2</v>
      </c>
      <c r="V2863" s="2">
        <v>-7.6366559485530798E-3</v>
      </c>
      <c r="W2863" s="2">
        <v>1.63420945117805E-3</v>
      </c>
      <c r="X2863" s="2">
        <v>-1.5848826577263199E-2</v>
      </c>
      <c r="Y2863" s="2">
        <v>-6.3291139240508002E-3</v>
      </c>
    </row>
    <row r="2864" spans="1:25" ht="15.75" customHeight="1">
      <c r="A2864" s="3">
        <v>42891</v>
      </c>
      <c r="B2864" s="5">
        <v>1302.5</v>
      </c>
      <c r="C2864" s="5">
        <v>567.4</v>
      </c>
      <c r="D2864" s="5">
        <v>123.35</v>
      </c>
      <c r="E2864" s="5">
        <v>365.65</v>
      </c>
      <c r="F2864" s="5">
        <v>159.19999999999999</v>
      </c>
      <c r="G2864" s="5">
        <v>133</v>
      </c>
      <c r="H2864">
        <f t="shared" si="265"/>
        <v>7.1720407736275202</v>
      </c>
      <c r="I2864">
        <f t="shared" si="266"/>
        <v>6.3410645223747499</v>
      </c>
      <c r="J2864">
        <f t="shared" si="267"/>
        <v>4.8150258429753698</v>
      </c>
      <c r="K2864">
        <f t="shared" si="268"/>
        <v>5.90167659171696</v>
      </c>
      <c r="L2864">
        <f t="shared" si="269"/>
        <v>5.0701612734102799</v>
      </c>
      <c r="M2864">
        <f t="shared" si="270"/>
        <v>4.8903491282217502</v>
      </c>
      <c r="N2864" s="2">
        <v>-8.9806660720359605E-3</v>
      </c>
      <c r="O2864" s="2">
        <v>1.0809000426596599E-2</v>
      </c>
      <c r="P2864" s="2">
        <v>-8.1037281582307897E-4</v>
      </c>
      <c r="Q2864" s="2">
        <v>-5.7267677645871399E-3</v>
      </c>
      <c r="R2864" s="2">
        <v>-1.40342237940017E-2</v>
      </c>
      <c r="S2864" s="2">
        <v>-3.37774762877974E-3</v>
      </c>
      <c r="T2864" s="2">
        <v>-8.9404603385961606E-3</v>
      </c>
      <c r="U2864" s="2">
        <v>1.08676287190451E-2</v>
      </c>
      <c r="V2864" s="2">
        <v>-8.1004455245045398E-4</v>
      </c>
      <c r="W2864" s="2">
        <v>-5.7104010876955101E-3</v>
      </c>
      <c r="X2864" s="2">
        <v>-1.3936203158872699E-2</v>
      </c>
      <c r="Y2864" s="2">
        <v>-3.3720494567252798E-3</v>
      </c>
    </row>
    <row r="2865" spans="1:25" ht="15.75" customHeight="1">
      <c r="A2865" s="3">
        <v>42892</v>
      </c>
      <c r="B2865" s="5">
        <v>1292.75</v>
      </c>
      <c r="C2865" s="5">
        <v>566.1</v>
      </c>
      <c r="D2865" s="5">
        <v>121.8</v>
      </c>
      <c r="E2865" s="5">
        <v>362.8</v>
      </c>
      <c r="F2865" s="5">
        <v>159.55000000000001</v>
      </c>
      <c r="G2865" s="5">
        <v>133.80000000000001</v>
      </c>
      <c r="H2865">
        <f t="shared" si="265"/>
        <v>7.1645270112763297</v>
      </c>
      <c r="I2865">
        <f t="shared" si="266"/>
        <v>6.3387707410426097</v>
      </c>
      <c r="J2865">
        <f t="shared" si="267"/>
        <v>4.8023803552758002</v>
      </c>
      <c r="K2865">
        <f t="shared" si="268"/>
        <v>5.8938517182409802</v>
      </c>
      <c r="L2865">
        <f t="shared" si="269"/>
        <v>5.07235735272425</v>
      </c>
      <c r="M2865">
        <f t="shared" si="270"/>
        <v>4.8963461476941301</v>
      </c>
      <c r="N2865" s="2">
        <v>-7.5137623511904996E-3</v>
      </c>
      <c r="O2865" s="2">
        <v>-2.2937813321366502E-3</v>
      </c>
      <c r="P2865" s="2">
        <v>-1.2645487699569601E-2</v>
      </c>
      <c r="Q2865" s="2">
        <v>-7.8248734759780395E-3</v>
      </c>
      <c r="R2865" s="2">
        <v>2.1960793139701499E-3</v>
      </c>
      <c r="S2865" s="2">
        <v>5.99701947237463E-3</v>
      </c>
      <c r="T2865" s="2">
        <v>-7.4856046065259101E-3</v>
      </c>
      <c r="U2865" s="2">
        <v>-2.2911526260133101E-3</v>
      </c>
      <c r="V2865" s="2">
        <v>-1.25658694770977E-2</v>
      </c>
      <c r="W2865" s="2">
        <v>-7.7943388486256399E-3</v>
      </c>
      <c r="X2865" s="2">
        <v>2.1984924623117E-3</v>
      </c>
      <c r="Y2865" s="2">
        <v>6.0150375939850504E-3</v>
      </c>
    </row>
    <row r="2866" spans="1:25" ht="15.75" customHeight="1">
      <c r="A2866" s="3">
        <v>42893</v>
      </c>
      <c r="B2866" s="5">
        <v>1271.75</v>
      </c>
      <c r="C2866" s="5">
        <v>571.5</v>
      </c>
      <c r="D2866" s="5">
        <v>122.65</v>
      </c>
      <c r="E2866" s="5">
        <v>361.35</v>
      </c>
      <c r="F2866" s="5">
        <v>156.9</v>
      </c>
      <c r="G2866" s="5">
        <v>132.4</v>
      </c>
      <c r="H2866">
        <f t="shared" si="265"/>
        <v>7.1481491837028699</v>
      </c>
      <c r="I2866">
        <f t="shared" si="266"/>
        <v>6.3482644832348702</v>
      </c>
      <c r="J2866">
        <f t="shared" si="267"/>
        <v>4.8093347707045</v>
      </c>
      <c r="K2866">
        <f t="shared" si="268"/>
        <v>5.8898470177289903</v>
      </c>
      <c r="L2866">
        <f t="shared" si="269"/>
        <v>5.05560865973899</v>
      </c>
      <c r="M2866">
        <f t="shared" si="270"/>
        <v>4.8858276435029104</v>
      </c>
      <c r="N2866" s="2">
        <v>-1.6377827573457199E-2</v>
      </c>
      <c r="O2866" s="2">
        <v>9.4937421922516307E-3</v>
      </c>
      <c r="P2866" s="2">
        <v>6.9544154287015702E-3</v>
      </c>
      <c r="Q2866" s="2">
        <v>-4.00470051199164E-3</v>
      </c>
      <c r="R2866" s="2">
        <v>-1.67486929852654E-2</v>
      </c>
      <c r="S2866" s="2">
        <v>-1.05185041912206E-2</v>
      </c>
      <c r="T2866" s="2">
        <v>-1.6244440146973502E-2</v>
      </c>
      <c r="U2866" s="2">
        <v>9.5389507154212596E-3</v>
      </c>
      <c r="V2866" s="2">
        <v>6.9786535303777396E-3</v>
      </c>
      <c r="W2866" s="2">
        <v>-3.9966923925027296E-3</v>
      </c>
      <c r="X2866" s="2">
        <v>-1.6609213412723301E-2</v>
      </c>
      <c r="Y2866" s="2">
        <v>-1.0463378176382701E-2</v>
      </c>
    </row>
    <row r="2867" spans="1:25" ht="15.75" customHeight="1">
      <c r="A2867" s="3">
        <v>42894</v>
      </c>
      <c r="B2867" s="5">
        <v>1245</v>
      </c>
      <c r="C2867" s="5">
        <v>566.20000000000005</v>
      </c>
      <c r="D2867" s="5">
        <v>122.4</v>
      </c>
      <c r="E2867" s="5">
        <v>362.55</v>
      </c>
      <c r="F2867" s="5">
        <v>158.44999999999999</v>
      </c>
      <c r="G2867" s="5">
        <v>132.9</v>
      </c>
      <c r="H2867">
        <f t="shared" si="265"/>
        <v>7.1268908088988097</v>
      </c>
      <c r="I2867">
        <f t="shared" si="266"/>
        <v>6.3389473726777998</v>
      </c>
      <c r="J2867">
        <f t="shared" si="267"/>
        <v>4.80729437007823</v>
      </c>
      <c r="K2867">
        <f t="shared" si="268"/>
        <v>5.8931623958176003</v>
      </c>
      <c r="L2867">
        <f t="shared" si="269"/>
        <v>5.0654390861369301</v>
      </c>
      <c r="M2867">
        <f t="shared" si="270"/>
        <v>4.8895969657191998</v>
      </c>
      <c r="N2867" s="2">
        <v>-2.12583748040664E-2</v>
      </c>
      <c r="O2867" s="2">
        <v>-9.3171105570668492E-3</v>
      </c>
      <c r="P2867" s="2">
        <v>-2.0404006262717501E-3</v>
      </c>
      <c r="Q2867" s="2">
        <v>3.3153780886117099E-3</v>
      </c>
      <c r="R2867" s="2">
        <v>9.8304263979427393E-3</v>
      </c>
      <c r="S2867" s="2">
        <v>3.7693222162919998E-3</v>
      </c>
      <c r="T2867" s="2">
        <v>-2.1034008256339699E-2</v>
      </c>
      <c r="U2867" s="2">
        <v>-9.2738407699036792E-3</v>
      </c>
      <c r="V2867" s="2">
        <v>-2.03832042397065E-3</v>
      </c>
      <c r="W2867" s="2">
        <v>3.3208800332087699E-3</v>
      </c>
      <c r="X2867" s="2">
        <v>9.8789037603568101E-3</v>
      </c>
      <c r="Y2867" s="2">
        <v>3.7764350453172199E-3</v>
      </c>
    </row>
    <row r="2868" spans="1:25" ht="15.75" customHeight="1">
      <c r="A2868" s="3">
        <v>42895</v>
      </c>
      <c r="B2868" s="5">
        <v>1230.25</v>
      </c>
      <c r="C2868" s="5">
        <v>565.6</v>
      </c>
      <c r="D2868" s="5">
        <v>122.15</v>
      </c>
      <c r="E2868" s="5">
        <v>370.25</v>
      </c>
      <c r="F2868" s="5">
        <v>159.35</v>
      </c>
      <c r="G2868" s="5">
        <v>134.69999999999999</v>
      </c>
      <c r="H2868">
        <f t="shared" si="265"/>
        <v>7.1149726797460904</v>
      </c>
      <c r="I2868">
        <f t="shared" si="266"/>
        <v>6.3378871145823599</v>
      </c>
      <c r="J2868">
        <f t="shared" si="267"/>
        <v>4.80524979770375</v>
      </c>
      <c r="K2868">
        <f t="shared" si="268"/>
        <v>5.91417845314791</v>
      </c>
      <c r="L2868">
        <f t="shared" si="269"/>
        <v>5.07110304086335</v>
      </c>
      <c r="M2868">
        <f t="shared" si="270"/>
        <v>4.9030500834163204</v>
      </c>
      <c r="N2868" s="2">
        <v>-1.1918129152720201E-2</v>
      </c>
      <c r="O2868" s="2">
        <v>-1.06025809543642E-3</v>
      </c>
      <c r="P2868" s="2">
        <v>-2.0445723744773E-3</v>
      </c>
      <c r="Q2868" s="2">
        <v>2.10160573303062E-2</v>
      </c>
      <c r="R2868" s="2">
        <v>5.6639547264154501E-3</v>
      </c>
      <c r="S2868" s="2">
        <v>1.3453117697117999E-2</v>
      </c>
      <c r="T2868" s="2">
        <v>-1.1847389558232901E-2</v>
      </c>
      <c r="U2868" s="2">
        <v>-1.0596962204168501E-3</v>
      </c>
      <c r="V2868" s="2">
        <v>-2.0424836601307199E-3</v>
      </c>
      <c r="W2868" s="2">
        <v>2.12384498689836E-2</v>
      </c>
      <c r="X2868" s="2">
        <v>5.6800252445566796E-3</v>
      </c>
      <c r="Y2868" s="2">
        <v>1.3544018058690601E-2</v>
      </c>
    </row>
    <row r="2869" spans="1:25" ht="15.75" customHeight="1">
      <c r="A2869" s="3">
        <v>42898</v>
      </c>
      <c r="B2869" s="5">
        <v>1233</v>
      </c>
      <c r="C2869" s="5">
        <v>574.9</v>
      </c>
      <c r="D2869" s="5">
        <v>121.45</v>
      </c>
      <c r="E2869" s="5">
        <v>375.35</v>
      </c>
      <c r="F2869" s="5">
        <v>160.6</v>
      </c>
      <c r="G2869" s="5">
        <v>133.55000000000001</v>
      </c>
      <c r="H2869">
        <f t="shared" si="265"/>
        <v>7.1172055031643398</v>
      </c>
      <c r="I2869">
        <f t="shared" si="266"/>
        <v>6.3541961126292499</v>
      </c>
      <c r="J2869">
        <f t="shared" si="267"/>
        <v>4.7995026554481797</v>
      </c>
      <c r="K2869">
        <f t="shared" si="268"/>
        <v>5.9278589240190103</v>
      </c>
      <c r="L2869">
        <f t="shared" si="269"/>
        <v>5.0789168015126602</v>
      </c>
      <c r="M2869">
        <f t="shared" si="270"/>
        <v>4.8944759395559698</v>
      </c>
      <c r="N2869" s="2">
        <v>2.2328234182564799E-3</v>
      </c>
      <c r="O2869" s="2">
        <v>1.6308998046882899E-2</v>
      </c>
      <c r="P2869" s="2">
        <v>-5.74714225556772E-3</v>
      </c>
      <c r="Q2869" s="2">
        <v>1.36804708711029E-2</v>
      </c>
      <c r="R2869" s="2">
        <v>7.8137606493156007E-3</v>
      </c>
      <c r="S2869" s="2">
        <v>-8.5741438603479398E-3</v>
      </c>
      <c r="T2869" s="2">
        <v>2.2353180247917099E-3</v>
      </c>
      <c r="U2869" s="2">
        <v>1.64427157001414E-2</v>
      </c>
      <c r="V2869" s="2">
        <v>-5.7306590257879897E-3</v>
      </c>
      <c r="W2869" s="2">
        <v>1.3774476704929201E-2</v>
      </c>
      <c r="X2869" s="2">
        <v>7.8443677439598396E-3</v>
      </c>
      <c r="Y2869" s="2">
        <v>-8.5374907201186106E-3</v>
      </c>
    </row>
    <row r="2870" spans="1:25" ht="15.75" customHeight="1">
      <c r="A2870" s="3">
        <v>42899</v>
      </c>
      <c r="B2870" s="5">
        <v>1240.5</v>
      </c>
      <c r="C2870" s="5">
        <v>561.79999999999995</v>
      </c>
      <c r="D2870" s="5">
        <v>120.95</v>
      </c>
      <c r="E2870" s="5">
        <v>371</v>
      </c>
      <c r="F2870" s="5">
        <v>156.94999999999999</v>
      </c>
      <c r="G2870" s="5">
        <v>131.19999999999999</v>
      </c>
      <c r="H2870">
        <f t="shared" si="265"/>
        <v>7.1232698031318602</v>
      </c>
      <c r="I2870">
        <f t="shared" si="266"/>
        <v>6.3311459146701399</v>
      </c>
      <c r="J2870">
        <f t="shared" si="267"/>
        <v>4.7953772370560399</v>
      </c>
      <c r="K2870">
        <f t="shared" si="268"/>
        <v>5.9162020626074403</v>
      </c>
      <c r="L2870">
        <f t="shared" si="269"/>
        <v>5.0559272832879598</v>
      </c>
      <c r="M2870">
        <f t="shared" si="270"/>
        <v>4.8767228765099899</v>
      </c>
      <c r="N2870" s="2">
        <v>6.0642999675115704E-3</v>
      </c>
      <c r="O2870" s="2">
        <v>-2.3050197959102001E-2</v>
      </c>
      <c r="P2870" s="2">
        <v>-4.1254183921450903E-3</v>
      </c>
      <c r="Q2870" s="2">
        <v>-1.1656861411575299E-2</v>
      </c>
      <c r="R2870" s="2">
        <v>-2.29895182246986E-2</v>
      </c>
      <c r="S2870" s="2">
        <v>-1.7753063045981701E-2</v>
      </c>
      <c r="T2870" s="2">
        <v>6.0827250608272501E-3</v>
      </c>
      <c r="U2870" s="2">
        <v>-2.2786571577665699E-2</v>
      </c>
      <c r="V2870" s="2">
        <v>-4.1169205434335096E-3</v>
      </c>
      <c r="W2870" s="2">
        <v>-1.1589183428799801E-2</v>
      </c>
      <c r="X2870" s="2">
        <v>-2.2727272727272801E-2</v>
      </c>
      <c r="Y2870" s="2">
        <v>-1.75964058405093E-2</v>
      </c>
    </row>
    <row r="2871" spans="1:25" ht="15.75" customHeight="1">
      <c r="A2871" s="3">
        <v>42900</v>
      </c>
      <c r="B2871" s="5">
        <v>1247.25</v>
      </c>
      <c r="C2871" s="5">
        <v>566.79999999999995</v>
      </c>
      <c r="D2871" s="5">
        <v>121.3</v>
      </c>
      <c r="E2871" s="5">
        <v>368.9</v>
      </c>
      <c r="F2871" s="5">
        <v>158.94999999999999</v>
      </c>
      <c r="G2871" s="5">
        <v>132.1</v>
      </c>
      <c r="H2871">
        <f t="shared" si="265"/>
        <v>7.1286964067411498</v>
      </c>
      <c r="I2871">
        <f t="shared" si="266"/>
        <v>6.34000650781653</v>
      </c>
      <c r="J2871">
        <f t="shared" si="267"/>
        <v>4.7982668159500097</v>
      </c>
      <c r="K2871">
        <f t="shared" si="268"/>
        <v>5.91052560460263</v>
      </c>
      <c r="L2871">
        <f t="shared" si="269"/>
        <v>5.0685896873568099</v>
      </c>
      <c r="M2871">
        <f t="shared" si="270"/>
        <v>4.8835592115282802</v>
      </c>
      <c r="N2871" s="2">
        <v>5.4266036092913703E-3</v>
      </c>
      <c r="O2871" s="2">
        <v>8.8605931463821008E-3</v>
      </c>
      <c r="P2871" s="2">
        <v>2.8895788939689001E-3</v>
      </c>
      <c r="Q2871" s="2">
        <v>-5.6764580048058698E-3</v>
      </c>
      <c r="R2871" s="2">
        <v>1.26624040688501E-2</v>
      </c>
      <c r="S2871" s="2">
        <v>6.8363350182920604E-3</v>
      </c>
      <c r="T2871" s="2">
        <v>5.4413542926239396E-3</v>
      </c>
      <c r="U2871" s="2">
        <v>8.8999644001423999E-3</v>
      </c>
      <c r="V2871" s="2">
        <v>2.8937577511367902E-3</v>
      </c>
      <c r="W2871" s="2">
        <v>-5.6603773584906298E-3</v>
      </c>
      <c r="X2871" s="2">
        <v>1.27429117553361E-2</v>
      </c>
      <c r="Y2871" s="2">
        <v>6.8597560975610199E-3</v>
      </c>
    </row>
    <row r="2872" spans="1:25" ht="15.75" customHeight="1">
      <c r="A2872" s="3">
        <v>42901</v>
      </c>
      <c r="B2872" s="5">
        <v>1253.25</v>
      </c>
      <c r="C2872" s="5">
        <v>567.4</v>
      </c>
      <c r="D2872" s="5">
        <v>119.8</v>
      </c>
      <c r="E2872" s="5">
        <v>364.9</v>
      </c>
      <c r="F2872" s="5">
        <v>160.35</v>
      </c>
      <c r="G2872" s="5">
        <v>133.6</v>
      </c>
      <c r="H2872">
        <f t="shared" si="265"/>
        <v>7.1334954561436099</v>
      </c>
      <c r="I2872">
        <f t="shared" si="266"/>
        <v>6.3410645223747499</v>
      </c>
      <c r="J2872">
        <f t="shared" si="267"/>
        <v>4.7858236856813496</v>
      </c>
      <c r="K2872">
        <f t="shared" si="268"/>
        <v>5.8996233434423999</v>
      </c>
      <c r="L2872">
        <f t="shared" si="269"/>
        <v>5.0773589261391603</v>
      </c>
      <c r="M2872">
        <f t="shared" si="270"/>
        <v>4.8948502611025502</v>
      </c>
      <c r="N2872" s="2">
        <v>4.7990494024663403E-3</v>
      </c>
      <c r="O2872" s="2">
        <v>1.0580145582253001E-3</v>
      </c>
      <c r="P2872" s="2">
        <v>-1.24431302686556E-2</v>
      </c>
      <c r="Q2872" s="2">
        <v>-1.0902261160228299E-2</v>
      </c>
      <c r="R2872" s="2">
        <v>8.7692387823512501E-3</v>
      </c>
      <c r="S2872" s="2">
        <v>1.1291049574265501E-2</v>
      </c>
      <c r="T2872" s="2">
        <v>4.8105832832230902E-3</v>
      </c>
      <c r="U2872" s="2">
        <v>1.05857445306991E-3</v>
      </c>
      <c r="V2872" s="2">
        <v>-1.23660346248969E-2</v>
      </c>
      <c r="W2872" s="2">
        <v>-1.0843046896177801E-2</v>
      </c>
      <c r="X2872" s="2">
        <v>8.8078011953444807E-3</v>
      </c>
      <c r="Y2872" s="2">
        <v>1.13550340651022E-2</v>
      </c>
    </row>
    <row r="2873" spans="1:25" ht="15.75" customHeight="1">
      <c r="A2873" s="3">
        <v>42902</v>
      </c>
      <c r="B2873" s="5">
        <v>1269</v>
      </c>
      <c r="C2873" s="5">
        <v>575</v>
      </c>
      <c r="D2873" s="5">
        <v>120.15</v>
      </c>
      <c r="E2873" s="5">
        <v>363.55</v>
      </c>
      <c r="F2873" s="5">
        <v>162.5</v>
      </c>
      <c r="G2873" s="5">
        <v>134.55000000000001</v>
      </c>
      <c r="H2873">
        <f t="shared" si="265"/>
        <v>7.1459844677143902</v>
      </c>
      <c r="I2873">
        <f t="shared" si="266"/>
        <v>6.3543700407973498</v>
      </c>
      <c r="J2873">
        <f t="shared" si="267"/>
        <v>4.7887409621824801</v>
      </c>
      <c r="K2873">
        <f t="shared" si="268"/>
        <v>5.8959168390960697</v>
      </c>
      <c r="L2873">
        <f t="shared" si="269"/>
        <v>5.0906780017697901</v>
      </c>
      <c r="M2873">
        <f t="shared" si="270"/>
        <v>4.90193587717292</v>
      </c>
      <c r="N2873" s="2">
        <v>1.2489011570775E-2</v>
      </c>
      <c r="O2873" s="2">
        <v>1.33055184225999E-2</v>
      </c>
      <c r="P2873" s="2">
        <v>2.91727650112872E-3</v>
      </c>
      <c r="Q2873" s="2">
        <v>-3.7065043463355698E-3</v>
      </c>
      <c r="R2873" s="2">
        <v>1.33190756306281E-2</v>
      </c>
      <c r="S2873" s="2">
        <v>7.0856160703698396E-3</v>
      </c>
      <c r="T2873" s="2">
        <v>1.2567324955116701E-2</v>
      </c>
      <c r="U2873" s="2">
        <v>1.33944307366937E-2</v>
      </c>
      <c r="V2873" s="2">
        <v>2.9215358931553299E-3</v>
      </c>
      <c r="W2873" s="2">
        <v>-3.6996437380103198E-3</v>
      </c>
      <c r="X2873" s="2">
        <v>1.3408169628936701E-2</v>
      </c>
      <c r="Y2873" s="2">
        <v>7.1107784431138996E-3</v>
      </c>
    </row>
    <row r="2874" spans="1:25" ht="15.75" customHeight="1">
      <c r="A2874" s="3">
        <v>42905</v>
      </c>
      <c r="B2874" s="5">
        <v>1275.5</v>
      </c>
      <c r="C2874" s="5">
        <v>572.5</v>
      </c>
      <c r="D2874" s="5">
        <v>119.85</v>
      </c>
      <c r="E2874" s="5">
        <v>365.1</v>
      </c>
      <c r="F2874" s="5">
        <v>163.19999999999999</v>
      </c>
      <c r="G2874" s="5">
        <v>135.94999999999999</v>
      </c>
      <c r="H2874">
        <f t="shared" si="265"/>
        <v>7.1510935375818701</v>
      </c>
      <c r="I2874">
        <f t="shared" si="266"/>
        <v>6.3500127354283897</v>
      </c>
      <c r="J2874">
        <f t="shared" si="267"/>
        <v>4.7862409608803897</v>
      </c>
      <c r="K2874">
        <f t="shared" si="268"/>
        <v>5.90017128866159</v>
      </c>
      <c r="L2874">
        <f t="shared" si="269"/>
        <v>5.0949764425300099</v>
      </c>
      <c r="M2874">
        <f t="shared" si="270"/>
        <v>4.9122871710784803</v>
      </c>
      <c r="N2874" s="2">
        <v>5.1090698674780598E-3</v>
      </c>
      <c r="O2874" s="2">
        <v>-4.35730536895651E-3</v>
      </c>
      <c r="P2874" s="2">
        <v>-2.5000013020850501E-3</v>
      </c>
      <c r="Q2874" s="2">
        <v>4.2544495655247897E-3</v>
      </c>
      <c r="R2874" s="2">
        <v>4.2984407602153496E-3</v>
      </c>
      <c r="S2874" s="2">
        <v>1.0351293905563899E-2</v>
      </c>
      <c r="T2874" s="2">
        <v>5.12214342001576E-3</v>
      </c>
      <c r="U2874" s="2">
        <v>-4.3478260869565201E-3</v>
      </c>
      <c r="V2874" s="2">
        <v>-2.4968789013733801E-3</v>
      </c>
      <c r="W2874" s="2">
        <v>4.2635125842387898E-3</v>
      </c>
      <c r="X2874" s="2">
        <v>4.3076923076922399E-3</v>
      </c>
      <c r="Y2874" s="2">
        <v>1.0405053883314599E-2</v>
      </c>
    </row>
    <row r="2875" spans="1:25" ht="15.75" customHeight="1">
      <c r="A2875" s="3">
        <v>42906</v>
      </c>
      <c r="B2875" s="5">
        <v>1274.75</v>
      </c>
      <c r="C2875" s="5">
        <v>578.79999999999995</v>
      </c>
      <c r="D2875" s="5">
        <v>121.75</v>
      </c>
      <c r="E2875" s="5">
        <v>367.55</v>
      </c>
      <c r="F2875" s="5">
        <v>165.1</v>
      </c>
      <c r="G2875" s="5">
        <v>136.55000000000001</v>
      </c>
      <c r="H2875">
        <f t="shared" si="265"/>
        <v>7.1505053599352699</v>
      </c>
      <c r="I2875">
        <f t="shared" si="266"/>
        <v>6.3609569947573297</v>
      </c>
      <c r="J2875">
        <f t="shared" si="267"/>
        <v>4.8019697619626998</v>
      </c>
      <c r="K2875">
        <f t="shared" si="268"/>
        <v>5.9068593638201001</v>
      </c>
      <c r="L2875">
        <f t="shared" si="269"/>
        <v>5.1065513509260798</v>
      </c>
      <c r="M2875">
        <f t="shared" si="270"/>
        <v>4.9166908479197096</v>
      </c>
      <c r="N2875" s="2">
        <v>-5.8817764660101801E-4</v>
      </c>
      <c r="O2875" s="2">
        <v>1.09442593289346E-2</v>
      </c>
      <c r="P2875" s="2">
        <v>1.5728801082306499E-2</v>
      </c>
      <c r="Q2875" s="2">
        <v>6.6880751585065602E-3</v>
      </c>
      <c r="R2875" s="2">
        <v>1.15749083960752E-2</v>
      </c>
      <c r="S2875" s="2">
        <v>4.4036768412345504E-3</v>
      </c>
      <c r="T2875" s="2">
        <v>-5.8800470403763195E-4</v>
      </c>
      <c r="U2875" s="2">
        <v>1.1004366812227001E-2</v>
      </c>
      <c r="V2875" s="2">
        <v>1.5853149770546599E-2</v>
      </c>
      <c r="W2875" s="2">
        <v>6.7104902766365101E-3</v>
      </c>
      <c r="X2875" s="2">
        <v>1.16421568627451E-2</v>
      </c>
      <c r="Y2875" s="2">
        <v>4.4133872747335297E-3</v>
      </c>
    </row>
    <row r="2876" spans="1:25" ht="15.75" customHeight="1">
      <c r="A2876" s="3">
        <v>42907</v>
      </c>
      <c r="B2876" s="5">
        <v>1274.75</v>
      </c>
      <c r="C2876" s="5">
        <v>578.79999999999995</v>
      </c>
      <c r="D2876" s="5">
        <v>120.5</v>
      </c>
      <c r="E2876" s="5">
        <v>363.05</v>
      </c>
      <c r="F2876" s="5">
        <v>165.1</v>
      </c>
      <c r="G2876" s="5">
        <v>136.55000000000001</v>
      </c>
      <c r="H2876">
        <f t="shared" si="265"/>
        <v>7.1505053599352699</v>
      </c>
      <c r="I2876">
        <f t="shared" si="266"/>
        <v>6.3609569947573297</v>
      </c>
      <c r="J2876">
        <f t="shared" si="267"/>
        <v>4.7916497529307103</v>
      </c>
      <c r="K2876">
        <f t="shared" si="268"/>
        <v>5.8945405658262597</v>
      </c>
      <c r="L2876">
        <f t="shared" si="269"/>
        <v>5.1065513509260798</v>
      </c>
      <c r="M2876">
        <f t="shared" si="270"/>
        <v>4.9166908479197096</v>
      </c>
      <c r="N2876" s="2">
        <v>1E-10</v>
      </c>
      <c r="O2876" s="2">
        <v>1E-10</v>
      </c>
      <c r="P2876" s="2">
        <v>-1.03200090319904E-2</v>
      </c>
      <c r="Q2876" s="2">
        <v>-1.23187979938413E-2</v>
      </c>
      <c r="R2876" s="2">
        <v>1E-10</v>
      </c>
      <c r="S2876" s="2">
        <v>1E-10</v>
      </c>
      <c r="T2876" s="2">
        <v>1E-10</v>
      </c>
      <c r="U2876" s="2">
        <v>1E-10</v>
      </c>
      <c r="V2876" s="2">
        <v>-1.02669404517454E-2</v>
      </c>
      <c r="W2876" s="2">
        <v>-1.2243232213304299E-2</v>
      </c>
      <c r="X2876" s="2">
        <v>1E-10</v>
      </c>
      <c r="Y2876" s="2">
        <v>1E-10</v>
      </c>
    </row>
    <row r="2877" spans="1:25" ht="15.75" customHeight="1">
      <c r="A2877" s="3">
        <v>42908</v>
      </c>
      <c r="B2877" s="5">
        <v>1270</v>
      </c>
      <c r="C2877" s="5">
        <v>574.29999999999995</v>
      </c>
      <c r="D2877" s="5">
        <v>120.7</v>
      </c>
      <c r="E2877" s="5">
        <v>370.6</v>
      </c>
      <c r="F2877" s="5">
        <v>173.9</v>
      </c>
      <c r="G2877" s="5">
        <v>140.65</v>
      </c>
      <c r="H2877">
        <f t="shared" si="265"/>
        <v>7.1467721794526398</v>
      </c>
      <c r="I2877">
        <f t="shared" si="266"/>
        <v>6.3531519078702496</v>
      </c>
      <c r="J2877">
        <f t="shared" si="267"/>
        <v>4.7933081281034902</v>
      </c>
      <c r="K2877">
        <f t="shared" si="268"/>
        <v>5.91512331385126</v>
      </c>
      <c r="L2877">
        <f t="shared" si="269"/>
        <v>5.15848042136024</v>
      </c>
      <c r="M2877">
        <f t="shared" si="270"/>
        <v>4.9462745349358697</v>
      </c>
      <c r="N2877" s="2">
        <v>-3.73318048262838E-3</v>
      </c>
      <c r="O2877" s="2">
        <v>-7.8050868870782599E-3</v>
      </c>
      <c r="P2877" s="2">
        <v>1.65837517277634E-3</v>
      </c>
      <c r="Q2877" s="2">
        <v>2.05827480250029E-2</v>
      </c>
      <c r="R2877" s="2">
        <v>5.1929070434154803E-2</v>
      </c>
      <c r="S2877" s="2">
        <v>2.9583687016151199E-2</v>
      </c>
      <c r="T2877" s="2">
        <v>-3.7262208276132602E-3</v>
      </c>
      <c r="U2877" s="2">
        <v>-7.7747062888735303E-3</v>
      </c>
      <c r="V2877" s="2">
        <v>1.65975103734442E-3</v>
      </c>
      <c r="W2877" s="2">
        <v>2.07960336041868E-2</v>
      </c>
      <c r="X2877" s="2">
        <v>5.3301029678982502E-2</v>
      </c>
      <c r="Y2877" s="2">
        <v>3.0025631636763001E-2</v>
      </c>
    </row>
    <row r="2878" spans="1:25" ht="15.75" customHeight="1">
      <c r="A2878" s="3">
        <v>42909</v>
      </c>
      <c r="B2878" s="5">
        <v>1258</v>
      </c>
      <c r="C2878" s="5">
        <v>591.5</v>
      </c>
      <c r="D2878" s="5">
        <v>120.5</v>
      </c>
      <c r="E2878" s="5">
        <v>369.55</v>
      </c>
      <c r="F2878" s="5">
        <v>175.85</v>
      </c>
      <c r="G2878" s="5">
        <v>141.1</v>
      </c>
      <c r="H2878">
        <f t="shared" si="265"/>
        <v>7.1372784372603899</v>
      </c>
      <c r="I2878">
        <f t="shared" si="266"/>
        <v>6.3826616834184398</v>
      </c>
      <c r="J2878">
        <f t="shared" si="267"/>
        <v>4.7916497529307103</v>
      </c>
      <c r="K2878">
        <f t="shared" si="268"/>
        <v>5.9122860492309002</v>
      </c>
      <c r="L2878">
        <f t="shared" si="269"/>
        <v>5.1696313589199896</v>
      </c>
      <c r="M2878">
        <f t="shared" si="270"/>
        <v>4.9494688588587703</v>
      </c>
      <c r="N2878" s="2">
        <v>-9.4937421922516307E-3</v>
      </c>
      <c r="O2878" s="2">
        <v>2.9509775548191002E-2</v>
      </c>
      <c r="P2878" s="2">
        <v>-1.65837517277634E-3</v>
      </c>
      <c r="Q2878" s="2">
        <v>-2.83726462036338E-3</v>
      </c>
      <c r="R2878" s="2">
        <v>1.1150937559754E-2</v>
      </c>
      <c r="S2878" s="2">
        <v>3.19432392290331E-3</v>
      </c>
      <c r="T2878" s="2">
        <v>-9.4488188976378003E-3</v>
      </c>
      <c r="U2878" s="2">
        <v>2.99495037436881E-2</v>
      </c>
      <c r="V2878" s="2">
        <v>-1.65700082850044E-3</v>
      </c>
      <c r="W2878" s="2">
        <v>-2.8332433890987901E-3</v>
      </c>
      <c r="X2878" s="2">
        <v>1.1213341000575E-2</v>
      </c>
      <c r="Y2878" s="2">
        <v>3.1994312122288599E-3</v>
      </c>
    </row>
    <row r="2879" spans="1:25" ht="15.75" customHeight="1">
      <c r="A2879" s="3">
        <v>42912</v>
      </c>
      <c r="B2879" s="5">
        <v>1254.75</v>
      </c>
      <c r="C2879" s="5">
        <v>583.1</v>
      </c>
      <c r="D2879" s="5">
        <v>119.7</v>
      </c>
      <c r="E2879" s="5">
        <v>373.35</v>
      </c>
      <c r="F2879" s="5">
        <v>175.65</v>
      </c>
      <c r="G2879" s="5">
        <v>144.30000000000001</v>
      </c>
      <c r="H2879">
        <f t="shared" si="265"/>
        <v>7.1346916285350401</v>
      </c>
      <c r="I2879">
        <f t="shared" si="266"/>
        <v>6.3683586982281097</v>
      </c>
      <c r="J2879">
        <f t="shared" si="267"/>
        <v>4.7849886125639296</v>
      </c>
      <c r="K2879">
        <f t="shared" si="268"/>
        <v>5.9225163174817101</v>
      </c>
      <c r="L2879">
        <f t="shared" si="269"/>
        <v>5.1684933787118403</v>
      </c>
      <c r="M2879">
        <f t="shared" si="270"/>
        <v>4.9718944657798296</v>
      </c>
      <c r="N2879" s="2">
        <v>-2.5868087253426699E-3</v>
      </c>
      <c r="O2879" s="2">
        <v>-1.4302985190330899E-2</v>
      </c>
      <c r="P2879" s="2">
        <v>-6.6611403667824502E-3</v>
      </c>
      <c r="Q2879" s="2">
        <v>1.02302682508153E-2</v>
      </c>
      <c r="R2879" s="2">
        <v>-1.1379802081554801E-3</v>
      </c>
      <c r="S2879" s="2">
        <v>2.24256069210567E-2</v>
      </c>
      <c r="T2879" s="2">
        <v>-2.5834658187599401E-3</v>
      </c>
      <c r="U2879" s="2">
        <v>-1.42011834319526E-2</v>
      </c>
      <c r="V2879" s="2">
        <v>-6.6390041493775698E-3</v>
      </c>
      <c r="W2879" s="2">
        <v>1.02827763496144E-2</v>
      </c>
      <c r="X2879" s="2">
        <v>-1.13733295422228E-3</v>
      </c>
      <c r="Y2879" s="2">
        <v>2.2678951098511799E-2</v>
      </c>
    </row>
    <row r="2880" spans="1:25" ht="15.75" customHeight="1">
      <c r="A2880" s="3">
        <v>42913</v>
      </c>
      <c r="B2880" s="5">
        <v>1245.75</v>
      </c>
      <c r="C2880" s="5">
        <v>583.70000000000005</v>
      </c>
      <c r="D2880" s="5">
        <v>119.95</v>
      </c>
      <c r="E2880" s="5">
        <v>373.55</v>
      </c>
      <c r="F2880" s="5">
        <v>175.7</v>
      </c>
      <c r="G2880" s="5">
        <v>144.85</v>
      </c>
      <c r="H2880">
        <f t="shared" si="265"/>
        <v>7.1274930371615097</v>
      </c>
      <c r="I2880">
        <f t="shared" si="266"/>
        <v>6.3693871522097503</v>
      </c>
      <c r="J2880">
        <f t="shared" si="267"/>
        <v>4.7870749892857001</v>
      </c>
      <c r="K2880">
        <f t="shared" si="268"/>
        <v>5.9230518644218098</v>
      </c>
      <c r="L2880">
        <f t="shared" si="269"/>
        <v>5.1687779951930501</v>
      </c>
      <c r="M2880">
        <f t="shared" si="270"/>
        <v>4.9756987242153601</v>
      </c>
      <c r="N2880" s="2">
        <v>-7.1985913735286297E-3</v>
      </c>
      <c r="O2880" s="2">
        <v>1.0284539816351999E-3</v>
      </c>
      <c r="P2880" s="2">
        <v>2.0863767217766901E-3</v>
      </c>
      <c r="Q2880" s="2">
        <v>5.3554694009871895E-4</v>
      </c>
      <c r="R2880" s="2">
        <v>2.8461648121513899E-4</v>
      </c>
      <c r="S2880" s="2">
        <v>3.8042584355348899E-3</v>
      </c>
      <c r="T2880" s="2">
        <v>-7.1727435744172096E-3</v>
      </c>
      <c r="U2880" s="2">
        <v>1.0289830217801799E-3</v>
      </c>
      <c r="V2880" s="2">
        <v>2.08855472013367E-3</v>
      </c>
      <c r="W2880" s="2">
        <v>5.3569037096555105E-4</v>
      </c>
      <c r="X2880" s="2">
        <v>2.8465698832896602E-4</v>
      </c>
      <c r="Y2880" s="2">
        <v>3.8115038115036901E-3</v>
      </c>
    </row>
    <row r="2881" spans="1:25" ht="15.75" customHeight="1">
      <c r="A2881" s="3">
        <v>42914</v>
      </c>
      <c r="B2881" s="5">
        <v>1255</v>
      </c>
      <c r="C2881" s="5">
        <v>588.70000000000005</v>
      </c>
      <c r="D2881" s="5">
        <v>121.7</v>
      </c>
      <c r="E2881" s="5">
        <v>376.15</v>
      </c>
      <c r="F2881" s="5">
        <v>176.3</v>
      </c>
      <c r="G2881" s="5">
        <v>146.15</v>
      </c>
      <c r="H2881">
        <f t="shared" si="265"/>
        <v>7.1348908515658804</v>
      </c>
      <c r="I2881">
        <f t="shared" si="266"/>
        <v>6.3779167160342203</v>
      </c>
      <c r="J2881">
        <f t="shared" si="267"/>
        <v>4.80155899999348</v>
      </c>
      <c r="K2881">
        <f t="shared" si="268"/>
        <v>5.9299880000062304</v>
      </c>
      <c r="L2881">
        <f t="shared" si="269"/>
        <v>5.1721870894038204</v>
      </c>
      <c r="M2881">
        <f t="shared" si="270"/>
        <v>4.9846334915572497</v>
      </c>
      <c r="N2881" s="2">
        <v>7.3978144043707096E-3</v>
      </c>
      <c r="O2881" s="2">
        <v>8.52956382447001E-3</v>
      </c>
      <c r="P2881" s="2">
        <v>1.4484010707777301E-2</v>
      </c>
      <c r="Q2881" s="2">
        <v>6.9361355844206303E-3</v>
      </c>
      <c r="R2881" s="2">
        <v>3.4090942107738399E-3</v>
      </c>
      <c r="S2881" s="2">
        <v>8.9347673418949097E-3</v>
      </c>
      <c r="T2881" s="2">
        <v>7.4252458358418597E-3</v>
      </c>
      <c r="U2881" s="2">
        <v>8.5660442007880807E-3</v>
      </c>
      <c r="V2881" s="2">
        <v>1.45894122551063E-2</v>
      </c>
      <c r="W2881" s="2">
        <v>6.9602462856377103E-3</v>
      </c>
      <c r="X2881" s="2">
        <v>3.4149117814457801E-3</v>
      </c>
      <c r="Y2881" s="2">
        <v>8.9748015188126397E-3</v>
      </c>
    </row>
    <row r="2882" spans="1:25" ht="15.75" customHeight="1">
      <c r="A2882" s="3">
        <v>42915</v>
      </c>
      <c r="B2882" s="5">
        <v>1293.5</v>
      </c>
      <c r="C2882" s="5">
        <v>597.79999999999995</v>
      </c>
      <c r="D2882" s="5">
        <v>122.3</v>
      </c>
      <c r="E2882" s="5">
        <v>378.5</v>
      </c>
      <c r="F2882" s="5">
        <v>177.45</v>
      </c>
      <c r="G2882" s="5">
        <v>147.75</v>
      </c>
      <c r="H2882">
        <f t="shared" si="265"/>
        <v>7.1651070016260796</v>
      </c>
      <c r="I2882">
        <f t="shared" si="266"/>
        <v>6.3932562498498404</v>
      </c>
      <c r="J2882">
        <f t="shared" si="267"/>
        <v>4.80647704269313</v>
      </c>
      <c r="K2882">
        <f t="shared" si="268"/>
        <v>5.9362160728775004</v>
      </c>
      <c r="L2882">
        <f t="shared" si="269"/>
        <v>5.1786888790925101</v>
      </c>
      <c r="M2882">
        <f t="shared" si="270"/>
        <v>4.9955216562862104</v>
      </c>
      <c r="N2882" s="2">
        <v>3.02161500601992E-2</v>
      </c>
      <c r="O2882" s="2">
        <v>1.5339533815621901E-2</v>
      </c>
      <c r="P2882" s="2">
        <v>4.9180426996455803E-3</v>
      </c>
      <c r="Q2882" s="2">
        <v>6.2280728712726897E-3</v>
      </c>
      <c r="R2882" s="2">
        <v>6.50178968868076E-3</v>
      </c>
      <c r="S2882" s="2">
        <v>1.0888164728952701E-2</v>
      </c>
      <c r="T2882" s="2">
        <v>3.0677290836653399E-2</v>
      </c>
      <c r="U2882" s="2">
        <v>1.5457788347205599E-2</v>
      </c>
      <c r="V2882" s="2">
        <v>4.9301561216104697E-3</v>
      </c>
      <c r="W2882" s="2">
        <v>6.2475076432275001E-3</v>
      </c>
      <c r="X2882" s="2">
        <v>6.5229722064661204E-3</v>
      </c>
      <c r="Y2882" s="2">
        <v>1.0947656517276701E-2</v>
      </c>
    </row>
    <row r="2883" spans="1:25" ht="15.75" customHeight="1">
      <c r="A2883" s="3">
        <v>42916</v>
      </c>
      <c r="B2883" s="5">
        <v>1306</v>
      </c>
      <c r="C2883" s="5">
        <v>600.6</v>
      </c>
      <c r="D2883" s="5">
        <v>123.55</v>
      </c>
      <c r="E2883" s="5">
        <v>381.35</v>
      </c>
      <c r="F2883" s="5">
        <v>178.25</v>
      </c>
      <c r="G2883" s="5">
        <v>147.19999999999999</v>
      </c>
      <c r="H2883">
        <f t="shared" ref="H2883:H2946" si="271">LN(B2883)</f>
        <v>7.17472430983638</v>
      </c>
      <c r="I2883">
        <f t="shared" ref="I2883:I2946" si="272">LN(C2883)</f>
        <v>6.3979291555492299</v>
      </c>
      <c r="J2883">
        <f t="shared" ref="J2883:J2946" si="273">LN(D2883)</f>
        <v>4.8166459324346196</v>
      </c>
      <c r="K2883">
        <f t="shared" ref="K2883:K2946" si="274">LN(E2883)</f>
        <v>5.9437175886102498</v>
      </c>
      <c r="L2883">
        <f t="shared" ref="L2883:L2946" si="275">LN(F2883)</f>
        <v>5.1831870592944096</v>
      </c>
      <c r="M2883">
        <f t="shared" ref="M2883:M2946" si="276">LN(G2883)</f>
        <v>4.9917922062947797</v>
      </c>
      <c r="N2883" s="2">
        <v>9.6173082102923892E-3</v>
      </c>
      <c r="O2883" s="2">
        <v>4.6729056993921603E-3</v>
      </c>
      <c r="P2883" s="2">
        <v>1.01688897414922E-2</v>
      </c>
      <c r="Q2883" s="2">
        <v>7.5015157327449301E-3</v>
      </c>
      <c r="R2883" s="2">
        <v>4.4981802018995197E-3</v>
      </c>
      <c r="S2883" s="2">
        <v>-3.7294499914315399E-3</v>
      </c>
      <c r="T2883" s="2">
        <v>9.6637031310398101E-3</v>
      </c>
      <c r="U2883" s="2">
        <v>4.6838407494146301E-3</v>
      </c>
      <c r="V2883" s="2">
        <v>1.0220768601798901E-2</v>
      </c>
      <c r="W2883" s="2">
        <v>7.52972258916783E-3</v>
      </c>
      <c r="X2883" s="2">
        <v>4.5083122006199603E-3</v>
      </c>
      <c r="Y2883" s="2">
        <v>-3.7225042301185199E-3</v>
      </c>
    </row>
    <row r="2884" spans="1:25" ht="15.75" customHeight="1">
      <c r="A2884" s="3">
        <v>42919</v>
      </c>
      <c r="B2884" s="5">
        <v>1312.75</v>
      </c>
      <c r="C2884" s="5">
        <v>606.6</v>
      </c>
      <c r="D2884" s="5">
        <v>124.15</v>
      </c>
      <c r="E2884" s="5">
        <v>385.2</v>
      </c>
      <c r="F2884" s="5">
        <v>180</v>
      </c>
      <c r="G2884" s="5">
        <v>147.85</v>
      </c>
      <c r="H2884">
        <f t="shared" si="271"/>
        <v>7.1798794525179703</v>
      </c>
      <c r="I2884">
        <f t="shared" si="272"/>
        <v>6.4078695952544802</v>
      </c>
      <c r="J2884">
        <f t="shared" si="273"/>
        <v>4.8214905119541802</v>
      </c>
      <c r="K2884">
        <f t="shared" si="274"/>
        <v>5.9537626799239698</v>
      </c>
      <c r="L2884">
        <f t="shared" si="275"/>
        <v>5.1929568508902104</v>
      </c>
      <c r="M2884">
        <f t="shared" si="276"/>
        <v>4.9961982462984897</v>
      </c>
      <c r="N2884" s="2">
        <v>5.1551426815921201E-3</v>
      </c>
      <c r="O2884" s="2">
        <v>9.9404397052502702E-3</v>
      </c>
      <c r="P2884" s="2">
        <v>4.8445795195579703E-3</v>
      </c>
      <c r="Q2884" s="2">
        <v>1.00450913137227E-2</v>
      </c>
      <c r="R2884" s="2">
        <v>9.7697915958052696E-3</v>
      </c>
      <c r="S2884" s="2">
        <v>4.4060400037100296E-3</v>
      </c>
      <c r="T2884" s="2">
        <v>5.1684532924961696E-3</v>
      </c>
      <c r="U2884" s="2">
        <v>9.99000999000999E-3</v>
      </c>
      <c r="V2884" s="2">
        <v>4.8563334682315499E-3</v>
      </c>
      <c r="W2884" s="2">
        <v>1.0095712599973701E-2</v>
      </c>
      <c r="X2884" s="2">
        <v>9.81767180925666E-3</v>
      </c>
      <c r="Y2884" s="2">
        <v>4.4157608695652604E-3</v>
      </c>
    </row>
    <row r="2885" spans="1:25" ht="15.75" customHeight="1">
      <c r="A2885" s="3">
        <v>42920</v>
      </c>
      <c r="B2885" s="5">
        <v>1314.25</v>
      </c>
      <c r="C2885" s="5">
        <v>591.29999999999995</v>
      </c>
      <c r="D2885" s="5">
        <v>123.35</v>
      </c>
      <c r="E2885" s="5">
        <v>382.75</v>
      </c>
      <c r="F2885" s="5">
        <v>179.25</v>
      </c>
      <c r="G2885" s="5">
        <v>147.25</v>
      </c>
      <c r="H2885">
        <f t="shared" si="271"/>
        <v>7.1810214396995597</v>
      </c>
      <c r="I2885">
        <f t="shared" si="272"/>
        <v>6.3823235028267797</v>
      </c>
      <c r="J2885">
        <f t="shared" si="273"/>
        <v>4.8150258429753698</v>
      </c>
      <c r="K2885">
        <f t="shared" si="274"/>
        <v>5.9473820345377897</v>
      </c>
      <c r="L2885">
        <f t="shared" si="275"/>
        <v>5.1887814794797302</v>
      </c>
      <c r="M2885">
        <f t="shared" si="276"/>
        <v>4.9921318225317002</v>
      </c>
      <c r="N2885" s="2">
        <v>1.1419871815894201E-3</v>
      </c>
      <c r="O2885" s="2">
        <v>-2.5546092427696E-2</v>
      </c>
      <c r="P2885" s="2">
        <v>-6.4646689788103702E-3</v>
      </c>
      <c r="Q2885" s="2">
        <v>-6.3806453861774397E-3</v>
      </c>
      <c r="R2885" s="2">
        <v>-4.1753714104810803E-3</v>
      </c>
      <c r="S2885" s="2">
        <v>-4.0664237667895602E-3</v>
      </c>
      <c r="T2885" s="2">
        <v>1.1426394972386201E-3</v>
      </c>
      <c r="U2885" s="2">
        <v>-2.5222551928783501E-2</v>
      </c>
      <c r="V2885" s="2">
        <v>-6.4438179621426599E-3</v>
      </c>
      <c r="W2885" s="2">
        <v>-6.3603322949117103E-3</v>
      </c>
      <c r="X2885" s="2">
        <v>-4.1666666666666701E-3</v>
      </c>
      <c r="Y2885" s="2">
        <v>-4.0581670612106499E-3</v>
      </c>
    </row>
    <row r="2886" spans="1:25" ht="15.75" customHeight="1">
      <c r="A2886" s="3">
        <v>42921</v>
      </c>
      <c r="B2886" s="5">
        <v>1305.75</v>
      </c>
      <c r="C2886" s="5">
        <v>586.5</v>
      </c>
      <c r="D2886" s="5">
        <v>123.8</v>
      </c>
      <c r="E2886" s="5">
        <v>382.75</v>
      </c>
      <c r="F2886" s="5">
        <v>179.05</v>
      </c>
      <c r="G2886" s="5">
        <v>145.25</v>
      </c>
      <c r="H2886">
        <f t="shared" si="271"/>
        <v>7.1745328673164099</v>
      </c>
      <c r="I2886">
        <f t="shared" si="272"/>
        <v>6.3741726680935296</v>
      </c>
      <c r="J2886">
        <f t="shared" si="273"/>
        <v>4.8186673602505001</v>
      </c>
      <c r="K2886">
        <f t="shared" si="274"/>
        <v>5.9473820345377897</v>
      </c>
      <c r="L2886">
        <f t="shared" si="275"/>
        <v>5.18766509644444</v>
      </c>
      <c r="M2886">
        <f t="shared" si="276"/>
        <v>4.97845639573202</v>
      </c>
      <c r="N2886" s="2">
        <v>-6.4885723831498198E-3</v>
      </c>
      <c r="O2886" s="2">
        <v>-8.1508347332537295E-3</v>
      </c>
      <c r="P2886" s="2">
        <v>3.64151727513029E-3</v>
      </c>
      <c r="Q2886" s="2">
        <v>1E-10</v>
      </c>
      <c r="R2886" s="2">
        <v>-1.11638303528672E-3</v>
      </c>
      <c r="S2886" s="2">
        <v>-1.36754267996766E-2</v>
      </c>
      <c r="T2886" s="2">
        <v>-6.4675670534525397E-3</v>
      </c>
      <c r="U2886" s="2">
        <v>-8.1177067478436608E-3</v>
      </c>
      <c r="V2886" s="2">
        <v>3.6481556546412901E-3</v>
      </c>
      <c r="W2886" s="2">
        <v>1E-10</v>
      </c>
      <c r="X2886" s="2">
        <v>-1.11576011157595E-3</v>
      </c>
      <c r="Y2886" s="2">
        <v>-1.3582342954159599E-2</v>
      </c>
    </row>
    <row r="2887" spans="1:25" ht="15.75" customHeight="1">
      <c r="A2887" s="3">
        <v>42922</v>
      </c>
      <c r="B2887" s="5">
        <v>1296.25</v>
      </c>
      <c r="C2887" s="5">
        <v>588.70000000000005</v>
      </c>
      <c r="D2887" s="5">
        <v>124.7</v>
      </c>
      <c r="E2887" s="5">
        <v>377.95</v>
      </c>
      <c r="F2887" s="5">
        <v>180.35</v>
      </c>
      <c r="G2887" s="5">
        <v>146.75</v>
      </c>
      <c r="H2887">
        <f t="shared" si="271"/>
        <v>7.1672307595437399</v>
      </c>
      <c r="I2887">
        <f t="shared" si="272"/>
        <v>6.3779167160342203</v>
      </c>
      <c r="J2887">
        <f t="shared" si="273"/>
        <v>4.8259108526859897</v>
      </c>
      <c r="K2887">
        <f t="shared" si="274"/>
        <v>5.9347619117381898</v>
      </c>
      <c r="L2887">
        <f t="shared" si="275"/>
        <v>5.19489940734955</v>
      </c>
      <c r="M2887">
        <f t="shared" si="276"/>
        <v>4.9887304587082104</v>
      </c>
      <c r="N2887" s="2">
        <v>-7.3021077726709302E-3</v>
      </c>
      <c r="O2887" s="2">
        <v>3.7440479406853902E-3</v>
      </c>
      <c r="P2887" s="2">
        <v>7.2434924354949403E-3</v>
      </c>
      <c r="Q2887" s="2">
        <v>-1.26201227996079E-2</v>
      </c>
      <c r="R2887" s="2">
        <v>7.2343109051056197E-3</v>
      </c>
      <c r="S2887" s="2">
        <v>1.02740629761859E-2</v>
      </c>
      <c r="T2887" s="2">
        <v>-7.27551215776374E-3</v>
      </c>
      <c r="U2887" s="2">
        <v>3.75106564364884E-3</v>
      </c>
      <c r="V2887" s="2">
        <v>7.26978998384496E-3</v>
      </c>
      <c r="W2887" s="2">
        <v>-1.25408229915088E-2</v>
      </c>
      <c r="X2887" s="2">
        <v>7.2605417481149603E-3</v>
      </c>
      <c r="Y2887" s="2">
        <v>1.03270223752151E-2</v>
      </c>
    </row>
    <row r="2888" spans="1:25" ht="15.75" customHeight="1">
      <c r="A2888" s="3">
        <v>42923</v>
      </c>
      <c r="B2888" s="5">
        <v>1297.75</v>
      </c>
      <c r="C2888" s="5">
        <v>579</v>
      </c>
      <c r="D2888" s="5">
        <v>124.25</v>
      </c>
      <c r="E2888" s="5">
        <v>378.65</v>
      </c>
      <c r="F2888" s="5">
        <v>179.8</v>
      </c>
      <c r="G2888" s="5">
        <v>146.9</v>
      </c>
      <c r="H2888">
        <f t="shared" si="271"/>
        <v>7.1683872747073396</v>
      </c>
      <c r="I2888">
        <f t="shared" si="272"/>
        <v>6.3613024775729903</v>
      </c>
      <c r="J2888">
        <f t="shared" si="273"/>
        <v>4.8222956649767399</v>
      </c>
      <c r="K2888">
        <f t="shared" si="274"/>
        <v>5.9366122955598302</v>
      </c>
      <c r="L2888">
        <f t="shared" si="275"/>
        <v>5.1918451220375204</v>
      </c>
      <c r="M2888">
        <f t="shared" si="276"/>
        <v>4.9897520831798303</v>
      </c>
      <c r="N2888" s="2">
        <v>1.1565151636014901E-3</v>
      </c>
      <c r="O2888" s="2">
        <v>-1.6614238461221099E-2</v>
      </c>
      <c r="P2888" s="2">
        <v>-3.6151877092525102E-3</v>
      </c>
      <c r="Q2888" s="2">
        <v>1.8503838216466001E-3</v>
      </c>
      <c r="R2888" s="2">
        <v>-3.05428531202789E-3</v>
      </c>
      <c r="S2888" s="2">
        <v>1.02162447162524E-3</v>
      </c>
      <c r="T2888" s="2">
        <v>1.1571841851494701E-3</v>
      </c>
      <c r="U2888" s="2">
        <v>-1.6476983183285301E-2</v>
      </c>
      <c r="V2888" s="2">
        <v>-3.6086607858861501E-3</v>
      </c>
      <c r="W2888" s="2">
        <v>1.85209683820608E-3</v>
      </c>
      <c r="X2888" s="2">
        <v>-3.0496257277514999E-3</v>
      </c>
      <c r="Y2888" s="2">
        <v>1.0221465076661401E-3</v>
      </c>
    </row>
    <row r="2889" spans="1:25" ht="15.75" customHeight="1">
      <c r="A2889" s="3">
        <v>42926</v>
      </c>
      <c r="B2889" s="5">
        <v>1283.5</v>
      </c>
      <c r="C2889" s="5">
        <v>573.29999999999995</v>
      </c>
      <c r="D2889" s="5">
        <v>123.5</v>
      </c>
      <c r="E2889" s="5">
        <v>376.4</v>
      </c>
      <c r="F2889" s="5">
        <v>179.05</v>
      </c>
      <c r="G2889" s="5">
        <v>146.35</v>
      </c>
      <c r="H2889">
        <f t="shared" si="271"/>
        <v>7.1573460003112004</v>
      </c>
      <c r="I2889">
        <f t="shared" si="272"/>
        <v>6.35140913991434</v>
      </c>
      <c r="J2889">
        <f t="shared" si="273"/>
        <v>4.8162411560680303</v>
      </c>
      <c r="K2889">
        <f t="shared" si="274"/>
        <v>5.9306524077112304</v>
      </c>
      <c r="L2889">
        <f t="shared" si="275"/>
        <v>5.18766509644444</v>
      </c>
      <c r="M2889">
        <f t="shared" si="276"/>
        <v>4.9860010131378996</v>
      </c>
      <c r="N2889" s="2">
        <v>-1.10412743961437E-2</v>
      </c>
      <c r="O2889" s="2">
        <v>-9.8933376586583001E-3</v>
      </c>
      <c r="P2889" s="2">
        <v>-6.0545089087069596E-3</v>
      </c>
      <c r="Q2889" s="2">
        <v>-5.9598878486068997E-3</v>
      </c>
      <c r="R2889" s="2">
        <v>-4.1800255930777297E-3</v>
      </c>
      <c r="S2889" s="2">
        <v>-3.75107004193609E-3</v>
      </c>
      <c r="T2889" s="2">
        <v>-1.09805432479291E-2</v>
      </c>
      <c r="U2889" s="2">
        <v>-9.8445595854923101E-3</v>
      </c>
      <c r="V2889" s="2">
        <v>-6.0362173038229399E-3</v>
      </c>
      <c r="W2889" s="2">
        <v>-5.9421629473128202E-3</v>
      </c>
      <c r="X2889" s="2">
        <v>-4.1713014460511696E-3</v>
      </c>
      <c r="Y2889" s="2">
        <v>-3.7440435670524899E-3</v>
      </c>
    </row>
    <row r="2890" spans="1:25" ht="15.75" customHeight="1">
      <c r="A2890" s="3">
        <v>42927</v>
      </c>
      <c r="B2890" s="5">
        <v>1284.5</v>
      </c>
      <c r="C2890" s="5">
        <v>579.1</v>
      </c>
      <c r="D2890" s="5">
        <v>121.15</v>
      </c>
      <c r="E2890" s="5">
        <v>375.55</v>
      </c>
      <c r="F2890" s="5">
        <v>178.75</v>
      </c>
      <c r="G2890" s="5">
        <v>147.80000000000001</v>
      </c>
      <c r="H2890">
        <f t="shared" si="271"/>
        <v>7.1581248165499396</v>
      </c>
      <c r="I2890">
        <f t="shared" si="272"/>
        <v>6.3614751742317397</v>
      </c>
      <c r="J2890">
        <f t="shared" si="273"/>
        <v>4.7970294472625401</v>
      </c>
      <c r="K2890">
        <f t="shared" si="274"/>
        <v>5.9283916181320198</v>
      </c>
      <c r="L2890">
        <f t="shared" si="275"/>
        <v>5.1859881815741202</v>
      </c>
      <c r="M2890">
        <f t="shared" si="276"/>
        <v>4.9958600085141001</v>
      </c>
      <c r="N2890" s="2">
        <v>7.7881623874365103E-4</v>
      </c>
      <c r="O2890" s="2">
        <v>1.0066034317407701E-2</v>
      </c>
      <c r="P2890" s="2">
        <v>-1.92117088054964E-2</v>
      </c>
      <c r="Q2890" s="2">
        <v>-2.2607895792043902E-3</v>
      </c>
      <c r="R2890" s="2">
        <v>-1.67691487032595E-3</v>
      </c>
      <c r="S2890" s="2">
        <v>9.8589953762058292E-3</v>
      </c>
      <c r="T2890" s="2">
        <v>7.79119594857811E-4</v>
      </c>
      <c r="U2890" s="2">
        <v>1.01168672597245E-2</v>
      </c>
      <c r="V2890" s="2">
        <v>-1.9028340080971599E-2</v>
      </c>
      <c r="W2890" s="2">
        <v>-2.2582359192347698E-3</v>
      </c>
      <c r="X2890" s="2">
        <v>-1.67550963418046E-3</v>
      </c>
      <c r="Y2890" s="2">
        <v>9.9077553809362295E-3</v>
      </c>
    </row>
    <row r="2891" spans="1:25" ht="15.75" customHeight="1">
      <c r="A2891" s="3">
        <v>42928</v>
      </c>
      <c r="B2891" s="5">
        <v>1290</v>
      </c>
      <c r="C2891" s="5">
        <v>593.70000000000005</v>
      </c>
      <c r="D2891" s="5">
        <v>121</v>
      </c>
      <c r="E2891" s="5">
        <v>378.9</v>
      </c>
      <c r="F2891" s="5">
        <v>183.35</v>
      </c>
      <c r="G2891" s="5">
        <v>148.9</v>
      </c>
      <c r="H2891">
        <f t="shared" si="271"/>
        <v>7.1623974973557196</v>
      </c>
      <c r="I2891">
        <f t="shared" si="272"/>
        <v>6.3863741412766304</v>
      </c>
      <c r="J2891">
        <f t="shared" si="273"/>
        <v>4.7957905455967396</v>
      </c>
      <c r="K2891">
        <f t="shared" si="274"/>
        <v>5.9372723180245597</v>
      </c>
      <c r="L2891">
        <f t="shared" si="275"/>
        <v>5.2113968945173399</v>
      </c>
      <c r="M2891">
        <f t="shared" si="276"/>
        <v>5.0032749396899598</v>
      </c>
      <c r="N2891" s="2">
        <v>4.2726808057791396E-3</v>
      </c>
      <c r="O2891" s="2">
        <v>2.4898967044885398E-2</v>
      </c>
      <c r="P2891" s="2">
        <v>-1.23890166579432E-3</v>
      </c>
      <c r="Q2891" s="2">
        <v>8.8806998925345902E-3</v>
      </c>
      <c r="R2891" s="2">
        <v>2.5408712943218802E-2</v>
      </c>
      <c r="S2891" s="2">
        <v>7.41493117586334E-3</v>
      </c>
      <c r="T2891" s="2">
        <v>4.2818217205138204E-3</v>
      </c>
      <c r="U2891" s="2">
        <v>2.5211535140735701E-2</v>
      </c>
      <c r="V2891" s="2">
        <v>-1.23813454395382E-3</v>
      </c>
      <c r="W2891" s="2">
        <v>8.9202502995605493E-3</v>
      </c>
      <c r="X2891" s="2">
        <v>2.57342657342657E-2</v>
      </c>
      <c r="Y2891" s="2">
        <v>7.44248985115016E-3</v>
      </c>
    </row>
    <row r="2892" spans="1:25" ht="15.75" customHeight="1">
      <c r="A2892" s="3">
        <v>42929</v>
      </c>
      <c r="B2892" s="5">
        <v>1287.25</v>
      </c>
      <c r="C2892" s="5">
        <v>591.70000000000005</v>
      </c>
      <c r="D2892" s="5">
        <v>123.15</v>
      </c>
      <c r="E2892" s="5">
        <v>380.65</v>
      </c>
      <c r="F2892" s="5">
        <v>182.05</v>
      </c>
      <c r="G2892" s="5">
        <v>147.80000000000001</v>
      </c>
      <c r="H2892">
        <f t="shared" si="271"/>
        <v>7.1602634389262496</v>
      </c>
      <c r="I2892">
        <f t="shared" si="272"/>
        <v>6.38299974968265</v>
      </c>
      <c r="J2892">
        <f t="shared" si="273"/>
        <v>4.8134031245665501</v>
      </c>
      <c r="K2892">
        <f t="shared" si="274"/>
        <v>5.9418803177522204</v>
      </c>
      <c r="L2892">
        <f t="shared" si="275"/>
        <v>5.2042813746214396</v>
      </c>
      <c r="M2892">
        <f t="shared" si="276"/>
        <v>4.9958600085141001</v>
      </c>
      <c r="N2892" s="2">
        <v>-2.13405842946734E-3</v>
      </c>
      <c r="O2892" s="2">
        <v>-3.3743915939812301E-3</v>
      </c>
      <c r="P2892" s="2">
        <v>1.76125789698061E-2</v>
      </c>
      <c r="Q2892" s="2">
        <v>4.6079997276660097E-3</v>
      </c>
      <c r="R2892" s="2">
        <v>-7.1155198958932101E-3</v>
      </c>
      <c r="S2892" s="2">
        <v>-7.41493117586334E-3</v>
      </c>
      <c r="T2892" s="2">
        <v>-2.1317829457364302E-3</v>
      </c>
      <c r="U2892" s="2">
        <v>-3.3687047330301502E-3</v>
      </c>
      <c r="V2892" s="2">
        <v>1.7768595041322399E-2</v>
      </c>
      <c r="W2892" s="2">
        <v>4.6186328846661399E-3</v>
      </c>
      <c r="X2892" s="2">
        <v>-7.0902645214070501E-3</v>
      </c>
      <c r="Y2892" s="2">
        <v>-7.3875083948958696E-3</v>
      </c>
    </row>
    <row r="2893" spans="1:25" ht="15.75" customHeight="1">
      <c r="A2893" s="3">
        <v>42930</v>
      </c>
      <c r="B2893" s="5">
        <v>1288.25</v>
      </c>
      <c r="C2893" s="5">
        <v>604.4</v>
      </c>
      <c r="D2893" s="5">
        <v>122.65</v>
      </c>
      <c r="E2893" s="5">
        <v>377.1</v>
      </c>
      <c r="F2893" s="5">
        <v>178.45</v>
      </c>
      <c r="G2893" s="5">
        <v>145.9</v>
      </c>
      <c r="H2893">
        <f t="shared" si="271"/>
        <v>7.1610399872083299</v>
      </c>
      <c r="I2893">
        <f t="shared" si="272"/>
        <v>6.4042362303985803</v>
      </c>
      <c r="J2893">
        <f t="shared" si="273"/>
        <v>4.8093347707045</v>
      </c>
      <c r="K2893">
        <f t="shared" si="274"/>
        <v>5.9325104042643098</v>
      </c>
      <c r="L2893">
        <f t="shared" si="275"/>
        <v>5.1843084499361698</v>
      </c>
      <c r="M2893">
        <f t="shared" si="276"/>
        <v>4.9829214555287402</v>
      </c>
      <c r="N2893" s="2">
        <v>7.7654828208384397E-4</v>
      </c>
      <c r="O2893" s="2">
        <v>2.1236480715936399E-2</v>
      </c>
      <c r="P2893" s="2">
        <v>-4.0683538620491797E-3</v>
      </c>
      <c r="Q2893" s="2">
        <v>-9.3699134879097201E-3</v>
      </c>
      <c r="R2893" s="2">
        <v>-1.9972924685273299E-2</v>
      </c>
      <c r="S2893" s="2">
        <v>-1.29385529853616E-2</v>
      </c>
      <c r="T2893" s="2">
        <v>7.7684987376189598E-4</v>
      </c>
      <c r="U2893" s="2">
        <v>2.1463579516646802E-2</v>
      </c>
      <c r="V2893" s="2">
        <v>-4.0600893219650798E-3</v>
      </c>
      <c r="W2893" s="2">
        <v>-9.3261526336528393E-3</v>
      </c>
      <c r="X2893" s="2">
        <v>-1.9774787146388501E-2</v>
      </c>
      <c r="Y2893" s="2">
        <v>-1.28552097428958E-2</v>
      </c>
    </row>
    <row r="2894" spans="1:25" ht="15.75" customHeight="1">
      <c r="A2894" s="3">
        <v>42933</v>
      </c>
      <c r="B2894" s="5">
        <v>1289.5</v>
      </c>
      <c r="C2894" s="5">
        <v>616.5</v>
      </c>
      <c r="D2894" s="5">
        <v>122.35</v>
      </c>
      <c r="E2894" s="5">
        <v>382.4</v>
      </c>
      <c r="F2894" s="5">
        <v>181.45</v>
      </c>
      <c r="G2894" s="5">
        <v>148.1</v>
      </c>
      <c r="H2894">
        <f t="shared" si="271"/>
        <v>7.1620098253214</v>
      </c>
      <c r="I2894">
        <f t="shared" si="272"/>
        <v>6.4240583226043997</v>
      </c>
      <c r="J2894">
        <f t="shared" si="273"/>
        <v>4.8068857898886801</v>
      </c>
      <c r="K2894">
        <f t="shared" si="274"/>
        <v>5.9464671811772503</v>
      </c>
      <c r="L2894">
        <f t="shared" si="275"/>
        <v>5.2009801336590797</v>
      </c>
      <c r="M2894">
        <f t="shared" si="276"/>
        <v>4.9978877212737496</v>
      </c>
      <c r="N2894" s="2">
        <v>9.6983811306561296E-4</v>
      </c>
      <c r="O2894" s="2">
        <v>1.9822092205815E-2</v>
      </c>
      <c r="P2894" s="2">
        <v>-2.44898081581812E-3</v>
      </c>
      <c r="Q2894" s="2">
        <v>1.39567769129352E-2</v>
      </c>
      <c r="R2894" s="2">
        <v>1.66716837229108E-2</v>
      </c>
      <c r="S2894" s="2">
        <v>1.49662657450138E-2</v>
      </c>
      <c r="T2894" s="2">
        <v>9.7030855812148297E-4</v>
      </c>
      <c r="U2894" s="2">
        <v>2.0019854401058901E-2</v>
      </c>
      <c r="V2894" s="2">
        <v>-2.4459845087648701E-3</v>
      </c>
      <c r="W2894" s="2">
        <v>1.40546274197824E-2</v>
      </c>
      <c r="X2894" s="2">
        <v>1.6811431773606101E-2</v>
      </c>
      <c r="Y2894" s="2">
        <v>1.50788211103495E-2</v>
      </c>
    </row>
    <row r="2895" spans="1:25" ht="15.75" customHeight="1">
      <c r="A2895" s="3">
        <v>42934</v>
      </c>
      <c r="B2895" s="5">
        <v>1291.5</v>
      </c>
      <c r="C2895" s="5">
        <v>617.1</v>
      </c>
      <c r="D2895" s="5">
        <v>121.35</v>
      </c>
      <c r="E2895" s="5">
        <v>386.55</v>
      </c>
      <c r="F2895" s="5">
        <v>178.1</v>
      </c>
      <c r="G2895" s="5">
        <v>144.44999999999999</v>
      </c>
      <c r="H2895">
        <f t="shared" si="271"/>
        <v>7.1635596125358996</v>
      </c>
      <c r="I2895">
        <f t="shared" si="272"/>
        <v>6.4250310853270198</v>
      </c>
      <c r="J2895">
        <f t="shared" si="273"/>
        <v>4.79867893217261</v>
      </c>
      <c r="K2895">
        <f t="shared" si="274"/>
        <v>5.9572612257664801</v>
      </c>
      <c r="L2895">
        <f t="shared" si="275"/>
        <v>5.1823451902956199</v>
      </c>
      <c r="M2895">
        <f t="shared" si="276"/>
        <v>4.9729334269122401</v>
      </c>
      <c r="N2895" s="2">
        <v>1.5497872144951701E-3</v>
      </c>
      <c r="O2895" s="2">
        <v>9.7276272262192297E-4</v>
      </c>
      <c r="P2895" s="2">
        <v>-8.2068577160692192E-3</v>
      </c>
      <c r="Q2895" s="2">
        <v>1.07940445892369E-2</v>
      </c>
      <c r="R2895" s="2">
        <v>-1.8634943363463399E-2</v>
      </c>
      <c r="S2895" s="2">
        <v>-2.4954294361508599E-2</v>
      </c>
      <c r="T2895" s="2">
        <v>1.5509887553315201E-3</v>
      </c>
      <c r="U2895" s="2">
        <v>9.7323600973239701E-4</v>
      </c>
      <c r="V2895" s="2">
        <v>-8.1732733959950996E-3</v>
      </c>
      <c r="W2895" s="2">
        <v>1.08525104602511E-2</v>
      </c>
      <c r="X2895" s="2">
        <v>-1.8462386332322899E-2</v>
      </c>
      <c r="Y2895" s="2">
        <v>-2.4645509790681999E-2</v>
      </c>
    </row>
    <row r="2896" spans="1:25" ht="15.75" customHeight="1">
      <c r="A2896" s="3">
        <v>42935</v>
      </c>
      <c r="B2896" s="5">
        <v>1301</v>
      </c>
      <c r="C2896" s="5">
        <v>625</v>
      </c>
      <c r="D2896" s="5">
        <v>122.65</v>
      </c>
      <c r="E2896" s="5">
        <v>387.25</v>
      </c>
      <c r="F2896" s="5">
        <v>177.55</v>
      </c>
      <c r="G2896" s="5">
        <v>142.15</v>
      </c>
      <c r="H2896">
        <f t="shared" si="271"/>
        <v>7.1708884785125102</v>
      </c>
      <c r="I2896">
        <f t="shared" si="272"/>
        <v>6.4377516497364002</v>
      </c>
      <c r="J2896">
        <f t="shared" si="273"/>
        <v>4.8093347707045</v>
      </c>
      <c r="K2896">
        <f t="shared" si="274"/>
        <v>5.9590704792969804</v>
      </c>
      <c r="L2896">
        <f t="shared" si="275"/>
        <v>5.1792522593891004</v>
      </c>
      <c r="M2896">
        <f t="shared" si="276"/>
        <v>4.9568828380970098</v>
      </c>
      <c r="N2896" s="2">
        <v>7.32886597661064E-3</v>
      </c>
      <c r="O2896" s="2">
        <v>1.27205644093804E-2</v>
      </c>
      <c r="P2896" s="2">
        <v>1.0655838531887301E-2</v>
      </c>
      <c r="Q2896" s="2">
        <v>1.80925353049499E-3</v>
      </c>
      <c r="R2896" s="2">
        <v>-3.0929309065195199E-3</v>
      </c>
      <c r="S2896" s="2">
        <v>-1.6050588815235599E-2</v>
      </c>
      <c r="T2896" s="2">
        <v>7.3557878435927199E-3</v>
      </c>
      <c r="U2896" s="2">
        <v>1.28018149408523E-2</v>
      </c>
      <c r="V2896" s="2">
        <v>1.0712814173877301E-2</v>
      </c>
      <c r="W2896" s="2">
        <v>1.81089121717757E-3</v>
      </c>
      <c r="X2896" s="2">
        <v>-3.08815272318912E-3</v>
      </c>
      <c r="Y2896" s="2">
        <v>-1.59224645205952E-2</v>
      </c>
    </row>
    <row r="2897" spans="1:25" ht="15.75" customHeight="1">
      <c r="A2897" s="3">
        <v>42936</v>
      </c>
      <c r="B2897" s="5">
        <v>1304.5</v>
      </c>
      <c r="C2897" s="5">
        <v>614.29999999999995</v>
      </c>
      <c r="D2897" s="5">
        <v>122.25</v>
      </c>
      <c r="E2897" s="5">
        <v>384.35</v>
      </c>
      <c r="F2897" s="5">
        <v>176.3</v>
      </c>
      <c r="G2897" s="5">
        <v>141.69999999999999</v>
      </c>
      <c r="H2897">
        <f t="shared" si="271"/>
        <v>7.1735751045767797</v>
      </c>
      <c r="I2897">
        <f t="shared" si="272"/>
        <v>6.4204834081698801</v>
      </c>
      <c r="J2897">
        <f t="shared" si="273"/>
        <v>4.8060681283549798</v>
      </c>
      <c r="K2897">
        <f t="shared" si="274"/>
        <v>5.95155359579514</v>
      </c>
      <c r="L2897">
        <f t="shared" si="275"/>
        <v>5.1721870894038204</v>
      </c>
      <c r="M2897">
        <f t="shared" si="276"/>
        <v>4.9537121466966303</v>
      </c>
      <c r="N2897" s="2">
        <v>2.6866260642766102E-3</v>
      </c>
      <c r="O2897" s="2">
        <v>-1.7268241566520199E-2</v>
      </c>
      <c r="P2897" s="2">
        <v>-3.2666423495166801E-3</v>
      </c>
      <c r="Q2897" s="2">
        <v>-7.5168835018368796E-3</v>
      </c>
      <c r="R2897" s="2">
        <v>-7.06516998527196E-3</v>
      </c>
      <c r="S2897" s="2">
        <v>-3.1706914003741802E-3</v>
      </c>
      <c r="T2897" s="2">
        <v>2.6902382782474999E-3</v>
      </c>
      <c r="U2897" s="2">
        <v>-1.71200000000001E-2</v>
      </c>
      <c r="V2897" s="2">
        <v>-3.26131267835308E-3</v>
      </c>
      <c r="W2897" s="2">
        <v>-7.4887023886377703E-3</v>
      </c>
      <c r="X2897" s="2">
        <v>-7.0402703463812999E-3</v>
      </c>
      <c r="Y2897" s="2">
        <v>-3.1656700668309299E-3</v>
      </c>
    </row>
    <row r="2898" spans="1:25" ht="15.75" customHeight="1">
      <c r="A2898" s="3">
        <v>42937</v>
      </c>
      <c r="B2898" s="5">
        <v>1306.5</v>
      </c>
      <c r="C2898" s="5">
        <v>614.70000000000005</v>
      </c>
      <c r="D2898" s="5">
        <v>122.25</v>
      </c>
      <c r="E2898" s="5">
        <v>385.8</v>
      </c>
      <c r="F2898" s="5">
        <v>177.35</v>
      </c>
      <c r="G2898" s="5">
        <v>142.25</v>
      </c>
      <c r="H2898">
        <f t="shared" si="271"/>
        <v>7.1751070849606702</v>
      </c>
      <c r="I2898">
        <f t="shared" si="272"/>
        <v>6.4211343439129598</v>
      </c>
      <c r="J2898">
        <f t="shared" si="273"/>
        <v>4.8060681283549798</v>
      </c>
      <c r="K2898">
        <f t="shared" si="274"/>
        <v>5.9553191004716304</v>
      </c>
      <c r="L2898">
        <f t="shared" si="275"/>
        <v>5.1781251812196301</v>
      </c>
      <c r="M2898">
        <f t="shared" si="276"/>
        <v>4.9575860730064401</v>
      </c>
      <c r="N2898" s="2">
        <v>1.53198038388425E-3</v>
      </c>
      <c r="O2898" s="2">
        <v>6.5093574308239298E-4</v>
      </c>
      <c r="P2898" s="2">
        <v>1E-10</v>
      </c>
      <c r="Q2898" s="2">
        <v>3.7655046764877298E-3</v>
      </c>
      <c r="R2898" s="2">
        <v>5.9380918158060698E-3</v>
      </c>
      <c r="S2898" s="2">
        <v>3.87392630980621E-3</v>
      </c>
      <c r="T2898" s="2">
        <v>1.5331544653123801E-3</v>
      </c>
      <c r="U2898" s="2">
        <v>6.5114764772927097E-4</v>
      </c>
      <c r="V2898" s="2">
        <v>1E-10</v>
      </c>
      <c r="W2898" s="2">
        <v>3.7726030961363001E-3</v>
      </c>
      <c r="X2898" s="2">
        <v>5.9557572319908301E-3</v>
      </c>
      <c r="Y2898" s="2">
        <v>3.8814396612562598E-3</v>
      </c>
    </row>
    <row r="2899" spans="1:25" ht="15.75" customHeight="1">
      <c r="A2899" s="3">
        <v>42940</v>
      </c>
      <c r="B2899" s="5">
        <v>1317.5</v>
      </c>
      <c r="C2899" s="5">
        <v>615.79999999999995</v>
      </c>
      <c r="D2899" s="5">
        <v>121.8</v>
      </c>
      <c r="E2899" s="5">
        <v>386.05</v>
      </c>
      <c r="F2899" s="5">
        <v>178.85</v>
      </c>
      <c r="G2899" s="5">
        <v>143.1</v>
      </c>
      <c r="H2899">
        <f t="shared" si="271"/>
        <v>7.1834912804155202</v>
      </c>
      <c r="I2899">
        <f t="shared" si="272"/>
        <v>6.4229222354904003</v>
      </c>
      <c r="J2899">
        <f t="shared" si="273"/>
        <v>4.8023803552758002</v>
      </c>
      <c r="K2899">
        <f t="shared" si="274"/>
        <v>5.9559668947548197</v>
      </c>
      <c r="L2899">
        <f t="shared" si="275"/>
        <v>5.1865474657050301</v>
      </c>
      <c r="M2899">
        <f t="shared" si="276"/>
        <v>4.9635436865624101</v>
      </c>
      <c r="N2899" s="2">
        <v>8.3841954548509196E-3</v>
      </c>
      <c r="O2899" s="2">
        <v>1.7878915774351999E-3</v>
      </c>
      <c r="P2899" s="2">
        <v>-3.6877730791848901E-3</v>
      </c>
      <c r="Q2899" s="2">
        <v>6.4779428319550203E-4</v>
      </c>
      <c r="R2899" s="2">
        <v>8.4222844853964994E-3</v>
      </c>
      <c r="S2899" s="2">
        <v>5.9576135559646897E-3</v>
      </c>
      <c r="T2899" s="2">
        <v>8.4194412552621497E-3</v>
      </c>
      <c r="U2899" s="2">
        <v>1.7894908085243401E-3</v>
      </c>
      <c r="V2899" s="2">
        <v>-3.6809815950920501E-3</v>
      </c>
      <c r="W2899" s="2">
        <v>6.4800414722654203E-4</v>
      </c>
      <c r="X2899" s="2">
        <v>8.45785170566676E-3</v>
      </c>
      <c r="Y2899" s="2">
        <v>5.9753954305799203E-3</v>
      </c>
    </row>
    <row r="2900" spans="1:25" ht="15.75" customHeight="1">
      <c r="A2900" s="3">
        <v>42941</v>
      </c>
      <c r="B2900" s="5">
        <v>1315.25</v>
      </c>
      <c r="C2900" s="5">
        <v>636</v>
      </c>
      <c r="D2900" s="5">
        <v>122.05</v>
      </c>
      <c r="E2900" s="5">
        <v>388.8</v>
      </c>
      <c r="F2900" s="5">
        <v>181.75</v>
      </c>
      <c r="G2900" s="5">
        <v>145.80000000000001</v>
      </c>
      <c r="H2900">
        <f t="shared" si="271"/>
        <v>7.1817820406109201</v>
      </c>
      <c r="I2900">
        <f t="shared" si="272"/>
        <v>6.4551985633401197</v>
      </c>
      <c r="J2900">
        <f t="shared" si="273"/>
        <v>4.8044307968389699</v>
      </c>
      <c r="K2900">
        <f t="shared" si="274"/>
        <v>5.9630650725862804</v>
      </c>
      <c r="L2900">
        <f t="shared" si="275"/>
        <v>5.2026321164136302</v>
      </c>
      <c r="M2900">
        <f t="shared" si="276"/>
        <v>4.9822358195745604</v>
      </c>
      <c r="N2900" s="2">
        <v>-1.7092398046010301E-3</v>
      </c>
      <c r="O2900" s="2">
        <v>3.2276327849722897E-2</v>
      </c>
      <c r="P2900" s="2">
        <v>2.0504415631732399E-3</v>
      </c>
      <c r="Q2900" s="2">
        <v>7.0981778314598296E-3</v>
      </c>
      <c r="R2900" s="2">
        <v>1.6084650708601898E-2</v>
      </c>
      <c r="S2900" s="2">
        <v>1.8692133012153E-2</v>
      </c>
      <c r="T2900" s="2">
        <v>-1.70777988614801E-3</v>
      </c>
      <c r="U2900" s="2">
        <v>3.2802858070802299E-2</v>
      </c>
      <c r="V2900" s="2">
        <v>2.0525451559934302E-3</v>
      </c>
      <c r="W2900" s="2">
        <v>7.1234296075637898E-3</v>
      </c>
      <c r="X2900" s="2">
        <v>1.6214705060106301E-2</v>
      </c>
      <c r="Y2900" s="2">
        <v>1.8867924528302001E-2</v>
      </c>
    </row>
    <row r="2901" spans="1:25" ht="15.75" customHeight="1">
      <c r="A2901" s="3">
        <v>42942</v>
      </c>
      <c r="B2901" s="5">
        <v>1324.75</v>
      </c>
      <c r="C2901" s="5">
        <v>638.6</v>
      </c>
      <c r="D2901" s="5">
        <v>123.15</v>
      </c>
      <c r="E2901" s="5">
        <v>403.9</v>
      </c>
      <c r="F2901" s="5">
        <v>180.65</v>
      </c>
      <c r="G2901" s="5">
        <v>147.1</v>
      </c>
      <c r="H2901">
        <f t="shared" si="271"/>
        <v>7.1889790413728702</v>
      </c>
      <c r="I2901">
        <f t="shared" si="272"/>
        <v>6.4592782802806799</v>
      </c>
      <c r="J2901">
        <f t="shared" si="273"/>
        <v>4.8134031245665501</v>
      </c>
      <c r="K2901">
        <f t="shared" si="274"/>
        <v>6.00116732256937</v>
      </c>
      <c r="L2901">
        <f t="shared" si="275"/>
        <v>5.1965614575936501</v>
      </c>
      <c r="M2901">
        <f t="shared" si="276"/>
        <v>4.9911126276073903</v>
      </c>
      <c r="N2901" s="2">
        <v>7.1970007619546203E-3</v>
      </c>
      <c r="O2901" s="2">
        <v>4.0797169405593098E-3</v>
      </c>
      <c r="P2901" s="2">
        <v>8.9723277275775004E-3</v>
      </c>
      <c r="Q2901" s="2">
        <v>3.8102249983082502E-2</v>
      </c>
      <c r="R2901" s="2">
        <v>-6.0706588199792603E-3</v>
      </c>
      <c r="S2901" s="2">
        <v>8.8768080328334199E-3</v>
      </c>
      <c r="T2901" s="2">
        <v>7.2229614141798102E-3</v>
      </c>
      <c r="U2901" s="2">
        <v>4.08805031446544E-3</v>
      </c>
      <c r="V2901" s="2">
        <v>9.0126997132323507E-3</v>
      </c>
      <c r="W2901" s="2">
        <v>3.8837448559670702E-2</v>
      </c>
      <c r="X2901" s="2">
        <v>-6.0522696011003803E-3</v>
      </c>
      <c r="Y2901" s="2">
        <v>8.9163237311384296E-3</v>
      </c>
    </row>
    <row r="2902" spans="1:25" ht="15.75" customHeight="1">
      <c r="A2902" s="3">
        <v>42943</v>
      </c>
      <c r="B2902" s="5">
        <v>1337</v>
      </c>
      <c r="C2902" s="5">
        <v>647.79999999999995</v>
      </c>
      <c r="D2902" s="5">
        <v>123.3</v>
      </c>
      <c r="E2902" s="5">
        <v>407.9</v>
      </c>
      <c r="F2902" s="5">
        <v>180.05</v>
      </c>
      <c r="G2902" s="5">
        <v>147.25</v>
      </c>
      <c r="H2902">
        <f t="shared" si="271"/>
        <v>7.1981835771019398</v>
      </c>
      <c r="I2902">
        <f t="shared" si="272"/>
        <v>6.4735820067372298</v>
      </c>
      <c r="J2902">
        <f t="shared" si="273"/>
        <v>4.8146204101703001</v>
      </c>
      <c r="K2902">
        <f t="shared" si="274"/>
        <v>6.01102204632351</v>
      </c>
      <c r="L2902">
        <f t="shared" si="275"/>
        <v>5.19323459009488</v>
      </c>
      <c r="M2902">
        <f t="shared" si="276"/>
        <v>4.9921318225317002</v>
      </c>
      <c r="N2902" s="2">
        <v>9.2045357290730899E-3</v>
      </c>
      <c r="O2902" s="2">
        <v>1.4303726456547299E-2</v>
      </c>
      <c r="P2902" s="2">
        <v>1.2172856037509E-3</v>
      </c>
      <c r="Q2902" s="2">
        <v>9.8547237541453097E-3</v>
      </c>
      <c r="R2902" s="2">
        <v>-3.3268674987656502E-3</v>
      </c>
      <c r="S2902" s="2">
        <v>1.0191949243045801E-3</v>
      </c>
      <c r="T2902" s="2">
        <v>9.2470277410832205E-3</v>
      </c>
      <c r="U2902" s="2">
        <v>1.44065142499216E-2</v>
      </c>
      <c r="V2902" s="2">
        <v>1.2180267965894601E-3</v>
      </c>
      <c r="W2902" s="2">
        <v>9.9034414459024493E-3</v>
      </c>
      <c r="X2902" s="2">
        <v>-3.3213396069747799E-3</v>
      </c>
      <c r="Y2902" s="2">
        <v>1.01971447994565E-3</v>
      </c>
    </row>
    <row r="2903" spans="1:25" ht="15.75" customHeight="1">
      <c r="A2903" s="3">
        <v>42944</v>
      </c>
      <c r="B2903" s="5">
        <v>1335</v>
      </c>
      <c r="C2903" s="5">
        <v>652.9</v>
      </c>
      <c r="D2903" s="5">
        <v>121.35</v>
      </c>
      <c r="E2903" s="5">
        <v>406.75</v>
      </c>
      <c r="F2903" s="5">
        <v>177.4</v>
      </c>
      <c r="G2903" s="5">
        <v>146.30000000000001</v>
      </c>
      <c r="H2903">
        <f t="shared" si="271"/>
        <v>7.1966865708343501</v>
      </c>
      <c r="I2903">
        <f t="shared" si="272"/>
        <v>6.4814239781925904</v>
      </c>
      <c r="J2903">
        <f t="shared" si="273"/>
        <v>4.79867893217261</v>
      </c>
      <c r="K2903">
        <f t="shared" si="274"/>
        <v>6.0081987460991497</v>
      </c>
      <c r="L2903">
        <f t="shared" si="275"/>
        <v>5.1784070698754796</v>
      </c>
      <c r="M2903">
        <f t="shared" si="276"/>
        <v>4.9856593080260803</v>
      </c>
      <c r="N2903" s="2">
        <v>-1.4970062675940801E-3</v>
      </c>
      <c r="O2903" s="2">
        <v>7.8419714553588094E-3</v>
      </c>
      <c r="P2903" s="2">
        <v>-1.59414779976874E-2</v>
      </c>
      <c r="Q2903" s="2">
        <v>-2.8233002243656098E-3</v>
      </c>
      <c r="R2903" s="2">
        <v>-1.48275202194057E-2</v>
      </c>
      <c r="S2903" s="2">
        <v>-6.4725145056181398E-3</v>
      </c>
      <c r="T2903" s="2">
        <v>-1.49588631264024E-3</v>
      </c>
      <c r="U2903" s="2">
        <v>7.8728002469898497E-3</v>
      </c>
      <c r="V2903" s="2">
        <v>-1.5815085158150902E-2</v>
      </c>
      <c r="W2903" s="2">
        <v>-2.81931846040691E-3</v>
      </c>
      <c r="X2903" s="2">
        <v>-1.47181338517079E-2</v>
      </c>
      <c r="Y2903" s="2">
        <v>-6.4516129032257301E-3</v>
      </c>
    </row>
    <row r="2904" spans="1:25" ht="15.75" customHeight="1">
      <c r="A2904" s="3">
        <v>42947</v>
      </c>
      <c r="B2904" s="5">
        <v>1341</v>
      </c>
      <c r="C2904" s="5">
        <v>655.7</v>
      </c>
      <c r="D2904" s="5">
        <v>121.95</v>
      </c>
      <c r="E2904" s="5">
        <v>406.6</v>
      </c>
      <c r="F2904" s="5">
        <v>179.5</v>
      </c>
      <c r="G2904" s="5">
        <v>148.1</v>
      </c>
      <c r="H2904">
        <f t="shared" si="271"/>
        <v>7.2011708832816801</v>
      </c>
      <c r="I2904">
        <f t="shared" si="272"/>
        <v>6.4857033672695703</v>
      </c>
      <c r="J2904">
        <f t="shared" si="273"/>
        <v>4.8036111246619297</v>
      </c>
      <c r="K2904">
        <f t="shared" si="274"/>
        <v>6.00782990119425</v>
      </c>
      <c r="L2904">
        <f t="shared" si="275"/>
        <v>5.1901752079283296</v>
      </c>
      <c r="M2904">
        <f t="shared" si="276"/>
        <v>4.9978877212737496</v>
      </c>
      <c r="N2904" s="2">
        <v>4.4843124473281596E-3</v>
      </c>
      <c r="O2904" s="2">
        <v>4.2793890769869903E-3</v>
      </c>
      <c r="P2904" s="2">
        <v>4.9321924893179804E-3</v>
      </c>
      <c r="Q2904" s="2">
        <v>-3.6884490490063398E-4</v>
      </c>
      <c r="R2904" s="2">
        <v>1.17681380528554E-2</v>
      </c>
      <c r="S2904" s="2">
        <v>1.2228413247674701E-2</v>
      </c>
      <c r="T2904" s="2">
        <v>4.4943820224719096E-3</v>
      </c>
      <c r="U2904" s="2">
        <v>4.2885587379385302E-3</v>
      </c>
      <c r="V2904" s="2">
        <v>4.9443757725587904E-3</v>
      </c>
      <c r="W2904" s="2">
        <v>-3.6877688998150502E-4</v>
      </c>
      <c r="X2904" s="2">
        <v>1.1837655016910901E-2</v>
      </c>
      <c r="Y2904" s="2">
        <v>1.23034859876964E-2</v>
      </c>
    </row>
    <row r="2905" spans="1:25" ht="15.75" customHeight="1">
      <c r="A2905" s="3">
        <v>42948</v>
      </c>
      <c r="B2905" s="5">
        <v>1324.5</v>
      </c>
      <c r="C2905" s="5">
        <v>650.5</v>
      </c>
      <c r="D2905" s="5">
        <v>120.85</v>
      </c>
      <c r="E2905" s="5">
        <v>408.45</v>
      </c>
      <c r="F2905" s="5">
        <v>177.4</v>
      </c>
      <c r="G2905" s="5">
        <v>147.25</v>
      </c>
      <c r="H2905">
        <f t="shared" si="271"/>
        <v>7.1887903087121297</v>
      </c>
      <c r="I2905">
        <f t="shared" si="272"/>
        <v>6.4777412979525604</v>
      </c>
      <c r="J2905">
        <f t="shared" si="273"/>
        <v>4.7945501071494903</v>
      </c>
      <c r="K2905">
        <f t="shared" si="274"/>
        <v>6.0123695077878798</v>
      </c>
      <c r="L2905">
        <f t="shared" si="275"/>
        <v>5.1784070698754796</v>
      </c>
      <c r="M2905">
        <f t="shared" si="276"/>
        <v>4.9921318225317002</v>
      </c>
      <c r="N2905" s="2">
        <v>-1.2380574569553099E-2</v>
      </c>
      <c r="O2905" s="2">
        <v>-7.9620693170143805E-3</v>
      </c>
      <c r="P2905" s="2">
        <v>-9.0610175124368197E-3</v>
      </c>
      <c r="Q2905" s="2">
        <v>4.5396065936325102E-3</v>
      </c>
      <c r="R2905" s="2">
        <v>-1.17681380528554E-2</v>
      </c>
      <c r="S2905" s="2">
        <v>-5.7558987420565097E-3</v>
      </c>
      <c r="T2905" s="2">
        <v>-1.2304250559284099E-2</v>
      </c>
      <c r="U2905" s="2">
        <v>-7.9304560012201392E-3</v>
      </c>
      <c r="V2905" s="2">
        <v>-9.0200902009020794E-3</v>
      </c>
      <c r="W2905" s="2">
        <v>4.5499262174126098E-3</v>
      </c>
      <c r="X2905" s="2">
        <v>-1.16991643454039E-2</v>
      </c>
      <c r="Y2905" s="2">
        <v>-5.7393652937204201E-3</v>
      </c>
    </row>
    <row r="2906" spans="1:25" ht="15.75" customHeight="1">
      <c r="A2906" s="3">
        <v>42949</v>
      </c>
      <c r="B2906" s="5">
        <v>1319.75</v>
      </c>
      <c r="C2906" s="5">
        <v>653.70000000000005</v>
      </c>
      <c r="D2906" s="5">
        <v>121.9</v>
      </c>
      <c r="E2906" s="5">
        <v>406.95</v>
      </c>
      <c r="F2906" s="5">
        <v>176.45</v>
      </c>
      <c r="G2906" s="5">
        <v>148.25</v>
      </c>
      <c r="H2906">
        <f t="shared" si="271"/>
        <v>7.1851976037037302</v>
      </c>
      <c r="I2906">
        <f t="shared" si="272"/>
        <v>6.4826485306186798</v>
      </c>
      <c r="J2906">
        <f t="shared" si="273"/>
        <v>4.8032010364872297</v>
      </c>
      <c r="K2906">
        <f t="shared" si="274"/>
        <v>6.0086903277730501</v>
      </c>
      <c r="L2906">
        <f t="shared" si="275"/>
        <v>5.17303755012128</v>
      </c>
      <c r="M2906">
        <f t="shared" si="276"/>
        <v>4.9989000378778297</v>
      </c>
      <c r="N2906" s="2">
        <v>-3.5927050083994802E-3</v>
      </c>
      <c r="O2906" s="2">
        <v>4.90723266612392E-3</v>
      </c>
      <c r="P2906" s="2">
        <v>8.6509293377332597E-3</v>
      </c>
      <c r="Q2906" s="2">
        <v>-3.6791800148288098E-3</v>
      </c>
      <c r="R2906" s="2">
        <v>-5.3695197541996399E-3</v>
      </c>
      <c r="S2906" s="2">
        <v>6.7682153461383603E-3</v>
      </c>
      <c r="T2906" s="2">
        <v>-3.5862589656474098E-3</v>
      </c>
      <c r="U2906" s="2">
        <v>4.9192928516526404E-3</v>
      </c>
      <c r="V2906" s="2">
        <v>8.6884567645842906E-3</v>
      </c>
      <c r="W2906" s="2">
        <v>-3.6724201248622798E-3</v>
      </c>
      <c r="X2906" s="2">
        <v>-5.3551296505074198E-3</v>
      </c>
      <c r="Y2906" s="2">
        <v>6.7911714770797996E-3</v>
      </c>
    </row>
    <row r="2907" spans="1:25" ht="15.75" customHeight="1">
      <c r="A2907" s="3">
        <v>42950</v>
      </c>
      <c r="B2907" s="5">
        <v>1318.75</v>
      </c>
      <c r="C2907" s="5">
        <v>652.4</v>
      </c>
      <c r="D2907" s="5">
        <v>120.35</v>
      </c>
      <c r="E2907" s="5">
        <v>407.45</v>
      </c>
      <c r="F2907" s="5">
        <v>178.4</v>
      </c>
      <c r="G2907" s="5">
        <v>149</v>
      </c>
      <c r="H2907">
        <f t="shared" si="271"/>
        <v>7.1844395972243804</v>
      </c>
      <c r="I2907">
        <f t="shared" si="272"/>
        <v>6.4806578707468603</v>
      </c>
      <c r="J2907">
        <f t="shared" si="273"/>
        <v>4.7904041642290798</v>
      </c>
      <c r="K2907">
        <f t="shared" si="274"/>
        <v>6.0099182257662296</v>
      </c>
      <c r="L2907">
        <f t="shared" si="275"/>
        <v>5.18402822014591</v>
      </c>
      <c r="M2907">
        <f t="shared" si="276"/>
        <v>5.0039463059454601</v>
      </c>
      <c r="N2907" s="2">
        <v>-7.5800647934887199E-4</v>
      </c>
      <c r="O2907" s="2">
        <v>-1.9906598718249001E-3</v>
      </c>
      <c r="P2907" s="2">
        <v>-1.27968722581446E-2</v>
      </c>
      <c r="Q2907" s="2">
        <v>1.2278979931785699E-3</v>
      </c>
      <c r="R2907" s="2">
        <v>1.0990670024630099E-2</v>
      </c>
      <c r="S2907" s="2">
        <v>5.0462680676242001E-3</v>
      </c>
      <c r="T2907" s="2">
        <v>-7.57719265012313E-4</v>
      </c>
      <c r="U2907" s="2">
        <v>-1.9886798225486699E-3</v>
      </c>
      <c r="V2907" s="2">
        <v>-1.27153404429861E-2</v>
      </c>
      <c r="W2907" s="2">
        <v>1.2286521685710801E-3</v>
      </c>
      <c r="X2907" s="2">
        <v>1.10512893170871E-2</v>
      </c>
      <c r="Y2907" s="2">
        <v>5.0590219224283303E-3</v>
      </c>
    </row>
    <row r="2908" spans="1:25" ht="15.75" customHeight="1">
      <c r="A2908" s="3">
        <v>42951</v>
      </c>
      <c r="B2908" s="5">
        <v>1329</v>
      </c>
      <c r="C2908" s="5">
        <v>658.3</v>
      </c>
      <c r="D2908" s="5">
        <v>120.35</v>
      </c>
      <c r="E2908" s="5">
        <v>403.75</v>
      </c>
      <c r="F2908" s="5">
        <v>178.25</v>
      </c>
      <c r="G2908" s="5">
        <v>149.6</v>
      </c>
      <c r="H2908">
        <f t="shared" si="271"/>
        <v>7.1921820587132501</v>
      </c>
      <c r="I2908">
        <f t="shared" si="272"/>
        <v>6.4896607544738298</v>
      </c>
      <c r="J2908">
        <f t="shared" si="273"/>
        <v>4.7904041642290798</v>
      </c>
      <c r="K2908">
        <f t="shared" si="274"/>
        <v>6.0007958745368697</v>
      </c>
      <c r="L2908">
        <f t="shared" si="275"/>
        <v>5.1831870592944096</v>
      </c>
      <c r="M2908">
        <f t="shared" si="276"/>
        <v>5.0079650655403798</v>
      </c>
      <c r="N2908" s="2">
        <v>7.74246148886881E-3</v>
      </c>
      <c r="O2908" s="2">
        <v>9.0028837269713301E-3</v>
      </c>
      <c r="P2908" s="2">
        <v>1E-10</v>
      </c>
      <c r="Q2908" s="2">
        <v>-9.1223512293625592E-3</v>
      </c>
      <c r="R2908" s="2">
        <v>-8.41160851503986E-4</v>
      </c>
      <c r="S2908" s="2">
        <v>4.0187595949170403E-3</v>
      </c>
      <c r="T2908" s="2">
        <v>7.7725118483412299E-3</v>
      </c>
      <c r="U2908" s="2">
        <v>9.0435315757203798E-3</v>
      </c>
      <c r="V2908" s="2">
        <v>1E-10</v>
      </c>
      <c r="W2908" s="2">
        <v>-9.0808688182598806E-3</v>
      </c>
      <c r="X2908" s="2">
        <v>-8.4080717488792397E-4</v>
      </c>
      <c r="Y2908" s="2">
        <v>4.0268456375838497E-3</v>
      </c>
    </row>
    <row r="2909" spans="1:25" ht="15.75" customHeight="1">
      <c r="A2909" s="3">
        <v>42954</v>
      </c>
      <c r="B2909" s="5">
        <v>1322.75</v>
      </c>
      <c r="C2909" s="5">
        <v>656.8</v>
      </c>
      <c r="D2909" s="5">
        <v>122.35</v>
      </c>
      <c r="E2909" s="5">
        <v>405.2</v>
      </c>
      <c r="F2909" s="5">
        <v>179.5</v>
      </c>
      <c r="G2909" s="5">
        <v>150.05000000000001</v>
      </c>
      <c r="H2909">
        <f t="shared" si="271"/>
        <v>7.1874681817842401</v>
      </c>
      <c r="I2909">
        <f t="shared" si="272"/>
        <v>6.4873795581382199</v>
      </c>
      <c r="J2909">
        <f t="shared" si="273"/>
        <v>4.8068857898886801</v>
      </c>
      <c r="K2909">
        <f t="shared" si="274"/>
        <v>6.0043807723745299</v>
      </c>
      <c r="L2909">
        <f t="shared" si="275"/>
        <v>5.1901752079283296</v>
      </c>
      <c r="M2909">
        <f t="shared" si="276"/>
        <v>5.0109685718863801</v>
      </c>
      <c r="N2909" s="2">
        <v>-4.7138769290047096E-3</v>
      </c>
      <c r="O2909" s="2">
        <v>-2.2811963356117499E-3</v>
      </c>
      <c r="P2909" s="2">
        <v>1.6481625659599399E-2</v>
      </c>
      <c r="Q2909" s="2">
        <v>3.58489783766291E-3</v>
      </c>
      <c r="R2909" s="2">
        <v>6.9881486339289402E-3</v>
      </c>
      <c r="S2909" s="2">
        <v>3.0035063460003299E-3</v>
      </c>
      <c r="T2909" s="2">
        <v>-4.7027840481565098E-3</v>
      </c>
      <c r="U2909" s="2">
        <v>-2.2785963846270701E-3</v>
      </c>
      <c r="V2909" s="2">
        <v>1.6618196925633599E-2</v>
      </c>
      <c r="W2909" s="2">
        <v>3.5913312693498199E-3</v>
      </c>
      <c r="X2909" s="2">
        <v>7.0126227208976199E-3</v>
      </c>
      <c r="Y2909" s="2">
        <v>3.0080213903744498E-3</v>
      </c>
    </row>
    <row r="2910" spans="1:25" ht="15.75" customHeight="1">
      <c r="A2910" s="3">
        <v>42955</v>
      </c>
      <c r="B2910" s="5">
        <v>1316</v>
      </c>
      <c r="C2910" s="5">
        <v>655.1</v>
      </c>
      <c r="D2910" s="5">
        <v>126.25</v>
      </c>
      <c r="E2910" s="5">
        <v>408.5</v>
      </c>
      <c r="F2910" s="5">
        <v>183.05</v>
      </c>
      <c r="G2910" s="5">
        <v>149.69999999999999</v>
      </c>
      <c r="H2910">
        <f t="shared" si="271"/>
        <v>7.18235211188526</v>
      </c>
      <c r="I2910">
        <f t="shared" si="272"/>
        <v>6.4847878957378304</v>
      </c>
      <c r="J2910">
        <f t="shared" si="273"/>
        <v>4.8382640681554703</v>
      </c>
      <c r="K2910">
        <f t="shared" si="274"/>
        <v>6.0124919143000604</v>
      </c>
      <c r="L2910">
        <f t="shared" si="275"/>
        <v>5.2097593395662498</v>
      </c>
      <c r="M2910">
        <f t="shared" si="276"/>
        <v>5.0086332914255802</v>
      </c>
      <c r="N2910" s="2">
        <v>-5.1160698989782798E-3</v>
      </c>
      <c r="O2910" s="2">
        <v>-2.5916624003885498E-3</v>
      </c>
      <c r="P2910" s="2">
        <v>3.1378278266789301E-2</v>
      </c>
      <c r="Q2910" s="2">
        <v>8.1111419255286404E-3</v>
      </c>
      <c r="R2910" s="2">
        <v>1.9584131637911301E-2</v>
      </c>
      <c r="S2910" s="2">
        <v>-2.33528046079368E-3</v>
      </c>
      <c r="T2910" s="2">
        <v>-5.1030051030051E-3</v>
      </c>
      <c r="U2910" s="2">
        <v>-2.5883069427526401E-3</v>
      </c>
      <c r="V2910" s="2">
        <v>3.1875766244380897E-2</v>
      </c>
      <c r="W2910" s="2">
        <v>8.1441263573544202E-3</v>
      </c>
      <c r="X2910" s="2">
        <v>1.9777158774373301E-2</v>
      </c>
      <c r="Y2910" s="2">
        <v>-2.3325558147285798E-3</v>
      </c>
    </row>
    <row r="2911" spans="1:25" ht="15.75" customHeight="1">
      <c r="A2911" s="3">
        <v>42956</v>
      </c>
      <c r="B2911" s="5">
        <v>1304.75</v>
      </c>
      <c r="C2911" s="5">
        <v>682.6</v>
      </c>
      <c r="D2911" s="5">
        <v>128.6</v>
      </c>
      <c r="E2911" s="5">
        <v>413.5</v>
      </c>
      <c r="F2911" s="5">
        <v>187.85</v>
      </c>
      <c r="G2911" s="5">
        <v>150.9</v>
      </c>
      <c r="H2911">
        <f t="shared" si="271"/>
        <v>7.1737667305235204</v>
      </c>
      <c r="I2911">
        <f t="shared" si="272"/>
        <v>6.5259090364726102</v>
      </c>
      <c r="J2911">
        <f t="shared" si="273"/>
        <v>4.8567068118035204</v>
      </c>
      <c r="K2911">
        <f t="shared" si="274"/>
        <v>6.0246575144637502</v>
      </c>
      <c r="L2911">
        <f t="shared" si="275"/>
        <v>5.23564377201998</v>
      </c>
      <c r="M2911">
        <f t="shared" si="276"/>
        <v>5.0166173657737998</v>
      </c>
      <c r="N2911" s="2">
        <v>-8.5853813617395892E-3</v>
      </c>
      <c r="O2911" s="2">
        <v>4.1121140734777101E-2</v>
      </c>
      <c r="P2911" s="2">
        <v>1.8442743648049199E-2</v>
      </c>
      <c r="Q2911" s="2">
        <v>1.21656001636881E-2</v>
      </c>
      <c r="R2911" s="2">
        <v>2.58844324537328E-2</v>
      </c>
      <c r="S2911" s="2">
        <v>7.9840743482204601E-3</v>
      </c>
      <c r="T2911" s="2">
        <v>-8.5486322188449808E-3</v>
      </c>
      <c r="U2911" s="2">
        <v>4.1978323920012203E-2</v>
      </c>
      <c r="V2911" s="2">
        <v>1.8613861386138599E-2</v>
      </c>
      <c r="W2911" s="2">
        <v>1.2239902080783399E-2</v>
      </c>
      <c r="X2911" s="2">
        <v>2.6222343621961099E-2</v>
      </c>
      <c r="Y2911" s="2">
        <v>8.0160320641283703E-3</v>
      </c>
    </row>
    <row r="2912" spans="1:25" ht="15.75" customHeight="1">
      <c r="A2912" s="3">
        <v>42957</v>
      </c>
      <c r="B2912" s="5">
        <v>1301</v>
      </c>
      <c r="C2912" s="5">
        <v>688.4</v>
      </c>
      <c r="D2912" s="5">
        <v>129.4</v>
      </c>
      <c r="E2912" s="5">
        <v>411.35</v>
      </c>
      <c r="F2912" s="5">
        <v>187.6</v>
      </c>
      <c r="G2912" s="5">
        <v>150.69999999999999</v>
      </c>
      <c r="H2912">
        <f t="shared" si="271"/>
        <v>7.1708884785125102</v>
      </c>
      <c r="I2912">
        <f t="shared" si="272"/>
        <v>6.5343700643373896</v>
      </c>
      <c r="J2912">
        <f t="shared" si="273"/>
        <v>4.8629083820668004</v>
      </c>
      <c r="K2912">
        <f t="shared" si="274"/>
        <v>6.0194444336149404</v>
      </c>
      <c r="L2912">
        <f t="shared" si="275"/>
        <v>5.2343120365721196</v>
      </c>
      <c r="M2912">
        <f t="shared" si="276"/>
        <v>5.0152911056324498</v>
      </c>
      <c r="N2912" s="2">
        <v>-2.8782520110173198E-3</v>
      </c>
      <c r="O2912" s="2">
        <v>8.46102786477765E-3</v>
      </c>
      <c r="P2912" s="2">
        <v>6.2015702632809396E-3</v>
      </c>
      <c r="Q2912" s="2">
        <v>-5.2130808488062303E-3</v>
      </c>
      <c r="R2912" s="2">
        <v>-1.33173544785414E-3</v>
      </c>
      <c r="S2912" s="2">
        <v>-1.32626014135351E-3</v>
      </c>
      <c r="T2912" s="2">
        <v>-2.87411381490707E-3</v>
      </c>
      <c r="U2912" s="2">
        <v>8.4969235276881796E-3</v>
      </c>
      <c r="V2912" s="2">
        <v>6.2208398133748897E-3</v>
      </c>
      <c r="W2912" s="2">
        <v>-5.1995163240628204E-3</v>
      </c>
      <c r="X2912" s="2">
        <v>-1.3308490817141301E-3</v>
      </c>
      <c r="Y2912" s="2">
        <v>-1.3253810470511399E-3</v>
      </c>
    </row>
    <row r="2913" spans="1:25" ht="15.75" customHeight="1">
      <c r="A2913" s="3">
        <v>42958</v>
      </c>
      <c r="B2913" s="5">
        <v>1301</v>
      </c>
      <c r="C2913" s="5">
        <v>679.4</v>
      </c>
      <c r="D2913" s="5">
        <v>130.9</v>
      </c>
      <c r="E2913" s="5">
        <v>409.25</v>
      </c>
      <c r="F2913" s="5">
        <v>185.2</v>
      </c>
      <c r="G2913" s="5">
        <v>149</v>
      </c>
      <c r="H2913">
        <f t="shared" si="271"/>
        <v>7.1708884785125102</v>
      </c>
      <c r="I2913">
        <f t="shared" si="272"/>
        <v>6.5212100557264803</v>
      </c>
      <c r="J2913">
        <f t="shared" si="273"/>
        <v>4.8744336729158499</v>
      </c>
      <c r="K2913">
        <f t="shared" si="274"/>
        <v>6.0143262162512396</v>
      </c>
      <c r="L2913">
        <f t="shared" si="275"/>
        <v>5.2214363222120799</v>
      </c>
      <c r="M2913">
        <f t="shared" si="276"/>
        <v>5.0039463059454601</v>
      </c>
      <c r="N2913" s="2">
        <v>1E-10</v>
      </c>
      <c r="O2913" s="2">
        <v>-1.31600086109014E-2</v>
      </c>
      <c r="P2913" s="2">
        <v>1.1525290849054799E-2</v>
      </c>
      <c r="Q2913" s="2">
        <v>-5.1182173636954396E-3</v>
      </c>
      <c r="R2913" s="2">
        <v>-1.28757143600451E-2</v>
      </c>
      <c r="S2913" s="2">
        <v>-1.1344799686990601E-2</v>
      </c>
      <c r="T2913" s="2">
        <v>1E-10</v>
      </c>
      <c r="U2913" s="2">
        <v>-1.3073794305636301E-2</v>
      </c>
      <c r="V2913" s="2">
        <v>1.15919629057187E-2</v>
      </c>
      <c r="W2913" s="2">
        <v>-5.1051416069041499E-3</v>
      </c>
      <c r="X2913" s="2">
        <v>-1.27931769722815E-2</v>
      </c>
      <c r="Y2913" s="2">
        <v>-1.12806901128068E-2</v>
      </c>
    </row>
    <row r="2914" spans="1:25" ht="15.75" customHeight="1">
      <c r="A2914" s="3">
        <v>42961</v>
      </c>
      <c r="B2914" s="5">
        <v>1313.25</v>
      </c>
      <c r="C2914" s="5">
        <v>672.7</v>
      </c>
      <c r="D2914" s="5">
        <v>129.94999999999999</v>
      </c>
      <c r="E2914" s="5">
        <v>411.95</v>
      </c>
      <c r="F2914" s="5">
        <v>185.1</v>
      </c>
      <c r="G2914" s="5">
        <v>148.35</v>
      </c>
      <c r="H2914">
        <f t="shared" si="271"/>
        <v>7.1802602598340703</v>
      </c>
      <c r="I2914">
        <f t="shared" si="272"/>
        <v>6.5112994650315601</v>
      </c>
      <c r="J2914">
        <f t="shared" si="273"/>
        <v>4.8671497610875001</v>
      </c>
      <c r="K2914">
        <f t="shared" si="274"/>
        <v>6.0209019827616004</v>
      </c>
      <c r="L2914">
        <f t="shared" si="275"/>
        <v>5.2208962195794504</v>
      </c>
      <c r="M2914">
        <f t="shared" si="276"/>
        <v>4.9995743467368303</v>
      </c>
      <c r="N2914" s="2">
        <v>9.3717813215654592E-3</v>
      </c>
      <c r="O2914" s="2">
        <v>-9.91059069492373E-3</v>
      </c>
      <c r="P2914" s="2">
        <v>-7.2839118283551897E-3</v>
      </c>
      <c r="Q2914" s="2">
        <v>6.5757665103554101E-3</v>
      </c>
      <c r="R2914" s="2">
        <v>-5.40102632626827E-4</v>
      </c>
      <c r="S2914" s="2">
        <v>-4.3719592086279803E-3</v>
      </c>
      <c r="T2914" s="2">
        <v>9.4158339738662604E-3</v>
      </c>
      <c r="U2914" s="2">
        <v>-9.8616426258462293E-3</v>
      </c>
      <c r="V2914" s="2">
        <v>-7.2574484339191503E-3</v>
      </c>
      <c r="W2914" s="2">
        <v>6.5974343310934401E-3</v>
      </c>
      <c r="X2914" s="2">
        <v>-5.39956803455693E-4</v>
      </c>
      <c r="Y2914" s="2">
        <v>-4.3624161073825898E-3</v>
      </c>
    </row>
    <row r="2915" spans="1:25" ht="15.75" customHeight="1">
      <c r="A2915" s="3">
        <v>42963</v>
      </c>
      <c r="B2915" s="5">
        <v>1291.25</v>
      </c>
      <c r="C2915" s="5">
        <v>677.8</v>
      </c>
      <c r="D2915" s="5">
        <v>133.30000000000001</v>
      </c>
      <c r="E2915" s="5">
        <v>410</v>
      </c>
      <c r="F2915" s="5">
        <v>193.35</v>
      </c>
      <c r="G2915" s="5">
        <v>153.85</v>
      </c>
      <c r="H2915">
        <f t="shared" si="271"/>
        <v>7.1633660204338501</v>
      </c>
      <c r="I2915">
        <f t="shared" si="272"/>
        <v>6.5188522591729496</v>
      </c>
      <c r="J2915">
        <f t="shared" si="273"/>
        <v>4.8926022271846596</v>
      </c>
      <c r="K2915">
        <f t="shared" si="274"/>
        <v>6.0161571596983503</v>
      </c>
      <c r="L2915">
        <f t="shared" si="275"/>
        <v>5.2645020180533102</v>
      </c>
      <c r="M2915">
        <f t="shared" si="276"/>
        <v>5.0359781017680501</v>
      </c>
      <c r="N2915" s="2">
        <v>-1.6894239400222898E-2</v>
      </c>
      <c r="O2915" s="2">
        <v>7.5527941413904296E-3</v>
      </c>
      <c r="P2915" s="2">
        <v>2.5452466097163999E-2</v>
      </c>
      <c r="Q2915" s="2">
        <v>-4.7448230632456401E-3</v>
      </c>
      <c r="R2915" s="2">
        <v>4.3605798473854498E-2</v>
      </c>
      <c r="S2915" s="2">
        <v>3.6403755031219703E-2</v>
      </c>
      <c r="T2915" s="2">
        <v>-1.67523320007615E-2</v>
      </c>
      <c r="U2915" s="2">
        <v>7.58138843466613E-3</v>
      </c>
      <c r="V2915" s="2">
        <v>2.5779145825317599E-2</v>
      </c>
      <c r="W2915" s="2">
        <v>-4.7335841728364803E-3</v>
      </c>
      <c r="X2915" s="2">
        <v>4.4570502431118299E-2</v>
      </c>
      <c r="Y2915" s="2">
        <v>3.7074486012807599E-2</v>
      </c>
    </row>
    <row r="2916" spans="1:25" ht="15.75" customHeight="1">
      <c r="A2916" s="3">
        <v>42964</v>
      </c>
      <c r="B2916" s="5">
        <v>1304</v>
      </c>
      <c r="C2916" s="5">
        <v>687.7</v>
      </c>
      <c r="D2916" s="5">
        <v>134.6</v>
      </c>
      <c r="E2916" s="5">
        <v>418.3</v>
      </c>
      <c r="F2916" s="5">
        <v>198.1</v>
      </c>
      <c r="G2916" s="5">
        <v>157.85</v>
      </c>
      <c r="H2916">
        <f t="shared" si="271"/>
        <v>7.1731917424866003</v>
      </c>
      <c r="I2916">
        <f t="shared" si="272"/>
        <v>6.5333526963257897</v>
      </c>
      <c r="J2916">
        <f t="shared" si="273"/>
        <v>4.90230741721063</v>
      </c>
      <c r="K2916">
        <f t="shared" si="274"/>
        <v>6.0361988784481504</v>
      </c>
      <c r="L2916">
        <f t="shared" si="275"/>
        <v>5.2887719537045097</v>
      </c>
      <c r="M2916">
        <f t="shared" si="276"/>
        <v>5.0616452150039999</v>
      </c>
      <c r="N2916" s="2">
        <v>9.8257220527502298E-3</v>
      </c>
      <c r="O2916" s="2">
        <v>1.45004371528401E-2</v>
      </c>
      <c r="P2916" s="2">
        <v>9.7051900259650398E-3</v>
      </c>
      <c r="Q2916" s="2">
        <v>2.0041718749799198E-2</v>
      </c>
      <c r="R2916" s="2">
        <v>2.4269935651198601E-2</v>
      </c>
      <c r="S2916" s="2">
        <v>2.56671132359498E-2</v>
      </c>
      <c r="T2916" s="2">
        <v>9.8741529525653397E-3</v>
      </c>
      <c r="U2916" s="2">
        <v>1.460607848923E-2</v>
      </c>
      <c r="V2916" s="2">
        <v>9.7524381095272505E-3</v>
      </c>
      <c r="W2916" s="2">
        <v>2.0243902439024401E-2</v>
      </c>
      <c r="X2916" s="2">
        <v>2.4566847685544301E-2</v>
      </c>
      <c r="Y2916" s="2">
        <v>2.59993500162496E-2</v>
      </c>
    </row>
    <row r="2917" spans="1:25" ht="15.75" customHeight="1">
      <c r="A2917" s="3">
        <v>42965</v>
      </c>
      <c r="B2917" s="5">
        <v>1305.25</v>
      </c>
      <c r="C2917" s="5">
        <v>687.7</v>
      </c>
      <c r="D2917" s="5">
        <v>134.9</v>
      </c>
      <c r="E2917" s="5">
        <v>416.1</v>
      </c>
      <c r="F2917" s="5">
        <v>199.8</v>
      </c>
      <c r="G2917" s="5">
        <v>153.1</v>
      </c>
      <c r="H2917">
        <f t="shared" si="271"/>
        <v>7.17414987229066</v>
      </c>
      <c r="I2917">
        <f t="shared" si="272"/>
        <v>6.5333526963257897</v>
      </c>
      <c r="J2917">
        <f t="shared" si="273"/>
        <v>4.9045337632137098</v>
      </c>
      <c r="K2917">
        <f t="shared" si="274"/>
        <v>6.0309256159888998</v>
      </c>
      <c r="L2917">
        <f t="shared" si="275"/>
        <v>5.2973168662144499</v>
      </c>
      <c r="M2917">
        <f t="shared" si="276"/>
        <v>5.0310913026636399</v>
      </c>
      <c r="N2917" s="2">
        <v>9.5812980406328996E-4</v>
      </c>
      <c r="O2917" s="2">
        <v>1E-10</v>
      </c>
      <c r="P2917" s="2">
        <v>2.2263460030824702E-3</v>
      </c>
      <c r="Q2917" s="2">
        <v>-5.2732624592568599E-3</v>
      </c>
      <c r="R2917" s="2">
        <v>8.5449125099481497E-3</v>
      </c>
      <c r="S2917" s="2">
        <v>-3.0553912340362602E-2</v>
      </c>
      <c r="T2917" s="2">
        <v>9.5858895705521504E-4</v>
      </c>
      <c r="U2917" s="2">
        <v>1E-10</v>
      </c>
      <c r="V2917" s="2">
        <v>2.2288261515602602E-3</v>
      </c>
      <c r="W2917" s="2">
        <v>-5.2593832177862503E-3</v>
      </c>
      <c r="X2917" s="2">
        <v>8.5815244825846407E-3</v>
      </c>
      <c r="Y2917" s="2">
        <v>-3.0091859360152001E-2</v>
      </c>
    </row>
    <row r="2918" spans="1:25" ht="15.75" customHeight="1">
      <c r="A2918" s="3">
        <v>42968</v>
      </c>
      <c r="B2918" s="5">
        <v>1316.5</v>
      </c>
      <c r="C2918" s="5">
        <v>718.7</v>
      </c>
      <c r="D2918" s="5">
        <v>133.44999999999999</v>
      </c>
      <c r="E2918" s="5">
        <v>415.45</v>
      </c>
      <c r="F2918" s="5">
        <v>201.2</v>
      </c>
      <c r="G2918" s="5">
        <v>151.1</v>
      </c>
      <c r="H2918">
        <f t="shared" si="271"/>
        <v>7.18273197893636</v>
      </c>
      <c r="I2918">
        <f t="shared" si="272"/>
        <v>6.5774440244744001</v>
      </c>
      <c r="J2918">
        <f t="shared" si="273"/>
        <v>4.8937268758505299</v>
      </c>
      <c r="K2918">
        <f t="shared" si="274"/>
        <v>6.0293622701109904</v>
      </c>
      <c r="L2918">
        <f t="shared" si="275"/>
        <v>5.3042994382255797</v>
      </c>
      <c r="M2918">
        <f t="shared" si="276"/>
        <v>5.0179418692786903</v>
      </c>
      <c r="N2918" s="2">
        <v>8.5821066457025807E-3</v>
      </c>
      <c r="O2918" s="2">
        <v>4.40913281486068E-2</v>
      </c>
      <c r="P2918" s="2">
        <v>-1.08068873631773E-2</v>
      </c>
      <c r="Q2918" s="2">
        <v>-1.5633458779058501E-3</v>
      </c>
      <c r="R2918" s="2">
        <v>6.9825720111307303E-3</v>
      </c>
      <c r="S2918" s="2">
        <v>-1.31494333849442E-2</v>
      </c>
      <c r="T2918" s="2">
        <v>8.6190384983719608E-3</v>
      </c>
      <c r="U2918" s="2">
        <v>4.5077795550385297E-2</v>
      </c>
      <c r="V2918" s="2">
        <v>-1.0748702742772599E-2</v>
      </c>
      <c r="W2918" s="2">
        <v>-1.5621244893055399E-3</v>
      </c>
      <c r="X2918" s="2">
        <v>7.0070070070068899E-3</v>
      </c>
      <c r="Y2918" s="2">
        <v>-1.3063357282821699E-2</v>
      </c>
    </row>
    <row r="2919" spans="1:25" ht="15.75" customHeight="1">
      <c r="A2919" s="3">
        <v>42969</v>
      </c>
      <c r="B2919" s="5">
        <v>1324.75</v>
      </c>
      <c r="C2919" s="5">
        <v>732.6</v>
      </c>
      <c r="D2919" s="5">
        <v>134.9</v>
      </c>
      <c r="E2919" s="5">
        <v>420.7</v>
      </c>
      <c r="F2919" s="5">
        <v>201.3</v>
      </c>
      <c r="G2919" s="5">
        <v>150.35</v>
      </c>
      <c r="H2919">
        <f t="shared" si="271"/>
        <v>7.1889790413728702</v>
      </c>
      <c r="I2919">
        <f t="shared" si="272"/>
        <v>6.5965998503447096</v>
      </c>
      <c r="J2919">
        <f t="shared" si="273"/>
        <v>4.9045337632137098</v>
      </c>
      <c r="K2919">
        <f t="shared" si="274"/>
        <v>6.0419199905964804</v>
      </c>
      <c r="L2919">
        <f t="shared" si="275"/>
        <v>5.3047963326457497</v>
      </c>
      <c r="M2919">
        <f t="shared" si="276"/>
        <v>5.0129659094345396</v>
      </c>
      <c r="N2919" s="2">
        <v>6.2470624365067503E-3</v>
      </c>
      <c r="O2919" s="2">
        <v>1.9155825870316601E-2</v>
      </c>
      <c r="P2919" s="2">
        <v>1.08068873631773E-2</v>
      </c>
      <c r="Q2919" s="2">
        <v>1.2557720485485599E-2</v>
      </c>
      <c r="R2919" s="2">
        <v>4.9689442016198604E-4</v>
      </c>
      <c r="S2919" s="2">
        <v>-4.9759598441561099E-3</v>
      </c>
      <c r="T2919" s="2">
        <v>6.2666160273452303E-3</v>
      </c>
      <c r="U2919" s="2">
        <v>1.9340475859190201E-2</v>
      </c>
      <c r="V2919" s="2">
        <v>1.0865492693893E-2</v>
      </c>
      <c r="W2919" s="2">
        <v>1.2636899747262001E-2</v>
      </c>
      <c r="X2919" s="2">
        <v>4.97017892644248E-4</v>
      </c>
      <c r="Y2919" s="2">
        <v>-4.9636002647253496E-3</v>
      </c>
    </row>
    <row r="2920" spans="1:25" ht="15.75" customHeight="1">
      <c r="A2920" s="3">
        <v>42970</v>
      </c>
      <c r="B2920" s="5">
        <v>1318.5</v>
      </c>
      <c r="C2920" s="5">
        <v>733.1</v>
      </c>
      <c r="D2920" s="5">
        <v>133.55000000000001</v>
      </c>
      <c r="E2920" s="5">
        <v>422.2</v>
      </c>
      <c r="F2920" s="5">
        <v>199.7</v>
      </c>
      <c r="G2920" s="5">
        <v>153.4</v>
      </c>
      <c r="H2920">
        <f t="shared" si="271"/>
        <v>7.1842500057933396</v>
      </c>
      <c r="I2920">
        <f t="shared" si="272"/>
        <v>6.5972821182295398</v>
      </c>
      <c r="J2920">
        <f t="shared" si="273"/>
        <v>4.8944759395559698</v>
      </c>
      <c r="K2920">
        <f t="shared" si="274"/>
        <v>6.0454791354142197</v>
      </c>
      <c r="L2920">
        <f t="shared" si="275"/>
        <v>5.2968162404217702</v>
      </c>
      <c r="M2920">
        <f t="shared" si="276"/>
        <v>5.0330488889331599</v>
      </c>
      <c r="N2920" s="2">
        <v>-4.7290355795297501E-3</v>
      </c>
      <c r="O2920" s="2">
        <v>6.8226788482661505E-4</v>
      </c>
      <c r="P2920" s="2">
        <v>-1.00578236577409E-2</v>
      </c>
      <c r="Q2920" s="2">
        <v>3.5591448177445498E-3</v>
      </c>
      <c r="R2920" s="2">
        <v>-7.9800922239767792E-3</v>
      </c>
      <c r="S2920" s="2">
        <v>2.00829794986177E-2</v>
      </c>
      <c r="T2920" s="2">
        <v>-4.7178712964710302E-3</v>
      </c>
      <c r="U2920" s="2">
        <v>6.82500682500682E-4</v>
      </c>
      <c r="V2920" s="2">
        <v>-1.00074128984432E-2</v>
      </c>
      <c r="W2920" s="2">
        <v>3.5654860946042299E-3</v>
      </c>
      <c r="X2920" s="2">
        <v>-7.9483358171883907E-3</v>
      </c>
      <c r="Y2920" s="2">
        <v>2.0285999334885299E-2</v>
      </c>
    </row>
    <row r="2921" spans="1:25" ht="15.75" customHeight="1">
      <c r="A2921" s="3">
        <v>42972</v>
      </c>
      <c r="B2921" s="5">
        <v>1323.75</v>
      </c>
      <c r="C2921" s="5">
        <v>743.5</v>
      </c>
      <c r="D2921" s="5">
        <v>134.30000000000001</v>
      </c>
      <c r="E2921" s="5">
        <v>428.55</v>
      </c>
      <c r="F2921" s="5">
        <v>199.7</v>
      </c>
      <c r="G2921" s="5">
        <v>150</v>
      </c>
      <c r="H2921">
        <f t="shared" si="271"/>
        <v>7.1882238969156198</v>
      </c>
      <c r="I2921">
        <f t="shared" si="272"/>
        <v>6.6113687659002096</v>
      </c>
      <c r="J2921">
        <f t="shared" si="273"/>
        <v>4.90007610352919</v>
      </c>
      <c r="K2921">
        <f t="shared" si="274"/>
        <v>6.0604074173448899</v>
      </c>
      <c r="L2921">
        <f t="shared" si="275"/>
        <v>5.2968162404217702</v>
      </c>
      <c r="M2921">
        <f t="shared" si="276"/>
        <v>5.01063529409626</v>
      </c>
      <c r="N2921" s="2">
        <v>3.9738911222748597E-3</v>
      </c>
      <c r="O2921" s="2">
        <v>1.40866476706689E-2</v>
      </c>
      <c r="P2921" s="2">
        <v>5.6001639732228296E-3</v>
      </c>
      <c r="Q2921" s="2">
        <v>1.4928281930671101E-2</v>
      </c>
      <c r="R2921" s="2">
        <v>1E-10</v>
      </c>
      <c r="S2921" s="2">
        <v>-2.2413594836899101E-2</v>
      </c>
      <c r="T2921" s="2">
        <v>3.9817974971558603E-3</v>
      </c>
      <c r="U2921" s="2">
        <v>1.4186332014731899E-2</v>
      </c>
      <c r="V2921" s="2">
        <v>5.6158742044178202E-3</v>
      </c>
      <c r="W2921" s="2">
        <v>1.5040265277119901E-2</v>
      </c>
      <c r="X2921" s="2">
        <v>1E-10</v>
      </c>
      <c r="Y2921" s="2">
        <v>-2.2164276401564601E-2</v>
      </c>
    </row>
    <row r="2922" spans="1:25" ht="15.75" customHeight="1">
      <c r="A2922" s="3">
        <v>42975</v>
      </c>
      <c r="B2922" s="5">
        <v>1323.75</v>
      </c>
      <c r="C2922" s="5">
        <v>743.5</v>
      </c>
      <c r="D2922" s="5">
        <v>134.30000000000001</v>
      </c>
      <c r="E2922" s="5">
        <v>428.45</v>
      </c>
      <c r="F2922" s="5">
        <v>199.7</v>
      </c>
      <c r="G2922" s="5">
        <v>150</v>
      </c>
      <c r="H2922">
        <f t="shared" si="271"/>
        <v>7.1882238969156198</v>
      </c>
      <c r="I2922">
        <f t="shared" si="272"/>
        <v>6.6113687659002096</v>
      </c>
      <c r="J2922">
        <f t="shared" si="273"/>
        <v>4.90007610352919</v>
      </c>
      <c r="K2922">
        <f t="shared" si="274"/>
        <v>6.0601740451151302</v>
      </c>
      <c r="L2922">
        <f t="shared" si="275"/>
        <v>5.2968162404217702</v>
      </c>
      <c r="M2922">
        <f t="shared" si="276"/>
        <v>5.01063529409626</v>
      </c>
      <c r="N2922" s="2">
        <v>1E-10</v>
      </c>
      <c r="O2922" s="2">
        <v>1E-10</v>
      </c>
      <c r="P2922" s="2">
        <v>1E-10</v>
      </c>
      <c r="Q2922" s="2">
        <v>-2.33372229763162E-4</v>
      </c>
      <c r="R2922" s="2">
        <v>1E-10</v>
      </c>
      <c r="S2922" s="2">
        <v>1E-10</v>
      </c>
      <c r="T2922" s="2">
        <v>1E-10</v>
      </c>
      <c r="U2922" s="2">
        <v>1E-10</v>
      </c>
      <c r="V2922" s="2">
        <v>1E-10</v>
      </c>
      <c r="W2922" s="2">
        <v>-2.33345000583416E-4</v>
      </c>
      <c r="X2922" s="2">
        <v>1E-10</v>
      </c>
      <c r="Y2922" s="2">
        <v>1E-10</v>
      </c>
    </row>
    <row r="2923" spans="1:25" ht="15.75" customHeight="1">
      <c r="A2923" s="3">
        <v>42976</v>
      </c>
      <c r="B2923" s="5">
        <v>1318</v>
      </c>
      <c r="C2923" s="5">
        <v>751.1</v>
      </c>
      <c r="D2923" s="5">
        <v>133.85</v>
      </c>
      <c r="E2923" s="5">
        <v>431.3</v>
      </c>
      <c r="F2923" s="5">
        <v>198.9</v>
      </c>
      <c r="G2923" s="5">
        <v>151.69999999999999</v>
      </c>
      <c r="H2923">
        <f t="shared" si="271"/>
        <v>7.1838707150624499</v>
      </c>
      <c r="I2923">
        <f t="shared" si="272"/>
        <v>6.6215387986919696</v>
      </c>
      <c r="J2923">
        <f t="shared" si="273"/>
        <v>4.89671976996636</v>
      </c>
      <c r="K2923">
        <f t="shared" si="274"/>
        <v>6.0668039036538</v>
      </c>
      <c r="L2923">
        <f t="shared" si="275"/>
        <v>5.2928021858599301</v>
      </c>
      <c r="M2923">
        <f t="shared" si="276"/>
        <v>5.0219048863544904</v>
      </c>
      <c r="N2923" s="2">
        <v>-4.3531818531636901E-3</v>
      </c>
      <c r="O2923" s="2">
        <v>1.0170032791756401E-2</v>
      </c>
      <c r="P2923" s="2">
        <v>-3.3563335628308301E-3</v>
      </c>
      <c r="Q2923" s="2">
        <v>6.6298585386697102E-3</v>
      </c>
      <c r="R2923" s="2">
        <v>-4.0140545618427802E-3</v>
      </c>
      <c r="S2923" s="2">
        <v>1.1269592258230401E-2</v>
      </c>
      <c r="T2923" s="2">
        <v>-4.3437204910292699E-3</v>
      </c>
      <c r="U2923" s="2">
        <v>1.0221923335574999E-2</v>
      </c>
      <c r="V2923" s="2">
        <v>-3.35070737155634E-3</v>
      </c>
      <c r="W2923" s="2">
        <v>6.6518847006652396E-3</v>
      </c>
      <c r="X2923" s="2">
        <v>-4.0060090135201898E-3</v>
      </c>
      <c r="Y2923" s="2">
        <v>1.1333333333333299E-2</v>
      </c>
    </row>
    <row r="2924" spans="1:25" ht="15.75" customHeight="1">
      <c r="A2924" s="3">
        <v>42977</v>
      </c>
      <c r="B2924" s="5">
        <v>1313.25</v>
      </c>
      <c r="C2924" s="5">
        <v>738.7</v>
      </c>
      <c r="D2924" s="5">
        <v>132.1</v>
      </c>
      <c r="E2924" s="5">
        <v>434.85</v>
      </c>
      <c r="F2924" s="5">
        <v>199.4</v>
      </c>
      <c r="G2924" s="5">
        <v>151</v>
      </c>
      <c r="H2924">
        <f t="shared" si="271"/>
        <v>7.1802602598340703</v>
      </c>
      <c r="I2924">
        <f t="shared" si="272"/>
        <v>6.6048918845346902</v>
      </c>
      <c r="J2924">
        <f t="shared" si="273"/>
        <v>4.8835592115282802</v>
      </c>
      <c r="K2924">
        <f t="shared" si="274"/>
        <v>6.0750011440357703</v>
      </c>
      <c r="L2924">
        <f t="shared" si="275"/>
        <v>5.2953128575277404</v>
      </c>
      <c r="M2924">
        <f t="shared" si="276"/>
        <v>5.0172798368149198</v>
      </c>
      <c r="N2924" s="2">
        <v>-3.6104552283813302E-3</v>
      </c>
      <c r="O2924" s="2">
        <v>-1.6646914157274002E-2</v>
      </c>
      <c r="P2924" s="2">
        <v>-1.31605584380816E-2</v>
      </c>
      <c r="Q2924" s="2">
        <v>8.1972403819756696E-3</v>
      </c>
      <c r="R2924" s="2">
        <v>2.5106716678120499E-3</v>
      </c>
      <c r="S2924" s="2">
        <v>-4.62504953956255E-3</v>
      </c>
      <c r="T2924" s="2">
        <v>-3.6039453717754198E-3</v>
      </c>
      <c r="U2924" s="2">
        <v>-1.6509119957395801E-2</v>
      </c>
      <c r="V2924" s="2">
        <v>-1.30743369443407E-2</v>
      </c>
      <c r="W2924" s="2">
        <v>8.2309297472756993E-3</v>
      </c>
      <c r="X2924" s="2">
        <v>2.5138260432378099E-3</v>
      </c>
      <c r="Y2924" s="2">
        <v>-4.6143704680289303E-3</v>
      </c>
    </row>
    <row r="2925" spans="1:25" ht="15.75" customHeight="1">
      <c r="A2925" s="3">
        <v>42979</v>
      </c>
      <c r="B2925" s="5">
        <v>1342.75</v>
      </c>
      <c r="C2925" s="5">
        <v>767.9</v>
      </c>
      <c r="D2925" s="5">
        <v>135.19999999999999</v>
      </c>
      <c r="E2925" s="5">
        <v>434.55</v>
      </c>
      <c r="F2925" s="5">
        <v>201.3</v>
      </c>
      <c r="G2925" s="5">
        <v>151.55000000000001</v>
      </c>
      <c r="H2925">
        <f t="shared" si="271"/>
        <v>7.2024750287855701</v>
      </c>
      <c r="I2925">
        <f t="shared" si="272"/>
        <v>6.6436595163365002</v>
      </c>
      <c r="J2925">
        <f t="shared" si="273"/>
        <v>4.9067551636088602</v>
      </c>
      <c r="K2925">
        <f t="shared" si="274"/>
        <v>6.0743110128834701</v>
      </c>
      <c r="L2925">
        <f t="shared" si="275"/>
        <v>5.3047963326457497</v>
      </c>
      <c r="M2925">
        <f t="shared" si="276"/>
        <v>5.0209156035038101</v>
      </c>
      <c r="N2925" s="2">
        <v>2.2214768951498001E-2</v>
      </c>
      <c r="O2925" s="2">
        <v>3.8767631801805501E-2</v>
      </c>
      <c r="P2925" s="2">
        <v>2.3195952080583601E-2</v>
      </c>
      <c r="Q2925" s="2">
        <v>-6.9013115230465204E-4</v>
      </c>
      <c r="R2925" s="2">
        <v>9.4834751180075099E-3</v>
      </c>
      <c r="S2925" s="2">
        <v>3.6357666888884302E-3</v>
      </c>
      <c r="T2925" s="2">
        <v>2.24633542737483E-2</v>
      </c>
      <c r="U2925" s="2">
        <v>3.95289021253553E-2</v>
      </c>
      <c r="V2925" s="2">
        <v>2.3467070401211199E-2</v>
      </c>
      <c r="W2925" s="2">
        <v>-6.8989306657470703E-4</v>
      </c>
      <c r="X2925" s="2">
        <v>9.5285857572718399E-3</v>
      </c>
      <c r="Y2925" s="2">
        <v>3.6423841059603401E-3</v>
      </c>
    </row>
    <row r="2926" spans="1:25" ht="15.75" customHeight="1">
      <c r="A2926" s="3">
        <v>42982</v>
      </c>
      <c r="B2926" s="5">
        <v>1340.25</v>
      </c>
      <c r="C2926" s="5">
        <v>776.1</v>
      </c>
      <c r="D2926" s="5">
        <v>134.19999999999999</v>
      </c>
      <c r="E2926" s="5">
        <v>439.8</v>
      </c>
      <c r="F2926" s="5">
        <v>204.25</v>
      </c>
      <c r="G2926" s="5">
        <v>151.35</v>
      </c>
      <c r="H2926">
        <f t="shared" si="271"/>
        <v>7.2006114427076504</v>
      </c>
      <c r="I2926">
        <f t="shared" si="272"/>
        <v>6.65428137786009</v>
      </c>
      <c r="J2926">
        <f t="shared" si="273"/>
        <v>4.8993312245375797</v>
      </c>
      <c r="K2926">
        <f t="shared" si="274"/>
        <v>6.0863200781206599</v>
      </c>
      <c r="L2926">
        <f t="shared" si="275"/>
        <v>5.3193447337401096</v>
      </c>
      <c r="M2926">
        <f t="shared" si="276"/>
        <v>5.0195950354677299</v>
      </c>
      <c r="N2926" s="2">
        <v>-1.8635860779223599E-3</v>
      </c>
      <c r="O2926" s="2">
        <v>1.0621861523596E-2</v>
      </c>
      <c r="P2926" s="2">
        <v>-7.4239390712822501E-3</v>
      </c>
      <c r="Q2926" s="2">
        <v>1.2009065237191601E-2</v>
      </c>
      <c r="R2926" s="2">
        <v>1.45484010943662E-2</v>
      </c>
      <c r="S2926" s="2">
        <v>-1.3205680360854899E-3</v>
      </c>
      <c r="T2926" s="2">
        <v>-1.8618506795755E-3</v>
      </c>
      <c r="U2926" s="2">
        <v>1.06784737596042E-2</v>
      </c>
      <c r="V2926" s="2">
        <v>-7.3964497041420097E-3</v>
      </c>
      <c r="W2926" s="2">
        <v>1.2081463583016899E-2</v>
      </c>
      <c r="X2926" s="2">
        <v>1.4654744162940801E-2</v>
      </c>
      <c r="Y2926" s="2">
        <v>-1.3196964698120599E-3</v>
      </c>
    </row>
    <row r="2927" spans="1:25" ht="15.75" customHeight="1">
      <c r="A2927" s="3">
        <v>42983</v>
      </c>
      <c r="B2927" s="5">
        <v>1342.5</v>
      </c>
      <c r="C2927" s="5">
        <v>778.7</v>
      </c>
      <c r="D2927" s="5">
        <v>133.44999999999999</v>
      </c>
      <c r="E2927" s="5">
        <v>439.8</v>
      </c>
      <c r="F2927" s="5">
        <v>204.7</v>
      </c>
      <c r="G2927" s="5">
        <v>150.65</v>
      </c>
      <c r="H2927">
        <f t="shared" si="271"/>
        <v>7.20228882638302</v>
      </c>
      <c r="I2927">
        <f t="shared" si="272"/>
        <v>6.6576258625829396</v>
      </c>
      <c r="J2927">
        <f t="shared" si="273"/>
        <v>4.8937268758505299</v>
      </c>
      <c r="K2927">
        <f t="shared" si="274"/>
        <v>6.0863200781206599</v>
      </c>
      <c r="L2927">
        <f t="shared" si="275"/>
        <v>5.3215454926672399</v>
      </c>
      <c r="M2927">
        <f t="shared" si="276"/>
        <v>5.0149592655763104</v>
      </c>
      <c r="N2927" s="2">
        <v>1.6773836753731801E-3</v>
      </c>
      <c r="O2927" s="2">
        <v>3.3444847228469902E-3</v>
      </c>
      <c r="P2927" s="2">
        <v>-5.6043486870480698E-3</v>
      </c>
      <c r="Q2927" s="2">
        <v>1E-10</v>
      </c>
      <c r="R2927" s="2">
        <v>2.2007589271320102E-3</v>
      </c>
      <c r="S2927" s="2">
        <v>-4.6357698914167899E-3</v>
      </c>
      <c r="T2927" s="2">
        <v>1.67879127028539E-3</v>
      </c>
      <c r="U2927" s="2">
        <v>3.3500837520938302E-3</v>
      </c>
      <c r="V2927" s="2">
        <v>-5.5886736214605104E-3</v>
      </c>
      <c r="W2927" s="2">
        <v>1E-10</v>
      </c>
      <c r="X2927" s="2">
        <v>2.20318237454095E-3</v>
      </c>
      <c r="Y2927" s="2">
        <v>-4.6250412950114899E-3</v>
      </c>
    </row>
    <row r="2928" spans="1:25" ht="15.75" customHeight="1">
      <c r="A2928" s="3">
        <v>42984</v>
      </c>
      <c r="B2928" s="5">
        <v>1338.75</v>
      </c>
      <c r="C2928" s="5">
        <v>765.3</v>
      </c>
      <c r="D2928" s="5">
        <v>132.9</v>
      </c>
      <c r="E2928" s="5">
        <v>442.15</v>
      </c>
      <c r="F2928" s="5">
        <v>198.15</v>
      </c>
      <c r="G2928" s="5">
        <v>149</v>
      </c>
      <c r="H2928">
        <f t="shared" si="271"/>
        <v>7.1994916217619602</v>
      </c>
      <c r="I2928">
        <f t="shared" si="272"/>
        <v>6.6402679138158804</v>
      </c>
      <c r="J2928">
        <f t="shared" si="273"/>
        <v>4.8895969657191998</v>
      </c>
      <c r="K2928">
        <f t="shared" si="274"/>
        <v>6.0916491910217401</v>
      </c>
      <c r="L2928">
        <f t="shared" si="275"/>
        <v>5.2890243196364404</v>
      </c>
      <c r="M2928">
        <f t="shared" si="276"/>
        <v>5.0039463059454601</v>
      </c>
      <c r="N2928" s="2">
        <v>-2.7972046210615899E-3</v>
      </c>
      <c r="O2928" s="2">
        <v>-1.73579487670645E-2</v>
      </c>
      <c r="P2928" s="2">
        <v>-4.1299101313336797E-3</v>
      </c>
      <c r="Q2928" s="2">
        <v>5.3291129010828399E-3</v>
      </c>
      <c r="R2928" s="2">
        <v>-3.2521173030799502E-2</v>
      </c>
      <c r="S2928" s="2">
        <v>-1.10129596308512E-2</v>
      </c>
      <c r="T2928" s="2">
        <v>-2.7932960893854702E-3</v>
      </c>
      <c r="U2928" s="2">
        <v>-1.7208167458584899E-2</v>
      </c>
      <c r="V2928" s="2">
        <v>-4.1213937804419898E-3</v>
      </c>
      <c r="W2928" s="2">
        <v>5.3433378808548596E-3</v>
      </c>
      <c r="X2928" s="2">
        <v>-3.1998045920859697E-2</v>
      </c>
      <c r="Y2928" s="2">
        <v>-1.09525389976768E-2</v>
      </c>
    </row>
    <row r="2929" spans="1:25" ht="15.75" customHeight="1">
      <c r="A2929" s="3">
        <v>42985</v>
      </c>
      <c r="B2929" s="5">
        <v>1334.5</v>
      </c>
      <c r="C2929" s="5">
        <v>770.4</v>
      </c>
      <c r="D2929" s="5">
        <v>132.85</v>
      </c>
      <c r="E2929" s="5">
        <v>446.15</v>
      </c>
      <c r="F2929" s="5">
        <v>198.2</v>
      </c>
      <c r="G2929" s="5">
        <v>147.69999999999999</v>
      </c>
      <c r="H2929">
        <f t="shared" si="271"/>
        <v>7.1963119688445802</v>
      </c>
      <c r="I2929">
        <f t="shared" si="272"/>
        <v>6.6469098604839196</v>
      </c>
      <c r="J2929">
        <f t="shared" si="273"/>
        <v>4.8892206722058198</v>
      </c>
      <c r="K2929">
        <f t="shared" si="274"/>
        <v>6.1006552183461604</v>
      </c>
      <c r="L2929">
        <f t="shared" si="275"/>
        <v>5.2892766218958904</v>
      </c>
      <c r="M2929">
        <f t="shared" si="276"/>
        <v>4.9951831895373298</v>
      </c>
      <c r="N2929" s="2">
        <v>-3.17965291737998E-3</v>
      </c>
      <c r="O2929" s="2">
        <v>6.64194666804008E-3</v>
      </c>
      <c r="P2929" s="2">
        <v>-3.7629351337731297E-4</v>
      </c>
      <c r="Q2929" s="2">
        <v>9.0060273244168005E-3</v>
      </c>
      <c r="R2929" s="2">
        <v>2.5230225944294899E-4</v>
      </c>
      <c r="S2929" s="2">
        <v>-8.76311640812499E-3</v>
      </c>
      <c r="T2929" s="2">
        <v>-3.1746031746031698E-3</v>
      </c>
      <c r="U2929" s="2">
        <v>6.6640533124265296E-3</v>
      </c>
      <c r="V2929" s="2">
        <v>-3.7622272385260601E-4</v>
      </c>
      <c r="W2929" s="2">
        <v>9.0467036073730595E-3</v>
      </c>
      <c r="X2929" s="2">
        <v>2.5233409033551798E-4</v>
      </c>
      <c r="Y2929" s="2">
        <v>-8.7248322147651797E-3</v>
      </c>
    </row>
    <row r="2930" spans="1:25" ht="15.75" customHeight="1">
      <c r="A2930" s="3">
        <v>42986</v>
      </c>
      <c r="B2930" s="5">
        <v>1326</v>
      </c>
      <c r="C2930" s="5">
        <v>756.3</v>
      </c>
      <c r="D2930" s="5">
        <v>132.30000000000001</v>
      </c>
      <c r="E2930" s="5">
        <v>443.75</v>
      </c>
      <c r="F2930" s="5">
        <v>196.75</v>
      </c>
      <c r="G2930" s="5">
        <v>145.05000000000001</v>
      </c>
      <c r="H2930">
        <f t="shared" si="271"/>
        <v>7.1899221707458096</v>
      </c>
      <c r="I2930">
        <f t="shared" si="272"/>
        <v>6.6284381228619802</v>
      </c>
      <c r="J2930">
        <f t="shared" si="273"/>
        <v>4.8850720711209101</v>
      </c>
      <c r="K2930">
        <f t="shared" si="274"/>
        <v>6.0952613407896301</v>
      </c>
      <c r="L2930">
        <f t="shared" si="275"/>
        <v>5.2819338872975097</v>
      </c>
      <c r="M2930">
        <f t="shared" si="276"/>
        <v>4.9770785105674102</v>
      </c>
      <c r="N2930" s="2">
        <v>-6.3897980987705997E-3</v>
      </c>
      <c r="O2930" s="2">
        <v>-1.8471737621932299E-2</v>
      </c>
      <c r="P2930" s="2">
        <v>-4.1486010849114399E-3</v>
      </c>
      <c r="Q2930" s="2">
        <v>-5.3938775565347498E-3</v>
      </c>
      <c r="R2930" s="2">
        <v>-7.3427345983745297E-3</v>
      </c>
      <c r="S2930" s="2">
        <v>-1.81046789699204E-2</v>
      </c>
      <c r="T2930" s="2">
        <v>-6.3694267515923596E-3</v>
      </c>
      <c r="U2930" s="2">
        <v>-1.8302180685358299E-2</v>
      </c>
      <c r="V2930" s="2">
        <v>-4.1400075272862904E-3</v>
      </c>
      <c r="W2930" s="2">
        <v>-5.3793567185923498E-3</v>
      </c>
      <c r="X2930" s="2">
        <v>-7.3158425832491897E-3</v>
      </c>
      <c r="Y2930" s="2">
        <v>-1.79417738659443E-2</v>
      </c>
    </row>
    <row r="2931" spans="1:25" ht="15.75" customHeight="1">
      <c r="A2931" s="3">
        <v>42989</v>
      </c>
      <c r="B2931" s="5">
        <v>1332</v>
      </c>
      <c r="C2931" s="5">
        <v>737.1</v>
      </c>
      <c r="D2931" s="5">
        <v>134.19999999999999</v>
      </c>
      <c r="E2931" s="5">
        <v>428.25</v>
      </c>
      <c r="F2931" s="5">
        <v>198.6</v>
      </c>
      <c r="G2931" s="5">
        <v>144.35</v>
      </c>
      <c r="H2931">
        <f t="shared" si="271"/>
        <v>7.1944368511003303</v>
      </c>
      <c r="I2931">
        <f t="shared" si="272"/>
        <v>6.6027235681952403</v>
      </c>
      <c r="J2931">
        <f t="shared" si="273"/>
        <v>4.8993312245375797</v>
      </c>
      <c r="K2931">
        <f t="shared" si="274"/>
        <v>6.0597071372042297</v>
      </c>
      <c r="L2931">
        <f t="shared" si="275"/>
        <v>5.2912927516110697</v>
      </c>
      <c r="M2931">
        <f t="shared" si="276"/>
        <v>4.9722409061089401</v>
      </c>
      <c r="N2931" s="2">
        <v>4.5146803545268498E-3</v>
      </c>
      <c r="O2931" s="2">
        <v>-2.5714554666740799E-2</v>
      </c>
      <c r="P2931" s="2">
        <v>1.42591534166705E-2</v>
      </c>
      <c r="Q2931" s="2">
        <v>-3.5554203585396002E-2</v>
      </c>
      <c r="R2931" s="2">
        <v>9.3588643135591506E-3</v>
      </c>
      <c r="S2931" s="2">
        <v>-4.8376044584701504E-3</v>
      </c>
      <c r="T2931" s="2">
        <v>4.5248868778280504E-3</v>
      </c>
      <c r="U2931" s="2">
        <v>-2.5386751289170902E-2</v>
      </c>
      <c r="V2931" s="2">
        <v>1.4361300075585601E-2</v>
      </c>
      <c r="W2931" s="2">
        <v>-3.4929577464788697E-2</v>
      </c>
      <c r="X2931" s="2">
        <v>9.4027954256670591E-3</v>
      </c>
      <c r="Y2931" s="2">
        <v>-4.8259220958291396E-3</v>
      </c>
    </row>
    <row r="2932" spans="1:25" ht="15.75" customHeight="1">
      <c r="A2932" s="3">
        <v>42990</v>
      </c>
      <c r="B2932" s="5">
        <v>1330.75</v>
      </c>
      <c r="C2932" s="5">
        <v>737.5</v>
      </c>
      <c r="D2932" s="5">
        <v>133.19999999999999</v>
      </c>
      <c r="E2932" s="5">
        <v>431.85</v>
      </c>
      <c r="F2932" s="5">
        <v>195.4</v>
      </c>
      <c r="G2932" s="5">
        <v>142.75</v>
      </c>
      <c r="H2932">
        <f t="shared" si="271"/>
        <v>7.19349797205287</v>
      </c>
      <c r="I2932">
        <f t="shared" si="272"/>
        <v>6.60326608821397</v>
      </c>
      <c r="J2932">
        <f t="shared" si="273"/>
        <v>4.8918517581062897</v>
      </c>
      <c r="K2932">
        <f t="shared" si="274"/>
        <v>6.0680783057262904</v>
      </c>
      <c r="L2932">
        <f t="shared" si="275"/>
        <v>5.27504873960868</v>
      </c>
      <c r="M2932">
        <f t="shared" si="276"/>
        <v>4.9610948485361197</v>
      </c>
      <c r="N2932" s="2">
        <v>-9.3887904746736705E-4</v>
      </c>
      <c r="O2932" s="2">
        <v>5.4252001873145205E-4</v>
      </c>
      <c r="P2932" s="2">
        <v>-7.4794664312927096E-3</v>
      </c>
      <c r="Q2932" s="2">
        <v>8.3711685220650995E-3</v>
      </c>
      <c r="R2932" s="2">
        <v>-1.6244012002389702E-2</v>
      </c>
      <c r="S2932" s="2">
        <v>-1.11460575728239E-2</v>
      </c>
      <c r="T2932" s="2">
        <v>-9.38438438438438E-4</v>
      </c>
      <c r="U2932" s="2">
        <v>5.42667209333845E-4</v>
      </c>
      <c r="V2932" s="2">
        <v>-7.4515648286140098E-3</v>
      </c>
      <c r="W2932" s="2">
        <v>8.4063047285464609E-3</v>
      </c>
      <c r="X2932" s="2">
        <v>-1.6112789526686801E-2</v>
      </c>
      <c r="Y2932" s="2">
        <v>-1.1084170419120199E-2</v>
      </c>
    </row>
    <row r="2933" spans="1:25" ht="15.75" customHeight="1">
      <c r="A2933" s="3">
        <v>42991</v>
      </c>
      <c r="B2933" s="5">
        <v>1330.75</v>
      </c>
      <c r="C2933" s="5">
        <v>734.7</v>
      </c>
      <c r="D2933" s="5">
        <v>133.25</v>
      </c>
      <c r="E2933" s="5">
        <v>428</v>
      </c>
      <c r="F2933" s="5">
        <v>195.1</v>
      </c>
      <c r="G2933" s="5">
        <v>145.44999999999999</v>
      </c>
      <c r="H2933">
        <f t="shared" si="271"/>
        <v>7.19349797205287</v>
      </c>
      <c r="I2933">
        <f t="shared" si="272"/>
        <v>6.5994622526262301</v>
      </c>
      <c r="J2933">
        <f t="shared" si="273"/>
        <v>4.8922270630459499</v>
      </c>
      <c r="K2933">
        <f t="shared" si="274"/>
        <v>6.0591231955818001</v>
      </c>
      <c r="L2933">
        <f t="shared" si="275"/>
        <v>5.2735122476290703</v>
      </c>
      <c r="M2933">
        <f t="shared" si="276"/>
        <v>4.9798323849412096</v>
      </c>
      <c r="N2933" s="2">
        <v>1E-10</v>
      </c>
      <c r="O2933" s="2">
        <v>-3.8038355877425501E-3</v>
      </c>
      <c r="P2933" s="2">
        <v>3.7530493966553302E-4</v>
      </c>
      <c r="Q2933" s="2">
        <v>-8.9551101444973503E-3</v>
      </c>
      <c r="R2933" s="2">
        <v>-1.5364919796168101E-3</v>
      </c>
      <c r="S2933" s="2">
        <v>1.8737536405091699E-2</v>
      </c>
      <c r="T2933" s="2">
        <v>1E-10</v>
      </c>
      <c r="U2933" s="2">
        <v>-3.7966101694914601E-3</v>
      </c>
      <c r="V2933" s="2">
        <v>3.7537537537546102E-4</v>
      </c>
      <c r="W2933" s="2">
        <v>-8.9151325691791596E-3</v>
      </c>
      <c r="X2933" s="2">
        <v>-1.5353121801433499E-3</v>
      </c>
      <c r="Y2933" s="2">
        <v>1.8914185639229301E-2</v>
      </c>
    </row>
    <row r="2934" spans="1:25" ht="15.75" customHeight="1">
      <c r="A2934" s="3">
        <v>42992</v>
      </c>
      <c r="B2934" s="5">
        <v>1328.75</v>
      </c>
      <c r="C2934" s="5">
        <v>721.6</v>
      </c>
      <c r="D2934" s="5">
        <v>132.25</v>
      </c>
      <c r="E2934" s="5">
        <v>420.5</v>
      </c>
      <c r="F2934" s="5">
        <v>191.8</v>
      </c>
      <c r="G2934" s="5">
        <v>145.19999999999999</v>
      </c>
      <c r="H2934">
        <f t="shared" si="271"/>
        <v>7.1919939296561601</v>
      </c>
      <c r="I2934">
        <f t="shared" si="272"/>
        <v>6.5814709687484099</v>
      </c>
      <c r="J2934">
        <f t="shared" si="273"/>
        <v>4.8846940707384103</v>
      </c>
      <c r="K2934">
        <f t="shared" si="274"/>
        <v>6.0414444794130002</v>
      </c>
      <c r="L2934">
        <f t="shared" si="275"/>
        <v>5.2564531624493398</v>
      </c>
      <c r="M2934">
        <f t="shared" si="276"/>
        <v>4.9781121023906998</v>
      </c>
      <c r="N2934" s="2">
        <v>-1.50404239670987E-3</v>
      </c>
      <c r="O2934" s="2">
        <v>-1.79912838778176E-2</v>
      </c>
      <c r="P2934" s="2">
        <v>-7.5329923075457801E-3</v>
      </c>
      <c r="Q2934" s="2">
        <v>-1.76787161687946E-2</v>
      </c>
      <c r="R2934" s="2">
        <v>-1.7059085179727901E-2</v>
      </c>
      <c r="S2934" s="2">
        <v>-1.72028255051515E-3</v>
      </c>
      <c r="T2934" s="2">
        <v>-1.5029118917903399E-3</v>
      </c>
      <c r="U2934" s="2">
        <v>-1.78304069688308E-2</v>
      </c>
      <c r="V2934" s="2">
        <v>-7.5046904315196998E-3</v>
      </c>
      <c r="W2934" s="2">
        <v>-1.75233644859813E-2</v>
      </c>
      <c r="X2934" s="2">
        <v>-1.6914402870322798E-2</v>
      </c>
      <c r="Y2934" s="2">
        <v>-1.7188037126160201E-3</v>
      </c>
    </row>
    <row r="2935" spans="1:25" ht="15.75" customHeight="1">
      <c r="A2935" s="3">
        <v>42993</v>
      </c>
      <c r="B2935" s="5">
        <v>1324.5</v>
      </c>
      <c r="C2935" s="5">
        <v>705</v>
      </c>
      <c r="D2935" s="5">
        <v>132.5</v>
      </c>
      <c r="E2935" s="5">
        <v>417.75</v>
      </c>
      <c r="F2935" s="5">
        <v>194.9</v>
      </c>
      <c r="G2935" s="5">
        <v>148.44999999999999</v>
      </c>
      <c r="H2935">
        <f t="shared" si="271"/>
        <v>7.1887903087121297</v>
      </c>
      <c r="I2935">
        <f t="shared" si="272"/>
        <v>6.5581978028122698</v>
      </c>
      <c r="J2935">
        <f t="shared" si="273"/>
        <v>4.8865826454262802</v>
      </c>
      <c r="K2935">
        <f t="shared" si="274"/>
        <v>6.0348831674754999</v>
      </c>
      <c r="L2935">
        <f t="shared" si="275"/>
        <v>5.2724866065135201</v>
      </c>
      <c r="M2935">
        <f t="shared" si="276"/>
        <v>5.0002482012097698</v>
      </c>
      <c r="N2935" s="2">
        <v>-3.2036209440322598E-3</v>
      </c>
      <c r="O2935" s="2">
        <v>-2.3273165936145399E-2</v>
      </c>
      <c r="P2935" s="2">
        <v>1.8885746878680701E-3</v>
      </c>
      <c r="Q2935" s="2">
        <v>-6.5613119374994299E-3</v>
      </c>
      <c r="R2935" s="2">
        <v>1.6033444064177602E-2</v>
      </c>
      <c r="S2935" s="2">
        <v>2.2136098819072601E-2</v>
      </c>
      <c r="T2935" s="2">
        <v>-3.1984948259642502E-3</v>
      </c>
      <c r="U2935" s="2">
        <v>-2.3004434589800501E-2</v>
      </c>
      <c r="V2935" s="2">
        <v>1.8903591682419699E-3</v>
      </c>
      <c r="W2935" s="2">
        <v>-6.5398335315101103E-3</v>
      </c>
      <c r="X2935" s="2">
        <v>1.6162669447340999E-2</v>
      </c>
      <c r="Y2935" s="2">
        <v>2.23829201101928E-2</v>
      </c>
    </row>
    <row r="2936" spans="1:25" ht="15.75" customHeight="1">
      <c r="A2936" s="3">
        <v>42996</v>
      </c>
      <c r="B2936" s="5">
        <v>1332.75</v>
      </c>
      <c r="C2936" s="5">
        <v>710</v>
      </c>
      <c r="D2936" s="5">
        <v>132.30000000000001</v>
      </c>
      <c r="E2936" s="5">
        <v>416.6</v>
      </c>
      <c r="F2936" s="5">
        <v>199.1</v>
      </c>
      <c r="G2936" s="5">
        <v>151.65</v>
      </c>
      <c r="H2936">
        <f t="shared" si="271"/>
        <v>7.1949997557028702</v>
      </c>
      <c r="I2936">
        <f t="shared" si="272"/>
        <v>6.5652649700353596</v>
      </c>
      <c r="J2936">
        <f t="shared" si="273"/>
        <v>4.8850720711209101</v>
      </c>
      <c r="K2936">
        <f t="shared" si="274"/>
        <v>6.0321265288268702</v>
      </c>
      <c r="L2936">
        <f t="shared" si="275"/>
        <v>5.29380721107015</v>
      </c>
      <c r="M2936">
        <f t="shared" si="276"/>
        <v>5.0215752341345903</v>
      </c>
      <c r="N2936" s="2">
        <v>6.2094469907458798E-3</v>
      </c>
      <c r="O2936" s="2">
        <v>7.0671672230924196E-3</v>
      </c>
      <c r="P2936" s="2">
        <v>-1.51057430536561E-3</v>
      </c>
      <c r="Q2936" s="2">
        <v>-2.7566386486315201E-3</v>
      </c>
      <c r="R2936" s="2">
        <v>2.13206045566352E-2</v>
      </c>
      <c r="S2936" s="2">
        <v>2.1327032924821399E-2</v>
      </c>
      <c r="T2936" s="2">
        <v>6.2287655719139301E-3</v>
      </c>
      <c r="U2936" s="2">
        <v>7.09219858156028E-3</v>
      </c>
      <c r="V2936" s="2">
        <v>-1.50943396226407E-3</v>
      </c>
      <c r="W2936" s="2">
        <v>-2.7528426092159799E-3</v>
      </c>
      <c r="X2936" s="2">
        <v>2.15495125705489E-2</v>
      </c>
      <c r="Y2936" s="2">
        <v>2.1556079488043198E-2</v>
      </c>
    </row>
    <row r="2937" spans="1:25" ht="15.75" customHeight="1">
      <c r="A2937" s="3">
        <v>42997</v>
      </c>
      <c r="B2937" s="5">
        <v>1342</v>
      </c>
      <c r="C2937" s="5">
        <v>702.6</v>
      </c>
      <c r="D2937" s="5">
        <v>135.25</v>
      </c>
      <c r="E2937" s="5">
        <v>419.15</v>
      </c>
      <c r="F2937" s="5">
        <v>200.45</v>
      </c>
      <c r="G2937" s="5">
        <v>152.80000000000001</v>
      </c>
      <c r="H2937">
        <f t="shared" si="271"/>
        <v>7.2019163175316301</v>
      </c>
      <c r="I2937">
        <f t="shared" si="272"/>
        <v>6.5547877398317302</v>
      </c>
      <c r="J2937">
        <f t="shared" si="273"/>
        <v>4.9071249177265903</v>
      </c>
      <c r="K2937">
        <f t="shared" si="274"/>
        <v>6.0382288510838702</v>
      </c>
      <c r="L2937">
        <f t="shared" si="275"/>
        <v>5.3005648390885201</v>
      </c>
      <c r="M2937">
        <f t="shared" si="276"/>
        <v>5.0291298767324202</v>
      </c>
      <c r="N2937" s="2">
        <v>6.9165618287563299E-3</v>
      </c>
      <c r="O2937" s="2">
        <v>-1.04772302036347E-2</v>
      </c>
      <c r="P2937" s="2">
        <v>2.2052846605680201E-2</v>
      </c>
      <c r="Q2937" s="2">
        <v>6.1023222569938102E-3</v>
      </c>
      <c r="R2937" s="2">
        <v>6.7576280183647697E-3</v>
      </c>
      <c r="S2937" s="2">
        <v>7.5546425978298996E-3</v>
      </c>
      <c r="T2937" s="2">
        <v>6.9405364847120602E-3</v>
      </c>
      <c r="U2937" s="2">
        <v>-1.0422535211267601E-2</v>
      </c>
      <c r="V2937" s="2">
        <v>2.2297808012093599E-2</v>
      </c>
      <c r="W2937" s="2">
        <v>6.1209793566969596E-3</v>
      </c>
      <c r="X2937" s="2">
        <v>6.7805123053741598E-3</v>
      </c>
      <c r="Y2937" s="2">
        <v>7.5832509066930797E-3</v>
      </c>
    </row>
    <row r="2938" spans="1:25" ht="15.75" customHeight="1">
      <c r="A2938" s="3">
        <v>42998</v>
      </c>
      <c r="B2938" s="5">
        <v>1342.25</v>
      </c>
      <c r="C2938" s="5">
        <v>732</v>
      </c>
      <c r="D2938" s="5">
        <v>139.25</v>
      </c>
      <c r="E2938" s="5">
        <v>420.15</v>
      </c>
      <c r="F2938" s="5">
        <v>204</v>
      </c>
      <c r="G2938" s="5">
        <v>157.19999999999999</v>
      </c>
      <c r="H2938">
        <f t="shared" si="271"/>
        <v>7.2021025893026804</v>
      </c>
      <c r="I2938">
        <f t="shared" si="272"/>
        <v>6.5957805139613104</v>
      </c>
      <c r="J2938">
        <f t="shared" si="273"/>
        <v>4.9362708788073899</v>
      </c>
      <c r="K2938">
        <f t="shared" si="274"/>
        <v>6.0406117903742302</v>
      </c>
      <c r="L2938">
        <f t="shared" si="275"/>
        <v>5.3181199938442196</v>
      </c>
      <c r="M2938">
        <f t="shared" si="276"/>
        <v>5.0575188799951096</v>
      </c>
      <c r="N2938" s="2">
        <v>1.8627177105212699E-4</v>
      </c>
      <c r="O2938" s="2">
        <v>4.0992774129584603E-2</v>
      </c>
      <c r="P2938" s="2">
        <v>2.91459610808023E-2</v>
      </c>
      <c r="Q2938" s="2">
        <v>2.3829392903618198E-3</v>
      </c>
      <c r="R2938" s="2">
        <v>1.7555154755701401E-2</v>
      </c>
      <c r="S2938" s="2">
        <v>2.83890032626859E-2</v>
      </c>
      <c r="T2938" s="2">
        <v>1.8628912071535001E-4</v>
      </c>
      <c r="U2938" s="2">
        <v>4.1844577284372297E-2</v>
      </c>
      <c r="V2938" s="2">
        <v>2.95748613678373E-2</v>
      </c>
      <c r="W2938" s="2">
        <v>2.3857807467493699E-3</v>
      </c>
      <c r="X2938" s="2">
        <v>1.77101521576454E-2</v>
      </c>
      <c r="Y2938" s="2">
        <v>2.8795811518324499E-2</v>
      </c>
    </row>
    <row r="2939" spans="1:25" ht="15.75" customHeight="1">
      <c r="A2939" s="3">
        <v>42999</v>
      </c>
      <c r="B2939" s="5">
        <v>1338</v>
      </c>
      <c r="C2939" s="5">
        <v>700.4</v>
      </c>
      <c r="D2939" s="5">
        <v>138.94999999999999</v>
      </c>
      <c r="E2939" s="5">
        <v>421.3</v>
      </c>
      <c r="F2939" s="5">
        <v>199.9</v>
      </c>
      <c r="G2939" s="5">
        <v>159.44999999999999</v>
      </c>
      <c r="H2939">
        <f t="shared" si="271"/>
        <v>7.1989312406881698</v>
      </c>
      <c r="I2939">
        <f t="shared" si="272"/>
        <v>6.5516516004116996</v>
      </c>
      <c r="J2939">
        <f t="shared" si="273"/>
        <v>4.9341141561885102</v>
      </c>
      <c r="K2939">
        <f t="shared" si="274"/>
        <v>6.0433451689849704</v>
      </c>
      <c r="L2939">
        <f t="shared" si="275"/>
        <v>5.2978172415063502</v>
      </c>
      <c r="M2939">
        <f t="shared" si="276"/>
        <v>5.07173039345607</v>
      </c>
      <c r="N2939" s="2">
        <v>-3.1713486145053E-3</v>
      </c>
      <c r="O2939" s="2">
        <v>-4.4128913549614297E-2</v>
      </c>
      <c r="P2939" s="2">
        <v>-2.1567226188805599E-3</v>
      </c>
      <c r="Q2939" s="2">
        <v>2.7333786107437402E-3</v>
      </c>
      <c r="R2939" s="2">
        <v>-2.0302752337862301E-2</v>
      </c>
      <c r="S2939" s="2">
        <v>1.4211513460961301E-2</v>
      </c>
      <c r="T2939" s="2">
        <v>-3.1663252002235099E-3</v>
      </c>
      <c r="U2939" s="2">
        <v>-4.3169398907103897E-2</v>
      </c>
      <c r="V2939" s="2">
        <v>-2.15439856373437E-3</v>
      </c>
      <c r="W2939" s="2">
        <v>2.7371176960610099E-3</v>
      </c>
      <c r="X2939" s="2">
        <v>-2.00980392156862E-2</v>
      </c>
      <c r="Y2939" s="2">
        <v>1.4312977099236599E-2</v>
      </c>
    </row>
    <row r="2940" spans="1:25" ht="15.75" customHeight="1">
      <c r="A2940" s="3">
        <v>43000</v>
      </c>
      <c r="B2940" s="5">
        <v>1354</v>
      </c>
      <c r="C2940" s="5">
        <v>687.1</v>
      </c>
      <c r="D2940" s="5">
        <v>138.80000000000001</v>
      </c>
      <c r="E2940" s="5">
        <v>417.45</v>
      </c>
      <c r="F2940" s="5">
        <v>202.2</v>
      </c>
      <c r="G2940" s="5">
        <v>160.9</v>
      </c>
      <c r="H2940">
        <f t="shared" si="271"/>
        <v>7.2108184534722204</v>
      </c>
      <c r="I2940">
        <f t="shared" si="272"/>
        <v>6.5324798420370298</v>
      </c>
      <c r="J2940">
        <f t="shared" si="273"/>
        <v>4.9330340480726997</v>
      </c>
      <c r="K2940">
        <f t="shared" si="274"/>
        <v>6.0341647766400097</v>
      </c>
      <c r="L2940">
        <f t="shared" si="275"/>
        <v>5.3092573065863702</v>
      </c>
      <c r="M2940">
        <f t="shared" si="276"/>
        <v>5.0807830539983403</v>
      </c>
      <c r="N2940" s="2">
        <v>1.18872127840461E-2</v>
      </c>
      <c r="O2940" s="2">
        <v>-1.91717583746671E-2</v>
      </c>
      <c r="P2940" s="2">
        <v>-1.08010811580872E-3</v>
      </c>
      <c r="Q2940" s="2">
        <v>-9.1803923449616E-3</v>
      </c>
      <c r="R2940" s="2">
        <v>1.1440065080016401E-2</v>
      </c>
      <c r="S2940" s="2">
        <v>9.0526605422702692E-3</v>
      </c>
      <c r="T2940" s="2">
        <v>1.1958146487294499E-2</v>
      </c>
      <c r="U2940" s="2">
        <v>-1.8989149057681301E-2</v>
      </c>
      <c r="V2940" s="2">
        <v>-1.07952500899588E-3</v>
      </c>
      <c r="W2940" s="2">
        <v>-9.1383812010444408E-3</v>
      </c>
      <c r="X2940" s="2">
        <v>1.15057528764381E-2</v>
      </c>
      <c r="Y2940" s="2">
        <v>9.0937597993102394E-3</v>
      </c>
    </row>
    <row r="2941" spans="1:25" ht="15.75" customHeight="1">
      <c r="A2941" s="3">
        <v>43003</v>
      </c>
      <c r="B2941" s="5">
        <v>1349.5</v>
      </c>
      <c r="C2941" s="5">
        <v>673.8</v>
      </c>
      <c r="D2941" s="5">
        <v>137.94999999999999</v>
      </c>
      <c r="E2941" s="5">
        <v>421.7</v>
      </c>
      <c r="F2941" s="5">
        <v>205.35</v>
      </c>
      <c r="G2941" s="5">
        <v>162.9</v>
      </c>
      <c r="H2941">
        <f t="shared" si="271"/>
        <v>7.2074894324580603</v>
      </c>
      <c r="I2941">
        <f t="shared" si="272"/>
        <v>6.5129333309724498</v>
      </c>
      <c r="J2941">
        <f t="shared" si="273"/>
        <v>4.9268913006632902</v>
      </c>
      <c r="K2941">
        <f t="shared" si="274"/>
        <v>6.0442941607525196</v>
      </c>
      <c r="L2941">
        <f t="shared" si="275"/>
        <v>5.3247158404025701</v>
      </c>
      <c r="M2941">
        <f t="shared" si="276"/>
        <v>5.0931365156080002</v>
      </c>
      <c r="N2941" s="2">
        <v>-3.3290210141609898E-3</v>
      </c>
      <c r="O2941" s="2">
        <v>-1.9546511064577402E-2</v>
      </c>
      <c r="P2941" s="2">
        <v>-6.1427474094095701E-3</v>
      </c>
      <c r="Q2941" s="2">
        <v>1.0129384112505401E-2</v>
      </c>
      <c r="R2941" s="2">
        <v>1.54585338161972E-2</v>
      </c>
      <c r="S2941" s="2">
        <v>1.2353461609661699E-2</v>
      </c>
      <c r="T2941" s="2">
        <v>-3.3234859675036902E-3</v>
      </c>
      <c r="U2941" s="2">
        <v>-1.93567166351333E-2</v>
      </c>
      <c r="V2941" s="2">
        <v>-6.1239193083575099E-3</v>
      </c>
      <c r="W2941" s="2">
        <v>1.01808599832315E-2</v>
      </c>
      <c r="X2941" s="2">
        <v>1.5578635014836801E-2</v>
      </c>
      <c r="Y2941" s="2">
        <v>1.2430080795525199E-2</v>
      </c>
    </row>
    <row r="2942" spans="1:25" ht="15.75" customHeight="1">
      <c r="A2942" s="3">
        <v>43004</v>
      </c>
      <c r="B2942" s="5">
        <v>1364.75</v>
      </c>
      <c r="C2942" s="5">
        <v>682.6</v>
      </c>
      <c r="D2942" s="5">
        <v>138.25</v>
      </c>
      <c r="E2942" s="5">
        <v>419.9</v>
      </c>
      <c r="F2942" s="5">
        <v>206.65</v>
      </c>
      <c r="G2942" s="5">
        <v>162.6</v>
      </c>
      <c r="H2942">
        <f t="shared" si="271"/>
        <v>7.2187265406618701</v>
      </c>
      <c r="I2942">
        <f t="shared" si="272"/>
        <v>6.5259090364726102</v>
      </c>
      <c r="J2942">
        <f t="shared" si="273"/>
        <v>4.9290636404024397</v>
      </c>
      <c r="K2942">
        <f t="shared" si="274"/>
        <v>6.0400165876901504</v>
      </c>
      <c r="L2942">
        <f t="shared" si="275"/>
        <v>5.3310265409577404</v>
      </c>
      <c r="M2942">
        <f t="shared" si="276"/>
        <v>5.0912931971137096</v>
      </c>
      <c r="N2942" s="2">
        <v>1.1237108203807199E-2</v>
      </c>
      <c r="O2942" s="2">
        <v>1.29757055001551E-2</v>
      </c>
      <c r="P2942" s="2">
        <v>2.1723397391495399E-3</v>
      </c>
      <c r="Q2942" s="2">
        <v>-4.27757306236742E-3</v>
      </c>
      <c r="R2942" s="2">
        <v>6.3107005551739101E-3</v>
      </c>
      <c r="S2942" s="2">
        <v>-1.84331849428965E-3</v>
      </c>
      <c r="T2942" s="2">
        <v>1.1300481659874E-2</v>
      </c>
      <c r="U2942" s="2">
        <v>1.30602552686258E-2</v>
      </c>
      <c r="V2942" s="2">
        <v>2.1747009786155201E-3</v>
      </c>
      <c r="W2942" s="2">
        <v>-4.2684372776855897E-3</v>
      </c>
      <c r="X2942" s="2">
        <v>6.3306549793036796E-3</v>
      </c>
      <c r="Y2942" s="2">
        <v>-1.84162062615108E-3</v>
      </c>
    </row>
    <row r="2943" spans="1:25" ht="15.75" customHeight="1">
      <c r="A2943" s="3">
        <v>43005</v>
      </c>
      <c r="B2943" s="5">
        <v>1368</v>
      </c>
      <c r="C2943" s="5">
        <v>691.6</v>
      </c>
      <c r="D2943" s="5">
        <v>139.05000000000001</v>
      </c>
      <c r="E2943" s="5">
        <v>420.45</v>
      </c>
      <c r="F2943" s="5">
        <v>206.9</v>
      </c>
      <c r="G2943" s="5">
        <v>161.44999999999999</v>
      </c>
      <c r="H2943">
        <f t="shared" si="271"/>
        <v>7.2211050981825</v>
      </c>
      <c r="I2943">
        <f t="shared" si="272"/>
        <v>6.5390077538091296</v>
      </c>
      <c r="J2943">
        <f t="shared" si="273"/>
        <v>4.9348335806799701</v>
      </c>
      <c r="K2943">
        <f t="shared" si="274"/>
        <v>6.0413255662789096</v>
      </c>
      <c r="L2943">
        <f t="shared" si="275"/>
        <v>5.3322355847515004</v>
      </c>
      <c r="M2943">
        <f t="shared" si="276"/>
        <v>5.0841954972042798</v>
      </c>
      <c r="N2943" s="2">
        <v>2.3785575206289899E-3</v>
      </c>
      <c r="O2943" s="2">
        <v>1.30987173365273E-2</v>
      </c>
      <c r="P2943" s="2">
        <v>5.76994027753042E-3</v>
      </c>
      <c r="Q2943" s="2">
        <v>1.30897858876011E-3</v>
      </c>
      <c r="R2943" s="2">
        <v>1.20904379375553E-3</v>
      </c>
      <c r="S2943" s="2">
        <v>-7.0976999094254402E-3</v>
      </c>
      <c r="T2943" s="2">
        <v>2.3813885326982999E-3</v>
      </c>
      <c r="U2943" s="2">
        <v>1.3184881336068001E-2</v>
      </c>
      <c r="V2943" s="2">
        <v>5.7866184448463797E-3</v>
      </c>
      <c r="W2943" s="2">
        <v>1.30983567516078E-3</v>
      </c>
      <c r="X2943" s="2">
        <v>1.2097749818533799E-3</v>
      </c>
      <c r="Y2943" s="2">
        <v>-7.0725707257072896E-3</v>
      </c>
    </row>
    <row r="2944" spans="1:25" ht="15.75" customHeight="1">
      <c r="A2944" s="3">
        <v>43006</v>
      </c>
      <c r="B2944" s="5">
        <v>1372.75</v>
      </c>
      <c r="C2944" s="5">
        <v>668.9</v>
      </c>
      <c r="D2944" s="5">
        <v>138.25</v>
      </c>
      <c r="E2944" s="5">
        <v>424.3</v>
      </c>
      <c r="F2944" s="5">
        <v>207.5</v>
      </c>
      <c r="G2944" s="5">
        <v>162.19999999999999</v>
      </c>
      <c r="H2944">
        <f t="shared" si="271"/>
        <v>7.22457130615898</v>
      </c>
      <c r="I2944">
        <f t="shared" si="272"/>
        <v>6.50563457212436</v>
      </c>
      <c r="J2944">
        <f t="shared" si="273"/>
        <v>4.9290636404024397</v>
      </c>
      <c r="K2944">
        <f t="shared" si="274"/>
        <v>6.0504407522082797</v>
      </c>
      <c r="L2944">
        <f t="shared" si="275"/>
        <v>5.3351313396707498</v>
      </c>
      <c r="M2944">
        <f t="shared" si="276"/>
        <v>5.08883014168131</v>
      </c>
      <c r="N2944" s="2">
        <v>3.4662079764871102E-3</v>
      </c>
      <c r="O2944" s="2">
        <v>-3.3373181684772199E-2</v>
      </c>
      <c r="P2944" s="2">
        <v>-5.76994027753042E-3</v>
      </c>
      <c r="Q2944" s="2">
        <v>9.1151859293709895E-3</v>
      </c>
      <c r="R2944" s="2">
        <v>2.8957549192556399E-3</v>
      </c>
      <c r="S2944" s="2">
        <v>4.6346444770284396E-3</v>
      </c>
      <c r="T2944" s="2">
        <v>3.4722222222222199E-3</v>
      </c>
      <c r="U2944" s="2">
        <v>-3.2822440717177603E-2</v>
      </c>
      <c r="V2944" s="2">
        <v>-5.7533261416757402E-3</v>
      </c>
      <c r="W2944" s="2">
        <v>9.1568557497919405E-3</v>
      </c>
      <c r="X2944" s="2">
        <v>2.89995166747218E-3</v>
      </c>
      <c r="Y2944" s="2">
        <v>4.6454010529575701E-3</v>
      </c>
    </row>
    <row r="2945" spans="1:25" ht="15.75" customHeight="1">
      <c r="A2945" s="3">
        <v>43007</v>
      </c>
      <c r="B2945" s="5">
        <v>1371.5</v>
      </c>
      <c r="C2945" s="5">
        <v>691.6</v>
      </c>
      <c r="D2945" s="5">
        <v>137.9</v>
      </c>
      <c r="E2945" s="5">
        <v>432.2</v>
      </c>
      <c r="F2945" s="5">
        <v>210.2</v>
      </c>
      <c r="G2945" s="5">
        <v>164.6</v>
      </c>
      <c r="H2945">
        <f t="shared" si="271"/>
        <v>7.2236603103776602</v>
      </c>
      <c r="I2945">
        <f t="shared" si="272"/>
        <v>6.5390077538091296</v>
      </c>
      <c r="J2945">
        <f t="shared" si="273"/>
        <v>4.9265287847992596</v>
      </c>
      <c r="K2945">
        <f t="shared" si="274"/>
        <v>6.0688884440727904</v>
      </c>
      <c r="L2945">
        <f t="shared" si="275"/>
        <v>5.34805945844285</v>
      </c>
      <c r="M2945">
        <f t="shared" si="276"/>
        <v>5.1035182882429702</v>
      </c>
      <c r="N2945" s="2">
        <v>-9.1099578132425296E-4</v>
      </c>
      <c r="O2945" s="2">
        <v>3.3373181684772199E-2</v>
      </c>
      <c r="P2945" s="2">
        <v>-2.5348556031881101E-3</v>
      </c>
      <c r="Q2945" s="2">
        <v>1.84476918645071E-2</v>
      </c>
      <c r="R2945" s="2">
        <v>1.2928118772097499E-2</v>
      </c>
      <c r="S2945" s="2">
        <v>1.4688146561657499E-2</v>
      </c>
      <c r="T2945" s="2">
        <v>-9.1058095064651195E-4</v>
      </c>
      <c r="U2945" s="2">
        <v>3.3936313350276602E-2</v>
      </c>
      <c r="V2945" s="2">
        <v>-2.5316455696202098E-3</v>
      </c>
      <c r="W2945" s="2">
        <v>1.86189017204807E-2</v>
      </c>
      <c r="X2945" s="2">
        <v>1.3012048192771001E-2</v>
      </c>
      <c r="Y2945" s="2">
        <v>1.47965474722565E-2</v>
      </c>
    </row>
    <row r="2946" spans="1:25" ht="15.75" customHeight="1">
      <c r="A2946" s="3">
        <v>43011</v>
      </c>
      <c r="B2946" s="5">
        <v>1372.5</v>
      </c>
      <c r="C2946" s="5">
        <v>691.7</v>
      </c>
      <c r="D2946" s="5">
        <v>138.6</v>
      </c>
      <c r="E2946" s="5">
        <v>425.75</v>
      </c>
      <c r="F2946" s="5">
        <v>217.9</v>
      </c>
      <c r="G2946" s="5">
        <v>163.9</v>
      </c>
      <c r="H2946">
        <f t="shared" si="271"/>
        <v>7.22438917338369</v>
      </c>
      <c r="I2946">
        <f t="shared" si="272"/>
        <v>6.5391523356065404</v>
      </c>
      <c r="J2946">
        <f t="shared" si="273"/>
        <v>4.9315920867558001</v>
      </c>
      <c r="K2946">
        <f t="shared" si="274"/>
        <v>6.0538523195428002</v>
      </c>
      <c r="L2946">
        <f t="shared" si="275"/>
        <v>5.3840362419505698</v>
      </c>
      <c r="M2946">
        <f t="shared" si="276"/>
        <v>5.0992564857497804</v>
      </c>
      <c r="N2946" s="2">
        <v>7.2886300602714705E-4</v>
      </c>
      <c r="O2946" s="2">
        <v>1.44581797404619E-4</v>
      </c>
      <c r="P2946" s="2">
        <v>5.0633019565466996E-3</v>
      </c>
      <c r="Q2946" s="2">
        <v>-1.50361245299884E-2</v>
      </c>
      <c r="R2946" s="2">
        <v>3.5976783507723403E-2</v>
      </c>
      <c r="S2946" s="2">
        <v>-4.2618024931861996E-3</v>
      </c>
      <c r="T2946" s="2">
        <v>7.2912869121399902E-4</v>
      </c>
      <c r="U2946" s="2">
        <v>1.44592249855441E-4</v>
      </c>
      <c r="V2946" s="2">
        <v>5.07614213197961E-3</v>
      </c>
      <c r="W2946" s="2">
        <v>-1.49236464599722E-2</v>
      </c>
      <c r="X2946" s="2">
        <v>3.66317792578498E-2</v>
      </c>
      <c r="Y2946" s="2">
        <v>-4.2527339003644504E-3</v>
      </c>
    </row>
    <row r="2947" spans="1:25" ht="15.75" customHeight="1">
      <c r="A2947" s="3">
        <v>43012</v>
      </c>
      <c r="B2947" s="5">
        <v>1367.75</v>
      </c>
      <c r="C2947" s="5">
        <v>694.4</v>
      </c>
      <c r="D2947" s="5">
        <v>139.65</v>
      </c>
      <c r="E2947" s="5">
        <v>428.3</v>
      </c>
      <c r="F2947" s="5">
        <v>220</v>
      </c>
      <c r="G2947" s="5">
        <v>168.75</v>
      </c>
      <c r="H2947">
        <f t="shared" ref="H2947:H3010" si="277">LN(B2947)</f>
        <v>7.2209223329439398</v>
      </c>
      <c r="I2947">
        <f t="shared" ref="I2947:I3010" si="278">LN(C2947)</f>
        <v>6.5430481633461399</v>
      </c>
      <c r="J2947">
        <f t="shared" ref="J2947:J3010" si="279">LN(D2947)</f>
        <v>4.9391392923911903</v>
      </c>
      <c r="K2947">
        <f t="shared" ref="K2947:K3010" si="280">LN(E2947)</f>
        <v>6.0598238846213297</v>
      </c>
      <c r="L2947">
        <f t="shared" ref="L2947:L3010" si="281">LN(F2947)</f>
        <v>5.3936275463523602</v>
      </c>
      <c r="M2947">
        <f t="shared" ref="M2947:M3010" si="282">LN(G2947)</f>
        <v>5.1284183297526402</v>
      </c>
      <c r="N2947" s="2">
        <v>-3.46684043974932E-3</v>
      </c>
      <c r="O2947" s="2">
        <v>3.8958277396004002E-3</v>
      </c>
      <c r="P2947" s="2">
        <v>7.5472056353840201E-3</v>
      </c>
      <c r="Q2947" s="2">
        <v>5.9715650785276998E-3</v>
      </c>
      <c r="R2947" s="2">
        <v>9.5913044017876797E-3</v>
      </c>
      <c r="S2947" s="2">
        <v>2.9161844002855399E-2</v>
      </c>
      <c r="T2947" s="2">
        <v>-3.4608378870674E-3</v>
      </c>
      <c r="U2947" s="2">
        <v>3.9034263408991399E-3</v>
      </c>
      <c r="V2947" s="2">
        <v>7.5757575757576601E-3</v>
      </c>
      <c r="W2947" s="2">
        <v>5.9894304169113601E-3</v>
      </c>
      <c r="X2947" s="2">
        <v>9.6374483708122696E-3</v>
      </c>
      <c r="Y2947" s="2">
        <v>2.9591214154972501E-2</v>
      </c>
    </row>
    <row r="2948" spans="1:25" ht="15.75" customHeight="1">
      <c r="A2948" s="3">
        <v>43013</v>
      </c>
      <c r="B2948" s="5">
        <v>1384.5</v>
      </c>
      <c r="C2948" s="5">
        <v>687.6</v>
      </c>
      <c r="D2948" s="5">
        <v>138.35</v>
      </c>
      <c r="E2948" s="5">
        <v>425.9</v>
      </c>
      <c r="F2948" s="5">
        <v>218.3</v>
      </c>
      <c r="G2948" s="5">
        <v>166.05</v>
      </c>
      <c r="H2948">
        <f t="shared" si="277"/>
        <v>7.2330943426110199</v>
      </c>
      <c r="I2948">
        <f t="shared" si="278"/>
        <v>6.5332072735086903</v>
      </c>
      <c r="J2948">
        <f t="shared" si="279"/>
        <v>4.9297867062329397</v>
      </c>
      <c r="K2948">
        <f t="shared" si="280"/>
        <v>6.0542045769291697</v>
      </c>
      <c r="L2948">
        <f t="shared" si="281"/>
        <v>5.3858702635559004</v>
      </c>
      <c r="M2948">
        <f t="shared" si="282"/>
        <v>5.1122889478227602</v>
      </c>
      <c r="N2948" s="2">
        <v>1.21720096670801E-2</v>
      </c>
      <c r="O2948" s="2">
        <v>-9.8408898374451308E-3</v>
      </c>
      <c r="P2948" s="2">
        <v>-9.3525861582515208E-3</v>
      </c>
      <c r="Q2948" s="2">
        <v>-5.6193076921573501E-3</v>
      </c>
      <c r="R2948" s="2">
        <v>-7.75728279646337E-3</v>
      </c>
      <c r="S2948" s="2">
        <v>-1.6129381929883599E-2</v>
      </c>
      <c r="T2948" s="2">
        <v>1.22463900566624E-2</v>
      </c>
      <c r="U2948" s="2">
        <v>-9.7926267281105307E-3</v>
      </c>
      <c r="V2948" s="2">
        <v>-9.3089867525958606E-3</v>
      </c>
      <c r="W2948" s="2">
        <v>-5.6035489143124798E-3</v>
      </c>
      <c r="X2948" s="2">
        <v>-7.7272727272726799E-3</v>
      </c>
      <c r="Y2948" s="2">
        <v>-1.59999999999999E-2</v>
      </c>
    </row>
    <row r="2949" spans="1:25" ht="15.75" customHeight="1">
      <c r="A2949" s="3">
        <v>43014</v>
      </c>
      <c r="B2949" s="5">
        <v>1375</v>
      </c>
      <c r="C2949" s="5">
        <v>684.1</v>
      </c>
      <c r="D2949" s="5">
        <v>138.35</v>
      </c>
      <c r="E2949" s="5">
        <v>437.75</v>
      </c>
      <c r="F2949" s="5">
        <v>217.6</v>
      </c>
      <c r="G2949" s="5">
        <v>165.65</v>
      </c>
      <c r="H2949">
        <f t="shared" si="277"/>
        <v>7.2262090101006704</v>
      </c>
      <c r="I2949">
        <f t="shared" si="278"/>
        <v>6.5281041057669498</v>
      </c>
      <c r="J2949">
        <f t="shared" si="279"/>
        <v>4.9297867062329397</v>
      </c>
      <c r="K2949">
        <f t="shared" si="280"/>
        <v>6.0816479711659603</v>
      </c>
      <c r="L2949">
        <f t="shared" si="281"/>
        <v>5.3826585149817898</v>
      </c>
      <c r="M2949">
        <f t="shared" si="282"/>
        <v>5.1098771287459099</v>
      </c>
      <c r="N2949" s="2">
        <v>-6.8853325103441802E-3</v>
      </c>
      <c r="O2949" s="2">
        <v>-5.1031677417414699E-3</v>
      </c>
      <c r="P2949" s="2">
        <v>1E-10</v>
      </c>
      <c r="Q2949" s="2">
        <v>2.74433942367933E-2</v>
      </c>
      <c r="R2949" s="2">
        <v>-3.2117485741105498E-3</v>
      </c>
      <c r="S2949" s="2">
        <v>-2.41181907685029E-3</v>
      </c>
      <c r="T2949" s="2">
        <v>-6.8616829180209501E-3</v>
      </c>
      <c r="U2949" s="2">
        <v>-5.0901687027341503E-3</v>
      </c>
      <c r="V2949" s="2">
        <v>1E-10</v>
      </c>
      <c r="W2949" s="2">
        <v>2.7823432730687998E-2</v>
      </c>
      <c r="X2949" s="2">
        <v>-3.2065964269354899E-3</v>
      </c>
      <c r="Y2949" s="2">
        <v>-2.4089129780186999E-3</v>
      </c>
    </row>
    <row r="2950" spans="1:25" ht="15.75" customHeight="1">
      <c r="A2950" s="3">
        <v>43017</v>
      </c>
      <c r="B2950" s="5">
        <v>1367.25</v>
      </c>
      <c r="C2950" s="5">
        <v>703.2</v>
      </c>
      <c r="D2950" s="5">
        <v>139.4</v>
      </c>
      <c r="E2950" s="5">
        <v>435.6</v>
      </c>
      <c r="F2950" s="5">
        <v>217.75</v>
      </c>
      <c r="G2950" s="5">
        <v>164.2</v>
      </c>
      <c r="H2950">
        <f t="shared" si="277"/>
        <v>7.2205567022268804</v>
      </c>
      <c r="I2950">
        <f t="shared" si="278"/>
        <v>6.5556413463709697</v>
      </c>
      <c r="J2950">
        <f t="shared" si="279"/>
        <v>4.9373474983264201</v>
      </c>
      <c r="K2950">
        <f t="shared" si="280"/>
        <v>6.0767243910588098</v>
      </c>
      <c r="L2950">
        <f t="shared" si="281"/>
        <v>5.3833476157326103</v>
      </c>
      <c r="M2950">
        <f t="shared" si="282"/>
        <v>5.10108519701833</v>
      </c>
      <c r="N2950" s="2">
        <v>-5.6523078737900096E-3</v>
      </c>
      <c r="O2950" s="2">
        <v>2.7537240604013701E-2</v>
      </c>
      <c r="P2950" s="2">
        <v>7.5607920934892504E-3</v>
      </c>
      <c r="Q2950" s="2">
        <v>-4.9235801071549901E-3</v>
      </c>
      <c r="R2950" s="2">
        <v>6.8910075082406796E-4</v>
      </c>
      <c r="S2950" s="2">
        <v>-8.7919317275773103E-3</v>
      </c>
      <c r="T2950" s="2">
        <v>-5.6363636363636399E-3</v>
      </c>
      <c r="U2950" s="2">
        <v>2.79198947522292E-2</v>
      </c>
      <c r="V2950" s="2">
        <v>7.5894470545718202E-3</v>
      </c>
      <c r="W2950" s="2">
        <v>-4.91147915476865E-3</v>
      </c>
      <c r="X2950" s="2">
        <v>6.8933823529414404E-4</v>
      </c>
      <c r="Y2950" s="2">
        <v>-8.7533957138546097E-3</v>
      </c>
    </row>
    <row r="2951" spans="1:25" ht="15.75" customHeight="1">
      <c r="A2951" s="3">
        <v>43018</v>
      </c>
      <c r="B2951" s="5">
        <v>1375.5</v>
      </c>
      <c r="C2951" s="5">
        <v>711.9</v>
      </c>
      <c r="D2951" s="5">
        <v>139.19999999999999</v>
      </c>
      <c r="E2951" s="5">
        <v>436.4</v>
      </c>
      <c r="F2951" s="5">
        <v>216.2</v>
      </c>
      <c r="G2951" s="5">
        <v>163.69999999999999</v>
      </c>
      <c r="H2951">
        <f t="shared" si="277"/>
        <v>7.2265725803646301</v>
      </c>
      <c r="I2951">
        <f t="shared" si="278"/>
        <v>6.5679374521098302</v>
      </c>
      <c r="J2951">
        <f t="shared" si="279"/>
        <v>4.9359117479003203</v>
      </c>
      <c r="K2951">
        <f t="shared" si="280"/>
        <v>6.0785592539589199</v>
      </c>
      <c r="L2951">
        <f t="shared" si="281"/>
        <v>5.3762039052051103</v>
      </c>
      <c r="M2951">
        <f t="shared" si="282"/>
        <v>5.0980354843770899</v>
      </c>
      <c r="N2951" s="2">
        <v>6.0158781377470704E-3</v>
      </c>
      <c r="O2951" s="2">
        <v>1.22961057388613E-2</v>
      </c>
      <c r="P2951" s="2">
        <v>-1.4357504261051099E-3</v>
      </c>
      <c r="Q2951" s="2">
        <v>1.8348629001101501E-3</v>
      </c>
      <c r="R2951" s="2">
        <v>-7.1437105275045099E-3</v>
      </c>
      <c r="S2951" s="2">
        <v>-3.0497126412392102E-3</v>
      </c>
      <c r="T2951" s="2">
        <v>6.0340098738343399E-3</v>
      </c>
      <c r="U2951" s="2">
        <v>1.2372013651877E-2</v>
      </c>
      <c r="V2951" s="2">
        <v>-1.43472022955536E-3</v>
      </c>
      <c r="W2951" s="2">
        <v>1.83654729109264E-3</v>
      </c>
      <c r="X2951" s="2">
        <v>-7.1182548794489599E-3</v>
      </c>
      <c r="Y2951" s="2">
        <v>-3.0450669914738101E-3</v>
      </c>
    </row>
    <row r="2952" spans="1:25" ht="15.75" customHeight="1">
      <c r="A2952" s="3">
        <v>43019</v>
      </c>
      <c r="B2952" s="5">
        <v>1357.5</v>
      </c>
      <c r="C2952" s="5">
        <v>716.5</v>
      </c>
      <c r="D2952" s="5">
        <v>138.6</v>
      </c>
      <c r="E2952" s="5">
        <v>440.35</v>
      </c>
      <c r="F2952" s="5">
        <v>215.75</v>
      </c>
      <c r="G2952" s="5">
        <v>164.75</v>
      </c>
      <c r="H2952">
        <f t="shared" si="277"/>
        <v>7.2134000518080903</v>
      </c>
      <c r="I2952">
        <f t="shared" si="278"/>
        <v>6.5743782472682302</v>
      </c>
      <c r="J2952">
        <f t="shared" si="279"/>
        <v>4.9315920867558001</v>
      </c>
      <c r="K2952">
        <f t="shared" si="280"/>
        <v>6.0875698652514698</v>
      </c>
      <c r="L2952">
        <f t="shared" si="281"/>
        <v>5.3741203299635396</v>
      </c>
      <c r="M2952">
        <f t="shared" si="282"/>
        <v>5.1044291733826199</v>
      </c>
      <c r="N2952" s="2">
        <v>-1.31725285565381E-2</v>
      </c>
      <c r="O2952" s="2">
        <v>6.4407951583982399E-3</v>
      </c>
      <c r="P2952" s="2">
        <v>-4.3196611445166502E-3</v>
      </c>
      <c r="Q2952" s="2">
        <v>9.0106112925525395E-3</v>
      </c>
      <c r="R2952" s="2">
        <v>-2.0835752415697701E-3</v>
      </c>
      <c r="S2952" s="2">
        <v>6.3936890055282802E-3</v>
      </c>
      <c r="T2952" s="2">
        <v>-1.30861504907306E-2</v>
      </c>
      <c r="U2952" s="2">
        <v>6.4615816828206499E-3</v>
      </c>
      <c r="V2952" s="2">
        <v>-4.3103448275861704E-3</v>
      </c>
      <c r="W2952" s="2">
        <v>9.0513290559121103E-3</v>
      </c>
      <c r="X2952" s="2">
        <v>-2.0814061054578599E-3</v>
      </c>
      <c r="Y2952" s="2">
        <v>6.4141722663409399E-3</v>
      </c>
    </row>
    <row r="2953" spans="1:25" ht="15.75" customHeight="1">
      <c r="A2953" s="3">
        <v>43020</v>
      </c>
      <c r="B2953" s="5">
        <v>1359.75</v>
      </c>
      <c r="C2953" s="5">
        <v>728.6</v>
      </c>
      <c r="D2953" s="5">
        <v>137.85</v>
      </c>
      <c r="E2953" s="5">
        <v>445.4</v>
      </c>
      <c r="F2953" s="5">
        <v>216.95</v>
      </c>
      <c r="G2953" s="5">
        <v>167.2</v>
      </c>
      <c r="H2953">
        <f t="shared" si="277"/>
        <v>7.21505613830307</v>
      </c>
      <c r="I2953">
        <f t="shared" si="278"/>
        <v>6.5911248845744597</v>
      </c>
      <c r="J2953">
        <f t="shared" si="279"/>
        <v>4.92616613746981</v>
      </c>
      <c r="K2953">
        <f t="shared" si="280"/>
        <v>6.0989727548232704</v>
      </c>
      <c r="L2953">
        <f t="shared" si="281"/>
        <v>5.3796669122443603</v>
      </c>
      <c r="M2953">
        <f t="shared" si="282"/>
        <v>5.1191907006506003</v>
      </c>
      <c r="N2953" s="2">
        <v>1.6560864949797199E-3</v>
      </c>
      <c r="O2953" s="2">
        <v>1.6746637306237499E-2</v>
      </c>
      <c r="P2953" s="2">
        <v>-5.4259492859971602E-3</v>
      </c>
      <c r="Q2953" s="2">
        <v>1.14028895717988E-2</v>
      </c>
      <c r="R2953" s="2">
        <v>5.5465822808225002E-3</v>
      </c>
      <c r="S2953" s="2">
        <v>1.4761527267984E-2</v>
      </c>
      <c r="T2953" s="2">
        <v>1.6574585635359101E-3</v>
      </c>
      <c r="U2953" s="2">
        <v>1.6887648290300102E-2</v>
      </c>
      <c r="V2953" s="2">
        <v>-5.4112554112554102E-3</v>
      </c>
      <c r="W2953" s="2">
        <v>1.14681503349607E-2</v>
      </c>
      <c r="X2953" s="2">
        <v>5.5619930475086397E-3</v>
      </c>
      <c r="Y2953" s="2">
        <v>1.48710166919574E-2</v>
      </c>
    </row>
    <row r="2954" spans="1:25" ht="15.75" customHeight="1">
      <c r="A2954" s="3">
        <v>43021</v>
      </c>
      <c r="B2954" s="5">
        <v>1358.25</v>
      </c>
      <c r="C2954" s="5">
        <v>753.4</v>
      </c>
      <c r="D2954" s="5">
        <v>138.9</v>
      </c>
      <c r="E2954" s="5">
        <v>447.8</v>
      </c>
      <c r="F2954" s="5">
        <v>215.85</v>
      </c>
      <c r="G2954" s="5">
        <v>165</v>
      </c>
      <c r="H2954">
        <f t="shared" si="277"/>
        <v>7.2139523854316296</v>
      </c>
      <c r="I2954">
        <f t="shared" si="278"/>
        <v>6.6245962952579402</v>
      </c>
      <c r="J2954">
        <f t="shared" si="279"/>
        <v>4.9337542497603</v>
      </c>
      <c r="K2954">
        <f t="shared" si="280"/>
        <v>6.1043467041646604</v>
      </c>
      <c r="L2954">
        <f t="shared" si="281"/>
        <v>5.37458372200149</v>
      </c>
      <c r="M2954">
        <f t="shared" si="282"/>
        <v>5.1059454739005803</v>
      </c>
      <c r="N2954" s="2">
        <v>-1.1037528714377099E-3</v>
      </c>
      <c r="O2954" s="2">
        <v>3.3471410683476997E-2</v>
      </c>
      <c r="P2954" s="2">
        <v>7.5881122904926102E-3</v>
      </c>
      <c r="Q2954" s="2">
        <v>5.3739493413873501E-3</v>
      </c>
      <c r="R2954" s="2">
        <v>-5.08319024287296E-3</v>
      </c>
      <c r="S2954" s="2">
        <v>-1.32452267500209E-2</v>
      </c>
      <c r="T2954" s="2">
        <v>-1.1031439602868199E-3</v>
      </c>
      <c r="U2954" s="2">
        <v>3.4037880867416902E-2</v>
      </c>
      <c r="V2954" s="2">
        <v>7.6169749727965997E-3</v>
      </c>
      <c r="W2954" s="2">
        <v>5.3884149079479896E-3</v>
      </c>
      <c r="X2954" s="2">
        <v>-5.0702926941691403E-3</v>
      </c>
      <c r="Y2954" s="2">
        <v>-1.3157894736842E-2</v>
      </c>
    </row>
    <row r="2955" spans="1:25" ht="15.75" customHeight="1">
      <c r="A2955" s="3">
        <v>43024</v>
      </c>
      <c r="B2955" s="5">
        <v>1347.75</v>
      </c>
      <c r="C2955" s="5">
        <v>763.2</v>
      </c>
      <c r="D2955" s="5">
        <v>138.85</v>
      </c>
      <c r="E2955" s="5">
        <v>448.55</v>
      </c>
      <c r="F2955" s="5">
        <v>215.05</v>
      </c>
      <c r="G2955" s="5">
        <v>166.1</v>
      </c>
      <c r="H2955">
        <f t="shared" si="277"/>
        <v>7.2061918143317802</v>
      </c>
      <c r="I2955">
        <f t="shared" si="278"/>
        <v>6.6375201201340799</v>
      </c>
      <c r="J2955">
        <f t="shared" si="279"/>
        <v>4.93339421375281</v>
      </c>
      <c r="K2955">
        <f t="shared" si="280"/>
        <v>6.1060201580052897</v>
      </c>
      <c r="L2955">
        <f t="shared" si="281"/>
        <v>5.3708705592297497</v>
      </c>
      <c r="M2955">
        <f t="shared" si="282"/>
        <v>5.1125900166192499</v>
      </c>
      <c r="N2955" s="2">
        <v>-7.7605710998556203E-3</v>
      </c>
      <c r="O2955" s="2">
        <v>1.29238248761361E-2</v>
      </c>
      <c r="P2955" s="2">
        <v>-3.6003600749001701E-4</v>
      </c>
      <c r="Q2955" s="2">
        <v>1.67345384063733E-3</v>
      </c>
      <c r="R2955" s="2">
        <v>-3.7131627717412702E-3</v>
      </c>
      <c r="S2955" s="2">
        <v>6.6445427186696496E-3</v>
      </c>
      <c r="T2955" s="2">
        <v>-7.7305356156819396E-3</v>
      </c>
      <c r="U2955" s="2">
        <v>1.3007698433767E-2</v>
      </c>
      <c r="V2955" s="2">
        <v>-3.5997120230389803E-4</v>
      </c>
      <c r="W2955" s="2">
        <v>1.6748548459133499E-3</v>
      </c>
      <c r="X2955" s="2">
        <v>-3.7062775075283002E-3</v>
      </c>
      <c r="Y2955" s="2">
        <v>6.6666666666666298E-3</v>
      </c>
    </row>
    <row r="2956" spans="1:25" ht="15.75" customHeight="1">
      <c r="A2956" s="3">
        <v>43025</v>
      </c>
      <c r="B2956" s="5">
        <v>1348</v>
      </c>
      <c r="C2956" s="5">
        <v>757.6</v>
      </c>
      <c r="D2956" s="5">
        <v>137.05000000000001</v>
      </c>
      <c r="E2956" s="5">
        <v>462.45</v>
      </c>
      <c r="F2956" s="5">
        <v>203.2</v>
      </c>
      <c r="G2956" s="5">
        <v>162</v>
      </c>
      <c r="H2956">
        <f t="shared" si="277"/>
        <v>7.2063772914722497</v>
      </c>
      <c r="I2956">
        <f t="shared" si="278"/>
        <v>6.6301555418718703</v>
      </c>
      <c r="J2956">
        <f t="shared" si="279"/>
        <v>4.9203458227487902</v>
      </c>
      <c r="K2956">
        <f t="shared" si="280"/>
        <v>6.1365384430002701</v>
      </c>
      <c r="L2956">
        <f t="shared" si="281"/>
        <v>5.3141907157043304</v>
      </c>
      <c r="M2956">
        <f t="shared" si="282"/>
        <v>5.0875963352323801</v>
      </c>
      <c r="N2956" s="2">
        <v>1.85477140474788E-4</v>
      </c>
      <c r="O2956" s="2">
        <v>-7.3645782622078198E-3</v>
      </c>
      <c r="P2956" s="2">
        <v>-1.30483910040136E-2</v>
      </c>
      <c r="Q2956" s="2">
        <v>3.0518284994976799E-2</v>
      </c>
      <c r="R2956" s="2">
        <v>-5.66798435254183E-2</v>
      </c>
      <c r="S2956" s="2">
        <v>-2.49936813868663E-2</v>
      </c>
      <c r="T2956" s="2">
        <v>1.8549434242255599E-4</v>
      </c>
      <c r="U2956" s="2">
        <v>-7.3375262054507602E-3</v>
      </c>
      <c r="V2956" s="2">
        <v>-1.29636298163485E-2</v>
      </c>
      <c r="W2956" s="2">
        <v>3.0988741500390101E-2</v>
      </c>
      <c r="X2956" s="2">
        <v>-5.5103464310625502E-2</v>
      </c>
      <c r="Y2956" s="2">
        <v>-2.4683925346176999E-2</v>
      </c>
    </row>
    <row r="2957" spans="1:25" ht="15.75" customHeight="1">
      <c r="A2957" s="3">
        <v>43026</v>
      </c>
      <c r="B2957" s="5">
        <v>1304.5</v>
      </c>
      <c r="C2957" s="5">
        <v>757.6</v>
      </c>
      <c r="D2957" s="5">
        <v>137.05000000000001</v>
      </c>
      <c r="E2957" s="5">
        <v>457.35</v>
      </c>
      <c r="F2957" s="5">
        <v>207.2</v>
      </c>
      <c r="G2957" s="5">
        <v>162.15</v>
      </c>
      <c r="H2957">
        <f t="shared" si="277"/>
        <v>7.1735751045767797</v>
      </c>
      <c r="I2957">
        <f t="shared" si="278"/>
        <v>6.6301555418718703</v>
      </c>
      <c r="J2957">
        <f t="shared" si="279"/>
        <v>4.9203458227487902</v>
      </c>
      <c r="K2957">
        <f t="shared" si="280"/>
        <v>6.1254489621023698</v>
      </c>
      <c r="L2957">
        <f t="shared" si="281"/>
        <v>5.3336845103853303</v>
      </c>
      <c r="M2957">
        <f t="shared" si="282"/>
        <v>5.0885218327533304</v>
      </c>
      <c r="N2957" s="2">
        <v>-3.2802186895470001E-2</v>
      </c>
      <c r="O2957" s="2">
        <v>1E-10</v>
      </c>
      <c r="P2957" s="2">
        <v>1E-10</v>
      </c>
      <c r="Q2957" s="2">
        <v>-1.1089480897895E-2</v>
      </c>
      <c r="R2957" s="2">
        <v>1.9493794680999901E-2</v>
      </c>
      <c r="S2957" s="2">
        <v>9.2549752094317505E-4</v>
      </c>
      <c r="T2957" s="2">
        <v>-3.2270029673590502E-2</v>
      </c>
      <c r="U2957" s="2">
        <v>1E-10</v>
      </c>
      <c r="V2957" s="2">
        <v>1E-10</v>
      </c>
      <c r="W2957" s="2">
        <v>-1.1028219266947701E-2</v>
      </c>
      <c r="X2957" s="2">
        <v>1.9685039370078702E-2</v>
      </c>
      <c r="Y2957" s="2">
        <v>9.2592592592596098E-4</v>
      </c>
    </row>
    <row r="2958" spans="1:25" ht="15.75" customHeight="1">
      <c r="A2958" s="3">
        <v>43027</v>
      </c>
      <c r="B2958" s="5">
        <v>1307</v>
      </c>
      <c r="C2958" s="5">
        <v>759.8</v>
      </c>
      <c r="D2958" s="5">
        <v>138.44999999999999</v>
      </c>
      <c r="E2958" s="5">
        <v>455.85</v>
      </c>
      <c r="F2958" s="5">
        <v>206.25</v>
      </c>
      <c r="G2958" s="5">
        <v>162.05000000000001</v>
      </c>
      <c r="H2958">
        <f t="shared" si="277"/>
        <v>7.1754897136242199</v>
      </c>
      <c r="I2958">
        <f t="shared" si="278"/>
        <v>6.6330552407535297</v>
      </c>
      <c r="J2958">
        <f t="shared" si="279"/>
        <v>4.9305092496169696</v>
      </c>
      <c r="K2958">
        <f t="shared" si="280"/>
        <v>6.1221638080309102</v>
      </c>
      <c r="L2958">
        <f t="shared" si="281"/>
        <v>5.32908902521479</v>
      </c>
      <c r="M2958">
        <f t="shared" si="282"/>
        <v>5.0879049295875598</v>
      </c>
      <c r="N2958" s="2">
        <v>1.9146090474393401E-3</v>
      </c>
      <c r="O2958" s="2">
        <v>2.8996988816558699E-3</v>
      </c>
      <c r="P2958" s="2">
        <v>1.01634268681767E-2</v>
      </c>
      <c r="Q2958" s="2">
        <v>-3.2851540714631299E-3</v>
      </c>
      <c r="R2958" s="2">
        <v>-4.5954851705376498E-3</v>
      </c>
      <c r="S2958" s="2">
        <v>-6.1690316576967796E-4</v>
      </c>
      <c r="T2958" s="2">
        <v>1.9164430816404801E-3</v>
      </c>
      <c r="U2958" s="2">
        <v>2.9039070749735099E-3</v>
      </c>
      <c r="V2958" s="2">
        <v>1.02152499087922E-2</v>
      </c>
      <c r="W2958" s="2">
        <v>-3.2797638570023001E-3</v>
      </c>
      <c r="X2958" s="2">
        <v>-4.5849420849420298E-3</v>
      </c>
      <c r="Y2958" s="2">
        <v>-6.16712920135642E-4</v>
      </c>
    </row>
    <row r="2959" spans="1:25" ht="15.75" customHeight="1">
      <c r="A2959" s="3">
        <v>43028</v>
      </c>
      <c r="B2959" s="5">
        <v>1295.5</v>
      </c>
      <c r="C2959" s="5">
        <v>783.9</v>
      </c>
      <c r="D2959" s="5">
        <v>140.44999999999999</v>
      </c>
      <c r="E2959" s="5">
        <v>455.85</v>
      </c>
      <c r="F2959" s="5">
        <v>208.7</v>
      </c>
      <c r="G2959" s="5">
        <v>162.80000000000001</v>
      </c>
      <c r="H2959">
        <f t="shared" si="277"/>
        <v>7.1666520000021601</v>
      </c>
      <c r="I2959">
        <f t="shared" si="278"/>
        <v>6.6642814611946797</v>
      </c>
      <c r="J2959">
        <f t="shared" si="279"/>
        <v>4.94485155355025</v>
      </c>
      <c r="K2959">
        <f t="shared" si="280"/>
        <v>6.1221638080309102</v>
      </c>
      <c r="L2959">
        <f t="shared" si="281"/>
        <v>5.3408978140831502</v>
      </c>
      <c r="M2959">
        <f t="shared" si="282"/>
        <v>5.0925224535684404</v>
      </c>
      <c r="N2959" s="2">
        <v>-8.8377136220572101E-3</v>
      </c>
      <c r="O2959" s="2">
        <v>3.1226220441151802E-2</v>
      </c>
      <c r="P2959" s="2">
        <v>1.43423039332822E-2</v>
      </c>
      <c r="Q2959" s="2">
        <v>1E-10</v>
      </c>
      <c r="R2959" s="2">
        <v>1.18087888683647E-2</v>
      </c>
      <c r="S2959" s="2">
        <v>4.6175239808832202E-3</v>
      </c>
      <c r="T2959" s="2">
        <v>-8.7987758224942602E-3</v>
      </c>
      <c r="U2959" s="2">
        <v>3.1718873387733597E-2</v>
      </c>
      <c r="V2959" s="2">
        <v>1.44456482484652E-2</v>
      </c>
      <c r="W2959" s="2">
        <v>1E-10</v>
      </c>
      <c r="X2959" s="2">
        <v>1.18787878787878E-2</v>
      </c>
      <c r="Y2959" s="2">
        <v>4.6282011724776296E-3</v>
      </c>
    </row>
    <row r="2960" spans="1:25" ht="15.75" customHeight="1">
      <c r="A2960" s="3">
        <v>43031</v>
      </c>
      <c r="B2960" s="5">
        <v>1283.5</v>
      </c>
      <c r="C2960" s="5">
        <v>763.5</v>
      </c>
      <c r="D2960" s="5">
        <v>138.69999999999999</v>
      </c>
      <c r="E2960" s="5">
        <v>454.05</v>
      </c>
      <c r="F2960" s="5">
        <v>206.5</v>
      </c>
      <c r="G2960" s="5">
        <v>160.69999999999999</v>
      </c>
      <c r="H2960">
        <f t="shared" si="277"/>
        <v>7.1573460003112004</v>
      </c>
      <c r="I2960">
        <f t="shared" si="278"/>
        <v>6.6379131246586898</v>
      </c>
      <c r="J2960">
        <f t="shared" si="279"/>
        <v>4.9323133273207898</v>
      </c>
      <c r="K2960">
        <f t="shared" si="280"/>
        <v>6.1182073241358399</v>
      </c>
      <c r="L2960">
        <f t="shared" si="281"/>
        <v>5.3303004124010904</v>
      </c>
      <c r="M2960">
        <f t="shared" si="282"/>
        <v>5.0795392727434701</v>
      </c>
      <c r="N2960" s="2">
        <v>-9.3059996909694593E-3</v>
      </c>
      <c r="O2960" s="2">
        <v>-2.6368336535989901E-2</v>
      </c>
      <c r="P2960" s="2">
        <v>-1.2538226229467301E-2</v>
      </c>
      <c r="Q2960" s="2">
        <v>-3.9564838950738599E-3</v>
      </c>
      <c r="R2960" s="2">
        <v>-1.0597401682066901E-2</v>
      </c>
      <c r="S2960" s="2">
        <v>-1.29831808249739E-2</v>
      </c>
      <c r="T2960" s="2">
        <v>-9.2628328830567305E-3</v>
      </c>
      <c r="U2960" s="2">
        <v>-2.6023727516264802E-2</v>
      </c>
      <c r="V2960" s="2">
        <v>-1.24599501601994E-2</v>
      </c>
      <c r="W2960" s="2">
        <v>-3.9486673247779097E-3</v>
      </c>
      <c r="X2960" s="2">
        <v>-1.05414470531863E-2</v>
      </c>
      <c r="Y2960" s="2">
        <v>-1.2899262899263001E-2</v>
      </c>
    </row>
    <row r="2961" spans="1:25" ht="15.75" customHeight="1">
      <c r="A2961" s="3">
        <v>43032</v>
      </c>
      <c r="B2961" s="5">
        <v>1287.5</v>
      </c>
      <c r="C2961" s="5">
        <v>775.7</v>
      </c>
      <c r="D2961" s="5">
        <v>139.19999999999999</v>
      </c>
      <c r="E2961" s="5">
        <v>457</v>
      </c>
      <c r="F2961" s="5">
        <v>211.95</v>
      </c>
      <c r="G2961" s="5">
        <v>162.5</v>
      </c>
      <c r="H2961">
        <f t="shared" si="277"/>
        <v>7.1604576325378897</v>
      </c>
      <c r="I2961">
        <f t="shared" si="278"/>
        <v>6.65376584749683</v>
      </c>
      <c r="J2961">
        <f t="shared" si="279"/>
        <v>4.9359117479003203</v>
      </c>
      <c r="K2961">
        <f t="shared" si="280"/>
        <v>6.1246833908942104</v>
      </c>
      <c r="L2961">
        <f t="shared" si="281"/>
        <v>5.35635039779865</v>
      </c>
      <c r="M2961">
        <f t="shared" si="282"/>
        <v>5.0906780017697901</v>
      </c>
      <c r="N2961" s="2">
        <v>3.1116322266964099E-3</v>
      </c>
      <c r="O2961" s="2">
        <v>1.5852722838138399E-2</v>
      </c>
      <c r="P2961" s="2">
        <v>3.5984205795331898E-3</v>
      </c>
      <c r="Q2961" s="2">
        <v>6.4760667583678702E-3</v>
      </c>
      <c r="R2961" s="2">
        <v>2.60499853975578E-2</v>
      </c>
      <c r="S2961" s="2">
        <v>1.11387290263254E-2</v>
      </c>
      <c r="T2961" s="2">
        <v>3.1164783794312401E-3</v>
      </c>
      <c r="U2961" s="2">
        <v>1.5979043876882801E-2</v>
      </c>
      <c r="V2961" s="2">
        <v>3.6049026676279699E-3</v>
      </c>
      <c r="W2961" s="2">
        <v>6.4970818191828804E-3</v>
      </c>
      <c r="X2961" s="2">
        <v>2.6392251815980601E-2</v>
      </c>
      <c r="Y2961" s="2">
        <v>1.1200995644057301E-2</v>
      </c>
    </row>
    <row r="2962" spans="1:25" ht="15.75" customHeight="1">
      <c r="A2962" s="3">
        <v>43033</v>
      </c>
      <c r="B2962" s="5">
        <v>1292.25</v>
      </c>
      <c r="C2962" s="5">
        <v>771.7</v>
      </c>
      <c r="D2962" s="5">
        <v>140</v>
      </c>
      <c r="E2962" s="5">
        <v>457.75</v>
      </c>
      <c r="F2962" s="5">
        <v>211.95</v>
      </c>
      <c r="G2962" s="5">
        <v>161.9</v>
      </c>
      <c r="H2962">
        <f t="shared" si="277"/>
        <v>7.1641401640761497</v>
      </c>
      <c r="I2962">
        <f t="shared" si="278"/>
        <v>6.6485958734635604</v>
      </c>
      <c r="J2962">
        <f t="shared" si="279"/>
        <v>4.9416424226093003</v>
      </c>
      <c r="K2962">
        <f t="shared" si="280"/>
        <v>6.1263231835546197</v>
      </c>
      <c r="L2962">
        <f t="shared" si="281"/>
        <v>5.35635039779865</v>
      </c>
      <c r="M2962">
        <f t="shared" si="282"/>
        <v>5.0869788606835904</v>
      </c>
      <c r="N2962" s="2">
        <v>3.6825315382582602E-3</v>
      </c>
      <c r="O2962" s="2">
        <v>-5.1699740332677999E-3</v>
      </c>
      <c r="P2962" s="2">
        <v>5.7306747089853598E-3</v>
      </c>
      <c r="Q2962" s="2">
        <v>1.6397926604154701E-3</v>
      </c>
      <c r="R2962" s="2">
        <v>1E-10</v>
      </c>
      <c r="S2962" s="2">
        <v>-3.6991410862023998E-3</v>
      </c>
      <c r="T2962" s="2">
        <v>3.6893203883495099E-3</v>
      </c>
      <c r="U2962" s="2">
        <v>-5.1566327188345999E-3</v>
      </c>
      <c r="V2962" s="2">
        <v>5.7471264367816898E-3</v>
      </c>
      <c r="W2962" s="2">
        <v>1.64113785557987E-3</v>
      </c>
      <c r="X2962" s="2">
        <v>1E-10</v>
      </c>
      <c r="Y2962" s="2">
        <v>-3.6923076923076601E-3</v>
      </c>
    </row>
    <row r="2963" spans="1:25" ht="15.75" customHeight="1">
      <c r="A2963" s="3">
        <v>43034</v>
      </c>
      <c r="B2963" s="5">
        <v>1308.5</v>
      </c>
      <c r="C2963" s="5">
        <v>767.3</v>
      </c>
      <c r="D2963" s="5">
        <v>140.9</v>
      </c>
      <c r="E2963" s="5">
        <v>457.1</v>
      </c>
      <c r="F2963" s="5">
        <v>213.8</v>
      </c>
      <c r="G2963" s="5">
        <v>161.4</v>
      </c>
      <c r="H2963">
        <f t="shared" si="277"/>
        <v>7.1766367219702003</v>
      </c>
      <c r="I2963">
        <f t="shared" si="278"/>
        <v>6.6428778591836197</v>
      </c>
      <c r="J2963">
        <f t="shared" si="279"/>
        <v>4.9480504189046304</v>
      </c>
      <c r="K2963">
        <f t="shared" si="280"/>
        <v>6.1249021853377004</v>
      </c>
      <c r="L2963">
        <f t="shared" si="281"/>
        <v>5.3650409985909402</v>
      </c>
      <c r="M2963">
        <f t="shared" si="282"/>
        <v>5.0838857558358503</v>
      </c>
      <c r="N2963" s="2">
        <v>1.2496557894050599E-2</v>
      </c>
      <c r="O2963" s="2">
        <v>-5.7180142799388997E-3</v>
      </c>
      <c r="P2963" s="2">
        <v>6.4079962953300703E-3</v>
      </c>
      <c r="Q2963" s="2">
        <v>-1.4209982169219901E-3</v>
      </c>
      <c r="R2963" s="2">
        <v>8.6906007922991097E-3</v>
      </c>
      <c r="S2963" s="2">
        <v>-3.0931048477409501E-3</v>
      </c>
      <c r="T2963" s="2">
        <v>1.25749661443219E-2</v>
      </c>
      <c r="U2963" s="2">
        <v>-5.7016975508618504E-3</v>
      </c>
      <c r="V2963" s="2">
        <v>6.4285714285714701E-3</v>
      </c>
      <c r="W2963" s="2">
        <v>-1.41998907700705E-3</v>
      </c>
      <c r="X2963" s="2">
        <v>8.72847369662667E-3</v>
      </c>
      <c r="Y2963" s="2">
        <v>-3.0883261272390398E-3</v>
      </c>
    </row>
    <row r="2964" spans="1:25" ht="15.75" customHeight="1">
      <c r="A2964" s="3">
        <v>43035</v>
      </c>
      <c r="B2964" s="5">
        <v>1287.25</v>
      </c>
      <c r="C2964" s="5">
        <v>739.9</v>
      </c>
      <c r="D2964" s="5">
        <v>137.9</v>
      </c>
      <c r="E2964" s="5">
        <v>453.85</v>
      </c>
      <c r="F2964" s="5">
        <v>208.35</v>
      </c>
      <c r="G2964" s="5">
        <v>158.19999999999999</v>
      </c>
      <c r="H2964">
        <f t="shared" si="277"/>
        <v>7.1602634389262496</v>
      </c>
      <c r="I2964">
        <f t="shared" si="278"/>
        <v>6.6065150419315097</v>
      </c>
      <c r="J2964">
        <f t="shared" si="279"/>
        <v>4.9265287847992596</v>
      </c>
      <c r="K2964">
        <f t="shared" si="280"/>
        <v>6.1177667469726398</v>
      </c>
      <c r="L2964">
        <f t="shared" si="281"/>
        <v>5.3392193578684601</v>
      </c>
      <c r="M2964">
        <f t="shared" si="282"/>
        <v>5.0638600553335502</v>
      </c>
      <c r="N2964" s="2">
        <v>-1.6373283043949801E-2</v>
      </c>
      <c r="O2964" s="2">
        <v>-3.6362817252113502E-2</v>
      </c>
      <c r="P2964" s="2">
        <v>-2.1521634105378801E-2</v>
      </c>
      <c r="Q2964" s="2">
        <v>-7.1354383650614698E-3</v>
      </c>
      <c r="R2964" s="2">
        <v>-2.58216407224818E-2</v>
      </c>
      <c r="S2964" s="2">
        <v>-2.00257005022948E-2</v>
      </c>
      <c r="T2964" s="2">
        <v>-1.62399694306458E-2</v>
      </c>
      <c r="U2964" s="2">
        <v>-3.5709631174247303E-2</v>
      </c>
      <c r="V2964" s="2">
        <v>-2.1291696238466998E-2</v>
      </c>
      <c r="W2964" s="2">
        <v>-7.1100415663968497E-3</v>
      </c>
      <c r="X2964" s="2">
        <v>-2.5491113189897201E-2</v>
      </c>
      <c r="Y2964" s="2">
        <v>-1.9826517967781999E-2</v>
      </c>
    </row>
    <row r="2965" spans="1:25" ht="15.75" customHeight="1">
      <c r="A2965" s="3">
        <v>43038</v>
      </c>
      <c r="B2965" s="5">
        <v>1292.25</v>
      </c>
      <c r="C2965" s="5">
        <v>746.1</v>
      </c>
      <c r="D2965" s="5">
        <v>139.1</v>
      </c>
      <c r="E2965" s="5">
        <v>445.35</v>
      </c>
      <c r="F2965" s="5">
        <v>212.35</v>
      </c>
      <c r="G2965" s="5">
        <v>156.69999999999999</v>
      </c>
      <c r="H2965">
        <f t="shared" si="277"/>
        <v>7.1641401640761497</v>
      </c>
      <c r="I2965">
        <f t="shared" si="278"/>
        <v>6.6148596394774701</v>
      </c>
      <c r="J2965">
        <f t="shared" si="279"/>
        <v>4.9351930989293997</v>
      </c>
      <c r="K2965">
        <f t="shared" si="280"/>
        <v>6.0988604898778798</v>
      </c>
      <c r="L2965">
        <f t="shared" si="281"/>
        <v>5.35823585675928</v>
      </c>
      <c r="M2965">
        <f t="shared" si="282"/>
        <v>5.0543331493619696</v>
      </c>
      <c r="N2965" s="2">
        <v>3.8767251498992299E-3</v>
      </c>
      <c r="O2965" s="2">
        <v>8.3445975459639499E-3</v>
      </c>
      <c r="P2965" s="2">
        <v>8.6643141301410206E-3</v>
      </c>
      <c r="Q2965" s="2">
        <v>-1.8906257094759099E-2</v>
      </c>
      <c r="R2965" s="2">
        <v>1.9016498890817201E-2</v>
      </c>
      <c r="S2965" s="2">
        <v>-9.5269059715787901E-3</v>
      </c>
      <c r="T2965" s="2">
        <v>3.8842493688094801E-3</v>
      </c>
      <c r="U2965" s="2">
        <v>8.3795107446952895E-3</v>
      </c>
      <c r="V2965" s="2">
        <v>8.7019579405365408E-3</v>
      </c>
      <c r="W2965" s="2">
        <v>-1.87286548419081E-2</v>
      </c>
      <c r="X2965" s="2">
        <v>1.9198464122870199E-2</v>
      </c>
      <c r="Y2965" s="2">
        <v>-9.4816687737041706E-3</v>
      </c>
    </row>
    <row r="2966" spans="1:25" ht="15.75" customHeight="1">
      <c r="A2966" s="3">
        <v>43039</v>
      </c>
      <c r="B2966" s="5">
        <v>1263.25</v>
      </c>
      <c r="C2966" s="5">
        <v>766.3</v>
      </c>
      <c r="D2966" s="5">
        <v>138.6</v>
      </c>
      <c r="E2966" s="5">
        <v>445.5</v>
      </c>
      <c r="F2966" s="5">
        <v>215.05</v>
      </c>
      <c r="G2966" s="5">
        <v>156.80000000000001</v>
      </c>
      <c r="H2966">
        <f t="shared" si="277"/>
        <v>7.1414430441720196</v>
      </c>
      <c r="I2966">
        <f t="shared" si="278"/>
        <v>6.6415737379763602</v>
      </c>
      <c r="J2966">
        <f t="shared" si="279"/>
        <v>4.9315920867558001</v>
      </c>
      <c r="K2966">
        <f t="shared" si="280"/>
        <v>6.09919724691086</v>
      </c>
      <c r="L2966">
        <f t="shared" si="281"/>
        <v>5.3708705592297497</v>
      </c>
      <c r="M2966">
        <f t="shared" si="282"/>
        <v>5.0549711079163098</v>
      </c>
      <c r="N2966" s="2">
        <v>-2.2697119904131001E-2</v>
      </c>
      <c r="O2966" s="2">
        <v>2.6714098498889199E-2</v>
      </c>
      <c r="P2966" s="2">
        <v>-3.6010121735943201E-3</v>
      </c>
      <c r="Q2966" s="2">
        <v>3.3675703298641202E-4</v>
      </c>
      <c r="R2966" s="2">
        <v>1.2634702470466099E-2</v>
      </c>
      <c r="S2966" s="2">
        <v>6.3795855433301796E-4</v>
      </c>
      <c r="T2966" s="2">
        <v>-2.2441478042174501E-2</v>
      </c>
      <c r="U2966" s="2">
        <v>2.7074118750837602E-2</v>
      </c>
      <c r="V2966" s="2">
        <v>-3.5945363048166799E-3</v>
      </c>
      <c r="W2966" s="2">
        <v>3.3681374200062299E-4</v>
      </c>
      <c r="X2966" s="2">
        <v>1.27148575465035E-2</v>
      </c>
      <c r="Y2966" s="2">
        <v>6.3816209317181104E-4</v>
      </c>
    </row>
    <row r="2967" spans="1:25" ht="15.75" customHeight="1">
      <c r="A2967" s="3">
        <v>43040</v>
      </c>
      <c r="B2967" s="5">
        <v>1271</v>
      </c>
      <c r="C2967" s="5">
        <v>819</v>
      </c>
      <c r="D2967" s="5">
        <v>141.15</v>
      </c>
      <c r="E2967" s="5">
        <v>442.85</v>
      </c>
      <c r="F2967" s="5">
        <v>214.95</v>
      </c>
      <c r="G2967" s="5">
        <v>158.19999999999999</v>
      </c>
      <c r="H2967">
        <f t="shared" si="277"/>
        <v>7.1475592711894498</v>
      </c>
      <c r="I2967">
        <f t="shared" si="278"/>
        <v>6.7080840838530698</v>
      </c>
      <c r="J2967">
        <f t="shared" si="279"/>
        <v>4.9498231546994997</v>
      </c>
      <c r="K2967">
        <f t="shared" si="280"/>
        <v>6.09323111225559</v>
      </c>
      <c r="L2967">
        <f t="shared" si="281"/>
        <v>5.3704054429422898</v>
      </c>
      <c r="M2967">
        <f t="shared" si="282"/>
        <v>5.0638600553335502</v>
      </c>
      <c r="N2967" s="2">
        <v>6.1162270174355297E-3</v>
      </c>
      <c r="O2967" s="2">
        <v>6.6510345876711299E-2</v>
      </c>
      <c r="P2967" s="2">
        <v>1.8231067943696101E-2</v>
      </c>
      <c r="Q2967" s="2">
        <v>-5.9661346552726301E-3</v>
      </c>
      <c r="R2967" s="2">
        <v>-4.6511628745537998E-4</v>
      </c>
      <c r="S2967" s="2">
        <v>8.8889474172457704E-3</v>
      </c>
      <c r="T2967" s="2">
        <v>6.13496932515337E-3</v>
      </c>
      <c r="U2967" s="2">
        <v>6.8772021401539901E-2</v>
      </c>
      <c r="V2967" s="2">
        <v>1.83982683982685E-2</v>
      </c>
      <c r="W2967" s="2">
        <v>-5.94837261503923E-3</v>
      </c>
      <c r="X2967" s="2">
        <v>-4.6500813764251402E-4</v>
      </c>
      <c r="Y2967" s="2">
        <v>8.9285714285712806E-3</v>
      </c>
    </row>
    <row r="2968" spans="1:25" ht="15.75" customHeight="1">
      <c r="A2968" s="3">
        <v>43041</v>
      </c>
      <c r="B2968" s="5">
        <v>1259.5</v>
      </c>
      <c r="C2968" s="5">
        <v>815.6</v>
      </c>
      <c r="D2968" s="5">
        <v>139</v>
      </c>
      <c r="E2968" s="5">
        <v>447.05</v>
      </c>
      <c r="F2968" s="5">
        <v>211.3</v>
      </c>
      <c r="G2968" s="5">
        <v>159.19999999999999</v>
      </c>
      <c r="H2968">
        <f t="shared" si="277"/>
        <v>7.1384700957926697</v>
      </c>
      <c r="I2968">
        <f t="shared" si="278"/>
        <v>6.7039240387002996</v>
      </c>
      <c r="J2968">
        <f t="shared" si="279"/>
        <v>4.9344739331306897</v>
      </c>
      <c r="K2968">
        <f t="shared" si="280"/>
        <v>6.1026704451813298</v>
      </c>
      <c r="L2968">
        <f t="shared" si="281"/>
        <v>5.3532789246220096</v>
      </c>
      <c r="M2968">
        <f t="shared" si="282"/>
        <v>5.0701612734102799</v>
      </c>
      <c r="N2968" s="2">
        <v>-9.0891753967890006E-3</v>
      </c>
      <c r="O2968" s="2">
        <v>-4.1600451527692402E-3</v>
      </c>
      <c r="P2968" s="2">
        <v>-1.53492215688074E-2</v>
      </c>
      <c r="Q2968" s="2">
        <v>9.4393329257353997E-3</v>
      </c>
      <c r="R2968" s="2">
        <v>-1.71265183202793E-2</v>
      </c>
      <c r="S2968" s="2">
        <v>6.3012180767287899E-3</v>
      </c>
      <c r="T2968" s="2">
        <v>-9.0479937057435095E-3</v>
      </c>
      <c r="U2968" s="2">
        <v>-4.1514041514041202E-3</v>
      </c>
      <c r="V2968" s="2">
        <v>-1.52320226709175E-2</v>
      </c>
      <c r="W2968" s="2">
        <v>9.4840239358699105E-3</v>
      </c>
      <c r="X2968" s="2">
        <v>-1.6980693184461399E-2</v>
      </c>
      <c r="Y2968" s="2">
        <v>6.3211125158027801E-3</v>
      </c>
    </row>
    <row r="2969" spans="1:25" ht="15.75" customHeight="1">
      <c r="A2969" s="3">
        <v>43042</v>
      </c>
      <c r="B2969" s="5">
        <v>1272</v>
      </c>
      <c r="C2969" s="5">
        <v>810.9</v>
      </c>
      <c r="D2969" s="5">
        <v>139.75</v>
      </c>
      <c r="E2969" s="5">
        <v>447.65</v>
      </c>
      <c r="F2969" s="5">
        <v>210.85</v>
      </c>
      <c r="G2969" s="5">
        <v>159.75</v>
      </c>
      <c r="H2969">
        <f t="shared" si="277"/>
        <v>7.1483457439000704</v>
      </c>
      <c r="I2969">
        <f t="shared" si="278"/>
        <v>6.69814474195051</v>
      </c>
      <c r="J2969">
        <f t="shared" si="279"/>
        <v>4.9398551120352101</v>
      </c>
      <c r="K2969">
        <f t="shared" si="280"/>
        <v>6.1040116770801696</v>
      </c>
      <c r="L2969">
        <f t="shared" si="281"/>
        <v>5.3511469801925697</v>
      </c>
      <c r="M2969">
        <f t="shared" si="282"/>
        <v>5.0736100932576402</v>
      </c>
      <c r="N2969" s="2">
        <v>9.8756481074024904E-3</v>
      </c>
      <c r="O2969" s="2">
        <v>-5.7792967497887204E-3</v>
      </c>
      <c r="P2969" s="2">
        <v>5.3811789045177198E-3</v>
      </c>
      <c r="Q2969" s="2">
        <v>1.3412318988379501E-3</v>
      </c>
      <c r="R2969" s="2">
        <v>-2.1319444294425299E-3</v>
      </c>
      <c r="S2969" s="2">
        <v>3.4488198473612299E-3</v>
      </c>
      <c r="T2969" s="2">
        <v>9.9245732433505401E-3</v>
      </c>
      <c r="U2969" s="2">
        <v>-5.7626287395782802E-3</v>
      </c>
      <c r="V2969" s="2">
        <v>5.3956834532374104E-3</v>
      </c>
      <c r="W2969" s="2">
        <v>1.3421317526003001E-3</v>
      </c>
      <c r="X2969" s="2">
        <v>-2.1296734500710702E-3</v>
      </c>
      <c r="Y2969" s="2">
        <v>3.4547738693468102E-3</v>
      </c>
    </row>
    <row r="2970" spans="1:25" ht="15.75" customHeight="1">
      <c r="A2970" s="3">
        <v>43045</v>
      </c>
      <c r="B2970" s="5">
        <v>1267.75</v>
      </c>
      <c r="C2970" s="5">
        <v>830.3</v>
      </c>
      <c r="D2970" s="5">
        <v>139.25</v>
      </c>
      <c r="E2970" s="5">
        <v>443.85</v>
      </c>
      <c r="F2970" s="5">
        <v>212.9</v>
      </c>
      <c r="G2970" s="5">
        <v>161.1</v>
      </c>
      <c r="H2970">
        <f t="shared" si="277"/>
        <v>7.1449989546751302</v>
      </c>
      <c r="I2970">
        <f t="shared" si="278"/>
        <v>6.7217870812679896</v>
      </c>
      <c r="J2970">
        <f t="shared" si="279"/>
        <v>4.9362708788073899</v>
      </c>
      <c r="K2970">
        <f t="shared" si="280"/>
        <v>6.0954866675143302</v>
      </c>
      <c r="L2970">
        <f t="shared" si="281"/>
        <v>5.3608225718994298</v>
      </c>
      <c r="M2970">
        <f t="shared" si="282"/>
        <v>5.0820252901829299</v>
      </c>
      <c r="N2970" s="2">
        <v>-3.3467892249392501E-3</v>
      </c>
      <c r="O2970" s="2">
        <v>2.36423393174734E-2</v>
      </c>
      <c r="P2970" s="2">
        <v>-3.5842332278157598E-3</v>
      </c>
      <c r="Q2970" s="2">
        <v>-8.5250095658366797E-3</v>
      </c>
      <c r="R2970" s="2">
        <v>9.6755917068653795E-3</v>
      </c>
      <c r="S2970" s="2">
        <v>8.4151969252852492E-3</v>
      </c>
      <c r="T2970" s="2">
        <v>-3.3411949685534601E-3</v>
      </c>
      <c r="U2970" s="2">
        <v>2.3924035022814101E-2</v>
      </c>
      <c r="V2970" s="2">
        <v>-3.5778175313058999E-3</v>
      </c>
      <c r="W2970" s="2">
        <v>-8.4887747123868103E-3</v>
      </c>
      <c r="X2970" s="2">
        <v>9.7225515769504903E-3</v>
      </c>
      <c r="Y2970" s="2">
        <v>8.4507042253520806E-3</v>
      </c>
    </row>
    <row r="2971" spans="1:25" ht="15.75" customHeight="1">
      <c r="A2971" s="3">
        <v>43046</v>
      </c>
      <c r="B2971" s="5">
        <v>1268.5</v>
      </c>
      <c r="C2971" s="5">
        <v>829.7</v>
      </c>
      <c r="D2971" s="5">
        <v>138.05000000000001</v>
      </c>
      <c r="E2971" s="5">
        <v>450.55</v>
      </c>
      <c r="F2971" s="5">
        <v>211.15</v>
      </c>
      <c r="G2971" s="5">
        <v>160.9</v>
      </c>
      <c r="H2971">
        <f t="shared" si="277"/>
        <v>7.1455903790393398</v>
      </c>
      <c r="I2971">
        <f t="shared" si="278"/>
        <v>6.7210641896702397</v>
      </c>
      <c r="J2971">
        <f t="shared" si="279"/>
        <v>4.9276159383761602</v>
      </c>
      <c r="K2971">
        <f t="shared" si="280"/>
        <v>6.1104690586810504</v>
      </c>
      <c r="L2971">
        <f t="shared" si="281"/>
        <v>5.3525687813799498</v>
      </c>
      <c r="M2971">
        <f t="shared" si="282"/>
        <v>5.0807830539983403</v>
      </c>
      <c r="N2971" s="2">
        <v>5.9142436420866996E-4</v>
      </c>
      <c r="O2971" s="2">
        <v>-7.2289159774552303E-4</v>
      </c>
      <c r="P2971" s="2">
        <v>-8.6549404312297202E-3</v>
      </c>
      <c r="Q2971" s="2">
        <v>1.49823911667175E-2</v>
      </c>
      <c r="R2971" s="2">
        <v>-8.2537905194808303E-3</v>
      </c>
      <c r="S2971" s="2">
        <v>-1.2422361845914099E-3</v>
      </c>
      <c r="T2971" s="2">
        <v>5.9159929008085197E-4</v>
      </c>
      <c r="U2971" s="2">
        <v>-7.2263037456330099E-4</v>
      </c>
      <c r="V2971" s="2">
        <v>-8.6175942549370794E-3</v>
      </c>
      <c r="W2971" s="2">
        <v>1.50951898163794E-2</v>
      </c>
      <c r="X2971" s="2">
        <v>-8.2198215124471598E-3</v>
      </c>
      <c r="Y2971" s="2">
        <v>-1.2414649286157E-3</v>
      </c>
    </row>
    <row r="2972" spans="1:25" ht="15.75" customHeight="1">
      <c r="A2972" s="3">
        <v>43047</v>
      </c>
      <c r="B2972" s="5">
        <v>1271.75</v>
      </c>
      <c r="C2972" s="5">
        <v>817.3</v>
      </c>
      <c r="D2972" s="5">
        <v>136.85</v>
      </c>
      <c r="E2972" s="5">
        <v>441.35</v>
      </c>
      <c r="F2972" s="5">
        <v>210.5</v>
      </c>
      <c r="G2972" s="5">
        <v>162.55000000000001</v>
      </c>
      <c r="H2972">
        <f t="shared" si="277"/>
        <v>7.1481491837028699</v>
      </c>
      <c r="I2972">
        <f t="shared" si="278"/>
        <v>6.7060062245220804</v>
      </c>
      <c r="J2972">
        <f t="shared" si="279"/>
        <v>4.9188854354866898</v>
      </c>
      <c r="K2972">
        <f t="shared" si="280"/>
        <v>6.0898382114662404</v>
      </c>
      <c r="L2972">
        <f t="shared" si="281"/>
        <v>5.3494856531224402</v>
      </c>
      <c r="M2972">
        <f t="shared" si="282"/>
        <v>5.0909856467499104</v>
      </c>
      <c r="N2972" s="2">
        <v>2.5588046635372E-3</v>
      </c>
      <c r="O2972" s="2">
        <v>-1.5057965148155701E-2</v>
      </c>
      <c r="P2972" s="2">
        <v>-8.7305028894757407E-3</v>
      </c>
      <c r="Q2972" s="2">
        <v>-2.0630847214803801E-2</v>
      </c>
      <c r="R2972" s="2">
        <v>-3.0831282575176601E-3</v>
      </c>
      <c r="S2972" s="2">
        <v>1.02025927515772E-2</v>
      </c>
      <c r="T2972" s="2">
        <v>2.5620811982656698E-3</v>
      </c>
      <c r="U2972" s="2">
        <v>-1.49451609015308E-2</v>
      </c>
      <c r="V2972" s="2">
        <v>-8.6925027164072195E-3</v>
      </c>
      <c r="W2972" s="2">
        <v>-2.0419487293308201E-2</v>
      </c>
      <c r="X2972" s="2">
        <v>-3.0783802983661199E-3</v>
      </c>
      <c r="Y2972" s="2">
        <v>1.0254816656308299E-2</v>
      </c>
    </row>
    <row r="2973" spans="1:25" ht="15.75" customHeight="1">
      <c r="A2973" s="3">
        <v>43048</v>
      </c>
      <c r="B2973" s="5">
        <v>1263.75</v>
      </c>
      <c r="C2973" s="5">
        <v>793.5</v>
      </c>
      <c r="D2973" s="5">
        <v>134.85</v>
      </c>
      <c r="E2973" s="5">
        <v>444.55</v>
      </c>
      <c r="F2973" s="5">
        <v>209.7</v>
      </c>
      <c r="G2973" s="5">
        <v>162.5</v>
      </c>
      <c r="H2973">
        <f t="shared" si="277"/>
        <v>7.1418387703346804</v>
      </c>
      <c r="I2973">
        <f t="shared" si="278"/>
        <v>6.6764535399664604</v>
      </c>
      <c r="J2973">
        <f t="shared" si="279"/>
        <v>4.9041630495857396</v>
      </c>
      <c r="K2973">
        <f t="shared" si="280"/>
        <v>6.0970625345671499</v>
      </c>
      <c r="L2973">
        <f t="shared" si="281"/>
        <v>5.3456779379078698</v>
      </c>
      <c r="M2973">
        <f t="shared" si="282"/>
        <v>5.0906780017697901</v>
      </c>
      <c r="N2973" s="2">
        <v>-6.3104133681930498E-3</v>
      </c>
      <c r="O2973" s="2">
        <v>-2.9552684555620001E-2</v>
      </c>
      <c r="P2973" s="2">
        <v>-1.47223859009484E-2</v>
      </c>
      <c r="Q2973" s="2">
        <v>7.2243231009059298E-3</v>
      </c>
      <c r="R2973" s="2">
        <v>-3.8077152145614699E-3</v>
      </c>
      <c r="S2973" s="2">
        <v>-3.0764498012292302E-4</v>
      </c>
      <c r="T2973" s="2">
        <v>-6.29054452526047E-3</v>
      </c>
      <c r="U2973" s="2">
        <v>-2.9120274073167699E-2</v>
      </c>
      <c r="V2973" s="2">
        <v>-1.4614541468761399E-2</v>
      </c>
      <c r="W2973" s="2">
        <v>7.2504814772855796E-3</v>
      </c>
      <c r="X2973" s="2">
        <v>-3.80047505938248E-3</v>
      </c>
      <c r="Y2973" s="2">
        <v>-3.0759766225783701E-4</v>
      </c>
    </row>
    <row r="2974" spans="1:25" ht="15.75" customHeight="1">
      <c r="A2974" s="3">
        <v>43049</v>
      </c>
      <c r="B2974" s="5">
        <v>1280</v>
      </c>
      <c r="C2974" s="5">
        <v>798.5</v>
      </c>
      <c r="D2974" s="5">
        <v>135.85</v>
      </c>
      <c r="E2974" s="5">
        <v>441.5</v>
      </c>
      <c r="F2974" s="5">
        <v>213.85</v>
      </c>
      <c r="G2974" s="5">
        <v>165.55</v>
      </c>
      <c r="H2974">
        <f t="shared" si="277"/>
        <v>7.1546153569136601</v>
      </c>
      <c r="I2974">
        <f t="shared" si="278"/>
        <v>6.6827349676550698</v>
      </c>
      <c r="J2974">
        <f t="shared" si="279"/>
        <v>4.9115513358723604</v>
      </c>
      <c r="K2974">
        <f t="shared" si="280"/>
        <v>6.0901780200440099</v>
      </c>
      <c r="L2974">
        <f t="shared" si="281"/>
        <v>5.3652748346729204</v>
      </c>
      <c r="M2974">
        <f t="shared" si="282"/>
        <v>5.1092732639932601</v>
      </c>
      <c r="N2974" s="2">
        <v>1.2776586578981499E-2</v>
      </c>
      <c r="O2974" s="2">
        <v>6.2814276886031797E-3</v>
      </c>
      <c r="P2974" s="2">
        <v>7.3882862866172499E-3</v>
      </c>
      <c r="Q2974" s="2">
        <v>-6.8845145231337702E-3</v>
      </c>
      <c r="R2974" s="2">
        <v>1.95968967650435E-2</v>
      </c>
      <c r="S2974" s="2">
        <v>1.85952622234637E-2</v>
      </c>
      <c r="T2974" s="2">
        <v>1.28585558852621E-2</v>
      </c>
      <c r="U2974" s="2">
        <v>6.3011972274732196E-3</v>
      </c>
      <c r="V2974" s="2">
        <v>7.4156470152020801E-3</v>
      </c>
      <c r="W2974" s="2">
        <v>-6.8608705432460001E-3</v>
      </c>
      <c r="X2974" s="2">
        <v>1.9790176442537E-2</v>
      </c>
      <c r="Y2974" s="2">
        <v>1.8769230769230798E-2</v>
      </c>
    </row>
    <row r="2975" spans="1:25" ht="15.75" customHeight="1">
      <c r="A2975" s="3">
        <v>43052</v>
      </c>
      <c r="B2975" s="5">
        <v>1268.25</v>
      </c>
      <c r="C2975" s="5">
        <v>803.3</v>
      </c>
      <c r="D2975" s="5">
        <v>137.35</v>
      </c>
      <c r="E2975" s="5">
        <v>440.9</v>
      </c>
      <c r="F2975" s="5">
        <v>212.15</v>
      </c>
      <c r="G2975" s="5">
        <v>163.69999999999999</v>
      </c>
      <c r="H2975">
        <f t="shared" si="277"/>
        <v>7.1453932764468</v>
      </c>
      <c r="I2975">
        <f t="shared" si="278"/>
        <v>6.6887282431797699</v>
      </c>
      <c r="J2975">
        <f t="shared" si="279"/>
        <v>4.9225324125412797</v>
      </c>
      <c r="K2975">
        <f t="shared" si="280"/>
        <v>6.0888180923638897</v>
      </c>
      <c r="L2975">
        <f t="shared" si="281"/>
        <v>5.3572935716483299</v>
      </c>
      <c r="M2975">
        <f t="shared" si="282"/>
        <v>5.0980354843770899</v>
      </c>
      <c r="N2975" s="2">
        <v>-9.2220804668636802E-3</v>
      </c>
      <c r="O2975" s="2">
        <v>5.9932755247000804E-3</v>
      </c>
      <c r="P2975" s="2">
        <v>1.09810766689256E-2</v>
      </c>
      <c r="Q2975" s="2">
        <v>-1.3599276801228299E-3</v>
      </c>
      <c r="R2975" s="2">
        <v>-7.9812630245834609E-3</v>
      </c>
      <c r="S2975" s="2">
        <v>-1.1237779616166701E-2</v>
      </c>
      <c r="T2975" s="2">
        <v>-9.1796875000000003E-3</v>
      </c>
      <c r="U2975" s="2">
        <v>6.0112711333750197E-3</v>
      </c>
      <c r="V2975" s="2">
        <v>1.1041589988958401E-2</v>
      </c>
      <c r="W2975" s="2">
        <v>-1.3590033975085501E-3</v>
      </c>
      <c r="X2975" s="2">
        <v>-7.9494973111993907E-3</v>
      </c>
      <c r="Y2975" s="2">
        <v>-1.11748716399881E-2</v>
      </c>
    </row>
    <row r="2976" spans="1:25" ht="15.75" customHeight="1">
      <c r="A2976" s="3">
        <v>43053</v>
      </c>
      <c r="B2976" s="5">
        <v>1279.25</v>
      </c>
      <c r="C2976" s="5">
        <v>802.7</v>
      </c>
      <c r="D2976" s="5">
        <v>136.6</v>
      </c>
      <c r="E2976" s="5">
        <v>449.55</v>
      </c>
      <c r="F2976" s="5">
        <v>211.2</v>
      </c>
      <c r="G2976" s="5">
        <v>162.25</v>
      </c>
      <c r="H2976">
        <f t="shared" si="277"/>
        <v>7.1540292476851999</v>
      </c>
      <c r="I2976">
        <f t="shared" si="278"/>
        <v>6.6879810451375299</v>
      </c>
      <c r="J2976">
        <f t="shared" si="279"/>
        <v>4.9170569471366896</v>
      </c>
      <c r="K2976">
        <f t="shared" si="280"/>
        <v>6.10824708243078</v>
      </c>
      <c r="L2976">
        <f t="shared" si="281"/>
        <v>5.3528055518321098</v>
      </c>
      <c r="M2976">
        <f t="shared" si="282"/>
        <v>5.0891383555841996</v>
      </c>
      <c r="N2976" s="2">
        <v>8.6359712384016501E-3</v>
      </c>
      <c r="O2976" s="2">
        <v>-7.4719804223555297E-4</v>
      </c>
      <c r="P2976" s="2">
        <v>-5.47546540459276E-3</v>
      </c>
      <c r="Q2976" s="2">
        <v>1.9428990066890299E-2</v>
      </c>
      <c r="R2976" s="2">
        <v>-4.4880198162280402E-3</v>
      </c>
      <c r="S2976" s="2">
        <v>-8.8971287928902906E-3</v>
      </c>
      <c r="T2976" s="2">
        <v>8.6733688152966695E-3</v>
      </c>
      <c r="U2976" s="2">
        <v>-7.46918959292804E-4</v>
      </c>
      <c r="V2976" s="2">
        <v>-5.4605023662176897E-3</v>
      </c>
      <c r="W2976" s="2">
        <v>1.9618961215695199E-2</v>
      </c>
      <c r="X2976" s="2">
        <v>-4.4779637049258397E-3</v>
      </c>
      <c r="Y2976" s="2">
        <v>-8.8576664630420805E-3</v>
      </c>
    </row>
    <row r="2977" spans="1:25" ht="15.75" customHeight="1">
      <c r="A2977" s="3">
        <v>43054</v>
      </c>
      <c r="B2977" s="5">
        <v>1280.25</v>
      </c>
      <c r="C2977" s="5">
        <v>756.8</v>
      </c>
      <c r="D2977" s="5">
        <v>136.1</v>
      </c>
      <c r="E2977" s="5">
        <v>442.7</v>
      </c>
      <c r="F2977" s="5">
        <v>208.55</v>
      </c>
      <c r="G2977" s="5">
        <v>158.15</v>
      </c>
      <c r="H2977">
        <f t="shared" si="277"/>
        <v>7.1548106503426601</v>
      </c>
      <c r="I2977">
        <f t="shared" si="278"/>
        <v>6.6290990177376701</v>
      </c>
      <c r="J2977">
        <f t="shared" si="279"/>
        <v>4.9133899096574201</v>
      </c>
      <c r="K2977">
        <f t="shared" si="280"/>
        <v>6.0928923397380998</v>
      </c>
      <c r="L2977">
        <f t="shared" si="281"/>
        <v>5.3401788206429499</v>
      </c>
      <c r="M2977">
        <f t="shared" si="282"/>
        <v>5.0635439497516597</v>
      </c>
      <c r="N2977" s="2">
        <v>7.8140265745929604E-4</v>
      </c>
      <c r="O2977" s="2">
        <v>-5.8882027399863403E-2</v>
      </c>
      <c r="P2977" s="2">
        <v>-3.6670374792686601E-3</v>
      </c>
      <c r="Q2977" s="2">
        <v>-1.53547426926863E-2</v>
      </c>
      <c r="R2977" s="2">
        <v>-1.2626731189151899E-2</v>
      </c>
      <c r="S2977" s="2">
        <v>-2.5594405832540801E-2</v>
      </c>
      <c r="T2977" s="2">
        <v>7.8170803205002896E-4</v>
      </c>
      <c r="U2977" s="2">
        <v>-5.7182010713840901E-2</v>
      </c>
      <c r="V2977" s="2">
        <v>-3.6603221083455302E-3</v>
      </c>
      <c r="W2977" s="2">
        <v>-1.52374596819042E-2</v>
      </c>
      <c r="X2977" s="2">
        <v>-1.2547348484848401E-2</v>
      </c>
      <c r="Y2977" s="2">
        <v>-2.5269645608628599E-2</v>
      </c>
    </row>
    <row r="2978" spans="1:25" ht="15.75" customHeight="1">
      <c r="A2978" s="3">
        <v>43055</v>
      </c>
      <c r="B2978" s="5">
        <v>1288</v>
      </c>
      <c r="C2978" s="5">
        <v>755.3</v>
      </c>
      <c r="D2978" s="5">
        <v>137.5</v>
      </c>
      <c r="E2978" s="5">
        <v>440.2</v>
      </c>
      <c r="F2978" s="5">
        <v>209.3</v>
      </c>
      <c r="G2978" s="5">
        <v>158.19999999999999</v>
      </c>
      <c r="H2978">
        <f t="shared" si="277"/>
        <v>7.1608459066643002</v>
      </c>
      <c r="I2978">
        <f t="shared" si="278"/>
        <v>6.6271150213194003</v>
      </c>
      <c r="J2978">
        <f t="shared" si="279"/>
        <v>4.9236239171066298</v>
      </c>
      <c r="K2978">
        <f t="shared" si="280"/>
        <v>6.0872291690923603</v>
      </c>
      <c r="L2978">
        <f t="shared" si="281"/>
        <v>5.34376862945195</v>
      </c>
      <c r="M2978">
        <f t="shared" si="282"/>
        <v>5.0638600553335502</v>
      </c>
      <c r="N2978" s="2">
        <v>6.0352563216392596E-3</v>
      </c>
      <c r="O2978" s="2">
        <v>-1.9839964182653E-3</v>
      </c>
      <c r="P2978" s="2">
        <v>1.02340074492053E-2</v>
      </c>
      <c r="Q2978" s="2">
        <v>-5.6631706457332997E-3</v>
      </c>
      <c r="R2978" s="2">
        <v>3.58980880900006E-3</v>
      </c>
      <c r="S2978" s="2">
        <v>3.16105581895876E-4</v>
      </c>
      <c r="T2978" s="2">
        <v>6.0535051747705503E-3</v>
      </c>
      <c r="U2978" s="2">
        <v>-1.9820295983086701E-3</v>
      </c>
      <c r="V2978" s="2">
        <v>1.02865540044086E-2</v>
      </c>
      <c r="W2978" s="2">
        <v>-5.6471651231081998E-3</v>
      </c>
      <c r="X2978" s="2">
        <v>3.5962598897147E-3</v>
      </c>
      <c r="Y2978" s="2">
        <v>3.1615554852976901E-4</v>
      </c>
    </row>
    <row r="2979" spans="1:25" ht="15.75" customHeight="1">
      <c r="A2979" s="3">
        <v>43056</v>
      </c>
      <c r="B2979" s="5">
        <v>1268.25</v>
      </c>
      <c r="C2979" s="5">
        <v>743.6</v>
      </c>
      <c r="D2979" s="5">
        <v>134.65</v>
      </c>
      <c r="E2979" s="5">
        <v>438.8</v>
      </c>
      <c r="F2979" s="5">
        <v>207.45</v>
      </c>
      <c r="G2979" s="5">
        <v>156.15</v>
      </c>
      <c r="H2979">
        <f t="shared" si="277"/>
        <v>7.1453932764468</v>
      </c>
      <c r="I2979">
        <f t="shared" si="278"/>
        <v>6.6115032558472899</v>
      </c>
      <c r="J2979">
        <f t="shared" si="279"/>
        <v>4.9026788192576101</v>
      </c>
      <c r="K2979">
        <f t="shared" si="280"/>
        <v>6.0840437284010704</v>
      </c>
      <c r="L2979">
        <f t="shared" si="281"/>
        <v>5.33489034677888</v>
      </c>
      <c r="M2979">
        <f t="shared" si="282"/>
        <v>5.0508170837290898</v>
      </c>
      <c r="N2979" s="2">
        <v>-1.54526302175002E-2</v>
      </c>
      <c r="O2979" s="2">
        <v>-1.5611765472114E-2</v>
      </c>
      <c r="P2979" s="2">
        <v>-2.0945097849018001E-2</v>
      </c>
      <c r="Q2979" s="2">
        <v>-3.18544069128723E-3</v>
      </c>
      <c r="R2979" s="2">
        <v>-8.8782826730771092E-3</v>
      </c>
      <c r="S2979" s="2">
        <v>-1.3042971604465801E-2</v>
      </c>
      <c r="T2979" s="2">
        <v>-1.5333850931677001E-2</v>
      </c>
      <c r="U2979" s="2">
        <v>-1.54905335628226E-2</v>
      </c>
      <c r="V2979" s="2">
        <v>-2.0727272727272698E-2</v>
      </c>
      <c r="W2979" s="2">
        <v>-3.1803725579281602E-3</v>
      </c>
      <c r="X2979" s="2">
        <v>-8.83898709985677E-3</v>
      </c>
      <c r="Y2979" s="2">
        <v>-1.2958280657395601E-2</v>
      </c>
    </row>
    <row r="2980" spans="1:25" ht="15.75" customHeight="1">
      <c r="A2980" s="3">
        <v>43059</v>
      </c>
      <c r="B2980" s="5">
        <v>1271.5</v>
      </c>
      <c r="C2980" s="5">
        <v>748.5</v>
      </c>
      <c r="D2980" s="5">
        <v>134.5</v>
      </c>
      <c r="E2980" s="5">
        <v>438.45</v>
      </c>
      <c r="F2980" s="5">
        <v>208.1</v>
      </c>
      <c r="G2980" s="5">
        <v>158.05000000000001</v>
      </c>
      <c r="H2980">
        <f t="shared" si="277"/>
        <v>7.1479525848621703</v>
      </c>
      <c r="I2980">
        <f t="shared" si="278"/>
        <v>6.6180712038596798</v>
      </c>
      <c r="J2980">
        <f t="shared" si="279"/>
        <v>4.9015641990418901</v>
      </c>
      <c r="K2980">
        <f t="shared" si="280"/>
        <v>6.0832457802253597</v>
      </c>
      <c r="L2980">
        <f t="shared" si="281"/>
        <v>5.3380187333995899</v>
      </c>
      <c r="M2980">
        <f t="shared" si="282"/>
        <v>5.0629114386616303</v>
      </c>
      <c r="N2980" s="2">
        <v>2.5593084153756598E-3</v>
      </c>
      <c r="O2980" s="2">
        <v>6.56794801239435E-3</v>
      </c>
      <c r="P2980" s="2">
        <v>-1.11462021571462E-3</v>
      </c>
      <c r="Q2980" s="2">
        <v>-7.9794817570988396E-4</v>
      </c>
      <c r="R2980" s="2">
        <v>3.1283866207116899E-3</v>
      </c>
      <c r="S2980" s="2">
        <v>1.2094354932538701E-2</v>
      </c>
      <c r="T2980" s="2">
        <v>2.5625862408831098E-3</v>
      </c>
      <c r="U2980" s="2">
        <v>6.5895642818719399E-3</v>
      </c>
      <c r="V2980" s="2">
        <v>-1.11399925733387E-3</v>
      </c>
      <c r="W2980" s="2">
        <v>-7.9762989972657905E-4</v>
      </c>
      <c r="X2980" s="2">
        <v>3.1332851289467599E-3</v>
      </c>
      <c r="Y2980" s="2">
        <v>1.21677873839257E-2</v>
      </c>
    </row>
    <row r="2981" spans="1:25" ht="15.75" customHeight="1">
      <c r="A2981" s="3">
        <v>43060</v>
      </c>
      <c r="B2981" s="5">
        <v>1270.75</v>
      </c>
      <c r="C2981" s="5">
        <v>754.6</v>
      </c>
      <c r="D2981" s="5">
        <v>134.05000000000001</v>
      </c>
      <c r="E2981" s="5">
        <v>443.6</v>
      </c>
      <c r="F2981" s="5">
        <v>208.45</v>
      </c>
      <c r="G2981" s="5">
        <v>160</v>
      </c>
      <c r="H2981">
        <f t="shared" si="277"/>
        <v>7.1473625563270096</v>
      </c>
      <c r="I2981">
        <f t="shared" si="278"/>
        <v>6.6261878075302096</v>
      </c>
      <c r="J2981">
        <f t="shared" si="279"/>
        <v>4.8982128646819696</v>
      </c>
      <c r="K2981">
        <f t="shared" si="280"/>
        <v>6.0949232554762096</v>
      </c>
      <c r="L2981">
        <f t="shared" si="281"/>
        <v>5.3396992043268101</v>
      </c>
      <c r="M2981">
        <f t="shared" si="282"/>
        <v>5.0751738152338302</v>
      </c>
      <c r="N2981" s="2">
        <v>-5.9002853516254604E-4</v>
      </c>
      <c r="O2981" s="2">
        <v>8.1166036705271304E-3</v>
      </c>
      <c r="P2981" s="2">
        <v>-3.3513343599249601E-3</v>
      </c>
      <c r="Q2981" s="2">
        <v>1.1677475250847299E-2</v>
      </c>
      <c r="R2981" s="2">
        <v>1.68047092721757E-3</v>
      </c>
      <c r="S2981" s="2">
        <v>1.22623765721999E-2</v>
      </c>
      <c r="T2981" s="2">
        <v>-5.8985450255603596E-4</v>
      </c>
      <c r="U2981" s="2">
        <v>8.1496325985304305E-3</v>
      </c>
      <c r="V2981" s="2">
        <v>-3.34572490706311E-3</v>
      </c>
      <c r="W2981" s="2">
        <v>1.17459231383283E-2</v>
      </c>
      <c r="X2981" s="2">
        <v>1.6818837097548999E-3</v>
      </c>
      <c r="Y2981" s="2">
        <v>1.2337867763366E-2</v>
      </c>
    </row>
    <row r="2982" spans="1:25" ht="15.75" customHeight="1">
      <c r="A2982" s="3">
        <v>43061</v>
      </c>
      <c r="B2982" s="5">
        <v>1256.75</v>
      </c>
      <c r="C2982" s="5">
        <v>759.3</v>
      </c>
      <c r="D2982" s="5">
        <v>135</v>
      </c>
      <c r="E2982" s="5">
        <v>448.6</v>
      </c>
      <c r="F2982" s="5">
        <v>211.8</v>
      </c>
      <c r="G2982" s="5">
        <v>159.19999999999999</v>
      </c>
      <c r="H2982">
        <f t="shared" si="277"/>
        <v>7.1362843025726796</v>
      </c>
      <c r="I2982">
        <f t="shared" si="278"/>
        <v>6.63239695621919</v>
      </c>
      <c r="J2982">
        <f t="shared" si="279"/>
        <v>4.9052747784384296</v>
      </c>
      <c r="K2982">
        <f t="shared" si="280"/>
        <v>6.1061316220861102</v>
      </c>
      <c r="L2982">
        <f t="shared" si="281"/>
        <v>5.3556424331673096</v>
      </c>
      <c r="M2982">
        <f t="shared" si="282"/>
        <v>5.0701612734102799</v>
      </c>
      <c r="N2982" s="2">
        <v>-1.1078253754327199E-2</v>
      </c>
      <c r="O2982" s="2">
        <v>6.2091486889768203E-3</v>
      </c>
      <c r="P2982" s="2">
        <v>7.0619137564609203E-3</v>
      </c>
      <c r="Q2982" s="2">
        <v>1.12083666098961E-2</v>
      </c>
      <c r="R2982" s="2">
        <v>1.59432288404995E-2</v>
      </c>
      <c r="S2982" s="2">
        <v>-5.0125418235440504E-3</v>
      </c>
      <c r="T2982" s="2">
        <v>-1.1017115876450901E-2</v>
      </c>
      <c r="U2982" s="2">
        <v>6.22846541213879E-3</v>
      </c>
      <c r="V2982" s="2">
        <v>7.0869078701975997E-3</v>
      </c>
      <c r="W2982" s="2">
        <v>1.1271415689810599E-2</v>
      </c>
      <c r="X2982" s="2">
        <v>1.6071000239865799E-2</v>
      </c>
      <c r="Y2982" s="2">
        <v>-5.0000000000000704E-3</v>
      </c>
    </row>
    <row r="2983" spans="1:25" ht="15.75" customHeight="1">
      <c r="A2983" s="3">
        <v>43062</v>
      </c>
      <c r="B2983" s="5">
        <v>1257.5</v>
      </c>
      <c r="C2983" s="5">
        <v>753.1</v>
      </c>
      <c r="D2983" s="5">
        <v>135.35</v>
      </c>
      <c r="E2983" s="5">
        <v>447.75</v>
      </c>
      <c r="F2983" s="5">
        <v>211.4</v>
      </c>
      <c r="G2983" s="5">
        <v>157.85</v>
      </c>
      <c r="H2983">
        <f t="shared" si="277"/>
        <v>7.1368809019738899</v>
      </c>
      <c r="I2983">
        <f t="shared" si="278"/>
        <v>6.6241980211073104</v>
      </c>
      <c r="J2983">
        <f t="shared" si="279"/>
        <v>4.9078640160603104</v>
      </c>
      <c r="K2983">
        <f t="shared" si="280"/>
        <v>6.1042350409408197</v>
      </c>
      <c r="L2983">
        <f t="shared" si="281"/>
        <v>5.3537520734361399</v>
      </c>
      <c r="M2983">
        <f t="shared" si="282"/>
        <v>5.0616452150039999</v>
      </c>
      <c r="N2983" s="2">
        <v>5.9659940120937395E-4</v>
      </c>
      <c r="O2983" s="2">
        <v>-8.1989351118805197E-3</v>
      </c>
      <c r="P2983" s="2">
        <v>2.5892376218798999E-3</v>
      </c>
      <c r="Q2983" s="2">
        <v>-1.8965811452869E-3</v>
      </c>
      <c r="R2983" s="2">
        <v>-1.8903597311688001E-3</v>
      </c>
      <c r="S2983" s="2">
        <v>-8.5160584062817807E-3</v>
      </c>
      <c r="T2983" s="2">
        <v>5.9677740202904303E-4</v>
      </c>
      <c r="U2983" s="2">
        <v>-8.1654155142893894E-3</v>
      </c>
      <c r="V2983" s="2">
        <v>2.59259259259255E-3</v>
      </c>
      <c r="W2983" s="2">
        <v>-1.89478377173434E-3</v>
      </c>
      <c r="X2983" s="2">
        <v>-1.88857412653449E-3</v>
      </c>
      <c r="Y2983" s="2">
        <v>-8.4798994974873993E-3</v>
      </c>
    </row>
    <row r="2984" spans="1:25" ht="15.75" customHeight="1">
      <c r="A2984" s="3">
        <v>43063</v>
      </c>
      <c r="B2984" s="5">
        <v>1271.75</v>
      </c>
      <c r="C2984" s="5">
        <v>777.6</v>
      </c>
      <c r="D2984" s="5">
        <v>136.15</v>
      </c>
      <c r="E2984" s="5">
        <v>447.75</v>
      </c>
      <c r="F2984" s="5">
        <v>211.75</v>
      </c>
      <c r="G2984" s="5">
        <v>160.55000000000001</v>
      </c>
      <c r="H2984">
        <f t="shared" si="277"/>
        <v>7.1481491837028699</v>
      </c>
      <c r="I2984">
        <f t="shared" si="278"/>
        <v>6.6562122531462302</v>
      </c>
      <c r="J2984">
        <f t="shared" si="279"/>
        <v>4.9137572191197698</v>
      </c>
      <c r="K2984">
        <f t="shared" si="280"/>
        <v>6.1042350409408197</v>
      </c>
      <c r="L2984">
        <f t="shared" si="281"/>
        <v>5.3554063335321596</v>
      </c>
      <c r="M2984">
        <f t="shared" si="282"/>
        <v>5.0786054205355198</v>
      </c>
      <c r="N2984" s="2">
        <v>1.1268281728979999E-2</v>
      </c>
      <c r="O2984" s="2">
        <v>3.2014232038923403E-2</v>
      </c>
      <c r="P2984" s="2">
        <v>5.8932030594593997E-3</v>
      </c>
      <c r="Q2984" s="2">
        <v>1E-10</v>
      </c>
      <c r="R2984" s="2">
        <v>1.65426009602676E-3</v>
      </c>
      <c r="S2984" s="2">
        <v>1.6960205531522599E-2</v>
      </c>
      <c r="T2984" s="2">
        <v>1.13320079522863E-2</v>
      </c>
      <c r="U2984" s="2">
        <v>3.2532200239012099E-2</v>
      </c>
      <c r="V2984" s="2">
        <v>5.9106021425933599E-3</v>
      </c>
      <c r="W2984" s="2">
        <v>1E-10</v>
      </c>
      <c r="X2984" s="2">
        <v>1.6556291390728199E-3</v>
      </c>
      <c r="Y2984" s="2">
        <v>1.71048463731392E-2</v>
      </c>
    </row>
    <row r="2985" spans="1:25" ht="15.75" customHeight="1">
      <c r="A2985" s="3">
        <v>43066</v>
      </c>
      <c r="B2985" s="5">
        <v>1263</v>
      </c>
      <c r="C2985" s="5">
        <v>750.3</v>
      </c>
      <c r="D2985" s="5">
        <v>136.44999999999999</v>
      </c>
      <c r="E2985" s="5">
        <v>447.75</v>
      </c>
      <c r="F2985" s="5">
        <v>208.55</v>
      </c>
      <c r="G2985" s="5">
        <v>158.6</v>
      </c>
      <c r="H2985">
        <f t="shared" si="277"/>
        <v>7.1412451223504902</v>
      </c>
      <c r="I2985">
        <f t="shared" si="278"/>
        <v>6.6204731265516799</v>
      </c>
      <c r="J2985">
        <f t="shared" si="279"/>
        <v>4.9159582471543501</v>
      </c>
      <c r="K2985">
        <f t="shared" si="280"/>
        <v>6.1042350409408197</v>
      </c>
      <c r="L2985">
        <f t="shared" si="281"/>
        <v>5.3401788206429499</v>
      </c>
      <c r="M2985">
        <f t="shared" si="282"/>
        <v>5.0663853092007498</v>
      </c>
      <c r="N2985" s="2">
        <v>-6.9040613523823104E-3</v>
      </c>
      <c r="O2985" s="2">
        <v>-3.5739126594547699E-2</v>
      </c>
      <c r="P2985" s="2">
        <v>2.2010280345785599E-3</v>
      </c>
      <c r="Q2985" s="2">
        <v>1E-10</v>
      </c>
      <c r="R2985" s="2">
        <v>-1.52275128892096E-2</v>
      </c>
      <c r="S2985" s="2">
        <v>-1.22201113347762E-2</v>
      </c>
      <c r="T2985" s="2">
        <v>-6.8802830745036403E-3</v>
      </c>
      <c r="U2985" s="2">
        <v>-3.5108024691358097E-2</v>
      </c>
      <c r="V2985" s="2">
        <v>2.2034520749172398E-3</v>
      </c>
      <c r="W2985" s="2">
        <v>1E-10</v>
      </c>
      <c r="X2985" s="2">
        <v>-1.5112160566705999E-2</v>
      </c>
      <c r="Y2985" s="2">
        <v>-1.21457489878544E-2</v>
      </c>
    </row>
    <row r="2986" spans="1:25" ht="15.75" customHeight="1">
      <c r="A2986" s="3">
        <v>43067</v>
      </c>
      <c r="B2986" s="5">
        <v>1262.25</v>
      </c>
      <c r="C2986" s="5">
        <v>734.1</v>
      </c>
      <c r="D2986" s="5">
        <v>135.25</v>
      </c>
      <c r="E2986" s="5">
        <v>447.05</v>
      </c>
      <c r="F2986" s="5">
        <v>204.7</v>
      </c>
      <c r="G2986" s="5">
        <v>157.44999999999999</v>
      </c>
      <c r="H2986">
        <f t="shared" si="277"/>
        <v>7.1406511217390296</v>
      </c>
      <c r="I2986">
        <f t="shared" si="278"/>
        <v>6.5986452591167399</v>
      </c>
      <c r="J2986">
        <f t="shared" si="279"/>
        <v>4.9071249177265903</v>
      </c>
      <c r="K2986">
        <f t="shared" si="280"/>
        <v>6.1026704451813298</v>
      </c>
      <c r="L2986">
        <f t="shared" si="281"/>
        <v>5.3215454926672399</v>
      </c>
      <c r="M2986">
        <f t="shared" si="282"/>
        <v>5.0591079475470302</v>
      </c>
      <c r="N2986" s="2">
        <v>-5.94000611466861E-4</v>
      </c>
      <c r="O2986" s="2">
        <v>-2.1827867434946999E-2</v>
      </c>
      <c r="P2986" s="2">
        <v>-8.8333294277562792E-3</v>
      </c>
      <c r="Q2986" s="2">
        <v>-1.5645957594942999E-3</v>
      </c>
      <c r="R2986" s="2">
        <v>-1.8633327975710001E-2</v>
      </c>
      <c r="S2986" s="2">
        <v>-7.2773616537133998E-3</v>
      </c>
      <c r="T2986" s="2">
        <v>-5.9382422802850402E-4</v>
      </c>
      <c r="U2986" s="2">
        <v>-2.1591363454618099E-2</v>
      </c>
      <c r="V2986" s="2">
        <v>-8.7944301942102492E-3</v>
      </c>
      <c r="W2986" s="2">
        <v>-1.56337241764375E-3</v>
      </c>
      <c r="X2986" s="2">
        <v>-1.8460800767202201E-2</v>
      </c>
      <c r="Y2986" s="2">
        <v>-7.25094577553598E-3</v>
      </c>
    </row>
    <row r="2987" spans="1:25" ht="15.75" customHeight="1">
      <c r="A2987" s="3">
        <v>43068</v>
      </c>
      <c r="B2987" s="5">
        <v>1256.75</v>
      </c>
      <c r="C2987" s="5">
        <v>727.9</v>
      </c>
      <c r="D2987" s="5">
        <v>132.75</v>
      </c>
      <c r="E2987" s="5">
        <v>436.2</v>
      </c>
      <c r="F2987" s="5">
        <v>202.6</v>
      </c>
      <c r="G2987" s="5">
        <v>156.5</v>
      </c>
      <c r="H2987">
        <f t="shared" si="277"/>
        <v>7.1362843025726796</v>
      </c>
      <c r="I2987">
        <f t="shared" si="278"/>
        <v>6.5901636761242104</v>
      </c>
      <c r="J2987">
        <f t="shared" si="279"/>
        <v>4.8884676601220498</v>
      </c>
      <c r="K2987">
        <f t="shared" si="280"/>
        <v>6.0781008537675296</v>
      </c>
      <c r="L2987">
        <f t="shared" si="281"/>
        <v>5.3112335918145801</v>
      </c>
      <c r="M2987">
        <f t="shared" si="282"/>
        <v>5.0530560099802102</v>
      </c>
      <c r="N2987" s="2">
        <v>-4.36681916634019E-3</v>
      </c>
      <c r="O2987" s="2">
        <v>-8.4815829925233305E-3</v>
      </c>
      <c r="P2987" s="2">
        <v>-1.86572576045432E-2</v>
      </c>
      <c r="Q2987" s="2">
        <v>-2.45695914137984E-2</v>
      </c>
      <c r="R2987" s="2">
        <v>-1.0311900852660601E-2</v>
      </c>
      <c r="S2987" s="2">
        <v>-6.0519375668262E-3</v>
      </c>
      <c r="T2987" s="2">
        <v>-4.3572984749455299E-3</v>
      </c>
      <c r="U2987" s="2">
        <v>-8.4457158425283296E-3</v>
      </c>
      <c r="V2987" s="2">
        <v>-1.84842883548983E-2</v>
      </c>
      <c r="W2987" s="2">
        <v>-2.4270215859523599E-2</v>
      </c>
      <c r="X2987" s="2">
        <v>-1.02589154860772E-2</v>
      </c>
      <c r="Y2987" s="2">
        <v>-6.0336614798348004E-3</v>
      </c>
    </row>
    <row r="2988" spans="1:25" ht="15.75" customHeight="1">
      <c r="A2988" s="3">
        <v>43069</v>
      </c>
      <c r="B2988" s="5">
        <v>1273.25</v>
      </c>
      <c r="C2988" s="5">
        <v>727.5</v>
      </c>
      <c r="D2988" s="5">
        <v>131</v>
      </c>
      <c r="E2988" s="5">
        <v>431.65</v>
      </c>
      <c r="F2988" s="5">
        <v>205.95</v>
      </c>
      <c r="G2988" s="5">
        <v>159.35</v>
      </c>
      <c r="H2988">
        <f t="shared" si="277"/>
        <v>7.1493279657647104</v>
      </c>
      <c r="I2988">
        <f t="shared" si="278"/>
        <v>6.5896139990456497</v>
      </c>
      <c r="J2988">
        <f t="shared" si="279"/>
        <v>4.8751973232011503</v>
      </c>
      <c r="K2988">
        <f t="shared" si="280"/>
        <v>6.0676150746815303</v>
      </c>
      <c r="L2988">
        <f t="shared" si="281"/>
        <v>5.3276334208820897</v>
      </c>
      <c r="M2988">
        <f t="shared" si="282"/>
        <v>5.07110304086335</v>
      </c>
      <c r="N2988" s="2">
        <v>1.3043663192029001E-2</v>
      </c>
      <c r="O2988" s="2">
        <v>-5.4967707856423697E-4</v>
      </c>
      <c r="P2988" s="2">
        <v>-1.3270336920896001E-2</v>
      </c>
      <c r="Q2988" s="2">
        <v>-1.04857790859976E-2</v>
      </c>
      <c r="R2988" s="2">
        <v>1.6399829067505999E-2</v>
      </c>
      <c r="S2988" s="2">
        <v>1.8047030883137999E-2</v>
      </c>
      <c r="T2988" s="2">
        <v>1.3129102844638901E-2</v>
      </c>
      <c r="U2988" s="2">
        <v>-5.4952603379582003E-4</v>
      </c>
      <c r="V2988" s="2">
        <v>-1.31826741996234E-2</v>
      </c>
      <c r="W2988" s="2">
        <v>-1.0430994956441999E-2</v>
      </c>
      <c r="X2988" s="2">
        <v>1.6535044422507399E-2</v>
      </c>
      <c r="Y2988" s="2">
        <v>1.82108626198083E-2</v>
      </c>
    </row>
    <row r="2989" spans="1:25" ht="15.75" customHeight="1">
      <c r="A2989" s="3">
        <v>43070</v>
      </c>
      <c r="B2989" s="5">
        <v>1265.25</v>
      </c>
      <c r="C2989" s="5">
        <v>711.8</v>
      </c>
      <c r="D2989" s="5">
        <v>131.85</v>
      </c>
      <c r="E2989" s="5">
        <v>431.4</v>
      </c>
      <c r="F2989" s="5">
        <v>207.3</v>
      </c>
      <c r="G2989" s="5">
        <v>161.35</v>
      </c>
      <c r="H2989">
        <f t="shared" si="277"/>
        <v>7.1430250100941901</v>
      </c>
      <c r="I2989">
        <f t="shared" si="278"/>
        <v>6.5677969730760903</v>
      </c>
      <c r="J2989">
        <f t="shared" si="279"/>
        <v>4.8816649127992999</v>
      </c>
      <c r="K2989">
        <f t="shared" si="280"/>
        <v>6.06703573395506</v>
      </c>
      <c r="L2989">
        <f t="shared" si="281"/>
        <v>5.3341670194417299</v>
      </c>
      <c r="M2989">
        <f t="shared" si="282"/>
        <v>5.0835759184979699</v>
      </c>
      <c r="N2989" s="2">
        <v>-6.3029556705265196E-3</v>
      </c>
      <c r="O2989" s="2">
        <v>-2.1817025969554898E-2</v>
      </c>
      <c r="P2989" s="2">
        <v>6.4675895981434204E-3</v>
      </c>
      <c r="Q2989" s="2">
        <v>-5.7934072647469704E-4</v>
      </c>
      <c r="R2989" s="2">
        <v>6.5335985596437496E-3</v>
      </c>
      <c r="S2989" s="2">
        <v>1.24728776346252E-2</v>
      </c>
      <c r="T2989" s="2">
        <v>-6.2831337129393297E-3</v>
      </c>
      <c r="U2989" s="2">
        <v>-2.1580756013745799E-2</v>
      </c>
      <c r="V2989" s="2">
        <v>6.4885496183205698E-3</v>
      </c>
      <c r="W2989" s="2">
        <v>-5.7917294104019496E-4</v>
      </c>
      <c r="X2989" s="2">
        <v>6.5549890750183203E-3</v>
      </c>
      <c r="Y2989" s="2">
        <v>1.25509883903357E-2</v>
      </c>
    </row>
    <row r="2990" spans="1:25" ht="15.75" customHeight="1">
      <c r="A2990" s="3">
        <v>43073</v>
      </c>
      <c r="B2990" s="5">
        <v>1261</v>
      </c>
      <c r="C2990" s="5">
        <v>729.3</v>
      </c>
      <c r="D2990" s="5">
        <v>132.1</v>
      </c>
      <c r="E2990" s="5">
        <v>439.3</v>
      </c>
      <c r="F2990" s="5">
        <v>208.4</v>
      </c>
      <c r="G2990" s="5">
        <v>164.25</v>
      </c>
      <c r="H2990">
        <f t="shared" si="277"/>
        <v>7.13966033596492</v>
      </c>
      <c r="I2990">
        <f t="shared" si="278"/>
        <v>6.5920851699901899</v>
      </c>
      <c r="J2990">
        <f t="shared" si="279"/>
        <v>4.8835592115282802</v>
      </c>
      <c r="K2990">
        <f t="shared" si="280"/>
        <v>6.0851825509817301</v>
      </c>
      <c r="L2990">
        <f t="shared" si="281"/>
        <v>5.33945930987921</v>
      </c>
      <c r="M2990">
        <f t="shared" si="282"/>
        <v>5.1013896573647202</v>
      </c>
      <c r="N2990" s="2">
        <v>-3.3646741292674399E-3</v>
      </c>
      <c r="O2990" s="2">
        <v>2.4288196914094201E-2</v>
      </c>
      <c r="P2990" s="2">
        <v>1.89429872898472E-3</v>
      </c>
      <c r="Q2990" s="2">
        <v>1.8146817026677201E-2</v>
      </c>
      <c r="R2990" s="2">
        <v>5.2922904374783598E-3</v>
      </c>
      <c r="S2990" s="2">
        <v>1.7813738866749401E-2</v>
      </c>
      <c r="T2990" s="2">
        <v>-3.3590199565303302E-3</v>
      </c>
      <c r="U2990" s="2">
        <v>2.4585557740938499E-2</v>
      </c>
      <c r="V2990" s="2">
        <v>1.8960940462646901E-3</v>
      </c>
      <c r="W2990" s="2">
        <v>1.83124710245712E-2</v>
      </c>
      <c r="X2990" s="2">
        <v>5.3063193439459398E-3</v>
      </c>
      <c r="Y2990" s="2">
        <v>1.7973349860551598E-2</v>
      </c>
    </row>
    <row r="2991" spans="1:25" ht="15.75" customHeight="1">
      <c r="A2991" s="3">
        <v>43074</v>
      </c>
      <c r="B2991" s="5">
        <v>1259.5</v>
      </c>
      <c r="C2991" s="5">
        <v>712.8</v>
      </c>
      <c r="D2991" s="5">
        <v>132.1</v>
      </c>
      <c r="E2991" s="5">
        <v>438.59</v>
      </c>
      <c r="F2991" s="5">
        <v>204.05</v>
      </c>
      <c r="G2991" s="5">
        <v>161.65</v>
      </c>
      <c r="H2991">
        <f t="shared" si="277"/>
        <v>7.1384700957926697</v>
      </c>
      <c r="I2991">
        <f t="shared" si="278"/>
        <v>6.5692008761566001</v>
      </c>
      <c r="J2991">
        <f t="shared" si="279"/>
        <v>4.8835592115282802</v>
      </c>
      <c r="K2991">
        <f t="shared" si="280"/>
        <v>6.0835650359062701</v>
      </c>
      <c r="L2991">
        <f t="shared" si="281"/>
        <v>5.3183650618518197</v>
      </c>
      <c r="M2991">
        <f t="shared" si="282"/>
        <v>5.0854335041714398</v>
      </c>
      <c r="N2991" s="2">
        <v>-1.1902401722547801E-3</v>
      </c>
      <c r="O2991" s="2">
        <v>-2.2884293833588001E-2</v>
      </c>
      <c r="P2991" s="2">
        <v>1E-10</v>
      </c>
      <c r="Q2991" s="2">
        <v>-1.61751507546715E-3</v>
      </c>
      <c r="R2991" s="2">
        <v>-2.1094248027396598E-2</v>
      </c>
      <c r="S2991" s="2">
        <v>-1.59561531932777E-2</v>
      </c>
      <c r="T2991" s="2">
        <v>-1.1895321173671699E-3</v>
      </c>
      <c r="U2991" s="2">
        <v>-2.2624434389140299E-2</v>
      </c>
      <c r="V2991" s="2">
        <v>1E-10</v>
      </c>
      <c r="W2991" s="2">
        <v>-1.61620760300486E-3</v>
      </c>
      <c r="X2991" s="2">
        <v>-2.0873320537427999E-2</v>
      </c>
      <c r="Y2991" s="2">
        <v>-1.5829528158295199E-2</v>
      </c>
    </row>
    <row r="2992" spans="1:25" ht="15.75" customHeight="1">
      <c r="A2992" s="3">
        <v>43075</v>
      </c>
      <c r="B2992" s="5">
        <v>1254.25</v>
      </c>
      <c r="C2992" s="5">
        <v>697.6</v>
      </c>
      <c r="D2992" s="5">
        <v>130.69999999999999</v>
      </c>
      <c r="E2992" s="5">
        <v>418.1</v>
      </c>
      <c r="F2992" s="5">
        <v>202.1</v>
      </c>
      <c r="G2992" s="5">
        <v>161.1</v>
      </c>
      <c r="H2992">
        <f t="shared" si="277"/>
        <v>7.1342930633643604</v>
      </c>
      <c r="I2992">
        <f t="shared" si="278"/>
        <v>6.5476458725947699</v>
      </c>
      <c r="J2992">
        <f t="shared" si="279"/>
        <v>4.8729046206301803</v>
      </c>
      <c r="K2992">
        <f t="shared" si="280"/>
        <v>6.0357206383625197</v>
      </c>
      <c r="L2992">
        <f t="shared" si="281"/>
        <v>5.3087626244095798</v>
      </c>
      <c r="M2992">
        <f t="shared" si="282"/>
        <v>5.0820252901829299</v>
      </c>
      <c r="N2992" s="2">
        <v>-4.17703242830303E-3</v>
      </c>
      <c r="O2992" s="2">
        <v>-2.1555003561829301E-2</v>
      </c>
      <c r="P2992" s="2">
        <v>-1.06545908981044E-2</v>
      </c>
      <c r="Q2992" s="2">
        <v>-4.7844397543746801E-2</v>
      </c>
      <c r="R2992" s="2">
        <v>-9.6024374422389903E-3</v>
      </c>
      <c r="S2992" s="2">
        <v>-3.4082139885134302E-3</v>
      </c>
      <c r="T2992" s="2">
        <v>-4.1683207622072197E-3</v>
      </c>
      <c r="U2992" s="2">
        <v>-2.1324354657687901E-2</v>
      </c>
      <c r="V2992" s="2">
        <v>-1.05980317940954E-2</v>
      </c>
      <c r="W2992" s="2">
        <v>-4.6717891424792997E-2</v>
      </c>
      <c r="X2992" s="2">
        <v>-9.5564812545945507E-3</v>
      </c>
      <c r="Y2992" s="2">
        <v>-3.4024126198577902E-3</v>
      </c>
    </row>
    <row r="2993" spans="1:25" ht="15.75" customHeight="1">
      <c r="A2993" s="3">
        <v>43076</v>
      </c>
      <c r="B2993" s="5">
        <v>1261.5</v>
      </c>
      <c r="C2993" s="5">
        <v>696.5</v>
      </c>
      <c r="D2993" s="5">
        <v>128.65</v>
      </c>
      <c r="E2993" s="5">
        <v>420.75</v>
      </c>
      <c r="F2993" s="5">
        <v>200.75</v>
      </c>
      <c r="G2993" s="5">
        <v>161.69999999999999</v>
      </c>
      <c r="H2993">
        <f t="shared" si="277"/>
        <v>7.1400567680811102</v>
      </c>
      <c r="I2993">
        <f t="shared" si="278"/>
        <v>6.5460677932198603</v>
      </c>
      <c r="J2993">
        <f t="shared" si="279"/>
        <v>4.8570955387277497</v>
      </c>
      <c r="K2993">
        <f t="shared" si="280"/>
        <v>6.0420388330709196</v>
      </c>
      <c r="L2993">
        <f t="shared" si="281"/>
        <v>5.3020603528268699</v>
      </c>
      <c r="M2993">
        <f t="shared" si="282"/>
        <v>5.0857427665830599</v>
      </c>
      <c r="N2993" s="2">
        <v>5.7637047167506898E-3</v>
      </c>
      <c r="O2993" s="2">
        <v>-1.57807937490873E-3</v>
      </c>
      <c r="P2993" s="2">
        <v>-1.5809081902421699E-2</v>
      </c>
      <c r="Q2993" s="2">
        <v>6.31819470839545E-3</v>
      </c>
      <c r="R2993" s="2">
        <v>-6.7022715827045297E-3</v>
      </c>
      <c r="S2993" s="2">
        <v>3.7174764001317601E-3</v>
      </c>
      <c r="T2993" s="2">
        <v>5.78034682080925E-3</v>
      </c>
      <c r="U2993" s="2">
        <v>-1.57683486238535E-3</v>
      </c>
      <c r="V2993" s="2">
        <v>-1.5684774292272299E-2</v>
      </c>
      <c r="W2993" s="2">
        <v>6.33819660368327E-3</v>
      </c>
      <c r="X2993" s="2">
        <v>-6.6798614547253603E-3</v>
      </c>
      <c r="Y2993" s="2">
        <v>3.7243947858472599E-3</v>
      </c>
    </row>
    <row r="2994" spans="1:25" ht="15.75" customHeight="1">
      <c r="A2994" s="3">
        <v>43077</v>
      </c>
      <c r="B2994" s="5">
        <v>1260.25</v>
      </c>
      <c r="C2994" s="5">
        <v>708.3</v>
      </c>
      <c r="D2994" s="5">
        <v>128.4</v>
      </c>
      <c r="E2994" s="5">
        <v>421.8</v>
      </c>
      <c r="F2994" s="5">
        <v>199.4</v>
      </c>
      <c r="G2994" s="5">
        <v>156.5</v>
      </c>
      <c r="H2994">
        <f t="shared" si="277"/>
        <v>7.1390653929627401</v>
      </c>
      <c r="I2994">
        <f t="shared" si="278"/>
        <v>6.5628677327595799</v>
      </c>
      <c r="J2994">
        <f t="shared" si="279"/>
        <v>4.8551503912558598</v>
      </c>
      <c r="K2994">
        <f t="shared" si="280"/>
        <v>6.0445312680446701</v>
      </c>
      <c r="L2994">
        <f t="shared" si="281"/>
        <v>5.2953128575277404</v>
      </c>
      <c r="M2994">
        <f t="shared" si="282"/>
        <v>5.0530560099802102</v>
      </c>
      <c r="N2994" s="2">
        <v>-9.9137511837277302E-4</v>
      </c>
      <c r="O2994" s="2">
        <v>1.6799939539716001E-2</v>
      </c>
      <c r="P2994" s="2">
        <v>-1.94514747189345E-3</v>
      </c>
      <c r="Q2994" s="2">
        <v>2.4924349737593899E-3</v>
      </c>
      <c r="R2994" s="2">
        <v>-6.7474952991331003E-3</v>
      </c>
      <c r="S2994" s="2">
        <v>-3.2686756602853299E-2</v>
      </c>
      <c r="T2994" s="2">
        <v>-9.9088386841062197E-4</v>
      </c>
      <c r="U2994" s="2">
        <v>1.6941852117731401E-2</v>
      </c>
      <c r="V2994" s="2">
        <v>-1.94325689856199E-3</v>
      </c>
      <c r="W2994" s="2">
        <v>2.4955436720142899E-3</v>
      </c>
      <c r="X2994" s="2">
        <v>-6.7247820672477901E-3</v>
      </c>
      <c r="Y2994" s="2">
        <v>-3.2158317872603502E-2</v>
      </c>
    </row>
    <row r="2995" spans="1:25" ht="15.75" customHeight="1">
      <c r="A2995" s="3">
        <v>43080</v>
      </c>
      <c r="B2995" s="5">
        <v>1252.75</v>
      </c>
      <c r="C2995" s="5">
        <v>698.6</v>
      </c>
      <c r="D2995" s="5">
        <v>128.15</v>
      </c>
      <c r="E2995" s="5">
        <v>423.3</v>
      </c>
      <c r="F2995" s="5">
        <v>199.9</v>
      </c>
      <c r="G2995" s="5">
        <v>160.55000000000001</v>
      </c>
      <c r="H2995">
        <f t="shared" si="277"/>
        <v>7.1330964138398301</v>
      </c>
      <c r="I2995">
        <f t="shared" si="278"/>
        <v>6.54907833237273</v>
      </c>
      <c r="J2995">
        <f t="shared" si="279"/>
        <v>4.8532014528100804</v>
      </c>
      <c r="K2995">
        <f t="shared" si="280"/>
        <v>6.0480811475268803</v>
      </c>
      <c r="L2995">
        <f t="shared" si="281"/>
        <v>5.2978172415063502</v>
      </c>
      <c r="M2995">
        <f t="shared" si="282"/>
        <v>5.0786054205355198</v>
      </c>
      <c r="N2995" s="2">
        <v>-5.9689791229056198E-3</v>
      </c>
      <c r="O2995" s="2">
        <v>-1.37894003868455E-2</v>
      </c>
      <c r="P2995" s="2">
        <v>-1.94893844578026E-3</v>
      </c>
      <c r="Q2995" s="2">
        <v>3.54987948220398E-3</v>
      </c>
      <c r="R2995" s="2">
        <v>2.5043839786160799E-3</v>
      </c>
      <c r="S2995" s="2">
        <v>2.5549410555315798E-2</v>
      </c>
      <c r="T2995" s="2">
        <v>-5.9512001586986699E-3</v>
      </c>
      <c r="U2995" s="2">
        <v>-1.3694762106451999E-2</v>
      </c>
      <c r="V2995" s="2">
        <v>-1.94704049844237E-3</v>
      </c>
      <c r="W2995" s="2">
        <v>3.55618776671408E-3</v>
      </c>
      <c r="X2995" s="2">
        <v>2.5075225677031101E-3</v>
      </c>
      <c r="Y2995" s="2">
        <v>2.58785942492014E-2</v>
      </c>
    </row>
    <row r="2996" spans="1:25" ht="15.75" customHeight="1">
      <c r="A2996" s="3">
        <v>43081</v>
      </c>
      <c r="B2996" s="5">
        <v>1234.5</v>
      </c>
      <c r="C2996" s="5">
        <v>713.7</v>
      </c>
      <c r="D2996" s="5">
        <v>129.19999999999999</v>
      </c>
      <c r="E2996" s="5">
        <v>427.3</v>
      </c>
      <c r="F2996" s="5">
        <v>201.82499999999999</v>
      </c>
      <c r="G2996" s="5">
        <v>162.35</v>
      </c>
      <c r="H2996">
        <f t="shared" si="277"/>
        <v>7.1184213087852299</v>
      </c>
      <c r="I2996">
        <f t="shared" si="278"/>
        <v>6.57046270597702</v>
      </c>
      <c r="J2996">
        <f t="shared" si="279"/>
        <v>4.8613615913485004</v>
      </c>
      <c r="K2996">
        <f t="shared" si="280"/>
        <v>6.0574863426499803</v>
      </c>
      <c r="L2996">
        <f t="shared" si="281"/>
        <v>5.3074009852810802</v>
      </c>
      <c r="M2996">
        <f t="shared" si="282"/>
        <v>5.0897544985488503</v>
      </c>
      <c r="N2996" s="2">
        <v>-1.46751050546001E-2</v>
      </c>
      <c r="O2996" s="2">
        <v>2.13843736042909E-2</v>
      </c>
      <c r="P2996" s="2">
        <v>8.1601385384209007E-3</v>
      </c>
      <c r="Q2996" s="2">
        <v>9.4051951231008991E-3</v>
      </c>
      <c r="R2996" s="2">
        <v>9.5837437747245992E-3</v>
      </c>
      <c r="S2996" s="2">
        <v>1.11490780133314E-2</v>
      </c>
      <c r="T2996" s="2">
        <v>-1.45679505088805E-2</v>
      </c>
      <c r="U2996" s="2">
        <v>2.1614657887203001E-2</v>
      </c>
      <c r="V2996" s="2">
        <v>8.1935232149823092E-3</v>
      </c>
      <c r="W2996" s="2">
        <v>9.4495629577132107E-3</v>
      </c>
      <c r="X2996" s="2">
        <v>9.6298149074536404E-3</v>
      </c>
      <c r="Y2996" s="2">
        <v>1.1211460604172999E-2</v>
      </c>
    </row>
    <row r="2997" spans="1:25" ht="15.75" customHeight="1">
      <c r="A2997" s="3">
        <v>43082</v>
      </c>
      <c r="B2997" s="5">
        <v>1216.25</v>
      </c>
      <c r="C2997" s="5">
        <v>714.3</v>
      </c>
      <c r="D2997" s="5">
        <v>129.19999999999999</v>
      </c>
      <c r="E2997" s="5">
        <v>429.75</v>
      </c>
      <c r="F2997" s="5">
        <v>203.75</v>
      </c>
      <c r="G2997" s="5">
        <v>162.35</v>
      </c>
      <c r="H2997">
        <f t="shared" si="277"/>
        <v>7.1035276335002102</v>
      </c>
      <c r="I2997">
        <f t="shared" si="278"/>
        <v>6.5713030421609302</v>
      </c>
      <c r="J2997">
        <f t="shared" si="279"/>
        <v>4.8613615913485004</v>
      </c>
      <c r="K2997">
        <f t="shared" si="280"/>
        <v>6.06320364426296</v>
      </c>
      <c r="L2997">
        <f t="shared" si="281"/>
        <v>5.3168937521209703</v>
      </c>
      <c r="M2997">
        <f t="shared" si="282"/>
        <v>5.0897544985488503</v>
      </c>
      <c r="N2997" s="2">
        <v>-1.4893675285019701E-2</v>
      </c>
      <c r="O2997" s="2">
        <v>8.4033618390488797E-4</v>
      </c>
      <c r="P2997" s="2">
        <v>1E-10</v>
      </c>
      <c r="Q2997" s="2">
        <v>5.7173016129787903E-3</v>
      </c>
      <c r="R2997" s="2">
        <v>9.4927668398936405E-3</v>
      </c>
      <c r="S2997" s="2">
        <v>1E-10</v>
      </c>
      <c r="T2997" s="2">
        <v>-1.47833130822195E-2</v>
      </c>
      <c r="U2997" s="2">
        <v>8.4068936527940204E-4</v>
      </c>
      <c r="V2997" s="2">
        <v>1E-10</v>
      </c>
      <c r="W2997" s="2">
        <v>5.73367657383569E-3</v>
      </c>
      <c r="X2997" s="2">
        <v>9.5379660597052496E-3</v>
      </c>
      <c r="Y2997" s="2">
        <v>1E-10</v>
      </c>
    </row>
    <row r="2998" spans="1:25" ht="15.75" customHeight="1">
      <c r="A2998" s="3">
        <v>43083</v>
      </c>
      <c r="B2998" s="5">
        <v>1212.75</v>
      </c>
      <c r="C2998" s="5">
        <v>714.95</v>
      </c>
      <c r="D2998" s="5">
        <v>129.6</v>
      </c>
      <c r="E2998" s="5">
        <v>433.9</v>
      </c>
      <c r="F2998" s="5">
        <v>203.65</v>
      </c>
      <c r="G2998" s="5">
        <v>158.94999999999999</v>
      </c>
      <c r="H2998">
        <f t="shared" si="277"/>
        <v>7.1006457871253303</v>
      </c>
      <c r="I2998">
        <f t="shared" si="278"/>
        <v>6.5722126101788598</v>
      </c>
      <c r="J2998">
        <f t="shared" si="279"/>
        <v>4.8644527839181704</v>
      </c>
      <c r="K2998">
        <f t="shared" si="280"/>
        <v>6.0728140928043102</v>
      </c>
      <c r="L2998">
        <f t="shared" si="281"/>
        <v>5.3164028340944203</v>
      </c>
      <c r="M2998">
        <f t="shared" si="282"/>
        <v>5.0685896873568099</v>
      </c>
      <c r="N2998" s="2">
        <v>-2.8818463748887498E-3</v>
      </c>
      <c r="O2998" s="2">
        <v>9.0956801792874099E-4</v>
      </c>
      <c r="P2998" s="2">
        <v>3.0911925696735002E-3</v>
      </c>
      <c r="Q2998" s="2">
        <v>9.6104485413475195E-3</v>
      </c>
      <c r="R2998" s="2">
        <v>-4.9091802655087903E-4</v>
      </c>
      <c r="S2998" s="2">
        <v>-2.11648111920422E-2</v>
      </c>
      <c r="T2998" s="2">
        <v>-2.8776978417266201E-3</v>
      </c>
      <c r="U2998" s="2">
        <v>9.0998180036411995E-4</v>
      </c>
      <c r="V2998" s="2">
        <v>3.0959752321981899E-3</v>
      </c>
      <c r="W2998" s="2">
        <v>9.6567771960441601E-3</v>
      </c>
      <c r="X2998" s="2">
        <v>-4.90797546012242E-4</v>
      </c>
      <c r="Y2998" s="2">
        <v>-2.0942408376963401E-2</v>
      </c>
    </row>
    <row r="2999" spans="1:25" ht="15.75" customHeight="1">
      <c r="A2999" s="3">
        <v>43084</v>
      </c>
      <c r="B2999" s="5">
        <v>1212.75</v>
      </c>
      <c r="C2999" s="5">
        <v>715.6</v>
      </c>
      <c r="D2999" s="5">
        <v>129.6</v>
      </c>
      <c r="E2999" s="5">
        <v>435.4</v>
      </c>
      <c r="F2999" s="5">
        <v>204</v>
      </c>
      <c r="G2999" s="5">
        <v>162.375</v>
      </c>
      <c r="H2999">
        <f t="shared" si="277"/>
        <v>7.1006457871253303</v>
      </c>
      <c r="I2999">
        <f t="shared" si="278"/>
        <v>6.5731213516345601</v>
      </c>
      <c r="J2999">
        <f t="shared" si="279"/>
        <v>4.8644527839181704</v>
      </c>
      <c r="K2999">
        <f t="shared" si="280"/>
        <v>6.0762651488004504</v>
      </c>
      <c r="L2999">
        <f t="shared" si="281"/>
        <v>5.3181199938442196</v>
      </c>
      <c r="M2999">
        <f t="shared" si="282"/>
        <v>5.0899084749907599</v>
      </c>
      <c r="N2999" s="2">
        <v>1E-10</v>
      </c>
      <c r="O2999" s="2">
        <v>9.0874145570740705E-4</v>
      </c>
      <c r="P2999" s="2">
        <v>1E-10</v>
      </c>
      <c r="Q2999" s="2">
        <v>3.4510559961420401E-3</v>
      </c>
      <c r="R2999" s="2">
        <v>1.7171597497949199E-3</v>
      </c>
      <c r="S2999" s="2">
        <v>2.13187876339518E-2</v>
      </c>
      <c r="T2999" s="2">
        <v>1E-10</v>
      </c>
      <c r="U2999" s="2">
        <v>9.09154486327683E-4</v>
      </c>
      <c r="V2999" s="2">
        <v>1E-10</v>
      </c>
      <c r="W2999" s="2">
        <v>3.4570177460244299E-3</v>
      </c>
      <c r="X2999" s="2">
        <v>1.71863491284063E-3</v>
      </c>
      <c r="Y2999" s="2">
        <v>2.1547656495753499E-2</v>
      </c>
    </row>
    <row r="3000" spans="1:25" ht="15.75" customHeight="1">
      <c r="A3000" s="3">
        <v>43087</v>
      </c>
      <c r="B3000" s="5">
        <v>1236.5</v>
      </c>
      <c r="C3000" s="5">
        <v>715.6</v>
      </c>
      <c r="D3000" s="5">
        <v>131.25</v>
      </c>
      <c r="E3000" s="5">
        <v>442.95</v>
      </c>
      <c r="F3000" s="5">
        <v>204.85</v>
      </c>
      <c r="G3000" s="5">
        <v>165.8</v>
      </c>
      <c r="H3000">
        <f t="shared" si="277"/>
        <v>7.1200400869614704</v>
      </c>
      <c r="I3000">
        <f t="shared" si="278"/>
        <v>6.5731213516345601</v>
      </c>
      <c r="J3000">
        <f t="shared" si="279"/>
        <v>4.8771039014717301</v>
      </c>
      <c r="K3000">
        <f t="shared" si="280"/>
        <v>6.09345689685804</v>
      </c>
      <c r="L3000">
        <f t="shared" si="281"/>
        <v>5.3222780039928796</v>
      </c>
      <c r="M3000">
        <f t="shared" si="282"/>
        <v>5.1107822427011902</v>
      </c>
      <c r="N3000" s="2">
        <v>1.93942998361454E-2</v>
      </c>
      <c r="O3000" s="2">
        <v>1E-10</v>
      </c>
      <c r="P3000" s="2">
        <v>1.26511175535589E-2</v>
      </c>
      <c r="Q3000" s="2">
        <v>1.7191748057593999E-2</v>
      </c>
      <c r="R3000" s="2">
        <v>4.1580101486635703E-3</v>
      </c>
      <c r="S3000" s="2">
        <v>2.0873767710430299E-2</v>
      </c>
      <c r="T3000" s="2">
        <v>1.95835910121624E-2</v>
      </c>
      <c r="U3000" s="2">
        <v>1E-10</v>
      </c>
      <c r="V3000" s="2">
        <v>1.27314814814815E-2</v>
      </c>
      <c r="W3000" s="2">
        <v>1.73403766651355E-2</v>
      </c>
      <c r="X3000" s="2">
        <v>4.1666666666666397E-3</v>
      </c>
      <c r="Y3000" s="2">
        <v>2.10931485758276E-2</v>
      </c>
    </row>
    <row r="3001" spans="1:25" ht="15.75" customHeight="1">
      <c r="A3001" s="3">
        <v>43088</v>
      </c>
      <c r="B3001" s="5">
        <v>1239.25</v>
      </c>
      <c r="C3001" s="5">
        <v>749.2</v>
      </c>
      <c r="D3001" s="5">
        <v>132.15</v>
      </c>
      <c r="E3001" s="5">
        <v>444.65</v>
      </c>
      <c r="F3001" s="5">
        <v>203.2</v>
      </c>
      <c r="G3001" s="5">
        <v>165.8</v>
      </c>
      <c r="H3001">
        <f t="shared" si="277"/>
        <v>7.1222616369006797</v>
      </c>
      <c r="I3001">
        <f t="shared" si="278"/>
        <v>6.6190059705699298</v>
      </c>
      <c r="J3001">
        <f t="shared" si="279"/>
        <v>4.8839376410503004</v>
      </c>
      <c r="K3001">
        <f t="shared" si="280"/>
        <v>6.0972874558456498</v>
      </c>
      <c r="L3001">
        <f t="shared" si="281"/>
        <v>5.3141907157043304</v>
      </c>
      <c r="M3001">
        <f t="shared" si="282"/>
        <v>5.1107822427011902</v>
      </c>
      <c r="N3001" s="2">
        <v>2.22154993921286E-3</v>
      </c>
      <c r="O3001" s="2">
        <v>4.58846189353697E-2</v>
      </c>
      <c r="P3001" s="2">
        <v>6.8337395785640397E-3</v>
      </c>
      <c r="Q3001" s="2">
        <v>3.8305589876079802E-3</v>
      </c>
      <c r="R3001" s="2">
        <v>-8.0872882885527596E-3</v>
      </c>
      <c r="S3001" s="2">
        <v>1E-10</v>
      </c>
      <c r="T3001" s="2">
        <v>2.2240194096239401E-3</v>
      </c>
      <c r="U3001" s="2">
        <v>4.6953605366126402E-2</v>
      </c>
      <c r="V3001" s="2">
        <v>6.8571428571429002E-3</v>
      </c>
      <c r="W3001" s="2">
        <v>3.8379049554125499E-3</v>
      </c>
      <c r="X3001" s="2">
        <v>-8.0546741518184306E-3</v>
      </c>
      <c r="Y3001" s="2">
        <v>1E-10</v>
      </c>
    </row>
    <row r="3002" spans="1:25" ht="15.75" customHeight="1">
      <c r="A3002" s="3">
        <v>43089</v>
      </c>
      <c r="B3002" s="5">
        <v>1238.5</v>
      </c>
      <c r="C3002" s="5">
        <v>763.1</v>
      </c>
      <c r="D3002" s="5">
        <v>134</v>
      </c>
      <c r="E3002" s="5">
        <v>445.5</v>
      </c>
      <c r="F3002" s="5">
        <v>203.2</v>
      </c>
      <c r="G3002" s="5">
        <v>164.05</v>
      </c>
      <c r="H3002">
        <f t="shared" si="277"/>
        <v>7.1216562489294102</v>
      </c>
      <c r="I3002">
        <f t="shared" si="278"/>
        <v>6.6373890842955898</v>
      </c>
      <c r="J3002">
        <f t="shared" si="279"/>
        <v>4.8978397999509102</v>
      </c>
      <c r="K3002">
        <f t="shared" si="280"/>
        <v>6.09919724691086</v>
      </c>
      <c r="L3002">
        <f t="shared" si="281"/>
        <v>5.3141907157043304</v>
      </c>
      <c r="M3002">
        <f t="shared" si="282"/>
        <v>5.1001712594071096</v>
      </c>
      <c r="N3002" s="2">
        <v>-6.0538797126952204E-4</v>
      </c>
      <c r="O3002" s="2">
        <v>1.8383113725654699E-2</v>
      </c>
      <c r="P3002" s="2">
        <v>1.39021589006143E-2</v>
      </c>
      <c r="Q3002" s="2">
        <v>1.9097910652146101E-3</v>
      </c>
      <c r="R3002" s="2">
        <v>1E-10</v>
      </c>
      <c r="S3002" s="2">
        <v>-1.06109832940833E-2</v>
      </c>
      <c r="T3002" s="2">
        <v>-6.0520476094411905E-4</v>
      </c>
      <c r="U3002" s="2">
        <v>1.8553123331553598E-2</v>
      </c>
      <c r="V3002" s="2">
        <v>1.39992432841468E-2</v>
      </c>
      <c r="W3002" s="2">
        <v>1.91161587765664E-3</v>
      </c>
      <c r="X3002" s="2">
        <v>1E-10</v>
      </c>
      <c r="Y3002" s="2">
        <v>-1.0554885404101299E-2</v>
      </c>
    </row>
    <row r="3003" spans="1:25" ht="15.75" customHeight="1">
      <c r="A3003" s="3">
        <v>43090</v>
      </c>
      <c r="B3003" s="5">
        <v>1245.75</v>
      </c>
      <c r="C3003" s="5">
        <v>768.9</v>
      </c>
      <c r="D3003" s="5">
        <v>134</v>
      </c>
      <c r="E3003" s="5">
        <v>450.2</v>
      </c>
      <c r="F3003" s="5">
        <v>206.5</v>
      </c>
      <c r="G3003" s="5">
        <v>161.82499999999999</v>
      </c>
      <c r="H3003">
        <f t="shared" si="277"/>
        <v>7.1274930371615097</v>
      </c>
      <c r="I3003">
        <f t="shared" si="278"/>
        <v>6.6449609220381296</v>
      </c>
      <c r="J3003">
        <f t="shared" si="279"/>
        <v>4.8978397999509102</v>
      </c>
      <c r="K3003">
        <f t="shared" si="280"/>
        <v>6.1096919284726301</v>
      </c>
      <c r="L3003">
        <f t="shared" si="281"/>
        <v>5.3303004124010904</v>
      </c>
      <c r="M3003">
        <f t="shared" si="282"/>
        <v>5.0865155044315697</v>
      </c>
      <c r="N3003" s="2">
        <v>5.83678823209954E-3</v>
      </c>
      <c r="O3003" s="2">
        <v>7.5718377425468804E-3</v>
      </c>
      <c r="P3003" s="2">
        <v>1E-10</v>
      </c>
      <c r="Q3003" s="2">
        <v>1.0494681561767499E-2</v>
      </c>
      <c r="R3003" s="2">
        <v>1.610969669676E-2</v>
      </c>
      <c r="S3003" s="2">
        <v>-1.36557549755372E-2</v>
      </c>
      <c r="T3003" s="2">
        <v>5.8538554703270098E-3</v>
      </c>
      <c r="U3003" s="2">
        <v>7.6005765954658003E-3</v>
      </c>
      <c r="V3003" s="2">
        <v>1E-10</v>
      </c>
      <c r="W3003" s="2">
        <v>1.0549943883277201E-2</v>
      </c>
      <c r="X3003" s="2">
        <v>1.6240157480315001E-2</v>
      </c>
      <c r="Y3003" s="2">
        <v>-1.3562938128619501E-2</v>
      </c>
    </row>
    <row r="3004" spans="1:25" ht="15.75" customHeight="1">
      <c r="A3004" s="3">
        <v>43091</v>
      </c>
      <c r="B3004" s="5">
        <v>1242.75</v>
      </c>
      <c r="C3004" s="5">
        <v>771.5</v>
      </c>
      <c r="D3004" s="5">
        <v>135.1</v>
      </c>
      <c r="E3004" s="5">
        <v>454.9</v>
      </c>
      <c r="F3004" s="5">
        <v>207.1</v>
      </c>
      <c r="G3004" s="5">
        <v>159.6</v>
      </c>
      <c r="H3004">
        <f t="shared" si="277"/>
        <v>7.12508194497478</v>
      </c>
      <c r="I3004">
        <f t="shared" si="278"/>
        <v>6.6483366718032197</v>
      </c>
      <c r="J3004">
        <f t="shared" si="279"/>
        <v>4.9060152449661496</v>
      </c>
      <c r="K3004">
        <f t="shared" si="280"/>
        <v>6.1200776145759601</v>
      </c>
      <c r="L3004">
        <f t="shared" si="281"/>
        <v>5.3332017684015396</v>
      </c>
      <c r="M3004">
        <f t="shared" si="282"/>
        <v>5.0726706850157104</v>
      </c>
      <c r="N3004" s="2">
        <v>-2.4110921867315201E-3</v>
      </c>
      <c r="O3004" s="2">
        <v>3.37574976508126E-3</v>
      </c>
      <c r="P3004" s="2">
        <v>8.1754450152411503E-3</v>
      </c>
      <c r="Q3004" s="2">
        <v>1.03856861033265E-2</v>
      </c>
      <c r="R3004" s="2">
        <v>2.90135600045094E-3</v>
      </c>
      <c r="S3004" s="2">
        <v>-1.38448194158665E-2</v>
      </c>
      <c r="T3004" s="2">
        <v>-2.40818783865141E-3</v>
      </c>
      <c r="U3004" s="2">
        <v>3.3814540252308802E-3</v>
      </c>
      <c r="V3004" s="2">
        <v>8.2089552238805603E-3</v>
      </c>
      <c r="W3004" s="2">
        <v>1.04398045313194E-2</v>
      </c>
      <c r="X3004" s="2">
        <v>2.9055690072638898E-3</v>
      </c>
      <c r="Y3004" s="2">
        <v>-1.37494206704773E-2</v>
      </c>
    </row>
    <row r="3005" spans="1:25" ht="15.75" customHeight="1">
      <c r="A3005" s="3">
        <v>43095</v>
      </c>
      <c r="B3005" s="5">
        <v>1252.625</v>
      </c>
      <c r="C3005" s="5">
        <v>771.5</v>
      </c>
      <c r="D3005" s="5">
        <v>136.80000000000001</v>
      </c>
      <c r="E3005" s="5">
        <v>457.25</v>
      </c>
      <c r="F3005" s="5">
        <v>207.1</v>
      </c>
      <c r="G3005" s="5">
        <v>158.30000000000001</v>
      </c>
      <c r="H3005">
        <f t="shared" si="277"/>
        <v>7.13299662837849</v>
      </c>
      <c r="I3005">
        <f t="shared" si="278"/>
        <v>6.6483366718032197</v>
      </c>
      <c r="J3005">
        <f t="shared" si="279"/>
        <v>4.9185200051884497</v>
      </c>
      <c r="K3005">
        <f t="shared" si="280"/>
        <v>6.1252302872709796</v>
      </c>
      <c r="L3005">
        <f t="shared" si="281"/>
        <v>5.3332017684015396</v>
      </c>
      <c r="M3005">
        <f t="shared" si="282"/>
        <v>5.0644919668869699</v>
      </c>
      <c r="N3005" s="2">
        <v>7.9146834037109298E-3</v>
      </c>
      <c r="O3005" s="2">
        <v>1E-10</v>
      </c>
      <c r="P3005" s="2">
        <v>1.2504760222297399E-2</v>
      </c>
      <c r="Q3005" s="2">
        <v>5.1526726950168501E-3</v>
      </c>
      <c r="R3005" s="2">
        <v>1E-10</v>
      </c>
      <c r="S3005" s="2">
        <v>-8.1787181287413802E-3</v>
      </c>
      <c r="T3005" s="2">
        <v>7.9460873063769907E-3</v>
      </c>
      <c r="U3005" s="2">
        <v>1E-10</v>
      </c>
      <c r="V3005" s="2">
        <v>1.25832716506293E-2</v>
      </c>
      <c r="W3005" s="2">
        <v>5.1659705429765298E-3</v>
      </c>
      <c r="X3005" s="2">
        <v>1E-10</v>
      </c>
      <c r="Y3005" s="2">
        <v>-8.1453634085212005E-3</v>
      </c>
    </row>
    <row r="3006" spans="1:25" ht="15.75" customHeight="1">
      <c r="A3006" s="3">
        <v>43096</v>
      </c>
      <c r="B3006" s="5">
        <v>1262.5</v>
      </c>
      <c r="C3006" s="5">
        <v>759.3</v>
      </c>
      <c r="D3006" s="5">
        <v>136.80000000000001</v>
      </c>
      <c r="E3006" s="5">
        <v>459.22500000000002</v>
      </c>
      <c r="F3006" s="5">
        <v>209.55</v>
      </c>
      <c r="G3006" s="5">
        <v>158.30000000000001</v>
      </c>
      <c r="H3006">
        <f t="shared" si="277"/>
        <v>7.14084916114951</v>
      </c>
      <c r="I3006">
        <f t="shared" si="278"/>
        <v>6.63239695621919</v>
      </c>
      <c r="J3006">
        <f t="shared" si="279"/>
        <v>4.9185200051884497</v>
      </c>
      <c r="K3006">
        <f t="shared" si="280"/>
        <v>6.12954028603213</v>
      </c>
      <c r="L3006">
        <f t="shared" si="281"/>
        <v>5.3449623743710797</v>
      </c>
      <c r="M3006">
        <f t="shared" si="282"/>
        <v>5.0644919668869699</v>
      </c>
      <c r="N3006" s="2">
        <v>7.8525327710208294E-3</v>
      </c>
      <c r="O3006" s="2">
        <v>-1.5939715584028801E-2</v>
      </c>
      <c r="P3006" s="2">
        <v>1E-10</v>
      </c>
      <c r="Q3006" s="2">
        <v>4.3099987611530102E-3</v>
      </c>
      <c r="R3006" s="2">
        <v>1.17606059695419E-2</v>
      </c>
      <c r="S3006" s="2">
        <v>1E-10</v>
      </c>
      <c r="T3006" s="2">
        <v>7.8834447659914195E-3</v>
      </c>
      <c r="U3006" s="2">
        <v>-1.5813350615683799E-2</v>
      </c>
      <c r="V3006" s="2">
        <v>1E-10</v>
      </c>
      <c r="W3006" s="2">
        <v>4.3193001640241101E-3</v>
      </c>
      <c r="X3006" s="2">
        <v>1.1830033800096699E-2</v>
      </c>
      <c r="Y3006" s="2">
        <v>1E-10</v>
      </c>
    </row>
    <row r="3007" spans="1:25" ht="15.75" customHeight="1">
      <c r="A3007" s="3">
        <v>43097</v>
      </c>
      <c r="B3007" s="5">
        <v>1269</v>
      </c>
      <c r="C3007" s="5">
        <v>776</v>
      </c>
      <c r="D3007" s="5">
        <v>141.1</v>
      </c>
      <c r="E3007" s="5">
        <v>461.2</v>
      </c>
      <c r="F3007" s="5">
        <v>209.55</v>
      </c>
      <c r="G3007" s="5">
        <v>161.15</v>
      </c>
      <c r="H3007">
        <f t="shared" si="277"/>
        <v>7.1459844677143902</v>
      </c>
      <c r="I3007">
        <f t="shared" si="278"/>
        <v>6.6541525201832199</v>
      </c>
      <c r="J3007">
        <f t="shared" si="279"/>
        <v>4.9494688588587703</v>
      </c>
      <c r="K3007">
        <f t="shared" si="280"/>
        <v>6.1338317883949003</v>
      </c>
      <c r="L3007">
        <f t="shared" si="281"/>
        <v>5.3449623743710797</v>
      </c>
      <c r="M3007">
        <f t="shared" si="282"/>
        <v>5.0823356082614497</v>
      </c>
      <c r="N3007" s="2">
        <v>5.13530656487404E-3</v>
      </c>
      <c r="O3007" s="2">
        <v>2.17555639640317E-2</v>
      </c>
      <c r="P3007" s="2">
        <v>3.0948853670318001E-2</v>
      </c>
      <c r="Q3007" s="2">
        <v>4.2915023627756498E-3</v>
      </c>
      <c r="R3007" s="2">
        <v>1E-10</v>
      </c>
      <c r="S3007" s="2">
        <v>1.78436413744807E-2</v>
      </c>
      <c r="T3007" s="2">
        <v>5.1485148514851496E-3</v>
      </c>
      <c r="U3007" s="2">
        <v>2.1993941788489499E-2</v>
      </c>
      <c r="V3007" s="2">
        <v>3.1432748538011597E-2</v>
      </c>
      <c r="W3007" s="2">
        <v>4.3007240459468996E-3</v>
      </c>
      <c r="X3007" s="2">
        <v>1E-10</v>
      </c>
      <c r="Y3007" s="2">
        <v>1.8003790271636101E-2</v>
      </c>
    </row>
    <row r="3008" spans="1:25" ht="15.75" customHeight="1">
      <c r="A3008" s="3">
        <v>43098</v>
      </c>
      <c r="B3008" s="5">
        <v>1269</v>
      </c>
      <c r="C3008" s="5">
        <v>783.4</v>
      </c>
      <c r="D3008" s="5">
        <v>144.1</v>
      </c>
      <c r="E3008" s="5">
        <v>463.17500000000001</v>
      </c>
      <c r="F3008" s="5">
        <v>211.5</v>
      </c>
      <c r="G3008" s="5">
        <v>159.5</v>
      </c>
      <c r="H3008">
        <f t="shared" si="277"/>
        <v>7.1459844677143902</v>
      </c>
      <c r="I3008">
        <f t="shared" si="278"/>
        <v>6.6636434212317299</v>
      </c>
      <c r="J3008">
        <f t="shared" si="279"/>
        <v>4.9705075030054804</v>
      </c>
      <c r="K3008">
        <f t="shared" si="280"/>
        <v>6.1381049524360796</v>
      </c>
      <c r="L3008">
        <f t="shared" si="281"/>
        <v>5.3542249984863304</v>
      </c>
      <c r="M3008">
        <f t="shared" si="282"/>
        <v>5.0720439222248999</v>
      </c>
      <c r="N3008" s="2">
        <v>1E-10</v>
      </c>
      <c r="O3008" s="2">
        <v>9.4909010485126899E-3</v>
      </c>
      <c r="P3008" s="2">
        <v>2.10386441467083E-2</v>
      </c>
      <c r="Q3008" s="2">
        <v>4.2731640411721701E-3</v>
      </c>
      <c r="R3008" s="2">
        <v>9.2626241152515797E-3</v>
      </c>
      <c r="S3008" s="2">
        <v>-1.0291686036548099E-2</v>
      </c>
      <c r="T3008" s="2">
        <v>1E-10</v>
      </c>
      <c r="U3008" s="2">
        <v>9.5360824742267807E-3</v>
      </c>
      <c r="V3008" s="2">
        <v>2.1261516654854699E-2</v>
      </c>
      <c r="W3008" s="2">
        <v>4.2823070251518302E-3</v>
      </c>
      <c r="X3008" s="2">
        <v>9.3056549749462592E-3</v>
      </c>
      <c r="Y3008" s="2">
        <v>-1.02389078498294E-2</v>
      </c>
    </row>
    <row r="3009" spans="1:25" ht="15.75" customHeight="1">
      <c r="A3009" s="3">
        <v>43101</v>
      </c>
      <c r="B3009" s="5">
        <v>1269.75</v>
      </c>
      <c r="C3009" s="5">
        <v>786</v>
      </c>
      <c r="D3009" s="5">
        <v>143.875</v>
      </c>
      <c r="E3009" s="5">
        <v>465.15</v>
      </c>
      <c r="F3009" s="5">
        <v>211.5</v>
      </c>
      <c r="G3009" s="5">
        <v>159.5</v>
      </c>
      <c r="H3009">
        <f t="shared" si="277"/>
        <v>7.1465753096813502</v>
      </c>
      <c r="I3009">
        <f t="shared" si="278"/>
        <v>6.6669567924292101</v>
      </c>
      <c r="J3009">
        <f t="shared" si="279"/>
        <v>4.9689448670420502</v>
      </c>
      <c r="K3009">
        <f t="shared" si="280"/>
        <v>6.1423599342145696</v>
      </c>
      <c r="L3009">
        <f t="shared" si="281"/>
        <v>5.3542249984863304</v>
      </c>
      <c r="M3009">
        <f t="shared" si="282"/>
        <v>5.0720439222248999</v>
      </c>
      <c r="N3009" s="2">
        <v>5.9084196696623803E-4</v>
      </c>
      <c r="O3009" s="2">
        <v>3.31337119747488E-3</v>
      </c>
      <c r="P3009" s="2">
        <v>-1.5626359634301999E-3</v>
      </c>
      <c r="Q3009" s="2">
        <v>4.2549817784918202E-3</v>
      </c>
      <c r="R3009" s="2">
        <v>1E-10</v>
      </c>
      <c r="S3009" s="2">
        <v>1E-10</v>
      </c>
      <c r="T3009" s="2">
        <v>5.9101654846335696E-4</v>
      </c>
      <c r="U3009" s="2">
        <v>3.3188664794485899E-3</v>
      </c>
      <c r="V3009" s="2">
        <v>-1.5614156835530499E-3</v>
      </c>
      <c r="W3009" s="2">
        <v>4.2640470664434896E-3</v>
      </c>
      <c r="X3009" s="2">
        <v>1E-10</v>
      </c>
      <c r="Y3009" s="2">
        <v>1E-10</v>
      </c>
    </row>
    <row r="3010" spans="1:25" ht="15.75" customHeight="1">
      <c r="A3010" s="3">
        <v>43102</v>
      </c>
      <c r="B3010" s="5">
        <v>1271</v>
      </c>
      <c r="C3010" s="5">
        <v>788.6</v>
      </c>
      <c r="D3010" s="5">
        <v>143.65</v>
      </c>
      <c r="E3010" s="5">
        <v>465.15</v>
      </c>
      <c r="F3010" s="5">
        <v>211.5</v>
      </c>
      <c r="G3010" s="5">
        <v>161.94999999999999</v>
      </c>
      <c r="H3010">
        <f t="shared" si="277"/>
        <v>7.1475592711894498</v>
      </c>
      <c r="I3010">
        <f t="shared" si="278"/>
        <v>6.6702592214435299</v>
      </c>
      <c r="J3010">
        <f t="shared" si="279"/>
        <v>4.9673797854253001</v>
      </c>
      <c r="K3010">
        <f t="shared" si="280"/>
        <v>6.1423599342145696</v>
      </c>
      <c r="L3010">
        <f t="shared" si="281"/>
        <v>5.3542249984863304</v>
      </c>
      <c r="M3010">
        <f t="shared" si="282"/>
        <v>5.0872876456173399</v>
      </c>
      <c r="N3010" s="2">
        <v>9.8396150809954008E-4</v>
      </c>
      <c r="O3010" s="2">
        <v>3.3024290143206501E-3</v>
      </c>
      <c r="P3010" s="2">
        <v>-1.5650816167482901E-3</v>
      </c>
      <c r="Q3010" s="2">
        <v>1E-10</v>
      </c>
      <c r="R3010" s="2">
        <v>1E-10</v>
      </c>
      <c r="S3010" s="2">
        <v>1.52437233924392E-2</v>
      </c>
      <c r="T3010" s="2">
        <v>9.8444575703878693E-4</v>
      </c>
      <c r="U3010" s="2">
        <v>3.3078880407124999E-3</v>
      </c>
      <c r="V3010" s="2">
        <v>-1.5638575152041301E-3</v>
      </c>
      <c r="W3010" s="2">
        <v>1E-10</v>
      </c>
      <c r="X3010" s="2">
        <v>1E-10</v>
      </c>
      <c r="Y3010" s="2">
        <v>1.5360501567398E-2</v>
      </c>
    </row>
    <row r="3011" spans="1:25" ht="15.75" customHeight="1">
      <c r="A3011" s="3">
        <v>43103</v>
      </c>
      <c r="B3011" s="5">
        <v>1272.25</v>
      </c>
      <c r="C3011" s="5">
        <v>791.2</v>
      </c>
      <c r="D3011" s="5">
        <v>142.47499999999999</v>
      </c>
      <c r="E3011" s="5">
        <v>460.15</v>
      </c>
      <c r="F3011" s="5">
        <v>212.77500000000001</v>
      </c>
      <c r="G3011" s="5">
        <v>161.94999999999999</v>
      </c>
      <c r="H3011">
        <f t="shared" ref="H3011:H3074" si="283">LN(B3011)</f>
        <v>7.1485422654689401</v>
      </c>
      <c r="I3011">
        <f t="shared" ref="I3011:I3074" si="284">LN(C3011)</f>
        <v>6.6735507803085001</v>
      </c>
      <c r="J3011">
        <f t="shared" ref="J3011:J3074" si="285">LN(D3011)</f>
        <v>4.9591665457210601</v>
      </c>
      <c r="K3011">
        <f t="shared" ref="K3011:K3074" si="286">LN(E3011)</f>
        <v>6.1315525232848698</v>
      </c>
      <c r="L3011">
        <f t="shared" ref="L3011:L3074" si="287">LN(F3011)</f>
        <v>5.3602352693630202</v>
      </c>
      <c r="M3011">
        <f t="shared" ref="M3011:M3074" si="288">LN(G3011)</f>
        <v>5.0872876456173399</v>
      </c>
      <c r="N3011" s="2">
        <v>9.8299427948767004E-4</v>
      </c>
      <c r="O3011" s="2">
        <v>3.2915588649755599E-3</v>
      </c>
      <c r="P3011" s="2">
        <v>-8.2132397042347094E-3</v>
      </c>
      <c r="Q3011" s="2">
        <v>-1.0807410929702501E-2</v>
      </c>
      <c r="R3011" s="2">
        <v>6.0102708766924797E-3</v>
      </c>
      <c r="S3011" s="2">
        <v>1E-10</v>
      </c>
      <c r="T3011" s="2">
        <v>9.8347757671125098E-4</v>
      </c>
      <c r="U3011" s="2">
        <v>3.2969819934060601E-3</v>
      </c>
      <c r="V3011" s="2">
        <v>-8.1796032022277195E-3</v>
      </c>
      <c r="W3011" s="2">
        <v>-1.0749220681500599E-2</v>
      </c>
      <c r="X3011" s="2">
        <v>6.0283687943262698E-3</v>
      </c>
      <c r="Y3011" s="2">
        <v>1E-10</v>
      </c>
    </row>
    <row r="3012" spans="1:25" ht="15.75" customHeight="1">
      <c r="A3012" s="3">
        <v>43104</v>
      </c>
      <c r="B3012" s="5">
        <v>1272.25</v>
      </c>
      <c r="C3012" s="5">
        <v>795.3</v>
      </c>
      <c r="D3012" s="5">
        <v>141.30000000000001</v>
      </c>
      <c r="E3012" s="5">
        <v>455.9</v>
      </c>
      <c r="F3012" s="5">
        <v>214.05</v>
      </c>
      <c r="G3012" s="5">
        <v>163.05000000000001</v>
      </c>
      <c r="H3012">
        <f t="shared" si="283"/>
        <v>7.1485422654689401</v>
      </c>
      <c r="I3012">
        <f t="shared" si="284"/>
        <v>6.6787194019630904</v>
      </c>
      <c r="J3012">
        <f t="shared" si="285"/>
        <v>4.95088528969048</v>
      </c>
      <c r="K3012">
        <f t="shared" si="286"/>
        <v>6.1222734872193998</v>
      </c>
      <c r="L3012">
        <f t="shared" si="287"/>
        <v>5.3662096325909596</v>
      </c>
      <c r="M3012">
        <f t="shared" si="288"/>
        <v>5.0940569022353301</v>
      </c>
      <c r="N3012" s="2">
        <v>1E-10</v>
      </c>
      <c r="O3012" s="2">
        <v>5.1686216545867598E-3</v>
      </c>
      <c r="P3012" s="2">
        <v>-8.2812560305809396E-3</v>
      </c>
      <c r="Q3012" s="2">
        <v>-9.2790360654690894E-3</v>
      </c>
      <c r="R3012" s="2">
        <v>5.9743632279314297E-3</v>
      </c>
      <c r="S3012" s="2">
        <v>6.7692566179902202E-3</v>
      </c>
      <c r="T3012" s="2">
        <v>1E-10</v>
      </c>
      <c r="U3012" s="2">
        <v>5.1820020222445801E-3</v>
      </c>
      <c r="V3012" s="2">
        <v>-8.2470608878749494E-3</v>
      </c>
      <c r="W3012" s="2">
        <v>-9.2361186569596895E-3</v>
      </c>
      <c r="X3012" s="2">
        <v>5.9922453295735197E-3</v>
      </c>
      <c r="Y3012" s="2">
        <v>6.7922198209325298E-3</v>
      </c>
    </row>
    <row r="3013" spans="1:25" ht="15.75" customHeight="1">
      <c r="A3013" s="3">
        <v>43105</v>
      </c>
      <c r="B3013" s="5">
        <v>1271.75</v>
      </c>
      <c r="C3013" s="5">
        <v>799.4</v>
      </c>
      <c r="D3013" s="5">
        <v>139.75</v>
      </c>
      <c r="E3013" s="5">
        <v>456</v>
      </c>
      <c r="F3013" s="5">
        <v>215.2</v>
      </c>
      <c r="G3013" s="5">
        <v>164.15</v>
      </c>
      <c r="H3013">
        <f t="shared" si="283"/>
        <v>7.1481491837028699</v>
      </c>
      <c r="I3013">
        <f t="shared" si="284"/>
        <v>6.6838614462772199</v>
      </c>
      <c r="J3013">
        <f t="shared" si="285"/>
        <v>4.9398551120352101</v>
      </c>
      <c r="K3013">
        <f t="shared" si="286"/>
        <v>6.12249280951439</v>
      </c>
      <c r="L3013">
        <f t="shared" si="287"/>
        <v>5.3715678282876302</v>
      </c>
      <c r="M3013">
        <f t="shared" si="288"/>
        <v>5.1007806439475996</v>
      </c>
      <c r="N3013" s="2">
        <v>-3.9308176606756001E-4</v>
      </c>
      <c r="O3013" s="2">
        <v>5.1420443141330097E-3</v>
      </c>
      <c r="P3013" s="2">
        <v>-1.1030177655273501E-2</v>
      </c>
      <c r="Q3013" s="2">
        <v>2.1932229498933299E-4</v>
      </c>
      <c r="R3013" s="2">
        <v>5.3581956966732803E-3</v>
      </c>
      <c r="S3013" s="2">
        <v>6.7237417122738598E-3</v>
      </c>
      <c r="T3013" s="2">
        <v>-3.9300451955197498E-4</v>
      </c>
      <c r="U3013" s="2">
        <v>5.1552873129636903E-3</v>
      </c>
      <c r="V3013" s="2">
        <v>-1.09695682944091E-2</v>
      </c>
      <c r="W3013" s="2">
        <v>2.1934634788335801E-4</v>
      </c>
      <c r="X3013" s="2">
        <v>5.37257650081746E-3</v>
      </c>
      <c r="Y3013" s="2">
        <v>6.7463968107942E-3</v>
      </c>
    </row>
    <row r="3014" spans="1:25" ht="15.75" customHeight="1">
      <c r="A3014" s="3">
        <v>43108</v>
      </c>
      <c r="B3014" s="5">
        <v>1264.25</v>
      </c>
      <c r="C3014" s="5">
        <v>792.1</v>
      </c>
      <c r="D3014" s="5">
        <v>137.9</v>
      </c>
      <c r="E3014" s="5">
        <v>453.125</v>
      </c>
      <c r="F3014" s="5">
        <v>214.85</v>
      </c>
      <c r="G3014" s="5">
        <v>162.5</v>
      </c>
      <c r="H3014">
        <f t="shared" si="283"/>
        <v>7.1422343399600896</v>
      </c>
      <c r="I3014">
        <f t="shared" si="284"/>
        <v>6.6746876464702298</v>
      </c>
      <c r="J3014">
        <f t="shared" si="285"/>
        <v>4.9265287847992596</v>
      </c>
      <c r="K3014">
        <f t="shared" si="286"/>
        <v>6.1161680256089399</v>
      </c>
      <c r="L3014">
        <f t="shared" si="287"/>
        <v>5.369940110221</v>
      </c>
      <c r="M3014">
        <f t="shared" si="288"/>
        <v>5.0906780017697901</v>
      </c>
      <c r="N3014" s="2">
        <v>-5.9148437427820602E-3</v>
      </c>
      <c r="O3014" s="2">
        <v>-9.1737998069882903E-3</v>
      </c>
      <c r="P3014" s="2">
        <v>-1.33263272359532E-2</v>
      </c>
      <c r="Q3014" s="2">
        <v>-6.3247839054456599E-3</v>
      </c>
      <c r="R3014" s="2">
        <v>-1.62771806662576E-3</v>
      </c>
      <c r="S3014" s="2">
        <v>-1.01026421778103E-2</v>
      </c>
      <c r="T3014" s="2">
        <v>-5.8973854924316898E-3</v>
      </c>
      <c r="U3014" s="2">
        <v>-9.1318488866649408E-3</v>
      </c>
      <c r="V3014" s="2">
        <v>-1.32379248658318E-2</v>
      </c>
      <c r="W3014" s="2">
        <v>-6.3048245614035102E-3</v>
      </c>
      <c r="X3014" s="2">
        <v>-1.62639405204458E-3</v>
      </c>
      <c r="Y3014" s="2">
        <v>-1.00517819067926E-2</v>
      </c>
    </row>
    <row r="3015" spans="1:25" ht="15.75" customHeight="1">
      <c r="A3015" s="3">
        <v>43109</v>
      </c>
      <c r="B3015" s="5">
        <v>1273.25</v>
      </c>
      <c r="C3015" s="5">
        <v>788.4</v>
      </c>
      <c r="D3015" s="5">
        <v>136.05000000000001</v>
      </c>
      <c r="E3015" s="5">
        <v>450.25</v>
      </c>
      <c r="F3015" s="5">
        <v>214.85</v>
      </c>
      <c r="G3015" s="5">
        <v>165.45</v>
      </c>
      <c r="H3015">
        <f t="shared" si="283"/>
        <v>7.1493279657647104</v>
      </c>
      <c r="I3015">
        <f t="shared" si="284"/>
        <v>6.6700055752785703</v>
      </c>
      <c r="J3015">
        <f t="shared" si="285"/>
        <v>4.9130224652292602</v>
      </c>
      <c r="K3015">
        <f t="shared" si="286"/>
        <v>6.1098029840560697</v>
      </c>
      <c r="L3015">
        <f t="shared" si="287"/>
        <v>5.369940110221</v>
      </c>
      <c r="M3015">
        <f t="shared" si="288"/>
        <v>5.1086690343676198</v>
      </c>
      <c r="N3015" s="2">
        <v>7.0936258046216897E-3</v>
      </c>
      <c r="O3015" s="2">
        <v>-4.6820711916684098E-3</v>
      </c>
      <c r="P3015" s="2">
        <v>-1.35063195700003E-2</v>
      </c>
      <c r="Q3015" s="2">
        <v>-6.3650415528746498E-3</v>
      </c>
      <c r="R3015" s="2">
        <v>1E-10</v>
      </c>
      <c r="S3015" s="2">
        <v>1.7991032597829599E-2</v>
      </c>
      <c r="T3015" s="2">
        <v>7.1188451651176604E-3</v>
      </c>
      <c r="U3015" s="2">
        <v>-4.6711273829062603E-3</v>
      </c>
      <c r="V3015" s="2">
        <v>-1.3415518491660601E-2</v>
      </c>
      <c r="W3015" s="2">
        <v>-6.3448275862068998E-3</v>
      </c>
      <c r="X3015" s="2">
        <v>1E-10</v>
      </c>
      <c r="Y3015" s="2">
        <v>1.81538461538461E-2</v>
      </c>
    </row>
    <row r="3016" spans="1:25" ht="15.75" customHeight="1">
      <c r="A3016" s="3">
        <v>43110</v>
      </c>
      <c r="B3016" s="5">
        <v>1273.25</v>
      </c>
      <c r="C3016" s="5">
        <v>823.2</v>
      </c>
      <c r="D3016" s="5">
        <v>136.05000000000001</v>
      </c>
      <c r="E3016" s="5">
        <v>450</v>
      </c>
      <c r="F3016" s="5">
        <v>215.8</v>
      </c>
      <c r="G3016" s="5">
        <v>164.65</v>
      </c>
      <c r="H3016">
        <f t="shared" si="283"/>
        <v>7.1493279657647104</v>
      </c>
      <c r="I3016">
        <f t="shared" si="284"/>
        <v>6.7131991845198398</v>
      </c>
      <c r="J3016">
        <f t="shared" si="285"/>
        <v>4.9130224652292602</v>
      </c>
      <c r="K3016">
        <f t="shared" si="286"/>
        <v>6.10924758276437</v>
      </c>
      <c r="L3016">
        <f t="shared" si="287"/>
        <v>5.3743520528240296</v>
      </c>
      <c r="M3016">
        <f t="shared" si="288"/>
        <v>5.1038220088223696</v>
      </c>
      <c r="N3016" s="2">
        <v>1E-10</v>
      </c>
      <c r="O3016" s="2">
        <v>4.31936092412748E-2</v>
      </c>
      <c r="P3016" s="2">
        <v>1E-10</v>
      </c>
      <c r="Q3016" s="2">
        <v>-5.5540129169973096E-4</v>
      </c>
      <c r="R3016" s="2">
        <v>4.41194260303135E-3</v>
      </c>
      <c r="S3016" s="2">
        <v>-4.8470255452484103E-3</v>
      </c>
      <c r="T3016" s="2">
        <v>1E-10</v>
      </c>
      <c r="U3016" s="2">
        <v>4.4140030441400399E-2</v>
      </c>
      <c r="V3016" s="2">
        <v>1E-10</v>
      </c>
      <c r="W3016" s="2">
        <v>-5.5524708495280405E-4</v>
      </c>
      <c r="X3016" s="2">
        <v>4.4216895508495096E-3</v>
      </c>
      <c r="Y3016" s="2">
        <v>-4.8352976730128899E-3</v>
      </c>
    </row>
    <row r="3017" spans="1:25" ht="15.75" customHeight="1">
      <c r="A3017" s="3">
        <v>43111</v>
      </c>
      <c r="B3017" s="5">
        <v>1290.25</v>
      </c>
      <c r="C3017" s="5">
        <v>817.9</v>
      </c>
      <c r="D3017" s="5">
        <v>138.85</v>
      </c>
      <c r="E3017" s="5">
        <v>452.15</v>
      </c>
      <c r="F3017" s="5">
        <v>215.8</v>
      </c>
      <c r="G3017" s="5">
        <v>163.85</v>
      </c>
      <c r="H3017">
        <f t="shared" si="283"/>
        <v>7.1625912770288398</v>
      </c>
      <c r="I3017">
        <f t="shared" si="284"/>
        <v>6.7067400797409302</v>
      </c>
      <c r="J3017">
        <f t="shared" si="285"/>
        <v>4.93339421375281</v>
      </c>
      <c r="K3017">
        <f t="shared" si="286"/>
        <v>6.1140139831864904</v>
      </c>
      <c r="L3017">
        <f t="shared" si="287"/>
        <v>5.3743520528240296</v>
      </c>
      <c r="M3017">
        <f t="shared" si="288"/>
        <v>5.0989513751448197</v>
      </c>
      <c r="N3017" s="2">
        <v>1.3263311264123201E-2</v>
      </c>
      <c r="O3017" s="2">
        <v>-6.4591047789122101E-3</v>
      </c>
      <c r="P3017" s="2">
        <v>2.0371748523552401E-2</v>
      </c>
      <c r="Q3017" s="2">
        <v>4.76640042212395E-3</v>
      </c>
      <c r="R3017" s="2">
        <v>1E-10</v>
      </c>
      <c r="S3017" s="2">
        <v>-4.87063367754903E-3</v>
      </c>
      <c r="T3017" s="2">
        <v>1.33516591399961E-2</v>
      </c>
      <c r="U3017" s="2">
        <v>-6.4382896015549897E-3</v>
      </c>
      <c r="V3017" s="2">
        <v>2.0580668871738199E-2</v>
      </c>
      <c r="W3017" s="2">
        <v>4.7777777777777298E-3</v>
      </c>
      <c r="X3017" s="2">
        <v>1E-10</v>
      </c>
      <c r="Y3017" s="2">
        <v>-4.8587913756453797E-3</v>
      </c>
    </row>
    <row r="3018" spans="1:25" ht="15.75" customHeight="1">
      <c r="A3018" s="3">
        <v>43112</v>
      </c>
      <c r="B3018" s="5">
        <v>1287.25</v>
      </c>
      <c r="C3018" s="5">
        <v>811.25</v>
      </c>
      <c r="D3018" s="5">
        <v>140.69999999999999</v>
      </c>
      <c r="E3018" s="5">
        <v>454.3</v>
      </c>
      <c r="F3018" s="5">
        <v>217.2</v>
      </c>
      <c r="G3018" s="5">
        <v>163.85</v>
      </c>
      <c r="H3018">
        <f t="shared" si="283"/>
        <v>7.1602634389262496</v>
      </c>
      <c r="I3018">
        <f t="shared" si="284"/>
        <v>6.6985762680183001</v>
      </c>
      <c r="J3018">
        <f t="shared" si="285"/>
        <v>4.9466299641203397</v>
      </c>
      <c r="K3018">
        <f t="shared" si="286"/>
        <v>6.1187577727653597</v>
      </c>
      <c r="L3018">
        <f t="shared" si="287"/>
        <v>5.3808185880597801</v>
      </c>
      <c r="M3018">
        <f t="shared" si="288"/>
        <v>5.0989513751448197</v>
      </c>
      <c r="N3018" s="2">
        <v>-2.3278381025866302E-3</v>
      </c>
      <c r="O3018" s="2">
        <v>-8.1638117226283703E-3</v>
      </c>
      <c r="P3018" s="2">
        <v>1.3235750367535101E-2</v>
      </c>
      <c r="Q3018" s="2">
        <v>4.7437895788684497E-3</v>
      </c>
      <c r="R3018" s="2">
        <v>6.4665352357451402E-3</v>
      </c>
      <c r="S3018" s="2">
        <v>1E-10</v>
      </c>
      <c r="T3018" s="2">
        <v>-2.3251307886068598E-3</v>
      </c>
      <c r="U3018" s="2">
        <v>-8.1305783103068595E-3</v>
      </c>
      <c r="V3018" s="2">
        <v>1.33237306445804E-2</v>
      </c>
      <c r="W3018" s="2">
        <v>4.7550591617826696E-3</v>
      </c>
      <c r="X3018" s="2">
        <v>6.4874884151991498E-3</v>
      </c>
      <c r="Y3018" s="2">
        <v>1E-10</v>
      </c>
    </row>
    <row r="3019" spans="1:25" ht="15.75" customHeight="1">
      <c r="A3019" s="3">
        <v>43115</v>
      </c>
      <c r="B3019" s="5">
        <v>1296.75</v>
      </c>
      <c r="C3019" s="5">
        <v>804.6</v>
      </c>
      <c r="D3019" s="5">
        <v>139.5</v>
      </c>
      <c r="E3019" s="5">
        <v>453.20833333333297</v>
      </c>
      <c r="F3019" s="5">
        <v>220.25</v>
      </c>
      <c r="G3019" s="5">
        <v>163.26666666666699</v>
      </c>
      <c r="H3019">
        <f t="shared" si="283"/>
        <v>7.1676164132315101</v>
      </c>
      <c r="I3019">
        <f t="shared" si="284"/>
        <v>6.6903452595156896</v>
      </c>
      <c r="J3019">
        <f t="shared" si="285"/>
        <v>4.93806460126142</v>
      </c>
      <c r="K3019">
        <f t="shared" si="286"/>
        <v>6.1163519167459004</v>
      </c>
      <c r="L3019">
        <f t="shared" si="287"/>
        <v>5.39476326481629</v>
      </c>
      <c r="M3019">
        <f t="shared" si="288"/>
        <v>5.0953848558499599</v>
      </c>
      <c r="N3019" s="2">
        <v>7.3529743052596101E-3</v>
      </c>
      <c r="O3019" s="2">
        <v>-8.2310085026122692E-3</v>
      </c>
      <c r="P3019" s="2">
        <v>-8.5653628589232901E-3</v>
      </c>
      <c r="Q3019" s="2">
        <v>-2.4058560194539801E-3</v>
      </c>
      <c r="R3019" s="2">
        <v>1.3944676756508999E-2</v>
      </c>
      <c r="S3019" s="2">
        <v>-3.5665192948650701E-3</v>
      </c>
      <c r="T3019" s="2">
        <v>7.3800738007380098E-3</v>
      </c>
      <c r="U3019" s="2">
        <v>-8.1972265023112206E-3</v>
      </c>
      <c r="V3019" s="2">
        <v>-8.5287846481875498E-3</v>
      </c>
      <c r="W3019" s="2">
        <v>-2.40296426737186E-3</v>
      </c>
      <c r="X3019" s="2">
        <v>1.40423572744015E-2</v>
      </c>
      <c r="Y3019" s="2">
        <v>-3.5601668192432202E-3</v>
      </c>
    </row>
    <row r="3020" spans="1:25" ht="15.75" customHeight="1">
      <c r="A3020" s="3">
        <v>43116</v>
      </c>
      <c r="B3020" s="5">
        <v>1302.0833333333301</v>
      </c>
      <c r="C3020" s="5">
        <v>799.3</v>
      </c>
      <c r="D3020" s="5">
        <v>138.97499999999999</v>
      </c>
      <c r="E3020" s="5">
        <v>452.11666666666702</v>
      </c>
      <c r="F3020" s="5">
        <v>218.6</v>
      </c>
      <c r="G3020" s="5">
        <v>162.683333333333</v>
      </c>
      <c r="H3020">
        <f t="shared" si="283"/>
        <v>7.1717208248165996</v>
      </c>
      <c r="I3020">
        <f t="shared" si="284"/>
        <v>6.6837363446319698</v>
      </c>
      <c r="J3020">
        <f t="shared" si="285"/>
        <v>4.9342940608395303</v>
      </c>
      <c r="K3020">
        <f t="shared" si="286"/>
        <v>6.1139402586214304</v>
      </c>
      <c r="L3020">
        <f t="shared" si="287"/>
        <v>5.3872435757424402</v>
      </c>
      <c r="M3020">
        <f t="shared" si="288"/>
        <v>5.09180557095286</v>
      </c>
      <c r="N3020" s="2">
        <v>4.1044115850894496E-3</v>
      </c>
      <c r="O3020" s="2">
        <v>-6.60891488371451E-3</v>
      </c>
      <c r="P3020" s="2">
        <v>-3.7705404218870702E-3</v>
      </c>
      <c r="Q3020" s="2">
        <v>-2.4116581244726402E-3</v>
      </c>
      <c r="R3020" s="2">
        <v>-7.5196890738507003E-3</v>
      </c>
      <c r="S3020" s="2">
        <v>-3.5792848970963602E-3</v>
      </c>
      <c r="T3020" s="2">
        <v>4.1128462181068597E-3</v>
      </c>
      <c r="U3020" s="2">
        <v>-6.5871240367885503E-3</v>
      </c>
      <c r="V3020" s="2">
        <v>-3.76344086021509E-3</v>
      </c>
      <c r="W3020" s="2">
        <v>-2.4087524133477099E-3</v>
      </c>
      <c r="X3020" s="2">
        <v>-7.4914869466515604E-3</v>
      </c>
      <c r="Y3020" s="2">
        <v>-3.5728868926132801E-3</v>
      </c>
    </row>
    <row r="3021" spans="1:25" ht="15.75" customHeight="1">
      <c r="A3021" s="3">
        <v>43117</v>
      </c>
      <c r="B3021" s="5">
        <v>1307.4166666666699</v>
      </c>
      <c r="C3021" s="5">
        <v>794</v>
      </c>
      <c r="D3021" s="5">
        <v>138.44999999999999</v>
      </c>
      <c r="E3021" s="5">
        <v>451.02499999999998</v>
      </c>
      <c r="F3021" s="5">
        <v>220.4</v>
      </c>
      <c r="G3021" s="5">
        <v>162.1</v>
      </c>
      <c r="H3021">
        <f t="shared" si="283"/>
        <v>7.1758084590449602</v>
      </c>
      <c r="I3021">
        <f t="shared" si="284"/>
        <v>6.6770834612471397</v>
      </c>
      <c r="J3021">
        <f t="shared" si="285"/>
        <v>4.9305092496169696</v>
      </c>
      <c r="K3021">
        <f t="shared" si="286"/>
        <v>6.1115227703388699</v>
      </c>
      <c r="L3021">
        <f t="shared" si="287"/>
        <v>5.3954440772787597</v>
      </c>
      <c r="M3021">
        <f t="shared" si="288"/>
        <v>5.0882134287416303</v>
      </c>
      <c r="N3021" s="2">
        <v>4.0876342283588897E-3</v>
      </c>
      <c r="O3021" s="2">
        <v>-6.6528833848371596E-3</v>
      </c>
      <c r="P3021" s="2">
        <v>-3.7848112225615802E-3</v>
      </c>
      <c r="Q3021" s="2">
        <v>-2.41748828256494E-3</v>
      </c>
      <c r="R3021" s="2">
        <v>8.2005015363213508E-3</v>
      </c>
      <c r="S3021" s="2">
        <v>-3.5921422112315002E-3</v>
      </c>
      <c r="T3021" s="2">
        <v>4.0960000000050201E-3</v>
      </c>
      <c r="U3021" s="2">
        <v>-6.6308019517076896E-3</v>
      </c>
      <c r="V3021" s="2">
        <v>-3.77765785213172E-3</v>
      </c>
      <c r="W3021" s="2">
        <v>-2.41456851107834E-3</v>
      </c>
      <c r="X3021" s="2">
        <v>8.2342177493138699E-3</v>
      </c>
      <c r="Y3021" s="2">
        <v>-3.5856981866591699E-3</v>
      </c>
    </row>
    <row r="3022" spans="1:25" ht="15.75" customHeight="1">
      <c r="A3022" s="3">
        <v>43118</v>
      </c>
      <c r="B3022" s="5">
        <v>1312.75</v>
      </c>
      <c r="C3022" s="5">
        <v>794.5</v>
      </c>
      <c r="D3022" s="5">
        <v>142</v>
      </c>
      <c r="E3022" s="5">
        <v>449.933333333333</v>
      </c>
      <c r="F3022" s="5">
        <v>220.52500000000001</v>
      </c>
      <c r="G3022" s="5">
        <v>164.7</v>
      </c>
      <c r="H3022">
        <f t="shared" si="283"/>
        <v>7.1798794525179703</v>
      </c>
      <c r="I3022">
        <f t="shared" si="284"/>
        <v>6.6777129859767701</v>
      </c>
      <c r="J3022">
        <f t="shared" si="285"/>
        <v>4.95582705760126</v>
      </c>
      <c r="K3022">
        <f t="shared" si="286"/>
        <v>6.1090994236412</v>
      </c>
      <c r="L3022">
        <f t="shared" si="287"/>
        <v>5.3960110671448298</v>
      </c>
      <c r="M3022">
        <f t="shared" si="288"/>
        <v>5.1041256371835999</v>
      </c>
      <c r="N3022" s="2">
        <v>4.0709934730101E-3</v>
      </c>
      <c r="O3022" s="2">
        <v>6.29524729633957E-4</v>
      </c>
      <c r="P3022" s="2">
        <v>2.53178079842886E-2</v>
      </c>
      <c r="Q3022" s="2">
        <v>-2.4233466976699698E-3</v>
      </c>
      <c r="R3022" s="2">
        <v>5.6698986607095503E-4</v>
      </c>
      <c r="S3022" s="2">
        <v>1.5912208441964299E-2</v>
      </c>
      <c r="T3022" s="2">
        <v>4.0792912231474698E-3</v>
      </c>
      <c r="U3022" s="2">
        <v>6.2972292191435799E-4</v>
      </c>
      <c r="V3022" s="2">
        <v>2.5641025641025699E-2</v>
      </c>
      <c r="W3022" s="2">
        <v>-2.4204127635208302E-3</v>
      </c>
      <c r="X3022" s="2">
        <v>5.6715063520871103E-4</v>
      </c>
      <c r="Y3022" s="2">
        <v>1.6039481801357201E-2</v>
      </c>
    </row>
    <row r="3023" spans="1:25" ht="15.75" customHeight="1">
      <c r="A3023" s="3">
        <v>43119</v>
      </c>
      <c r="B3023" s="5">
        <v>1317.4166666666699</v>
      </c>
      <c r="C3023" s="5">
        <v>795</v>
      </c>
      <c r="D3023" s="5">
        <v>141.5</v>
      </c>
      <c r="E3023" s="5">
        <v>448.84166666666698</v>
      </c>
      <c r="F3023" s="5">
        <v>220.65</v>
      </c>
      <c r="G3023" s="5">
        <v>165.6</v>
      </c>
      <c r="H3023">
        <f t="shared" si="283"/>
        <v>7.1834280273081896</v>
      </c>
      <c r="I3023">
        <f t="shared" si="284"/>
        <v>6.6783421146543303</v>
      </c>
      <c r="J3023">
        <f t="shared" si="285"/>
        <v>4.9522997170832896</v>
      </c>
      <c r="K3023">
        <f t="shared" si="286"/>
        <v>6.1066701900654801</v>
      </c>
      <c r="L3023">
        <f t="shared" si="287"/>
        <v>5.3965777357155602</v>
      </c>
      <c r="M3023">
        <f t="shared" si="288"/>
        <v>5.10957524195116</v>
      </c>
      <c r="N3023" s="2">
        <v>3.5485747902210801E-3</v>
      </c>
      <c r="O3023" s="2">
        <v>6.2912867756281798E-4</v>
      </c>
      <c r="P3023" s="2">
        <v>-3.52734051796766E-3</v>
      </c>
      <c r="Q3023" s="2">
        <v>-2.4292335757207799E-3</v>
      </c>
      <c r="R3023" s="2">
        <v>5.66668570725959E-4</v>
      </c>
      <c r="S3023" s="2">
        <v>5.4496047675636197E-3</v>
      </c>
      <c r="T3023" s="2">
        <v>3.5548784358559698E-3</v>
      </c>
      <c r="U3023" s="2">
        <v>6.2932662051604798E-4</v>
      </c>
      <c r="V3023" s="2">
        <v>-3.5211267605633799E-3</v>
      </c>
      <c r="W3023" s="2">
        <v>-2.4262853756097501E-3</v>
      </c>
      <c r="X3023" s="2">
        <v>5.6682915769187196E-4</v>
      </c>
      <c r="Y3023" s="2">
        <v>5.4644808743169702E-3</v>
      </c>
    </row>
    <row r="3024" spans="1:25" ht="15.75" customHeight="1">
      <c r="A3024" s="3">
        <v>43122</v>
      </c>
      <c r="B3024" s="5">
        <v>1322.0833333333301</v>
      </c>
      <c r="C3024" s="5">
        <v>800.83333333333303</v>
      </c>
      <c r="D3024" s="5">
        <v>141.32499999999999</v>
      </c>
      <c r="E3024" s="5">
        <v>447.75</v>
      </c>
      <c r="F3024" s="5">
        <v>220.65</v>
      </c>
      <c r="G3024" s="5">
        <v>166.5</v>
      </c>
      <c r="H3024">
        <f t="shared" si="283"/>
        <v>7.1869640542292901</v>
      </c>
      <c r="I3024">
        <f t="shared" si="284"/>
        <v>6.6856528521763403</v>
      </c>
      <c r="J3024">
        <f t="shared" si="285"/>
        <v>4.9510622025613502</v>
      </c>
      <c r="K3024">
        <f t="shared" si="286"/>
        <v>6.1042350409408197</v>
      </c>
      <c r="L3024">
        <f t="shared" si="287"/>
        <v>5.3965777357155602</v>
      </c>
      <c r="M3024">
        <f t="shared" si="288"/>
        <v>5.1149953094205003</v>
      </c>
      <c r="N3024" s="2">
        <v>3.5360269211040002E-3</v>
      </c>
      <c r="O3024" s="2">
        <v>7.3107375220038398E-3</v>
      </c>
      <c r="P3024" s="2">
        <v>-1.2375145219376501E-3</v>
      </c>
      <c r="Q3024" s="2">
        <v>-2.43514912465415E-3</v>
      </c>
      <c r="R3024" s="2">
        <v>1E-10</v>
      </c>
      <c r="S3024" s="2">
        <v>5.4200674693394299E-3</v>
      </c>
      <c r="T3024" s="2">
        <v>3.5422860395927401E-3</v>
      </c>
      <c r="U3024" s="2">
        <v>7.3375262054503499E-3</v>
      </c>
      <c r="V3024" s="2">
        <v>-1.23674911660785E-3</v>
      </c>
      <c r="W3024" s="2">
        <v>-2.4321865542792998E-3</v>
      </c>
      <c r="X3024" s="2">
        <v>1E-10</v>
      </c>
      <c r="Y3024" s="2">
        <v>5.4347826086956902E-3</v>
      </c>
    </row>
    <row r="3025" spans="1:25" ht="15.75" customHeight="1">
      <c r="A3025" s="3">
        <v>43123</v>
      </c>
      <c r="B3025" s="5">
        <v>1326.75</v>
      </c>
      <c r="C3025" s="5">
        <v>806.66666666666697</v>
      </c>
      <c r="D3025" s="5">
        <v>141.15</v>
      </c>
      <c r="E3025" s="5">
        <v>450.5</v>
      </c>
      <c r="F3025" s="5">
        <v>220.78333333333299</v>
      </c>
      <c r="G3025" s="5">
        <v>166.45</v>
      </c>
      <c r="H3025">
        <f t="shared" si="283"/>
        <v>7.1904876217080096</v>
      </c>
      <c r="I3025">
        <f t="shared" si="284"/>
        <v>6.69291053048262</v>
      </c>
      <c r="J3025">
        <f t="shared" si="285"/>
        <v>4.9498231546994997</v>
      </c>
      <c r="K3025">
        <f t="shared" si="286"/>
        <v>6.1103580770483896</v>
      </c>
      <c r="L3025">
        <f t="shared" si="287"/>
        <v>5.39718182846216</v>
      </c>
      <c r="M3025">
        <f t="shared" si="288"/>
        <v>5.1146949640210302</v>
      </c>
      <c r="N3025" s="2">
        <v>3.5235674787115201E-3</v>
      </c>
      <c r="O3025" s="2">
        <v>7.2576783062858804E-3</v>
      </c>
      <c r="P3025" s="2">
        <v>-1.2390478618557999E-3</v>
      </c>
      <c r="Q3025" s="2">
        <v>6.12303610757081E-3</v>
      </c>
      <c r="R3025" s="2">
        <v>6.0409274660244705E-4</v>
      </c>
      <c r="S3025" s="2">
        <v>-3.0034539946477402E-4</v>
      </c>
      <c r="T3025" s="2">
        <v>3.5297825401852702E-3</v>
      </c>
      <c r="U3025" s="2">
        <v>7.28407908428796E-3</v>
      </c>
      <c r="V3025" s="2">
        <v>-1.2382805589951E-3</v>
      </c>
      <c r="W3025" s="2">
        <v>6.1418202121719702E-3</v>
      </c>
      <c r="X3025" s="2">
        <v>6.0427524737359896E-4</v>
      </c>
      <c r="Y3025" s="2">
        <v>-3.0030030030036903E-4</v>
      </c>
    </row>
    <row r="3026" spans="1:25" ht="15.75" customHeight="1">
      <c r="A3026" s="3">
        <v>43124</v>
      </c>
      <c r="B3026" s="5">
        <v>1345.5</v>
      </c>
      <c r="C3026" s="5">
        <v>812.5</v>
      </c>
      <c r="D3026" s="5">
        <v>140.94999999999999</v>
      </c>
      <c r="E3026" s="5">
        <v>451.75</v>
      </c>
      <c r="F3026" s="5">
        <v>220.916666666667</v>
      </c>
      <c r="G3026" s="5">
        <v>166.4</v>
      </c>
      <c r="H3026">
        <f t="shared" si="283"/>
        <v>7.2045209701669597</v>
      </c>
      <c r="I3026">
        <f t="shared" si="284"/>
        <v>6.7001159142038897</v>
      </c>
      <c r="J3026">
        <f t="shared" si="285"/>
        <v>4.9484052175601203</v>
      </c>
      <c r="K3026">
        <f t="shared" si="286"/>
        <v>6.1131289294723397</v>
      </c>
      <c r="L3026">
        <f t="shared" si="287"/>
        <v>5.39778555650103</v>
      </c>
      <c r="M3026">
        <f t="shared" si="288"/>
        <v>5.11439452838711</v>
      </c>
      <c r="N3026" s="2">
        <v>1.4033348458956299E-2</v>
      </c>
      <c r="O3026" s="2">
        <v>7.2053837212697801E-3</v>
      </c>
      <c r="P3026" s="2">
        <v>-1.4179371393767701E-3</v>
      </c>
      <c r="Q3026" s="2">
        <v>2.7708524239455899E-3</v>
      </c>
      <c r="R3026" s="2">
        <v>6.0372803886732395E-4</v>
      </c>
      <c r="S3026" s="2">
        <v>-3.0043563392467799E-4</v>
      </c>
      <c r="T3026" s="2">
        <v>1.41322781232335E-2</v>
      </c>
      <c r="U3026" s="2">
        <v>7.2314049586773097E-3</v>
      </c>
      <c r="V3026" s="2">
        <v>-1.4169323414808201E-3</v>
      </c>
      <c r="W3026" s="2">
        <v>2.7746947835738099E-3</v>
      </c>
      <c r="X3026" s="2">
        <v>6.0391031932063703E-4</v>
      </c>
      <c r="Y3026" s="2">
        <v>-3.0039050765985501E-4</v>
      </c>
    </row>
    <row r="3027" spans="1:25" ht="15.75" customHeight="1">
      <c r="A3027" s="3">
        <v>43125</v>
      </c>
      <c r="B3027" s="5">
        <v>1355.25</v>
      </c>
      <c r="C3027" s="5">
        <v>869.5</v>
      </c>
      <c r="D3027" s="5">
        <v>140.94999999999999</v>
      </c>
      <c r="E3027" s="5">
        <v>453</v>
      </c>
      <c r="F3027" s="5">
        <v>221.05</v>
      </c>
      <c r="G3027" s="5">
        <v>166.35</v>
      </c>
      <c r="H3027">
        <f t="shared" si="283"/>
        <v>7.2117412181404497</v>
      </c>
      <c r="I3027">
        <f t="shared" si="284"/>
        <v>6.7679183337943396</v>
      </c>
      <c r="J3027">
        <f t="shared" si="285"/>
        <v>4.9484052175601203</v>
      </c>
      <c r="K3027">
        <f t="shared" si="286"/>
        <v>6.1158921254830299</v>
      </c>
      <c r="L3027">
        <f t="shared" si="287"/>
        <v>5.3983889202722501</v>
      </c>
      <c r="M3027">
        <f t="shared" si="288"/>
        <v>5.1140940024644896</v>
      </c>
      <c r="N3027" s="2">
        <v>7.2202479734864199E-3</v>
      </c>
      <c r="O3027" s="2">
        <v>6.7802419590445404E-2</v>
      </c>
      <c r="P3027" s="2">
        <v>1E-10</v>
      </c>
      <c r="Q3027" s="2">
        <v>2.7631960106964098E-3</v>
      </c>
      <c r="R3027" s="2">
        <v>6.0336377122638396E-4</v>
      </c>
      <c r="S3027" s="2">
        <v>-3.0052592262386202E-4</v>
      </c>
      <c r="T3027" s="2">
        <v>7.2463768115942004E-3</v>
      </c>
      <c r="U3027" s="2">
        <v>7.0153846153846094E-2</v>
      </c>
      <c r="V3027" s="2">
        <v>1E-10</v>
      </c>
      <c r="W3027" s="2">
        <v>2.76701715550636E-3</v>
      </c>
      <c r="X3027" s="2">
        <v>6.0354583176014897E-4</v>
      </c>
      <c r="Y3027" s="2">
        <v>-3.0048076923083799E-4</v>
      </c>
    </row>
    <row r="3028" spans="1:25" ht="15.75" customHeight="1">
      <c r="A3028" s="3">
        <v>43129</v>
      </c>
      <c r="B3028" s="5">
        <v>1404.5</v>
      </c>
      <c r="C3028" s="5">
        <v>882.4</v>
      </c>
      <c r="D3028" s="5">
        <v>143.05000000000001</v>
      </c>
      <c r="E3028" s="5">
        <v>450.22500000000002</v>
      </c>
      <c r="F3028" s="5">
        <v>229.35</v>
      </c>
      <c r="G3028" s="5">
        <v>167.9</v>
      </c>
      <c r="H3028">
        <f t="shared" si="283"/>
        <v>7.2474366465443003</v>
      </c>
      <c r="I3028">
        <f t="shared" si="284"/>
        <v>6.7826454679392896</v>
      </c>
      <c r="J3028">
        <f t="shared" si="285"/>
        <v>4.9631942194961196</v>
      </c>
      <c r="K3028">
        <f t="shared" si="286"/>
        <v>6.1097474578060202</v>
      </c>
      <c r="L3028">
        <f t="shared" si="287"/>
        <v>5.43524922104318</v>
      </c>
      <c r="M3028">
        <f t="shared" si="288"/>
        <v>5.1233685640835001</v>
      </c>
      <c r="N3028" s="2">
        <v>3.56954284038506E-2</v>
      </c>
      <c r="O3028" s="2">
        <v>1.4727134144955301E-2</v>
      </c>
      <c r="P3028" s="2">
        <v>1.47890019359975E-2</v>
      </c>
      <c r="Q3028" s="2">
        <v>-6.1446676770176003E-3</v>
      </c>
      <c r="R3028" s="2">
        <v>3.6860300770928098E-2</v>
      </c>
      <c r="S3028" s="2">
        <v>9.2745616190104095E-3</v>
      </c>
      <c r="T3028" s="2">
        <v>3.6340158642316898E-2</v>
      </c>
      <c r="U3028" s="2">
        <v>1.48361127084531E-2</v>
      </c>
      <c r="V3028" s="2">
        <v>1.48989003192623E-2</v>
      </c>
      <c r="W3028" s="2">
        <v>-6.1258278145694903E-3</v>
      </c>
      <c r="X3028" s="2">
        <v>3.7548066048405299E-2</v>
      </c>
      <c r="Y3028" s="2">
        <v>9.3177036369102E-3</v>
      </c>
    </row>
    <row r="3029" spans="1:25" ht="15.75" customHeight="1">
      <c r="A3029" s="3">
        <v>43130</v>
      </c>
      <c r="B3029" s="5">
        <v>1404.25</v>
      </c>
      <c r="C3029" s="5">
        <v>869.6</v>
      </c>
      <c r="D3029" s="5">
        <v>142.05000000000001</v>
      </c>
      <c r="E3029" s="5">
        <v>447.45</v>
      </c>
      <c r="F3029" s="5">
        <v>228.5</v>
      </c>
      <c r="G3029" s="5">
        <v>167.9</v>
      </c>
      <c r="H3029">
        <f t="shared" si="283"/>
        <v>7.2472586314125396</v>
      </c>
      <c r="I3029">
        <f t="shared" si="284"/>
        <v>6.768033335807</v>
      </c>
      <c r="J3029">
        <f t="shared" si="285"/>
        <v>4.9561791083001996</v>
      </c>
      <c r="K3029">
        <f t="shared" si="286"/>
        <v>6.1035647996288702</v>
      </c>
      <c r="L3029">
        <f t="shared" si="287"/>
        <v>5.4315362103342597</v>
      </c>
      <c r="M3029">
        <f t="shared" si="288"/>
        <v>5.1233685640835001</v>
      </c>
      <c r="N3029" s="2">
        <v>-1.7801513175541599E-4</v>
      </c>
      <c r="O3029" s="2">
        <v>-1.4612132132293201E-2</v>
      </c>
      <c r="P3029" s="2">
        <v>-7.0151111959217997E-3</v>
      </c>
      <c r="Q3029" s="2">
        <v>-6.1826581771500201E-3</v>
      </c>
      <c r="R3029" s="2">
        <v>-3.7130107089211602E-3</v>
      </c>
      <c r="S3029" s="2">
        <v>1E-10</v>
      </c>
      <c r="T3029" s="2">
        <v>-1.77999288002848E-4</v>
      </c>
      <c r="U3029" s="2">
        <v>-1.45058930190389E-2</v>
      </c>
      <c r="V3029" s="2">
        <v>-6.9905627403005896E-3</v>
      </c>
      <c r="W3029" s="2">
        <v>-6.1635848742296303E-3</v>
      </c>
      <c r="X3029" s="2">
        <v>-3.7061260082842601E-3</v>
      </c>
      <c r="Y3029" s="2">
        <v>1E-10</v>
      </c>
    </row>
    <row r="3030" spans="1:25" ht="15.75" customHeight="1">
      <c r="A3030" s="3">
        <v>43131</v>
      </c>
      <c r="B3030" s="5">
        <v>1393.25</v>
      </c>
      <c r="C3030" s="5">
        <v>863.1</v>
      </c>
      <c r="D3030" s="5">
        <v>141.65</v>
      </c>
      <c r="E3030" s="5">
        <v>448.2</v>
      </c>
      <c r="F3030" s="5">
        <v>228.6</v>
      </c>
      <c r="G3030" s="5">
        <v>167.1</v>
      </c>
      <c r="H3030">
        <f t="shared" si="283"/>
        <v>7.2393944264496497</v>
      </c>
      <c r="I3030">
        <f t="shared" si="284"/>
        <v>6.76053055922561</v>
      </c>
      <c r="J3030">
        <f t="shared" si="285"/>
        <v>4.9533592262765298</v>
      </c>
      <c r="K3030">
        <f t="shared" si="286"/>
        <v>6.1052395613668304</v>
      </c>
      <c r="L3030">
        <f t="shared" si="287"/>
        <v>5.4319737513607098</v>
      </c>
      <c r="M3030">
        <f t="shared" si="288"/>
        <v>5.1185924356013501</v>
      </c>
      <c r="N3030" s="2">
        <v>-7.8642049628969701E-3</v>
      </c>
      <c r="O3030" s="2">
        <v>-7.5027765813881998E-3</v>
      </c>
      <c r="P3030" s="2">
        <v>-2.81988202367245E-3</v>
      </c>
      <c r="Q3030" s="2">
        <v>1.6747617379602199E-3</v>
      </c>
      <c r="R3030" s="2">
        <v>4.37541026450106E-4</v>
      </c>
      <c r="S3030" s="2">
        <v>-4.7761284821472598E-3</v>
      </c>
      <c r="T3030" s="2">
        <v>-7.8333630051629008E-3</v>
      </c>
      <c r="U3030" s="2">
        <v>-7.4747010119595196E-3</v>
      </c>
      <c r="V3030" s="2">
        <v>-2.8159098908835298E-3</v>
      </c>
      <c r="W3030" s="2">
        <v>1.6761649346295701E-3</v>
      </c>
      <c r="X3030" s="2">
        <v>4.3763676148794001E-4</v>
      </c>
      <c r="Y3030" s="2">
        <v>-4.7647409172126903E-3</v>
      </c>
    </row>
    <row r="3031" spans="1:25" ht="15.75" customHeight="1">
      <c r="A3031" s="3">
        <v>43132</v>
      </c>
      <c r="B3031" s="5">
        <v>1396</v>
      </c>
      <c r="C3031" s="5">
        <v>861.3</v>
      </c>
      <c r="D3031" s="5">
        <v>141.05000000000001</v>
      </c>
      <c r="E3031" s="5">
        <v>448.65</v>
      </c>
      <c r="F3031" s="5">
        <v>228.2</v>
      </c>
      <c r="G3031" s="5">
        <v>169.85</v>
      </c>
      <c r="H3031">
        <f t="shared" si="283"/>
        <v>7.2413662833223196</v>
      </c>
      <c r="I3031">
        <f t="shared" si="284"/>
        <v>6.7584428757951303</v>
      </c>
      <c r="J3031">
        <f t="shared" si="285"/>
        <v>4.9491144374480101</v>
      </c>
      <c r="K3031">
        <f t="shared" si="286"/>
        <v>6.1062430737440696</v>
      </c>
      <c r="L3031">
        <f t="shared" si="287"/>
        <v>5.4302224374279797</v>
      </c>
      <c r="M3031">
        <f t="shared" si="288"/>
        <v>5.1349156946065904</v>
      </c>
      <c r="N3031" s="2">
        <v>1.9718568726716499E-3</v>
      </c>
      <c r="O3031" s="2">
        <v>-2.0876834304841599E-3</v>
      </c>
      <c r="P3031" s="2">
        <v>-4.2447888285197504E-3</v>
      </c>
      <c r="Q3031" s="2">
        <v>1.00351237724006E-3</v>
      </c>
      <c r="R3031" s="2">
        <v>-1.75131393273453E-3</v>
      </c>
      <c r="S3031" s="2">
        <v>1.63232590052447E-2</v>
      </c>
      <c r="T3031" s="2">
        <v>1.9738022609007699E-3</v>
      </c>
      <c r="U3031" s="2">
        <v>-2.0855057351408502E-3</v>
      </c>
      <c r="V3031" s="2">
        <v>-4.2357924461701004E-3</v>
      </c>
      <c r="W3031" s="2">
        <v>1.004016064257E-3</v>
      </c>
      <c r="X3031" s="2">
        <v>-1.74978127734036E-3</v>
      </c>
      <c r="Y3031" s="2">
        <v>1.6457211250748099E-2</v>
      </c>
    </row>
    <row r="3032" spans="1:25" ht="15.75" customHeight="1">
      <c r="A3032" s="3">
        <v>43133</v>
      </c>
      <c r="B3032" s="5">
        <v>1394.75</v>
      </c>
      <c r="C3032" s="5">
        <v>883.8</v>
      </c>
      <c r="D3032" s="5">
        <v>142.75</v>
      </c>
      <c r="E3032" s="5">
        <v>450.05</v>
      </c>
      <c r="F3032" s="5">
        <v>229.2</v>
      </c>
      <c r="G3032" s="5">
        <v>169.625</v>
      </c>
      <c r="H3032">
        <f t="shared" si="283"/>
        <v>7.2404704667256397</v>
      </c>
      <c r="I3032">
        <f t="shared" si="284"/>
        <v>6.7842307926966399</v>
      </c>
      <c r="J3032">
        <f t="shared" si="285"/>
        <v>4.9610948485361197</v>
      </c>
      <c r="K3032">
        <f t="shared" si="286"/>
        <v>6.1093586877030903</v>
      </c>
      <c r="L3032">
        <f t="shared" si="287"/>
        <v>5.4345949848405803</v>
      </c>
      <c r="M3032">
        <f t="shared" si="288"/>
        <v>5.1335901181550296</v>
      </c>
      <c r="N3032" s="2">
        <v>-8.9581659667992098E-4</v>
      </c>
      <c r="O3032" s="2">
        <v>2.57879169015123E-2</v>
      </c>
      <c r="P3032" s="2">
        <v>1.1980411088114099E-2</v>
      </c>
      <c r="Q3032" s="2">
        <v>3.1156139590269301E-3</v>
      </c>
      <c r="R3032" s="2">
        <v>4.37254741260951E-3</v>
      </c>
      <c r="S3032" s="2">
        <v>-1.3255764515598401E-3</v>
      </c>
      <c r="T3032" s="2">
        <v>-8.9541547277937001E-4</v>
      </c>
      <c r="U3032" s="2">
        <v>2.6123301985371002E-2</v>
      </c>
      <c r="V3032" s="2">
        <v>1.2052463665366799E-2</v>
      </c>
      <c r="W3032" s="2">
        <v>3.12047252869728E-3</v>
      </c>
      <c r="X3032" s="2">
        <v>4.3821209465381202E-3</v>
      </c>
      <c r="Y3032" s="2">
        <v>-1.3246982631733501E-3</v>
      </c>
    </row>
    <row r="3033" spans="1:25" ht="15.75" customHeight="1">
      <c r="A3033" s="3">
        <v>43136</v>
      </c>
      <c r="B3033" s="5">
        <v>1391.75</v>
      </c>
      <c r="C3033" s="5">
        <v>866.8</v>
      </c>
      <c r="D3033" s="5">
        <v>142.75</v>
      </c>
      <c r="E3033" s="5">
        <v>450.65</v>
      </c>
      <c r="F3033" s="5">
        <v>228.15</v>
      </c>
      <c r="G3033" s="5">
        <v>169.4</v>
      </c>
      <c r="H3033">
        <f t="shared" si="283"/>
        <v>7.2383172270636198</v>
      </c>
      <c r="I3033">
        <f t="shared" si="284"/>
        <v>6.7648082696621996</v>
      </c>
      <c r="J3033">
        <f t="shared" si="285"/>
        <v>4.9610948485361197</v>
      </c>
      <c r="K3033">
        <f t="shared" si="286"/>
        <v>6.11069098500242</v>
      </c>
      <c r="L3033">
        <f t="shared" si="287"/>
        <v>5.4300033073734104</v>
      </c>
      <c r="M3033">
        <f t="shared" si="288"/>
        <v>5.1322627822179498</v>
      </c>
      <c r="N3033" s="2">
        <v>-2.1532396620207498E-3</v>
      </c>
      <c r="O3033" s="2">
        <v>-1.9422523034435799E-2</v>
      </c>
      <c r="P3033" s="2">
        <v>1E-10</v>
      </c>
      <c r="Q3033" s="2">
        <v>1.3322972993252699E-3</v>
      </c>
      <c r="R3033" s="2">
        <v>-4.5916774671734802E-3</v>
      </c>
      <c r="S3033" s="2">
        <v>-1.3273359370789E-3</v>
      </c>
      <c r="T3033" s="2">
        <v>-2.15092310449901E-3</v>
      </c>
      <c r="U3033" s="2">
        <v>-1.9235121068115001E-2</v>
      </c>
      <c r="V3033" s="2">
        <v>1E-10</v>
      </c>
      <c r="W3033" s="2">
        <v>1.33318520164419E-3</v>
      </c>
      <c r="X3033" s="2">
        <v>-4.5811518324606598E-3</v>
      </c>
      <c r="Y3033" s="2">
        <v>-1.3264554163595801E-3</v>
      </c>
    </row>
    <row r="3034" spans="1:25" ht="15.75" customHeight="1">
      <c r="A3034" s="3">
        <v>43137</v>
      </c>
      <c r="B3034" s="5">
        <v>1402</v>
      </c>
      <c r="C3034" s="5">
        <v>858.7</v>
      </c>
      <c r="D3034" s="5">
        <v>141.15</v>
      </c>
      <c r="E3034" s="5">
        <v>451.25</v>
      </c>
      <c r="F3034" s="5">
        <v>226.9</v>
      </c>
      <c r="G3034" s="5">
        <v>166.55</v>
      </c>
      <c r="H3034">
        <f t="shared" si="283"/>
        <v>7.2456550675945399</v>
      </c>
      <c r="I3034">
        <f t="shared" si="284"/>
        <v>6.7554196176784398</v>
      </c>
      <c r="J3034">
        <f t="shared" si="285"/>
        <v>4.9498231546994997</v>
      </c>
      <c r="K3034">
        <f t="shared" si="286"/>
        <v>6.1120215096470902</v>
      </c>
      <c r="L3034">
        <f t="shared" si="287"/>
        <v>5.4245093917857998</v>
      </c>
      <c r="M3034">
        <f t="shared" si="288"/>
        <v>5.1152955646396903</v>
      </c>
      <c r="N3034" s="2">
        <v>7.3378405309183501E-3</v>
      </c>
      <c r="O3034" s="2">
        <v>-9.3886519837651505E-3</v>
      </c>
      <c r="P3034" s="2">
        <v>-1.12716938366209E-2</v>
      </c>
      <c r="Q3034" s="2">
        <v>1.3305246446719801E-3</v>
      </c>
      <c r="R3034" s="2">
        <v>-5.4939155876150298E-3</v>
      </c>
      <c r="S3034" s="2">
        <v>-1.69672175782658E-2</v>
      </c>
      <c r="T3034" s="2">
        <v>7.36482845338602E-3</v>
      </c>
      <c r="U3034" s="2">
        <v>-9.3447161975079695E-3</v>
      </c>
      <c r="V3034" s="2">
        <v>-1.12084063047285E-2</v>
      </c>
      <c r="W3034" s="2">
        <v>1.33141018528797E-3</v>
      </c>
      <c r="X3034" s="2">
        <v>-5.4788516326977899E-3</v>
      </c>
      <c r="Y3034" s="2">
        <v>-1.6824085005903201E-2</v>
      </c>
    </row>
    <row r="3035" spans="1:25" ht="15.75" customHeight="1">
      <c r="A3035" s="3">
        <v>43138</v>
      </c>
      <c r="B3035" s="5">
        <v>1414.25</v>
      </c>
      <c r="C3035" s="5">
        <v>865.1</v>
      </c>
      <c r="D3035" s="5">
        <v>139.9</v>
      </c>
      <c r="E3035" s="5">
        <v>451.85</v>
      </c>
      <c r="F3035" s="5">
        <v>226.95</v>
      </c>
      <c r="G3035" s="5">
        <v>166.3</v>
      </c>
      <c r="H3035">
        <f t="shared" si="283"/>
        <v>7.2543546342232599</v>
      </c>
      <c r="I3035">
        <f t="shared" si="284"/>
        <v>6.7628451071863296</v>
      </c>
      <c r="J3035">
        <f t="shared" si="285"/>
        <v>4.9409278816714401</v>
      </c>
      <c r="K3035">
        <f t="shared" si="286"/>
        <v>6.11335026634797</v>
      </c>
      <c r="L3035">
        <f t="shared" si="287"/>
        <v>5.4247297289024701</v>
      </c>
      <c r="M3035">
        <f t="shared" si="288"/>
        <v>5.1137933861988802</v>
      </c>
      <c r="N3035" s="2">
        <v>8.6995666287288404E-3</v>
      </c>
      <c r="O3035" s="2">
        <v>7.4254895078897896E-3</v>
      </c>
      <c r="P3035" s="2">
        <v>-8.8952730280631408E-3</v>
      </c>
      <c r="Q3035" s="2">
        <v>1.3287567008743999E-3</v>
      </c>
      <c r="R3035" s="2">
        <v>2.2033711667823801E-4</v>
      </c>
      <c r="S3035" s="2">
        <v>-1.5021784408064699E-3</v>
      </c>
      <c r="T3035" s="2">
        <v>8.7375178316690394E-3</v>
      </c>
      <c r="U3035" s="2">
        <v>7.4531268196110102E-3</v>
      </c>
      <c r="V3035" s="2">
        <v>-8.8558271342543404E-3</v>
      </c>
      <c r="W3035" s="2">
        <v>1.32963988919673E-3</v>
      </c>
      <c r="X3035" s="2">
        <v>2.2036139268392699E-4</v>
      </c>
      <c r="Y3035" s="2">
        <v>-1.50105073551486E-3</v>
      </c>
    </row>
    <row r="3036" spans="1:25" ht="15.75" customHeight="1">
      <c r="A3036" s="3">
        <v>43139</v>
      </c>
      <c r="B3036" s="5">
        <v>1381</v>
      </c>
      <c r="C3036" s="5">
        <v>835.5</v>
      </c>
      <c r="D3036" s="5">
        <v>139.1</v>
      </c>
      <c r="E3036" s="5">
        <v>436.55</v>
      </c>
      <c r="F3036" s="5">
        <v>226.95</v>
      </c>
      <c r="G3036" s="5">
        <v>162.94999999999999</v>
      </c>
      <c r="H3036">
        <f t="shared" si="283"/>
        <v>7.2305631534092898</v>
      </c>
      <c r="I3036">
        <f t="shared" si="284"/>
        <v>6.7280303480354497</v>
      </c>
      <c r="J3036">
        <f t="shared" si="285"/>
        <v>4.9351930989293997</v>
      </c>
      <c r="K3036">
        <f t="shared" si="286"/>
        <v>6.07890291625682</v>
      </c>
      <c r="L3036">
        <f t="shared" si="287"/>
        <v>5.4247297289024701</v>
      </c>
      <c r="M3036">
        <f t="shared" si="288"/>
        <v>5.09344340528357</v>
      </c>
      <c r="N3036" s="2">
        <v>-2.3791480813972799E-2</v>
      </c>
      <c r="O3036" s="2">
        <v>-3.4814759150879802E-2</v>
      </c>
      <c r="P3036" s="2">
        <v>-5.73478274203865E-3</v>
      </c>
      <c r="Q3036" s="2">
        <v>-3.4447350091148202E-2</v>
      </c>
      <c r="R3036" s="2">
        <v>1E-10</v>
      </c>
      <c r="S3036" s="2">
        <v>-2.0349980915312E-2</v>
      </c>
      <c r="T3036" s="2">
        <v>-2.3510694714512999E-2</v>
      </c>
      <c r="U3036" s="2">
        <v>-3.4215697607213102E-2</v>
      </c>
      <c r="V3036" s="2">
        <v>-5.7183702644747099E-3</v>
      </c>
      <c r="W3036" s="2">
        <v>-3.38607945114529E-2</v>
      </c>
      <c r="X3036" s="2">
        <v>1E-10</v>
      </c>
      <c r="Y3036" s="2">
        <v>-2.0144317498496801E-2</v>
      </c>
    </row>
    <row r="3037" spans="1:25" ht="15.75" customHeight="1">
      <c r="A3037" s="3">
        <v>43140</v>
      </c>
      <c r="B3037" s="5">
        <v>1363.25</v>
      </c>
      <c r="C3037" s="5">
        <v>834.2</v>
      </c>
      <c r="D3037" s="5">
        <v>137.85</v>
      </c>
      <c r="E3037" s="5">
        <v>439.46249999999998</v>
      </c>
      <c r="F3037" s="5">
        <v>221.1</v>
      </c>
      <c r="G3037" s="5">
        <v>162.80000000000001</v>
      </c>
      <c r="H3037">
        <f t="shared" si="283"/>
        <v>7.21762683380617</v>
      </c>
      <c r="I3037">
        <f t="shared" si="284"/>
        <v>6.7264731817628496</v>
      </c>
      <c r="J3037">
        <f t="shared" si="285"/>
        <v>4.92616613746981</v>
      </c>
      <c r="K3037">
        <f t="shared" si="286"/>
        <v>6.0855523892528298</v>
      </c>
      <c r="L3037">
        <f t="shared" si="287"/>
        <v>5.3986150878633996</v>
      </c>
      <c r="M3037">
        <f t="shared" si="288"/>
        <v>5.0925224535684404</v>
      </c>
      <c r="N3037" s="2">
        <v>-1.2936319603120699E-2</v>
      </c>
      <c r="O3037" s="2">
        <v>-1.55716627260372E-3</v>
      </c>
      <c r="P3037" s="2">
        <v>-9.0269614595914795E-3</v>
      </c>
      <c r="Q3037" s="2">
        <v>6.64947299601248E-3</v>
      </c>
      <c r="R3037" s="2">
        <v>-2.6114641039073998E-2</v>
      </c>
      <c r="S3037" s="2">
        <v>-9.2095171512962504E-4</v>
      </c>
      <c r="T3037" s="2">
        <v>-1.28530050687907E-2</v>
      </c>
      <c r="U3037" s="2">
        <v>-1.55595451825249E-3</v>
      </c>
      <c r="V3037" s="2">
        <v>-8.9863407620416995E-3</v>
      </c>
      <c r="W3037" s="2">
        <v>6.6716298247622603E-3</v>
      </c>
      <c r="X3037" s="2">
        <v>-2.57766027759418E-2</v>
      </c>
      <c r="Y3037" s="2">
        <v>-9.2052776925423299E-4</v>
      </c>
    </row>
    <row r="3038" spans="1:25" ht="15.75" customHeight="1">
      <c r="A3038" s="3">
        <v>43143</v>
      </c>
      <c r="B3038" s="5">
        <v>1363.25</v>
      </c>
      <c r="C3038" s="5">
        <v>833.3</v>
      </c>
      <c r="D3038" s="5">
        <v>136.9</v>
      </c>
      <c r="E3038" s="5">
        <v>442.375</v>
      </c>
      <c r="F3038" s="5">
        <v>220.65</v>
      </c>
      <c r="G3038" s="5">
        <v>161.4</v>
      </c>
      <c r="H3038">
        <f t="shared" si="283"/>
        <v>7.21762683380617</v>
      </c>
      <c r="I3038">
        <f t="shared" si="284"/>
        <v>6.7253937213881603</v>
      </c>
      <c r="J3038">
        <f t="shared" si="285"/>
        <v>4.9192507322944001</v>
      </c>
      <c r="K3038">
        <f t="shared" si="286"/>
        <v>6.0921579386656299</v>
      </c>
      <c r="L3038">
        <f t="shared" si="287"/>
        <v>5.3965777357155602</v>
      </c>
      <c r="M3038">
        <f t="shared" si="288"/>
        <v>5.0838857558358503</v>
      </c>
      <c r="N3038" s="2">
        <v>1E-10</v>
      </c>
      <c r="O3038" s="2">
        <v>-1.07946037468398E-3</v>
      </c>
      <c r="P3038" s="2">
        <v>-6.9154051754018999E-3</v>
      </c>
      <c r="Q3038" s="2">
        <v>6.6055494127983403E-3</v>
      </c>
      <c r="R3038" s="2">
        <v>-2.0373521478438401E-3</v>
      </c>
      <c r="S3038" s="2">
        <v>-8.6366977325917898E-3</v>
      </c>
      <c r="T3038" s="2">
        <v>1E-10</v>
      </c>
      <c r="U3038" s="2">
        <v>-1.07887796691452E-3</v>
      </c>
      <c r="V3038" s="2">
        <v>-6.8915487849110502E-3</v>
      </c>
      <c r="W3038" s="2">
        <v>6.6274141707199702E-3</v>
      </c>
      <c r="X3038" s="2">
        <v>-2.0352781546810902E-3</v>
      </c>
      <c r="Y3038" s="2">
        <v>-8.5995085995086307E-3</v>
      </c>
    </row>
    <row r="3039" spans="1:25" ht="15.75" customHeight="1">
      <c r="A3039" s="3">
        <v>43144</v>
      </c>
      <c r="B3039" s="5">
        <v>1387.75</v>
      </c>
      <c r="C3039" s="5">
        <v>849.2</v>
      </c>
      <c r="D3039" s="5">
        <v>136.44999999999999</v>
      </c>
      <c r="E3039" s="5">
        <v>445.28750000000002</v>
      </c>
      <c r="F3039" s="5">
        <v>223.05</v>
      </c>
      <c r="G3039" s="5">
        <v>162.1</v>
      </c>
      <c r="H3039">
        <f t="shared" si="283"/>
        <v>7.2354390095702703</v>
      </c>
      <c r="I3039">
        <f t="shared" si="284"/>
        <v>6.7442947298291003</v>
      </c>
      <c r="J3039">
        <f t="shared" si="285"/>
        <v>4.9159582471543501</v>
      </c>
      <c r="K3039">
        <f t="shared" si="286"/>
        <v>6.0987201409702596</v>
      </c>
      <c r="L3039">
        <f t="shared" si="287"/>
        <v>5.4073959615742702</v>
      </c>
      <c r="M3039">
        <f t="shared" si="288"/>
        <v>5.0882134287416303</v>
      </c>
      <c r="N3039" s="2">
        <v>1.7812175764099401E-2</v>
      </c>
      <c r="O3039" s="2">
        <v>1.890100844094E-2</v>
      </c>
      <c r="P3039" s="2">
        <v>-3.2924851400562001E-3</v>
      </c>
      <c r="Q3039" s="2">
        <v>6.5622023046358899E-3</v>
      </c>
      <c r="R3039" s="2">
        <v>1.08182258587171E-2</v>
      </c>
      <c r="S3039" s="2">
        <v>4.3276729057826202E-3</v>
      </c>
      <c r="T3039" s="2">
        <v>1.7971758664955099E-2</v>
      </c>
      <c r="U3039" s="2">
        <v>1.9080763230529301E-2</v>
      </c>
      <c r="V3039" s="2">
        <v>-3.28707085463855E-3</v>
      </c>
      <c r="W3039" s="2">
        <v>6.5837807290195496E-3</v>
      </c>
      <c r="X3039" s="2">
        <v>1.08769544527533E-2</v>
      </c>
      <c r="Y3039" s="2">
        <v>4.33705080545222E-3</v>
      </c>
    </row>
    <row r="3040" spans="1:25" ht="15.75" customHeight="1">
      <c r="A3040" s="3">
        <v>43145</v>
      </c>
      <c r="B3040" s="5">
        <v>1392.25</v>
      </c>
      <c r="C3040" s="5">
        <v>873.9</v>
      </c>
      <c r="D3040" s="5">
        <v>137.1</v>
      </c>
      <c r="E3040" s="5">
        <v>448.2</v>
      </c>
      <c r="F3040" s="5">
        <v>225.55</v>
      </c>
      <c r="G3040" s="5">
        <v>165.2</v>
      </c>
      <c r="H3040">
        <f t="shared" si="283"/>
        <v>7.2386764224697799</v>
      </c>
      <c r="I3040">
        <f t="shared" si="284"/>
        <v>6.7729659526335002</v>
      </c>
      <c r="J3040">
        <f t="shared" si="285"/>
        <v>4.9207105865682701</v>
      </c>
      <c r="K3040">
        <f t="shared" si="286"/>
        <v>6.1052395613668304</v>
      </c>
      <c r="L3040">
        <f t="shared" si="287"/>
        <v>5.4185418638544096</v>
      </c>
      <c r="M3040">
        <f t="shared" si="288"/>
        <v>5.1071568610868798</v>
      </c>
      <c r="N3040" s="2">
        <v>3.23741289950785E-3</v>
      </c>
      <c r="O3040" s="2">
        <v>2.8671222804398201E-2</v>
      </c>
      <c r="P3040" s="2">
        <v>4.7523394139208398E-3</v>
      </c>
      <c r="Q3040" s="2">
        <v>6.5194203965628396E-3</v>
      </c>
      <c r="R3040" s="2">
        <v>1.1145902280131501E-2</v>
      </c>
      <c r="S3040" s="2">
        <v>1.8943432345246002E-2</v>
      </c>
      <c r="T3040" s="2">
        <v>3.2426589803639001E-3</v>
      </c>
      <c r="U3040" s="2">
        <v>2.9086198775317901E-2</v>
      </c>
      <c r="V3040" s="2">
        <v>4.7636496885306396E-3</v>
      </c>
      <c r="W3040" s="2">
        <v>6.5407180754006502E-3</v>
      </c>
      <c r="X3040" s="2">
        <v>1.1208249271463799E-2</v>
      </c>
      <c r="Y3040" s="2">
        <v>1.9123997532387398E-2</v>
      </c>
    </row>
    <row r="3041" spans="1:25" ht="15.75" customHeight="1">
      <c r="A3041" s="3">
        <v>43146</v>
      </c>
      <c r="B3041" s="5">
        <v>1385.5</v>
      </c>
      <c r="C3041" s="5">
        <v>904.2</v>
      </c>
      <c r="D3041" s="5">
        <v>137.1</v>
      </c>
      <c r="E3041" s="5">
        <v>452.77499999999998</v>
      </c>
      <c r="F3041" s="5">
        <v>229.75</v>
      </c>
      <c r="G3041" s="5">
        <v>166.8</v>
      </c>
      <c r="H3041">
        <f t="shared" si="283"/>
        <v>7.2338163643030304</v>
      </c>
      <c r="I3041">
        <f t="shared" si="284"/>
        <v>6.8070505748605097</v>
      </c>
      <c r="J3041">
        <f t="shared" si="285"/>
        <v>4.9207105865682701</v>
      </c>
      <c r="K3041">
        <f t="shared" si="286"/>
        <v>6.1153953133506</v>
      </c>
      <c r="L3041">
        <f t="shared" si="287"/>
        <v>5.4369917612357996</v>
      </c>
      <c r="M3041">
        <f t="shared" si="288"/>
        <v>5.1167954899246499</v>
      </c>
      <c r="N3041" s="2">
        <v>-4.86005816674506E-3</v>
      </c>
      <c r="O3041" s="2">
        <v>3.4084622227005902E-2</v>
      </c>
      <c r="P3041" s="2">
        <v>1E-10</v>
      </c>
      <c r="Q3041" s="2">
        <v>1.0155751983772301E-2</v>
      </c>
      <c r="R3041" s="2">
        <v>1.84498973813918E-2</v>
      </c>
      <c r="S3041" s="2">
        <v>9.63862883777011E-3</v>
      </c>
      <c r="T3041" s="2">
        <v>-4.8482671933919898E-3</v>
      </c>
      <c r="U3041" s="2">
        <v>3.4672159285959597E-2</v>
      </c>
      <c r="V3041" s="2">
        <v>1E-10</v>
      </c>
      <c r="W3041" s="2">
        <v>1.02074966532798E-2</v>
      </c>
      <c r="X3041" s="2">
        <v>1.86211483041454E-2</v>
      </c>
      <c r="Y3041" s="2">
        <v>9.6852300242132108E-3</v>
      </c>
    </row>
    <row r="3042" spans="1:25" ht="15.75" customHeight="1">
      <c r="A3042" s="3">
        <v>43147</v>
      </c>
      <c r="B3042" s="5">
        <v>1398</v>
      </c>
      <c r="C3042" s="5">
        <v>896.3</v>
      </c>
      <c r="D3042" s="5">
        <v>139.9</v>
      </c>
      <c r="E3042" s="5">
        <v>457.35</v>
      </c>
      <c r="F3042" s="5">
        <v>229.75</v>
      </c>
      <c r="G3042" s="5">
        <v>168.65</v>
      </c>
      <c r="H3042">
        <f t="shared" si="283"/>
        <v>7.24279792279376</v>
      </c>
      <c r="I3042">
        <f t="shared" si="284"/>
        <v>6.79827517836332</v>
      </c>
      <c r="J3042">
        <f t="shared" si="285"/>
        <v>4.9409278816714401</v>
      </c>
      <c r="K3042">
        <f t="shared" si="286"/>
        <v>6.1254489621023698</v>
      </c>
      <c r="L3042">
        <f t="shared" si="287"/>
        <v>5.4369917612357996</v>
      </c>
      <c r="M3042">
        <f t="shared" si="288"/>
        <v>5.1278255615076596</v>
      </c>
      <c r="N3042" s="2">
        <v>8.9815584907233497E-3</v>
      </c>
      <c r="O3042" s="2">
        <v>-8.77539649718884E-3</v>
      </c>
      <c r="P3042" s="2">
        <v>2.0217295103167401E-2</v>
      </c>
      <c r="Q3042" s="2">
        <v>1.0053648751775101E-2</v>
      </c>
      <c r="R3042" s="2">
        <v>1E-10</v>
      </c>
      <c r="S3042" s="2">
        <v>1.10300715830114E-2</v>
      </c>
      <c r="T3042" s="2">
        <v>9.0220137134608396E-3</v>
      </c>
      <c r="U3042" s="2">
        <v>-8.7370050873701501E-3</v>
      </c>
      <c r="V3042" s="2">
        <v>2.04230488694385E-2</v>
      </c>
      <c r="W3042" s="2">
        <v>1.01043564684447E-2</v>
      </c>
      <c r="X3042" s="2">
        <v>1E-10</v>
      </c>
      <c r="Y3042" s="2">
        <v>1.10911270983213E-2</v>
      </c>
    </row>
    <row r="3043" spans="1:25" ht="15.75" customHeight="1">
      <c r="A3043" s="3">
        <v>43150</v>
      </c>
      <c r="B3043" s="5">
        <v>1395</v>
      </c>
      <c r="C3043" s="5">
        <v>869</v>
      </c>
      <c r="D3043" s="5">
        <v>144.80000000000001</v>
      </c>
      <c r="E3043" s="5">
        <v>457.7</v>
      </c>
      <c r="F3043" s="5">
        <v>229.4</v>
      </c>
      <c r="G3043" s="5">
        <v>166.65</v>
      </c>
      <c r="H3043">
        <f t="shared" si="283"/>
        <v>7.2406496942554703</v>
      </c>
      <c r="I3043">
        <f t="shared" si="284"/>
        <v>6.7673431252653904</v>
      </c>
      <c r="J3043">
        <f t="shared" si="285"/>
        <v>4.9753534799516199</v>
      </c>
      <c r="K3043">
        <f t="shared" si="286"/>
        <v>6.1262139476595996</v>
      </c>
      <c r="L3043">
        <f t="shared" si="287"/>
        <v>5.4354672046952697</v>
      </c>
      <c r="M3043">
        <f t="shared" si="288"/>
        <v>5.1158958047537499</v>
      </c>
      <c r="N3043" s="2">
        <v>-2.14822853829055E-3</v>
      </c>
      <c r="O3043" s="2">
        <v>-3.0932053097924201E-2</v>
      </c>
      <c r="P3043" s="2">
        <v>3.44255982801807E-2</v>
      </c>
      <c r="Q3043" s="2">
        <v>7.6498555722182005E-4</v>
      </c>
      <c r="R3043" s="2">
        <v>-1.5245565405264099E-3</v>
      </c>
      <c r="S3043" s="2">
        <v>-1.1929756753909599E-2</v>
      </c>
      <c r="T3043" s="2">
        <v>-2.1459227467811202E-3</v>
      </c>
      <c r="U3043" s="2">
        <v>-3.0458551824166E-2</v>
      </c>
      <c r="V3043" s="2">
        <v>3.5025017869907103E-2</v>
      </c>
      <c r="W3043" s="2">
        <v>7.6527823330046097E-4</v>
      </c>
      <c r="X3043" s="2">
        <v>-1.5233949945592799E-3</v>
      </c>
      <c r="Y3043" s="2">
        <v>-1.18588793359028E-2</v>
      </c>
    </row>
    <row r="3044" spans="1:25" ht="15.75" customHeight="1">
      <c r="A3044" s="3">
        <v>43151</v>
      </c>
      <c r="B3044" s="5">
        <v>1385.75</v>
      </c>
      <c r="C3044" s="5">
        <v>880.4</v>
      </c>
      <c r="D3044" s="5">
        <v>144.44999999999999</v>
      </c>
      <c r="E3044" s="5">
        <v>457.7</v>
      </c>
      <c r="F3044" s="5">
        <v>231.45</v>
      </c>
      <c r="G3044" s="5">
        <v>165.75</v>
      </c>
      <c r="H3044">
        <f t="shared" si="283"/>
        <v>7.2339967882999101</v>
      </c>
      <c r="I3044">
        <f t="shared" si="284"/>
        <v>6.7803763496523102</v>
      </c>
      <c r="J3044">
        <f t="shared" si="285"/>
        <v>4.9729334269122401</v>
      </c>
      <c r="K3044">
        <f t="shared" si="286"/>
        <v>6.1262139476595996</v>
      </c>
      <c r="L3044">
        <f t="shared" si="287"/>
        <v>5.4443638674772803</v>
      </c>
      <c r="M3044">
        <f t="shared" si="288"/>
        <v>5.1104806290659699</v>
      </c>
      <c r="N3044" s="2">
        <v>-6.6529059555513496E-3</v>
      </c>
      <c r="O3044" s="2">
        <v>1.30332243869145E-2</v>
      </c>
      <c r="P3044" s="2">
        <v>-2.42005303937187E-3</v>
      </c>
      <c r="Q3044" s="2">
        <v>1E-10</v>
      </c>
      <c r="R3044" s="2">
        <v>8.8966627820088497E-3</v>
      </c>
      <c r="S3044" s="2">
        <v>-5.4151756877773797E-3</v>
      </c>
      <c r="T3044" s="2">
        <v>-6.6308243727598599E-3</v>
      </c>
      <c r="U3044" s="2">
        <v>1.3118527042577601E-2</v>
      </c>
      <c r="V3044" s="2">
        <v>-2.41712707182336E-3</v>
      </c>
      <c r="W3044" s="2">
        <v>1E-10</v>
      </c>
      <c r="X3044" s="2">
        <v>8.9363557105491803E-3</v>
      </c>
      <c r="Y3044" s="2">
        <v>-5.40054005400543E-3</v>
      </c>
    </row>
    <row r="3045" spans="1:25" ht="15.75" customHeight="1">
      <c r="A3045" s="3">
        <v>43152</v>
      </c>
      <c r="B3045" s="5">
        <v>1405</v>
      </c>
      <c r="C3045" s="5">
        <v>880.7</v>
      </c>
      <c r="D3045" s="5">
        <v>141.94999999999999</v>
      </c>
      <c r="E3045" s="5">
        <v>453.85</v>
      </c>
      <c r="F3045" s="5">
        <v>230.95</v>
      </c>
      <c r="G3045" s="5">
        <v>165.95</v>
      </c>
      <c r="H3045">
        <f t="shared" si="283"/>
        <v>7.2477925817678504</v>
      </c>
      <c r="I3045">
        <f t="shared" si="284"/>
        <v>6.7807170458114099</v>
      </c>
      <c r="J3045">
        <f t="shared" si="285"/>
        <v>4.9554748829189803</v>
      </c>
      <c r="K3045">
        <f t="shared" si="286"/>
        <v>6.1177667469726398</v>
      </c>
      <c r="L3045">
        <f t="shared" si="287"/>
        <v>5.4422012368766097</v>
      </c>
      <c r="M3045">
        <f t="shared" si="288"/>
        <v>5.11168653816598</v>
      </c>
      <c r="N3045" s="2">
        <v>1.3795793467931401E-2</v>
      </c>
      <c r="O3045" s="2">
        <v>3.4069615910770101E-4</v>
      </c>
      <c r="P3045" s="2">
        <v>-1.74585439932642E-2</v>
      </c>
      <c r="Q3045" s="2">
        <v>-8.4472006869589205E-3</v>
      </c>
      <c r="R3045" s="2">
        <v>-2.1626306006652398E-3</v>
      </c>
      <c r="S3045" s="2">
        <v>1.20590910001184E-3</v>
      </c>
      <c r="T3045" s="2">
        <v>1.38913945516868E-2</v>
      </c>
      <c r="U3045" s="2">
        <v>3.4075420263524297E-4</v>
      </c>
      <c r="V3045" s="2">
        <v>-1.7307026652820998E-2</v>
      </c>
      <c r="W3045" s="2">
        <v>-8.4116233340615406E-3</v>
      </c>
      <c r="X3045" s="2">
        <v>-2.1602937999567898E-3</v>
      </c>
      <c r="Y3045" s="2">
        <v>1.20663650075408E-3</v>
      </c>
    </row>
    <row r="3046" spans="1:25" ht="15.75" customHeight="1">
      <c r="A3046" s="3">
        <v>43153</v>
      </c>
      <c r="B3046" s="5">
        <v>1407.5</v>
      </c>
      <c r="C3046" s="5">
        <v>882.8</v>
      </c>
      <c r="D3046" s="5">
        <v>142.69999999999999</v>
      </c>
      <c r="E3046" s="5">
        <v>459.55</v>
      </c>
      <c r="F3046" s="5">
        <v>229.2</v>
      </c>
      <c r="G3046" s="5">
        <v>164.1</v>
      </c>
      <c r="H3046">
        <f t="shared" si="283"/>
        <v>7.2495703600138501</v>
      </c>
      <c r="I3046">
        <f t="shared" si="284"/>
        <v>6.7830986743825799</v>
      </c>
      <c r="J3046">
        <f t="shared" si="285"/>
        <v>4.9607445244827897</v>
      </c>
      <c r="K3046">
        <f t="shared" si="286"/>
        <v>6.1302477498041199</v>
      </c>
      <c r="L3046">
        <f t="shared" si="287"/>
        <v>5.4345949848405803</v>
      </c>
      <c r="M3046">
        <f t="shared" si="288"/>
        <v>5.1004759980960497</v>
      </c>
      <c r="N3046" s="2">
        <v>1.77777824599978E-3</v>
      </c>
      <c r="O3046" s="2">
        <v>2.3816285711672999E-3</v>
      </c>
      <c r="P3046" s="2">
        <v>5.2696415638111603E-3</v>
      </c>
      <c r="Q3046" s="2">
        <v>1.2481002831481E-2</v>
      </c>
      <c r="R3046" s="2">
        <v>-7.60625203602938E-3</v>
      </c>
      <c r="S3046" s="2">
        <v>-1.12105400699383E-2</v>
      </c>
      <c r="T3046" s="2">
        <v>1.7793594306049799E-3</v>
      </c>
      <c r="U3046" s="2">
        <v>2.38446690132839E-3</v>
      </c>
      <c r="V3046" s="2">
        <v>5.2835505459668903E-3</v>
      </c>
      <c r="W3046" s="2">
        <v>1.25592155998678E-2</v>
      </c>
      <c r="X3046" s="2">
        <v>-7.5773977051309801E-3</v>
      </c>
      <c r="Y3046" s="2">
        <v>-1.11479361253389E-2</v>
      </c>
    </row>
    <row r="3047" spans="1:25" ht="15.75" customHeight="1">
      <c r="A3047" s="3">
        <v>43154</v>
      </c>
      <c r="B3047" s="5">
        <v>1402.5</v>
      </c>
      <c r="C3047" s="5">
        <v>894.4</v>
      </c>
      <c r="D3047" s="5">
        <v>143.25</v>
      </c>
      <c r="E3047" s="5">
        <v>464.85</v>
      </c>
      <c r="F3047" s="5">
        <v>231.35</v>
      </c>
      <c r="G3047" s="5">
        <v>164.15</v>
      </c>
      <c r="H3047">
        <f t="shared" si="283"/>
        <v>7.2460116373968502</v>
      </c>
      <c r="I3047">
        <f t="shared" si="284"/>
        <v>6.7961531024008304</v>
      </c>
      <c r="J3047">
        <f t="shared" si="285"/>
        <v>4.96459135559485</v>
      </c>
      <c r="K3047">
        <f t="shared" si="286"/>
        <v>6.14171477290187</v>
      </c>
      <c r="L3047">
        <f t="shared" si="287"/>
        <v>5.4439317153530098</v>
      </c>
      <c r="M3047">
        <f t="shared" si="288"/>
        <v>5.1007806439475996</v>
      </c>
      <c r="N3047" s="2">
        <v>-3.5587226169937502E-3</v>
      </c>
      <c r="O3047" s="2">
        <v>1.3054428018253199E-2</v>
      </c>
      <c r="P3047" s="2">
        <v>3.8468311120576399E-3</v>
      </c>
      <c r="Q3047" s="2">
        <v>1.1467023097749199E-2</v>
      </c>
      <c r="R3047" s="2">
        <v>9.3367305124241202E-3</v>
      </c>
      <c r="S3047" s="2">
        <v>3.0464585155698398E-4</v>
      </c>
      <c r="T3047" s="2">
        <v>-3.5523978685612799E-3</v>
      </c>
      <c r="U3047" s="2">
        <v>1.31400090620752E-2</v>
      </c>
      <c r="V3047" s="2">
        <v>3.8542396636300699E-3</v>
      </c>
      <c r="W3047" s="2">
        <v>1.15330214340116E-2</v>
      </c>
      <c r="X3047" s="2">
        <v>9.3804537521815293E-3</v>
      </c>
      <c r="Y3047" s="2">
        <v>3.0469226081664499E-4</v>
      </c>
    </row>
    <row r="3048" spans="1:25" ht="15.75" customHeight="1">
      <c r="A3048" s="3">
        <v>43157</v>
      </c>
      <c r="B3048" s="5">
        <v>1403.25</v>
      </c>
      <c r="C3048" s="5">
        <v>899.3</v>
      </c>
      <c r="D3048" s="5">
        <v>142.05000000000001</v>
      </c>
      <c r="E3048" s="5">
        <v>460.35</v>
      </c>
      <c r="F3048" s="5">
        <v>232</v>
      </c>
      <c r="G3048" s="5">
        <v>168</v>
      </c>
      <c r="H3048">
        <f t="shared" si="283"/>
        <v>7.2465462538223102</v>
      </c>
      <c r="I3048">
        <f t="shared" si="284"/>
        <v>6.8016166829204696</v>
      </c>
      <c r="J3048">
        <f t="shared" si="285"/>
        <v>4.9561791083001996</v>
      </c>
      <c r="K3048">
        <f t="shared" si="286"/>
        <v>6.1319870697338503</v>
      </c>
      <c r="L3048">
        <f t="shared" si="287"/>
        <v>5.4467373716663099</v>
      </c>
      <c r="M3048">
        <f t="shared" si="288"/>
        <v>5.1239639794032596</v>
      </c>
      <c r="N3048" s="2">
        <v>5.3461642545737898E-4</v>
      </c>
      <c r="O3048" s="2">
        <v>5.4635805196356904E-3</v>
      </c>
      <c r="P3048" s="2">
        <v>-8.4122472946512906E-3</v>
      </c>
      <c r="Q3048" s="2">
        <v>-9.7277031680125196E-3</v>
      </c>
      <c r="R3048" s="2">
        <v>2.8056563133018698E-3</v>
      </c>
      <c r="S3048" s="2">
        <v>2.3183335455656501E-2</v>
      </c>
      <c r="T3048" s="2">
        <v>5.3475935828876996E-4</v>
      </c>
      <c r="U3048" s="2">
        <v>5.4785330948121398E-3</v>
      </c>
      <c r="V3048" s="2">
        <v>-8.3769633507852596E-3</v>
      </c>
      <c r="W3048" s="2">
        <v>-9.6805421103581795E-3</v>
      </c>
      <c r="X3048" s="2">
        <v>2.8095958504430799E-3</v>
      </c>
      <c r="Y3048" s="2">
        <v>2.3454157782516E-2</v>
      </c>
    </row>
    <row r="3049" spans="1:25" ht="15.75" customHeight="1">
      <c r="A3049" s="3">
        <v>43158</v>
      </c>
      <c r="B3049" s="5">
        <v>1409.75</v>
      </c>
      <c r="C3049" s="5">
        <v>900.1</v>
      </c>
      <c r="D3049" s="5">
        <v>140.85</v>
      </c>
      <c r="E3049" s="5">
        <v>455.85</v>
      </c>
      <c r="F3049" s="5">
        <v>229.95</v>
      </c>
      <c r="G3049" s="5">
        <v>167.2</v>
      </c>
      <c r="H3049">
        <f t="shared" si="283"/>
        <v>7.2511676626872896</v>
      </c>
      <c r="I3049">
        <f t="shared" si="284"/>
        <v>6.8025058682630402</v>
      </c>
      <c r="J3049">
        <f t="shared" si="285"/>
        <v>4.9476954943223799</v>
      </c>
      <c r="K3049">
        <f t="shared" si="286"/>
        <v>6.1221638080309102</v>
      </c>
      <c r="L3049">
        <f t="shared" si="287"/>
        <v>5.4378618939859296</v>
      </c>
      <c r="M3049">
        <f t="shared" si="288"/>
        <v>5.1191907006506003</v>
      </c>
      <c r="N3049" s="2">
        <v>4.6214088649820803E-3</v>
      </c>
      <c r="O3049" s="2">
        <v>8.8918534256876602E-4</v>
      </c>
      <c r="P3049" s="2">
        <v>-8.4836139778161606E-3</v>
      </c>
      <c r="Q3049" s="2">
        <v>-9.8232617029436805E-3</v>
      </c>
      <c r="R3049" s="2">
        <v>-8.8754776803776601E-3</v>
      </c>
      <c r="S3049" s="2">
        <v>-4.7732787526575402E-3</v>
      </c>
      <c r="T3049" s="2">
        <v>4.6321040441831499E-3</v>
      </c>
      <c r="U3049" s="2">
        <v>8.8958078505511895E-4</v>
      </c>
      <c r="V3049" s="2">
        <v>-8.4477296726505908E-3</v>
      </c>
      <c r="W3049" s="2">
        <v>-9.7751710654936496E-3</v>
      </c>
      <c r="X3049" s="2">
        <v>-8.8362068965517696E-3</v>
      </c>
      <c r="Y3049" s="2">
        <v>-4.76190476190483E-3</v>
      </c>
    </row>
    <row r="3050" spans="1:25" ht="15.75" customHeight="1">
      <c r="A3050" s="3">
        <v>43159</v>
      </c>
      <c r="B3050" s="5">
        <v>1417.25</v>
      </c>
      <c r="C3050" s="5">
        <v>898.3</v>
      </c>
      <c r="D3050" s="5">
        <v>140.5</v>
      </c>
      <c r="E3050" s="5">
        <v>451.45</v>
      </c>
      <c r="F3050" s="5">
        <v>227.75</v>
      </c>
      <c r="G3050" s="5">
        <v>164.7</v>
      </c>
      <c r="H3050">
        <f t="shared" si="283"/>
        <v>7.2564736532044103</v>
      </c>
      <c r="I3050">
        <f t="shared" si="284"/>
        <v>6.8005040882351597</v>
      </c>
      <c r="J3050">
        <f t="shared" si="285"/>
        <v>4.9452074887738</v>
      </c>
      <c r="K3050">
        <f t="shared" si="286"/>
        <v>6.11246462475349</v>
      </c>
      <c r="L3050">
        <f t="shared" si="287"/>
        <v>5.4282485361400701</v>
      </c>
      <c r="M3050">
        <f t="shared" si="288"/>
        <v>5.1041256371835999</v>
      </c>
      <c r="N3050" s="2">
        <v>5.3059905171215496E-3</v>
      </c>
      <c r="O3050" s="2">
        <v>-2.0017800278786498E-3</v>
      </c>
      <c r="P3050" s="2">
        <v>-2.4880055485816399E-3</v>
      </c>
      <c r="Q3050" s="2">
        <v>-9.6991832774229198E-3</v>
      </c>
      <c r="R3050" s="2">
        <v>-9.6133578458656999E-3</v>
      </c>
      <c r="S3050" s="2">
        <v>-1.50650634670058E-2</v>
      </c>
      <c r="T3050" s="2">
        <v>5.3200922149317298E-3</v>
      </c>
      <c r="U3050" s="2">
        <v>-1.9997778024664699E-3</v>
      </c>
      <c r="V3050" s="2">
        <v>-2.48491302804398E-3</v>
      </c>
      <c r="W3050" s="2">
        <v>-9.6522979050126904E-3</v>
      </c>
      <c r="X3050" s="2">
        <v>-9.5672972385300696E-3</v>
      </c>
      <c r="Y3050" s="2">
        <v>-1.49521531100478E-2</v>
      </c>
    </row>
    <row r="3051" spans="1:25" ht="15.75" customHeight="1">
      <c r="A3051" s="3">
        <v>43160</v>
      </c>
      <c r="B3051" s="5">
        <v>1412.75</v>
      </c>
      <c r="C3051" s="5">
        <v>880.9</v>
      </c>
      <c r="D3051" s="5">
        <v>142.5</v>
      </c>
      <c r="E3051" s="5">
        <v>446</v>
      </c>
      <c r="F3051" s="5">
        <v>222.05</v>
      </c>
      <c r="G3051" s="5">
        <v>160.30000000000001</v>
      </c>
      <c r="H3051">
        <f t="shared" si="283"/>
        <v>7.2532934385099503</v>
      </c>
      <c r="I3051">
        <f t="shared" si="284"/>
        <v>6.7809441121157503</v>
      </c>
      <c r="J3051">
        <f t="shared" si="285"/>
        <v>4.9593419997087098</v>
      </c>
      <c r="K3051">
        <f t="shared" si="286"/>
        <v>6.1003189520200598</v>
      </c>
      <c r="L3051">
        <f t="shared" si="287"/>
        <v>5.4029025817381102</v>
      </c>
      <c r="M3051">
        <f t="shared" si="288"/>
        <v>5.0770470596155102</v>
      </c>
      <c r="N3051" s="2">
        <v>-3.1802146944608402E-3</v>
      </c>
      <c r="O3051" s="2">
        <v>-1.9559976119411199E-2</v>
      </c>
      <c r="P3051" s="2">
        <v>1.4134510934905401E-2</v>
      </c>
      <c r="Q3051" s="2">
        <v>-1.2145672733423899E-2</v>
      </c>
      <c r="R3051" s="2">
        <v>-2.5345954401956299E-2</v>
      </c>
      <c r="S3051" s="2">
        <v>-2.7078577568088E-2</v>
      </c>
      <c r="T3051" s="2">
        <v>-3.1751631681072499E-3</v>
      </c>
      <c r="U3051" s="2">
        <v>-1.9369920961816701E-2</v>
      </c>
      <c r="V3051" s="2">
        <v>1.42348754448399E-2</v>
      </c>
      <c r="W3051" s="2">
        <v>-1.20722117620999E-2</v>
      </c>
      <c r="X3051" s="2">
        <v>-2.5027442371020801E-2</v>
      </c>
      <c r="Y3051" s="2">
        <v>-2.6715239829993801E-2</v>
      </c>
    </row>
    <row r="3052" spans="1:25" ht="15.75" customHeight="1">
      <c r="A3052" s="3">
        <v>43161</v>
      </c>
      <c r="B3052" s="5">
        <v>1415.5</v>
      </c>
      <c r="C3052" s="5">
        <v>877.1</v>
      </c>
      <c r="D3052" s="5">
        <v>139.80000000000001</v>
      </c>
      <c r="E3052" s="5">
        <v>449.1</v>
      </c>
      <c r="F3052" s="5">
        <v>221.5</v>
      </c>
      <c r="G3052" s="5">
        <v>160.1</v>
      </c>
      <c r="H3052">
        <f t="shared" si="283"/>
        <v>7.2552381045519496</v>
      </c>
      <c r="I3052">
        <f t="shared" si="284"/>
        <v>6.7766210109573404</v>
      </c>
      <c r="J3052">
        <f t="shared" si="285"/>
        <v>4.9402128297997097</v>
      </c>
      <c r="K3052">
        <f t="shared" si="286"/>
        <v>6.1072455800936902</v>
      </c>
      <c r="L3052">
        <f t="shared" si="287"/>
        <v>5.4004225894851903</v>
      </c>
      <c r="M3052">
        <f t="shared" si="288"/>
        <v>5.0757986200026703</v>
      </c>
      <c r="N3052" s="2">
        <v>1.94466604200194E-3</v>
      </c>
      <c r="O3052" s="2">
        <v>-4.3231011584135004E-3</v>
      </c>
      <c r="P3052" s="2">
        <v>-1.9129169908994801E-2</v>
      </c>
      <c r="Q3052" s="2">
        <v>6.9266280736286498E-3</v>
      </c>
      <c r="R3052" s="2">
        <v>-2.47999225292084E-3</v>
      </c>
      <c r="S3052" s="2">
        <v>-1.2484396128380499E-3</v>
      </c>
      <c r="T3052" s="2">
        <v>1.9465581313041901E-3</v>
      </c>
      <c r="U3052" s="2">
        <v>-4.3137700079463699E-3</v>
      </c>
      <c r="V3052" s="2">
        <v>-1.8947368421052602E-2</v>
      </c>
      <c r="W3052" s="2">
        <v>6.9506726457399604E-3</v>
      </c>
      <c r="X3052" s="2">
        <v>-2.4769196126998901E-3</v>
      </c>
      <c r="Y3052" s="2">
        <v>-1.2476606363070299E-3</v>
      </c>
    </row>
    <row r="3053" spans="1:25" ht="15.75" customHeight="1">
      <c r="A3053" s="3">
        <v>43164</v>
      </c>
      <c r="B3053" s="5">
        <v>1409.25</v>
      </c>
      <c r="C3053" s="5">
        <v>867.3</v>
      </c>
      <c r="D3053" s="5">
        <v>138.85</v>
      </c>
      <c r="E3053" s="5">
        <v>449.3</v>
      </c>
      <c r="F3053" s="5">
        <v>214.75</v>
      </c>
      <c r="G3053" s="5">
        <v>158.15</v>
      </c>
      <c r="H3053">
        <f t="shared" si="283"/>
        <v>7.2508129269616797</v>
      </c>
      <c r="I3053">
        <f t="shared" si="284"/>
        <v>6.7653849376904098</v>
      </c>
      <c r="J3053">
        <f t="shared" si="285"/>
        <v>4.93339421375281</v>
      </c>
      <c r="K3053">
        <f t="shared" si="286"/>
        <v>6.1076908160761096</v>
      </c>
      <c r="L3053">
        <f t="shared" si="287"/>
        <v>5.3694745608643704</v>
      </c>
      <c r="M3053">
        <f t="shared" si="288"/>
        <v>5.0635439497516597</v>
      </c>
      <c r="N3053" s="2">
        <v>-4.4251775902699499E-3</v>
      </c>
      <c r="O3053" s="2">
        <v>-1.12360732669261E-2</v>
      </c>
      <c r="P3053" s="2">
        <v>-6.8186160469023696E-3</v>
      </c>
      <c r="Q3053" s="2">
        <v>4.4523598242207602E-4</v>
      </c>
      <c r="R3053" s="2">
        <v>-3.0948028620825199E-2</v>
      </c>
      <c r="S3053" s="2">
        <v>-1.2254670251011599E-2</v>
      </c>
      <c r="T3053" s="2">
        <v>-4.4154009184033897E-3</v>
      </c>
      <c r="U3053" s="2">
        <v>-1.1173184357542E-2</v>
      </c>
      <c r="V3053" s="2">
        <v>-6.7954220314736602E-3</v>
      </c>
      <c r="W3053" s="2">
        <v>4.45335114673767E-4</v>
      </c>
      <c r="X3053" s="2">
        <v>-3.0474040632054201E-2</v>
      </c>
      <c r="Y3053" s="2">
        <v>-1.2179887570268499E-2</v>
      </c>
    </row>
    <row r="3054" spans="1:25" ht="15.75" customHeight="1">
      <c r="A3054" s="3">
        <v>43165</v>
      </c>
      <c r="B3054" s="5">
        <v>1403.25</v>
      </c>
      <c r="C3054" s="5">
        <v>882.5</v>
      </c>
      <c r="D3054" s="5">
        <v>138.80000000000001</v>
      </c>
      <c r="E3054" s="5">
        <v>448.6</v>
      </c>
      <c r="F3054" s="5">
        <v>216.7</v>
      </c>
      <c r="G3054" s="5">
        <v>158.30000000000001</v>
      </c>
      <c r="H3054">
        <f t="shared" si="283"/>
        <v>7.2465462538223102</v>
      </c>
      <c r="I3054">
        <f t="shared" si="284"/>
        <v>6.7827587888074499</v>
      </c>
      <c r="J3054">
        <f t="shared" si="285"/>
        <v>4.9330340480726997</v>
      </c>
      <c r="K3054">
        <f t="shared" si="286"/>
        <v>6.1061316220861102</v>
      </c>
      <c r="L3054">
        <f t="shared" si="287"/>
        <v>5.3785139085423097</v>
      </c>
      <c r="M3054">
        <f t="shared" si="288"/>
        <v>5.0644919668869699</v>
      </c>
      <c r="N3054" s="2">
        <v>-4.2666731393747898E-3</v>
      </c>
      <c r="O3054" s="2">
        <v>1.7373851117042701E-2</v>
      </c>
      <c r="P3054" s="2">
        <v>-3.6016568010399701E-4</v>
      </c>
      <c r="Q3054" s="2">
        <v>-1.5591939900065899E-3</v>
      </c>
      <c r="R3054" s="2">
        <v>9.0393476779482302E-3</v>
      </c>
      <c r="S3054" s="2">
        <v>9.48017135308454E-4</v>
      </c>
      <c r="T3054" s="2">
        <v>-4.2575838211814801E-3</v>
      </c>
      <c r="U3054" s="2">
        <v>1.75256543295285E-2</v>
      </c>
      <c r="V3054" s="2">
        <v>-3.6010082823178201E-4</v>
      </c>
      <c r="W3054" s="2">
        <v>-1.5579790785666299E-3</v>
      </c>
      <c r="X3054" s="2">
        <v>9.0803259604190396E-3</v>
      </c>
      <c r="Y3054" s="2">
        <v>9.4846664558966595E-4</v>
      </c>
    </row>
    <row r="3055" spans="1:25" ht="15.75" customHeight="1">
      <c r="A3055" s="3">
        <v>43166</v>
      </c>
      <c r="B3055" s="5">
        <v>1396.25</v>
      </c>
      <c r="C3055" s="5">
        <v>867.9</v>
      </c>
      <c r="D3055" s="5">
        <v>137.19999999999999</v>
      </c>
      <c r="E3055" s="5">
        <v>452.65</v>
      </c>
      <c r="F3055" s="5">
        <v>213.5</v>
      </c>
      <c r="G3055" s="5">
        <v>157.15</v>
      </c>
      <c r="H3055">
        <f t="shared" si="283"/>
        <v>7.2415453503834097</v>
      </c>
      <c r="I3055">
        <f t="shared" si="284"/>
        <v>6.7660765006502004</v>
      </c>
      <c r="J3055">
        <f t="shared" si="285"/>
        <v>4.9214397152917897</v>
      </c>
      <c r="K3055">
        <f t="shared" si="286"/>
        <v>6.11511919992145</v>
      </c>
      <c r="L3055">
        <f t="shared" si="287"/>
        <v>5.3636368326686803</v>
      </c>
      <c r="M3055">
        <f t="shared" si="288"/>
        <v>5.0572007632435803</v>
      </c>
      <c r="N3055" s="2">
        <v>-5.0009034388986996E-3</v>
      </c>
      <c r="O3055" s="2">
        <v>-1.6682288157252999E-2</v>
      </c>
      <c r="P3055" s="2">
        <v>-1.15943327809189E-2</v>
      </c>
      <c r="Q3055" s="2">
        <v>8.9875778353407706E-3</v>
      </c>
      <c r="R3055" s="2">
        <v>-1.4877075873633801E-2</v>
      </c>
      <c r="S3055" s="2">
        <v>-7.2912036433896397E-3</v>
      </c>
      <c r="T3055" s="2">
        <v>-4.9884197398895403E-3</v>
      </c>
      <c r="U3055" s="2">
        <v>-1.6543909348442E-2</v>
      </c>
      <c r="V3055" s="2">
        <v>-1.1527377521614E-2</v>
      </c>
      <c r="W3055" s="2">
        <v>9.0280873829691397E-3</v>
      </c>
      <c r="X3055" s="2">
        <v>-1.4766958929395399E-2</v>
      </c>
      <c r="Y3055" s="2">
        <v>-7.2646873025900499E-3</v>
      </c>
    </row>
    <row r="3056" spans="1:25" ht="15.75" customHeight="1">
      <c r="A3056" s="3">
        <v>43167</v>
      </c>
      <c r="B3056" s="5">
        <v>1404.75</v>
      </c>
      <c r="C3056" s="5">
        <v>859.9</v>
      </c>
      <c r="D3056" s="5">
        <v>135.19999999999999</v>
      </c>
      <c r="E3056" s="5">
        <v>449.15</v>
      </c>
      <c r="F3056" s="5">
        <v>210.45</v>
      </c>
      <c r="G3056" s="5">
        <v>153.94999999999999</v>
      </c>
      <c r="H3056">
        <f t="shared" si="283"/>
        <v>7.2476146299923103</v>
      </c>
      <c r="I3056">
        <f t="shared" si="284"/>
        <v>6.7568161034168499</v>
      </c>
      <c r="J3056">
        <f t="shared" si="285"/>
        <v>4.9067551636088602</v>
      </c>
      <c r="K3056">
        <f t="shared" si="286"/>
        <v>6.1073569076752197</v>
      </c>
      <c r="L3056">
        <f t="shared" si="287"/>
        <v>5.3492480952165797</v>
      </c>
      <c r="M3056">
        <f t="shared" si="288"/>
        <v>5.0366278743705104</v>
      </c>
      <c r="N3056" s="2">
        <v>6.0692796088970304E-3</v>
      </c>
      <c r="O3056" s="2">
        <v>-9.2603972333486998E-3</v>
      </c>
      <c r="P3056" s="2">
        <v>-1.4684551682921499E-2</v>
      </c>
      <c r="Q3056" s="2">
        <v>-7.7622922462339296E-3</v>
      </c>
      <c r="R3056" s="2">
        <v>-1.43887374520997E-2</v>
      </c>
      <c r="S3056" s="2">
        <v>-2.0572888873068101E-2</v>
      </c>
      <c r="T3056" s="2">
        <v>6.08773500447628E-3</v>
      </c>
      <c r="U3056" s="2">
        <v>-9.2176518032031293E-3</v>
      </c>
      <c r="V3056" s="2">
        <v>-1.45772594752187E-2</v>
      </c>
      <c r="W3056" s="2">
        <v>-7.7322434552082198E-3</v>
      </c>
      <c r="X3056" s="2">
        <v>-1.4285714285714299E-2</v>
      </c>
      <c r="Y3056" s="2">
        <v>-2.0362710785873501E-2</v>
      </c>
    </row>
    <row r="3057" spans="1:25" ht="15.75" customHeight="1">
      <c r="A3057" s="3">
        <v>43168</v>
      </c>
      <c r="B3057" s="5">
        <v>1389.5</v>
      </c>
      <c r="C3057" s="5">
        <v>868.1</v>
      </c>
      <c r="D3057" s="5">
        <v>135.25</v>
      </c>
      <c r="E3057" s="5">
        <v>440.7</v>
      </c>
      <c r="F3057" s="5">
        <v>209.3</v>
      </c>
      <c r="G3057" s="5">
        <v>153.05000000000001</v>
      </c>
      <c r="H3057">
        <f t="shared" si="283"/>
        <v>7.2366992491825597</v>
      </c>
      <c r="I3057">
        <f t="shared" si="284"/>
        <v>6.7663069153977604</v>
      </c>
      <c r="J3057">
        <f t="shared" si="285"/>
        <v>4.9071249177265903</v>
      </c>
      <c r="K3057">
        <f t="shared" si="286"/>
        <v>6.0883643718479403</v>
      </c>
      <c r="L3057">
        <f t="shared" si="287"/>
        <v>5.34376862945195</v>
      </c>
      <c r="M3057">
        <f t="shared" si="288"/>
        <v>5.0307646653914198</v>
      </c>
      <c r="N3057" s="2">
        <v>-1.09153808097489E-2</v>
      </c>
      <c r="O3057" s="2">
        <v>9.4908119809114008E-3</v>
      </c>
      <c r="P3057" s="2">
        <v>3.6975411772743899E-4</v>
      </c>
      <c r="Q3057" s="2">
        <v>-1.8992535827273099E-2</v>
      </c>
      <c r="R3057" s="2">
        <v>-5.4794657646253199E-3</v>
      </c>
      <c r="S3057" s="2">
        <v>-5.8632089790862096E-3</v>
      </c>
      <c r="T3057" s="2">
        <v>-1.08560242035949E-2</v>
      </c>
      <c r="U3057" s="2">
        <v>9.5359925572741505E-3</v>
      </c>
      <c r="V3057" s="2">
        <v>3.6982248520718499E-4</v>
      </c>
      <c r="W3057" s="2">
        <v>-1.8813314037626601E-2</v>
      </c>
      <c r="X3057" s="2">
        <v>-5.4644808743168297E-3</v>
      </c>
      <c r="Y3057" s="2">
        <v>-5.8460539136081704E-3</v>
      </c>
    </row>
    <row r="3058" spans="1:25" ht="15.75" customHeight="1">
      <c r="A3058" s="3">
        <v>43171</v>
      </c>
      <c r="B3058" s="5">
        <v>1397</v>
      </c>
      <c r="C3058" s="5">
        <v>892.2</v>
      </c>
      <c r="D3058" s="5">
        <v>136.35</v>
      </c>
      <c r="E3058" s="5">
        <v>449.95</v>
      </c>
      <c r="F3058" s="5">
        <v>211.85</v>
      </c>
      <c r="G3058" s="5">
        <v>152.55000000000001</v>
      </c>
      <c r="H3058">
        <f t="shared" si="283"/>
        <v>7.2420823592569601</v>
      </c>
      <c r="I3058">
        <f t="shared" si="284"/>
        <v>6.7936903226941601</v>
      </c>
      <c r="J3058">
        <f t="shared" si="285"/>
        <v>4.9152251092916002</v>
      </c>
      <c r="K3058">
        <f t="shared" si="286"/>
        <v>6.1091364654799598</v>
      </c>
      <c r="L3058">
        <f t="shared" si="287"/>
        <v>5.3558784770725696</v>
      </c>
      <c r="M3058">
        <f t="shared" si="288"/>
        <v>5.0274924111626804</v>
      </c>
      <c r="N3058" s="2">
        <v>5.3831100744030601E-3</v>
      </c>
      <c r="O3058" s="2">
        <v>2.7383407296402301E-2</v>
      </c>
      <c r="P3058" s="2">
        <v>8.1001915650063001E-3</v>
      </c>
      <c r="Q3058" s="2">
        <v>2.07720936320159E-2</v>
      </c>
      <c r="R3058" s="2">
        <v>1.2109847620613399E-2</v>
      </c>
      <c r="S3058" s="2">
        <v>-3.2722542287428901E-3</v>
      </c>
      <c r="T3058" s="2">
        <v>5.3976250449802102E-3</v>
      </c>
      <c r="U3058" s="2">
        <v>2.7761778596935901E-2</v>
      </c>
      <c r="V3058" s="2">
        <v>8.1330868761552294E-3</v>
      </c>
      <c r="W3058" s="2">
        <v>2.0989335148627199E-2</v>
      </c>
      <c r="X3058" s="2">
        <v>1.21834687052078E-2</v>
      </c>
      <c r="Y3058" s="2">
        <v>-3.2669062397909202E-3</v>
      </c>
    </row>
    <row r="3059" spans="1:25" ht="15.75" customHeight="1">
      <c r="A3059" s="3">
        <v>43172</v>
      </c>
      <c r="B3059" s="5">
        <v>1395.75</v>
      </c>
      <c r="C3059" s="5">
        <v>898.2</v>
      </c>
      <c r="D3059" s="5">
        <v>135.1</v>
      </c>
      <c r="E3059" s="5">
        <v>447.8</v>
      </c>
      <c r="F3059" s="5">
        <v>212.95</v>
      </c>
      <c r="G3059" s="5">
        <v>156.1</v>
      </c>
      <c r="H3059">
        <f t="shared" si="283"/>
        <v>7.24118718419047</v>
      </c>
      <c r="I3059">
        <f t="shared" si="284"/>
        <v>6.8003927606536401</v>
      </c>
      <c r="J3059">
        <f t="shared" si="285"/>
        <v>4.9060152449661496</v>
      </c>
      <c r="K3059">
        <f t="shared" si="286"/>
        <v>6.1043467041646604</v>
      </c>
      <c r="L3059">
        <f t="shared" si="287"/>
        <v>5.3610573963692199</v>
      </c>
      <c r="M3059">
        <f t="shared" si="288"/>
        <v>5.05049682752139</v>
      </c>
      <c r="N3059" s="2">
        <v>-8.9517506649272605E-4</v>
      </c>
      <c r="O3059" s="2">
        <v>6.7024379594737803E-3</v>
      </c>
      <c r="P3059" s="2">
        <v>-9.2098643254443502E-3</v>
      </c>
      <c r="Q3059" s="2">
        <v>-4.7897613153029496E-3</v>
      </c>
      <c r="R3059" s="2">
        <v>5.1789192966546996E-3</v>
      </c>
      <c r="S3059" s="2">
        <v>2.3004416358706901E-2</v>
      </c>
      <c r="T3059" s="2">
        <v>-8.9477451682176104E-4</v>
      </c>
      <c r="U3059" s="2">
        <v>6.7249495628782796E-3</v>
      </c>
      <c r="V3059" s="2">
        <v>-9.1675834250091702E-3</v>
      </c>
      <c r="W3059" s="2">
        <v>-4.7783087009667198E-3</v>
      </c>
      <c r="X3059" s="2">
        <v>5.1923530800094099E-3</v>
      </c>
      <c r="Y3059" s="2">
        <v>2.3271058669288601E-2</v>
      </c>
    </row>
    <row r="3060" spans="1:25" ht="15.75" customHeight="1">
      <c r="A3060" s="3">
        <v>43173</v>
      </c>
      <c r="B3060" s="5">
        <v>1377</v>
      </c>
      <c r="C3060" s="5">
        <v>904.6</v>
      </c>
      <c r="D3060" s="5">
        <v>136.19999999999999</v>
      </c>
      <c r="E3060" s="5">
        <v>449.4</v>
      </c>
      <c r="F3060" s="5">
        <v>213.1</v>
      </c>
      <c r="G3060" s="5">
        <v>159.44999999999999</v>
      </c>
      <c r="H3060">
        <f t="shared" si="283"/>
        <v>7.2276624987286597</v>
      </c>
      <c r="I3060">
        <f t="shared" si="284"/>
        <v>6.8074928570437399</v>
      </c>
      <c r="J3060">
        <f t="shared" si="285"/>
        <v>4.9141243937154098</v>
      </c>
      <c r="K3060">
        <f t="shared" si="286"/>
        <v>6.1079133597512296</v>
      </c>
      <c r="L3060">
        <f t="shared" si="287"/>
        <v>5.3617615391045703</v>
      </c>
      <c r="M3060">
        <f t="shared" si="288"/>
        <v>5.07173039345607</v>
      </c>
      <c r="N3060" s="2">
        <v>-1.3524685461813801E-2</v>
      </c>
      <c r="O3060" s="2">
        <v>7.1000963901042304E-3</v>
      </c>
      <c r="P3060" s="2">
        <v>8.1091487492592797E-3</v>
      </c>
      <c r="Q3060" s="2">
        <v>3.5666555865736501E-3</v>
      </c>
      <c r="R3060" s="2">
        <v>7.0414273534868997E-4</v>
      </c>
      <c r="S3060" s="2">
        <v>2.1233565934680999E-2</v>
      </c>
      <c r="T3060" s="2">
        <v>-1.3433637829124099E-2</v>
      </c>
      <c r="U3060" s="2">
        <v>7.1253618347806502E-3</v>
      </c>
      <c r="V3060" s="2">
        <v>8.1421169504070599E-3</v>
      </c>
      <c r="W3060" s="2">
        <v>3.5730236712817501E-3</v>
      </c>
      <c r="X3060" s="2">
        <v>7.0439070204276002E-4</v>
      </c>
      <c r="Y3060" s="2">
        <v>2.1460602178090898E-2</v>
      </c>
    </row>
    <row r="3061" spans="1:25" ht="15.75" customHeight="1">
      <c r="A3061" s="3">
        <v>43174</v>
      </c>
      <c r="B3061" s="5">
        <v>1355.5</v>
      </c>
      <c r="C3061" s="5">
        <v>888.5</v>
      </c>
      <c r="D3061" s="5">
        <v>133.9</v>
      </c>
      <c r="E3061" s="5">
        <v>452.55</v>
      </c>
      <c r="F3061" s="5">
        <v>209.9</v>
      </c>
      <c r="G3061" s="5">
        <v>155.44999999999999</v>
      </c>
      <c r="H3061">
        <f t="shared" si="283"/>
        <v>7.2119256689387203</v>
      </c>
      <c r="I3061">
        <f t="shared" si="284"/>
        <v>6.78953464759471</v>
      </c>
      <c r="J3061">
        <f t="shared" si="285"/>
        <v>4.8970932526971298</v>
      </c>
      <c r="K3061">
        <f t="shared" si="286"/>
        <v>6.1148982542731796</v>
      </c>
      <c r="L3061">
        <f t="shared" si="287"/>
        <v>5.3466312268265899</v>
      </c>
      <c r="M3061">
        <f t="shared" si="288"/>
        <v>5.0463241365047597</v>
      </c>
      <c r="N3061" s="2">
        <v>-1.5736829789935E-2</v>
      </c>
      <c r="O3061" s="2">
        <v>-1.7958209449035999E-2</v>
      </c>
      <c r="P3061" s="2">
        <v>-1.70311410182853E-2</v>
      </c>
      <c r="Q3061" s="2">
        <v>6.9848945219517199E-3</v>
      </c>
      <c r="R3061" s="2">
        <v>-1.51303122779831E-2</v>
      </c>
      <c r="S3061" s="2">
        <v>-2.54062569513041E-2</v>
      </c>
      <c r="T3061" s="2">
        <v>-1.56136528685548E-2</v>
      </c>
      <c r="U3061" s="2">
        <v>-1.7797921733362799E-2</v>
      </c>
      <c r="V3061" s="2">
        <v>-1.68869309838472E-2</v>
      </c>
      <c r="W3061" s="2">
        <v>7.0093457943925996E-3</v>
      </c>
      <c r="X3061" s="2">
        <v>-1.5016424213983999E-2</v>
      </c>
      <c r="Y3061" s="2">
        <v>-2.50862339291314E-2</v>
      </c>
    </row>
    <row r="3062" spans="1:25" ht="15.75" customHeight="1">
      <c r="A3062" s="3">
        <v>43175</v>
      </c>
      <c r="B3062" s="5">
        <v>1364.75</v>
      </c>
      <c r="C3062" s="5">
        <v>891</v>
      </c>
      <c r="D3062" s="5">
        <v>134.19999999999999</v>
      </c>
      <c r="E3062" s="5">
        <v>447.75</v>
      </c>
      <c r="F3062" s="5">
        <v>213.1</v>
      </c>
      <c r="G3062" s="5">
        <v>156.69999999999999</v>
      </c>
      <c r="H3062">
        <f t="shared" si="283"/>
        <v>7.2187265406618701</v>
      </c>
      <c r="I3062">
        <f t="shared" si="284"/>
        <v>6.7923444274708098</v>
      </c>
      <c r="J3062">
        <f t="shared" si="285"/>
        <v>4.8993312245375797</v>
      </c>
      <c r="K3062">
        <f t="shared" si="286"/>
        <v>6.1042350409408197</v>
      </c>
      <c r="L3062">
        <f t="shared" si="287"/>
        <v>5.3617615391045703</v>
      </c>
      <c r="M3062">
        <f t="shared" si="288"/>
        <v>5.0543331493619696</v>
      </c>
      <c r="N3062" s="2">
        <v>6.8008717231462503E-3</v>
      </c>
      <c r="O3062" s="2">
        <v>2.8097798761033098E-3</v>
      </c>
      <c r="P3062" s="2">
        <v>2.2379718404543802E-3</v>
      </c>
      <c r="Q3062" s="2">
        <v>-1.0663213332358999E-2</v>
      </c>
      <c r="R3062" s="2">
        <v>1.51303122779831E-2</v>
      </c>
      <c r="S3062" s="2">
        <v>8.0090128572116708E-3</v>
      </c>
      <c r="T3062" s="2">
        <v>6.8240501659904097E-3</v>
      </c>
      <c r="U3062" s="2">
        <v>2.8137310073157E-3</v>
      </c>
      <c r="V3062" s="2">
        <v>2.24047796863318E-3</v>
      </c>
      <c r="W3062" s="2">
        <v>-1.06065628107392E-2</v>
      </c>
      <c r="X3062" s="2">
        <v>1.52453549309194E-2</v>
      </c>
      <c r="Y3062" s="2">
        <v>8.0411707944676794E-3</v>
      </c>
    </row>
    <row r="3063" spans="1:25" ht="15.75" customHeight="1">
      <c r="A3063" s="3">
        <v>43178</v>
      </c>
      <c r="B3063" s="5">
        <v>1341.5</v>
      </c>
      <c r="C3063" s="5">
        <v>873.3</v>
      </c>
      <c r="D3063" s="5">
        <v>134.65</v>
      </c>
      <c r="E3063" s="5">
        <v>444.45</v>
      </c>
      <c r="F3063" s="5">
        <v>212.1</v>
      </c>
      <c r="G3063" s="5">
        <v>153.4</v>
      </c>
      <c r="H3063">
        <f t="shared" si="283"/>
        <v>7.2015436698656803</v>
      </c>
      <c r="I3063">
        <f t="shared" si="284"/>
        <v>6.7722791394196902</v>
      </c>
      <c r="J3063">
        <f t="shared" si="285"/>
        <v>4.9026788192576101</v>
      </c>
      <c r="K3063">
        <f t="shared" si="286"/>
        <v>6.0968375626876803</v>
      </c>
      <c r="L3063">
        <f t="shared" si="287"/>
        <v>5.3570578615706399</v>
      </c>
      <c r="M3063">
        <f t="shared" si="288"/>
        <v>5.0330488889331599</v>
      </c>
      <c r="N3063" s="2">
        <v>-1.7182870796187199E-2</v>
      </c>
      <c r="O3063" s="2">
        <v>-2.0065288051122301E-2</v>
      </c>
      <c r="P3063" s="2">
        <v>3.3475947200267702E-3</v>
      </c>
      <c r="Q3063" s="2">
        <v>-7.3974782531376296E-3</v>
      </c>
      <c r="R3063" s="2">
        <v>-4.7036775339348597E-3</v>
      </c>
      <c r="S3063" s="2">
        <v>-2.12842604288195E-2</v>
      </c>
      <c r="T3063" s="2">
        <v>-1.7036087195457E-2</v>
      </c>
      <c r="U3063" s="2">
        <v>-1.9865319865319898E-2</v>
      </c>
      <c r="V3063" s="2">
        <v>3.35320417287643E-3</v>
      </c>
      <c r="W3063" s="2">
        <v>-7.3701842546063899E-3</v>
      </c>
      <c r="X3063" s="2">
        <v>-4.6926325668700097E-3</v>
      </c>
      <c r="Y3063" s="2">
        <v>-2.1059349074664901E-2</v>
      </c>
    </row>
    <row r="3064" spans="1:25" ht="15.75" customHeight="1">
      <c r="A3064" s="3">
        <v>43179</v>
      </c>
      <c r="B3064" s="5">
        <v>1359.25</v>
      </c>
      <c r="C3064" s="5">
        <v>881.2</v>
      </c>
      <c r="D3064" s="5">
        <v>135.15</v>
      </c>
      <c r="E3064" s="5">
        <v>441.9</v>
      </c>
      <c r="F3064" s="5">
        <v>211.4</v>
      </c>
      <c r="G3064" s="5">
        <v>152.9</v>
      </c>
      <c r="H3064">
        <f t="shared" si="283"/>
        <v>7.2146883560260298</v>
      </c>
      <c r="I3064">
        <f t="shared" si="284"/>
        <v>6.7812846149281896</v>
      </c>
      <c r="J3064">
        <f t="shared" si="285"/>
        <v>4.9063852727224599</v>
      </c>
      <c r="K3064">
        <f t="shared" si="286"/>
        <v>6.09108361213669</v>
      </c>
      <c r="L3064">
        <f t="shared" si="287"/>
        <v>5.3537520734361399</v>
      </c>
      <c r="M3064">
        <f t="shared" si="288"/>
        <v>5.0297841129350198</v>
      </c>
      <c r="N3064" s="2">
        <v>1.31446861603512E-2</v>
      </c>
      <c r="O3064" s="2">
        <v>9.0054755085002807E-3</v>
      </c>
      <c r="P3064" s="2">
        <v>3.7064534648480999E-3</v>
      </c>
      <c r="Q3064" s="2">
        <v>-5.7539505509893703E-3</v>
      </c>
      <c r="R3064" s="2">
        <v>-3.3057881344991098E-3</v>
      </c>
      <c r="S3064" s="2">
        <v>-3.2647759981383499E-3</v>
      </c>
      <c r="T3064" s="2">
        <v>1.3231457323891201E-2</v>
      </c>
      <c r="U3064" s="2">
        <v>9.0461467994962692E-3</v>
      </c>
      <c r="V3064" s="2">
        <v>3.7133308577794299E-3</v>
      </c>
      <c r="W3064" s="2">
        <v>-5.7374282821464999E-3</v>
      </c>
      <c r="X3064" s="2">
        <v>-3.3003300330032501E-3</v>
      </c>
      <c r="Y3064" s="2">
        <v>-3.2594524119947798E-3</v>
      </c>
    </row>
    <row r="3065" spans="1:25" ht="15.75" customHeight="1">
      <c r="A3065" s="3">
        <v>43180</v>
      </c>
      <c r="B3065" s="5">
        <v>1352.75</v>
      </c>
      <c r="C3065" s="5">
        <v>869</v>
      </c>
      <c r="D3065" s="5">
        <v>134.1</v>
      </c>
      <c r="E3065" s="5">
        <v>436.7</v>
      </c>
      <c r="F3065" s="5">
        <v>210.2</v>
      </c>
      <c r="G3065" s="5">
        <v>155</v>
      </c>
      <c r="H3065">
        <f t="shared" si="283"/>
        <v>7.2098948365228503</v>
      </c>
      <c r="I3065">
        <f t="shared" si="284"/>
        <v>6.7673431252653904</v>
      </c>
      <c r="J3065">
        <f t="shared" si="285"/>
        <v>4.8985857902876297</v>
      </c>
      <c r="K3065">
        <f t="shared" si="286"/>
        <v>6.07924646049152</v>
      </c>
      <c r="L3065">
        <f t="shared" si="287"/>
        <v>5.34805945844285</v>
      </c>
      <c r="M3065">
        <f t="shared" si="288"/>
        <v>5.0434251169192503</v>
      </c>
      <c r="N3065" s="2">
        <v>-4.7935195031856299E-3</v>
      </c>
      <c r="O3065" s="2">
        <v>-1.3941489662795599E-2</v>
      </c>
      <c r="P3065" s="2">
        <v>-7.7994824348239797E-3</v>
      </c>
      <c r="Q3065" s="2">
        <v>-1.1837151645178999E-2</v>
      </c>
      <c r="R3065" s="2">
        <v>-5.6926149932863303E-3</v>
      </c>
      <c r="S3065" s="2">
        <v>1.3641003984229599E-2</v>
      </c>
      <c r="T3065" s="2">
        <v>-4.78204892403899E-3</v>
      </c>
      <c r="U3065" s="2">
        <v>-1.3844757149341899E-2</v>
      </c>
      <c r="V3065" s="2">
        <v>-7.7691453940067403E-3</v>
      </c>
      <c r="W3065" s="2">
        <v>-1.17673681828468E-2</v>
      </c>
      <c r="X3065" s="2">
        <v>-5.6764427625355602E-3</v>
      </c>
      <c r="Y3065" s="2">
        <v>1.3734466971877E-2</v>
      </c>
    </row>
    <row r="3066" spans="1:25" ht="15.75" customHeight="1">
      <c r="A3066" s="3">
        <v>43181</v>
      </c>
      <c r="B3066" s="5">
        <v>1368.75</v>
      </c>
      <c r="C3066" s="5">
        <v>868.7</v>
      </c>
      <c r="D3066" s="5">
        <v>133.9</v>
      </c>
      <c r="E3066" s="5">
        <v>439.75</v>
      </c>
      <c r="F3066" s="5">
        <v>209.65</v>
      </c>
      <c r="G3066" s="5">
        <v>154.69999999999999</v>
      </c>
      <c r="H3066">
        <f t="shared" si="283"/>
        <v>7.2216531935648103</v>
      </c>
      <c r="I3066">
        <f t="shared" si="284"/>
        <v>6.7669978412658702</v>
      </c>
      <c r="J3066">
        <f t="shared" si="285"/>
        <v>4.8970932526971298</v>
      </c>
      <c r="K3066">
        <f t="shared" si="286"/>
        <v>6.0862063836176699</v>
      </c>
      <c r="L3066">
        <f t="shared" si="287"/>
        <v>5.3454394736167696</v>
      </c>
      <c r="M3066">
        <f t="shared" si="288"/>
        <v>5.04148775757902</v>
      </c>
      <c r="N3066" s="2">
        <v>1.17583570419661E-2</v>
      </c>
      <c r="O3066" s="2">
        <v>-3.45283999517498E-4</v>
      </c>
      <c r="P3066" s="2">
        <v>-1.4925375905052701E-3</v>
      </c>
      <c r="Q3066" s="2">
        <v>6.9599231261516801E-3</v>
      </c>
      <c r="R3066" s="2">
        <v>-2.6199848260786101E-3</v>
      </c>
      <c r="S3066" s="2">
        <v>-1.9373593402258701E-3</v>
      </c>
      <c r="T3066" s="2">
        <v>1.18277582701904E-2</v>
      </c>
      <c r="U3066" s="2">
        <v>-3.45224395857255E-4</v>
      </c>
      <c r="V3066" s="2">
        <v>-1.4914243102161699E-3</v>
      </c>
      <c r="W3066" s="2">
        <v>6.9841996794138099E-3</v>
      </c>
      <c r="X3066" s="2">
        <v>-2.6165556612748999E-3</v>
      </c>
      <c r="Y3066" s="2">
        <v>-1.93548387096782E-3</v>
      </c>
    </row>
    <row r="3067" spans="1:25" ht="15.75" customHeight="1">
      <c r="A3067" s="3">
        <v>43182</v>
      </c>
      <c r="B3067" s="5">
        <v>1356.5</v>
      </c>
      <c r="C3067" s="5">
        <v>849.7</v>
      </c>
      <c r="D3067" s="5">
        <v>133.44999999999999</v>
      </c>
      <c r="E3067" s="5">
        <v>433.2</v>
      </c>
      <c r="F3067" s="5">
        <v>209.35</v>
      </c>
      <c r="G3067" s="5">
        <v>153.65</v>
      </c>
      <c r="H3067">
        <f t="shared" si="283"/>
        <v>7.2126631320989896</v>
      </c>
      <c r="I3067">
        <f t="shared" si="284"/>
        <v>6.7448833460094999</v>
      </c>
      <c r="J3067">
        <f t="shared" si="285"/>
        <v>4.8937268758505299</v>
      </c>
      <c r="K3067">
        <f t="shared" si="286"/>
        <v>6.0711995151268399</v>
      </c>
      <c r="L3067">
        <f t="shared" si="287"/>
        <v>5.3440074924651499</v>
      </c>
      <c r="M3067">
        <f t="shared" si="288"/>
        <v>5.0346772885764901</v>
      </c>
      <c r="N3067" s="2">
        <v>-8.9900614658251499E-3</v>
      </c>
      <c r="O3067" s="2">
        <v>-2.2114495256378298E-2</v>
      </c>
      <c r="P3067" s="2">
        <v>-3.36637684659369E-3</v>
      </c>
      <c r="Q3067" s="2">
        <v>-1.50068684908309E-2</v>
      </c>
      <c r="R3067" s="2">
        <v>-1.43198115161969E-3</v>
      </c>
      <c r="S3067" s="2">
        <v>-6.8104690025272401E-3</v>
      </c>
      <c r="T3067" s="2">
        <v>-8.9497716894977198E-3</v>
      </c>
      <c r="U3067" s="2">
        <v>-2.1871762403591601E-2</v>
      </c>
      <c r="V3067" s="2">
        <v>-3.3607169529500901E-3</v>
      </c>
      <c r="W3067" s="2">
        <v>-1.48948266060262E-2</v>
      </c>
      <c r="X3067" s="2">
        <v>-1.4309563558311999E-3</v>
      </c>
      <c r="Y3067" s="2">
        <v>-6.7873303167419697E-3</v>
      </c>
    </row>
    <row r="3068" spans="1:25" ht="15.75" customHeight="1">
      <c r="A3068" s="3">
        <v>43185</v>
      </c>
      <c r="B3068" s="5">
        <v>1358.25</v>
      </c>
      <c r="C3068" s="5">
        <v>833.5</v>
      </c>
      <c r="D3068" s="5">
        <v>131.19999999999999</v>
      </c>
      <c r="E3068" s="5">
        <v>429.8</v>
      </c>
      <c r="F3068" s="5">
        <v>211.2</v>
      </c>
      <c r="G3068" s="5">
        <v>153.6</v>
      </c>
      <c r="H3068">
        <f t="shared" si="283"/>
        <v>7.2139523854316296</v>
      </c>
      <c r="I3068">
        <f t="shared" si="284"/>
        <v>6.7256337021908497</v>
      </c>
      <c r="J3068">
        <f t="shared" si="285"/>
        <v>4.8767228765099899</v>
      </c>
      <c r="K3068">
        <f t="shared" si="286"/>
        <v>6.0633199842084098</v>
      </c>
      <c r="L3068">
        <f t="shared" si="287"/>
        <v>5.3528055518321098</v>
      </c>
      <c r="M3068">
        <f t="shared" si="288"/>
        <v>5.03435182071357</v>
      </c>
      <c r="N3068" s="2">
        <v>1.28925333264718E-3</v>
      </c>
      <c r="O3068" s="2">
        <v>-1.9249643818647601E-2</v>
      </c>
      <c r="P3068" s="2">
        <v>-1.7003999340545299E-2</v>
      </c>
      <c r="Q3068" s="2">
        <v>-7.8795309184256403E-3</v>
      </c>
      <c r="R3068" s="2">
        <v>8.7980593669536606E-3</v>
      </c>
      <c r="S3068" s="2">
        <v>-3.2546786292186902E-4</v>
      </c>
      <c r="T3068" s="2">
        <v>1.2900847769996299E-3</v>
      </c>
      <c r="U3068" s="2">
        <v>-1.9065552547958199E-2</v>
      </c>
      <c r="V3068" s="2">
        <v>-1.6860247283626801E-2</v>
      </c>
      <c r="W3068" s="2">
        <v>-7.8485687903969894E-3</v>
      </c>
      <c r="X3068" s="2">
        <v>8.8368760449008595E-3</v>
      </c>
      <c r="Y3068" s="2">
        <v>-3.2541490400267702E-4</v>
      </c>
    </row>
    <row r="3069" spans="1:25" ht="15.75" customHeight="1">
      <c r="A3069" s="3">
        <v>43186</v>
      </c>
      <c r="B3069" s="5">
        <v>1358.25</v>
      </c>
      <c r="C3069" s="5">
        <v>844.1</v>
      </c>
      <c r="D3069" s="5">
        <v>131.85</v>
      </c>
      <c r="E3069" s="5">
        <v>425</v>
      </c>
      <c r="F3069" s="5">
        <v>215.55</v>
      </c>
      <c r="G3069" s="5">
        <v>155.30000000000001</v>
      </c>
      <c r="H3069">
        <f t="shared" si="283"/>
        <v>7.2139523854316296</v>
      </c>
      <c r="I3069">
        <f t="shared" si="284"/>
        <v>6.73827097098967</v>
      </c>
      <c r="J3069">
        <f t="shared" si="285"/>
        <v>4.8816649127992999</v>
      </c>
      <c r="K3069">
        <f t="shared" si="286"/>
        <v>6.0520891689244198</v>
      </c>
      <c r="L3069">
        <f t="shared" si="287"/>
        <v>5.3731929011931401</v>
      </c>
      <c r="M3069">
        <f t="shared" si="288"/>
        <v>5.0453587301546401</v>
      </c>
      <c r="N3069" s="2">
        <v>1E-10</v>
      </c>
      <c r="O3069" s="2">
        <v>1.26372687988257E-2</v>
      </c>
      <c r="P3069" s="2">
        <v>4.9420362893073397E-3</v>
      </c>
      <c r="Q3069" s="2">
        <v>-1.12308152839935E-2</v>
      </c>
      <c r="R3069" s="2">
        <v>2.03873493610374E-2</v>
      </c>
      <c r="S3069" s="2">
        <v>1.1006909441070099E-2</v>
      </c>
      <c r="T3069" s="2">
        <v>1E-10</v>
      </c>
      <c r="U3069" s="2">
        <v>1.2717456508698301E-2</v>
      </c>
      <c r="V3069" s="2">
        <v>4.9542682926829703E-3</v>
      </c>
      <c r="W3069" s="2">
        <v>-1.11679851093532E-2</v>
      </c>
      <c r="X3069" s="2">
        <v>2.0596590909090998E-2</v>
      </c>
      <c r="Y3069" s="2">
        <v>1.10677083333334E-2</v>
      </c>
    </row>
    <row r="3070" spans="1:25" ht="15.75" customHeight="1">
      <c r="A3070" s="3">
        <v>43187</v>
      </c>
      <c r="B3070" s="5">
        <v>1364.25</v>
      </c>
      <c r="C3070" s="5">
        <v>844.1</v>
      </c>
      <c r="D3070" s="6">
        <v>131.35</v>
      </c>
      <c r="E3070" s="5">
        <v>428.65</v>
      </c>
      <c r="F3070" s="5">
        <v>215.55</v>
      </c>
      <c r="G3070" s="5">
        <v>155.30000000000001</v>
      </c>
      <c r="H3070">
        <f t="shared" si="283"/>
        <v>7.2183601060663403</v>
      </c>
      <c r="I3070">
        <f t="shared" si="284"/>
        <v>6.73827097098967</v>
      </c>
      <c r="J3070">
        <f t="shared" si="285"/>
        <v>4.8778655161315498</v>
      </c>
      <c r="K3070">
        <f t="shared" si="286"/>
        <v>6.0606407351247702</v>
      </c>
      <c r="L3070">
        <f t="shared" si="287"/>
        <v>5.3731929011931401</v>
      </c>
      <c r="M3070">
        <f t="shared" si="288"/>
        <v>5.0453587301546401</v>
      </c>
      <c r="N3070" s="2">
        <v>4.4077206347079602E-3</v>
      </c>
      <c r="O3070" s="2">
        <v>1E-10</v>
      </c>
      <c r="P3070" s="2">
        <v>-3.7993966677465399E-3</v>
      </c>
      <c r="Q3070" s="2">
        <v>8.5515662003485798E-3</v>
      </c>
      <c r="R3070" s="2">
        <v>1E-10</v>
      </c>
      <c r="S3070" s="2">
        <v>1E-10</v>
      </c>
      <c r="T3070" s="2">
        <v>4.4174489232468297E-3</v>
      </c>
      <c r="U3070" s="2">
        <v>1E-10</v>
      </c>
      <c r="V3070" s="2">
        <v>-3.7921880925293901E-3</v>
      </c>
      <c r="W3070" s="2">
        <v>8.5882352941175893E-3</v>
      </c>
      <c r="X3070" s="2">
        <v>1E-10</v>
      </c>
      <c r="Y3070" s="2">
        <v>1E-10</v>
      </c>
    </row>
    <row r="3071" spans="1:25" ht="15.75" customHeight="1">
      <c r="A3071" s="3">
        <v>43188</v>
      </c>
      <c r="B3071" s="5">
        <v>1373.25</v>
      </c>
      <c r="C3071" s="5">
        <v>861.3</v>
      </c>
      <c r="D3071" s="5">
        <v>129.9</v>
      </c>
      <c r="E3071" s="5">
        <v>430.5</v>
      </c>
      <c r="F3071" s="5">
        <v>216.7</v>
      </c>
      <c r="G3071" s="5">
        <v>156.80000000000001</v>
      </c>
      <c r="H3071">
        <f t="shared" si="283"/>
        <v>7.2249354722227297</v>
      </c>
      <c r="I3071">
        <f t="shared" si="284"/>
        <v>6.7584428757951303</v>
      </c>
      <c r="J3071">
        <f t="shared" si="285"/>
        <v>4.8667649236765502</v>
      </c>
      <c r="K3071">
        <f t="shared" si="286"/>
        <v>6.0649473238677896</v>
      </c>
      <c r="L3071">
        <f t="shared" si="287"/>
        <v>5.3785139085423097</v>
      </c>
      <c r="M3071">
        <f t="shared" si="288"/>
        <v>5.0549711079163098</v>
      </c>
      <c r="N3071" s="2">
        <v>6.5753661563885402E-3</v>
      </c>
      <c r="O3071" s="2">
        <v>2.0171904805453202E-2</v>
      </c>
      <c r="P3071" s="2">
        <v>-1.1100592454995201E-2</v>
      </c>
      <c r="Q3071" s="2">
        <v>4.30658874302026E-3</v>
      </c>
      <c r="R3071" s="2">
        <v>5.3210073491696298E-3</v>
      </c>
      <c r="S3071" s="2">
        <v>9.6123777616661191E-3</v>
      </c>
      <c r="T3071" s="2">
        <v>6.5970313358988501E-3</v>
      </c>
      <c r="U3071" s="2">
        <v>2.0376732614619E-2</v>
      </c>
      <c r="V3071" s="2">
        <v>-1.1039208222306701E-2</v>
      </c>
      <c r="W3071" s="2">
        <v>4.3158754228391997E-3</v>
      </c>
      <c r="X3071" s="2">
        <v>5.3351890512641003E-3</v>
      </c>
      <c r="Y3071" s="2">
        <v>9.6587250482936208E-3</v>
      </c>
    </row>
    <row r="3072" spans="1:25" ht="15.75" customHeight="1">
      <c r="A3072" s="3">
        <v>43192</v>
      </c>
      <c r="B3072" s="5">
        <v>1373.25</v>
      </c>
      <c r="C3072" s="5">
        <v>861.3</v>
      </c>
      <c r="D3072" s="6">
        <v>130.19999999999999</v>
      </c>
      <c r="E3072" s="5">
        <v>433.85</v>
      </c>
      <c r="F3072" s="5">
        <v>216.7</v>
      </c>
      <c r="G3072" s="5">
        <v>156.80000000000001</v>
      </c>
      <c r="H3072">
        <f t="shared" si="283"/>
        <v>7.2249354722227297</v>
      </c>
      <c r="I3072">
        <f t="shared" si="284"/>
        <v>6.7584428757951303</v>
      </c>
      <c r="J3072">
        <f t="shared" si="285"/>
        <v>4.8690717297744701</v>
      </c>
      <c r="K3072">
        <f t="shared" si="286"/>
        <v>6.0726988522395002</v>
      </c>
      <c r="L3072">
        <f t="shared" si="287"/>
        <v>5.3785139085423097</v>
      </c>
      <c r="M3072">
        <f t="shared" si="288"/>
        <v>5.0549711079163098</v>
      </c>
      <c r="N3072" s="2">
        <v>1E-10</v>
      </c>
      <c r="O3072" s="2">
        <v>1E-10</v>
      </c>
      <c r="P3072" s="2">
        <v>2.3068060979145599E-3</v>
      </c>
      <c r="Q3072" s="2">
        <v>7.75152837171333E-3</v>
      </c>
      <c r="R3072" s="2">
        <v>1E-10</v>
      </c>
      <c r="S3072" s="2">
        <v>1E-10</v>
      </c>
      <c r="T3072" s="2">
        <v>1E-10</v>
      </c>
      <c r="U3072" s="2">
        <v>1E-10</v>
      </c>
      <c r="V3072" s="2">
        <v>2.3094688221707701E-3</v>
      </c>
      <c r="W3072" s="2">
        <v>7.7816492450639299E-3</v>
      </c>
      <c r="X3072" s="2">
        <v>1E-10</v>
      </c>
      <c r="Y3072" s="2">
        <v>1E-10</v>
      </c>
    </row>
    <row r="3073" spans="1:25" ht="15.75" customHeight="1">
      <c r="A3073" s="3">
        <v>43193</v>
      </c>
      <c r="B3073" s="5">
        <v>1392.25</v>
      </c>
      <c r="C3073" s="5">
        <v>881.6</v>
      </c>
      <c r="D3073" s="5">
        <v>130.65</v>
      </c>
      <c r="E3073" s="5">
        <v>437.35</v>
      </c>
      <c r="F3073" s="5">
        <v>213.55</v>
      </c>
      <c r="G3073" s="5">
        <v>156.05000000000001</v>
      </c>
      <c r="H3073">
        <f t="shared" si="283"/>
        <v>7.2386764224697799</v>
      </c>
      <c r="I3073">
        <f t="shared" si="284"/>
        <v>6.7817384383986496</v>
      </c>
      <c r="J3073">
        <f t="shared" si="285"/>
        <v>4.8725219919666198</v>
      </c>
      <c r="K3073">
        <f t="shared" si="286"/>
        <v>6.0807337898658602</v>
      </c>
      <c r="L3073">
        <f t="shared" si="287"/>
        <v>5.3638709972874796</v>
      </c>
      <c r="M3073">
        <f t="shared" si="288"/>
        <v>5.0501764687167903</v>
      </c>
      <c r="N3073" s="2">
        <v>1.37409502470485E-2</v>
      </c>
      <c r="O3073" s="2">
        <v>2.3295562603522901E-2</v>
      </c>
      <c r="P3073" s="2">
        <v>3.4502621921532802E-3</v>
      </c>
      <c r="Q3073" s="2">
        <v>8.0349376263653093E-3</v>
      </c>
      <c r="R3073" s="2">
        <v>-1.46429112548372E-2</v>
      </c>
      <c r="S3073" s="2">
        <v>-4.7946391995194997E-3</v>
      </c>
      <c r="T3073" s="2">
        <v>1.3835791006735799E-2</v>
      </c>
      <c r="U3073" s="2">
        <v>2.3569023569023601E-2</v>
      </c>
      <c r="V3073" s="2">
        <v>3.4562211981568102E-3</v>
      </c>
      <c r="W3073" s="2">
        <v>8.0673043678690798E-3</v>
      </c>
      <c r="X3073" s="2">
        <v>-1.45362251961236E-2</v>
      </c>
      <c r="Y3073" s="2">
        <v>-4.78316326530612E-3</v>
      </c>
    </row>
    <row r="3074" spans="1:25" ht="15.75" customHeight="1">
      <c r="A3074" s="3">
        <v>43194</v>
      </c>
      <c r="B3074" s="5">
        <v>1356.25</v>
      </c>
      <c r="C3074" s="5">
        <v>849</v>
      </c>
      <c r="D3074" s="5">
        <v>128.19999999999999</v>
      </c>
      <c r="E3074" s="5">
        <v>439.15</v>
      </c>
      <c r="F3074" s="5">
        <v>211.25</v>
      </c>
      <c r="G3074" s="5">
        <v>154.69999999999999</v>
      </c>
      <c r="H3074">
        <f t="shared" si="283"/>
        <v>7.2124788172887699</v>
      </c>
      <c r="I3074">
        <f t="shared" si="284"/>
        <v>6.7440591863113504</v>
      </c>
      <c r="J3074">
        <f t="shared" si="285"/>
        <v>4.8535915444865703</v>
      </c>
      <c r="K3074">
        <f t="shared" si="286"/>
        <v>6.0848410403631297</v>
      </c>
      <c r="L3074">
        <f t="shared" si="287"/>
        <v>5.3530422662372796</v>
      </c>
      <c r="M3074">
        <f t="shared" si="288"/>
        <v>5.04148775757902</v>
      </c>
      <c r="N3074" s="2">
        <v>-2.6197605181009099E-2</v>
      </c>
      <c r="O3074" s="2">
        <v>-3.76792520873028E-2</v>
      </c>
      <c r="P3074" s="2">
        <v>-1.8930447480052199E-2</v>
      </c>
      <c r="Q3074" s="2">
        <v>4.10725049726235E-3</v>
      </c>
      <c r="R3074" s="2">
        <v>-1.0828731050191999E-2</v>
      </c>
      <c r="S3074" s="2">
        <v>-8.6887111377675907E-3</v>
      </c>
      <c r="T3074" s="2">
        <v>-2.5857425031423999E-2</v>
      </c>
      <c r="U3074" s="2">
        <v>-3.6978221415607998E-2</v>
      </c>
      <c r="V3074" s="2">
        <v>-1.8752391886720399E-2</v>
      </c>
      <c r="W3074" s="2">
        <v>4.1156968103348698E-3</v>
      </c>
      <c r="X3074" s="2">
        <v>-1.07703114024819E-2</v>
      </c>
      <c r="Y3074" s="2">
        <v>-8.6510733739187592E-3</v>
      </c>
    </row>
    <row r="3075" spans="1:25" ht="15.75" customHeight="1">
      <c r="A3075" s="3">
        <v>43195</v>
      </c>
      <c r="B3075" s="5">
        <v>1370.25</v>
      </c>
      <c r="C3075" s="5">
        <v>864.2</v>
      </c>
      <c r="D3075" s="5">
        <v>130.04</v>
      </c>
      <c r="E3075" s="5">
        <v>431.55</v>
      </c>
      <c r="F3075" s="5">
        <v>210.35</v>
      </c>
      <c r="G3075" s="5">
        <v>155.05000000000001</v>
      </c>
      <c r="H3075">
        <f t="shared" ref="H3075:H3138" si="289">LN(B3075)</f>
        <v>7.2227484839262299</v>
      </c>
      <c r="I3075">
        <f t="shared" ref="I3075:I3138" si="290">LN(C3075)</f>
        <v>6.7618042234978297</v>
      </c>
      <c r="J3075">
        <f t="shared" ref="J3075:J3138" si="291">LN(D3075)</f>
        <v>4.8678420954356998</v>
      </c>
      <c r="K3075">
        <f t="shared" ref="K3075:K3138" si="292">LN(E3075)</f>
        <v>6.0673833786656699</v>
      </c>
      <c r="L3075">
        <f t="shared" ref="L3075:L3138" si="293">LN(F3075)</f>
        <v>5.3487728100365297</v>
      </c>
      <c r="M3075">
        <f t="shared" ref="M3075:M3138" si="294">LN(G3075)</f>
        <v>5.0437476455464596</v>
      </c>
      <c r="N3075" s="2">
        <v>1.0269666637457301E-2</v>
      </c>
      <c r="O3075" s="2">
        <v>1.7745037186485599E-2</v>
      </c>
      <c r="P3075" s="2">
        <v>1.42505509491349E-2</v>
      </c>
      <c r="Q3075" s="2">
        <v>-1.74576616974607E-2</v>
      </c>
      <c r="R3075" s="2">
        <v>-4.2694562007534699E-3</v>
      </c>
      <c r="S3075" s="2">
        <v>2.25988796743692E-3</v>
      </c>
      <c r="T3075" s="2">
        <v>1.0322580645161301E-2</v>
      </c>
      <c r="U3075" s="2">
        <v>1.79034157832745E-2</v>
      </c>
      <c r="V3075" s="2">
        <v>1.4352574102964101E-2</v>
      </c>
      <c r="W3075" s="2">
        <v>-1.7306159626551201E-2</v>
      </c>
      <c r="X3075" s="2">
        <v>-4.2603550295858298E-3</v>
      </c>
      <c r="Y3075" s="2">
        <v>2.26244343891417E-3</v>
      </c>
    </row>
    <row r="3076" spans="1:25" ht="15.75" customHeight="1">
      <c r="A3076" s="3">
        <v>43196</v>
      </c>
      <c r="B3076" s="5">
        <v>1367.25</v>
      </c>
      <c r="C3076" s="5">
        <v>837.5</v>
      </c>
      <c r="D3076" s="5">
        <v>133.46</v>
      </c>
      <c r="E3076" s="5">
        <v>441</v>
      </c>
      <c r="F3076" s="5">
        <v>209.35</v>
      </c>
      <c r="G3076" s="5">
        <v>153.25</v>
      </c>
      <c r="H3076">
        <f t="shared" si="289"/>
        <v>7.2205567022268804</v>
      </c>
      <c r="I3076">
        <f t="shared" si="290"/>
        <v>6.7304212636992196</v>
      </c>
      <c r="J3076">
        <f t="shared" si="291"/>
        <v>4.8938018074754597</v>
      </c>
      <c r="K3076">
        <f t="shared" si="292"/>
        <v>6.0890448754468496</v>
      </c>
      <c r="L3076">
        <f t="shared" si="293"/>
        <v>5.3440074924651499</v>
      </c>
      <c r="M3076">
        <f t="shared" si="294"/>
        <v>5.0320705748163199</v>
      </c>
      <c r="N3076" s="2">
        <v>-2.1917816993442E-3</v>
      </c>
      <c r="O3076" s="2">
        <v>-3.1382959798611901E-2</v>
      </c>
      <c r="P3076" s="2">
        <v>2.5959712039756298E-2</v>
      </c>
      <c r="Q3076" s="2">
        <v>2.16614967811797E-2</v>
      </c>
      <c r="R3076" s="2">
        <v>-4.7653175713779899E-3</v>
      </c>
      <c r="S3076" s="2">
        <v>-1.1677070730137001E-2</v>
      </c>
      <c r="T3076" s="2">
        <v>-2.18938149972633E-3</v>
      </c>
      <c r="U3076" s="2">
        <v>-3.08956260124972E-2</v>
      </c>
      <c r="V3076" s="2">
        <v>2.62996001230392E-2</v>
      </c>
      <c r="W3076" s="2">
        <v>2.18978102189781E-2</v>
      </c>
      <c r="X3076" s="2">
        <v>-4.75398145947231E-3</v>
      </c>
      <c r="Y3076" s="2">
        <v>-1.16091583360207E-2</v>
      </c>
    </row>
    <row r="3077" spans="1:25" ht="15.75" customHeight="1">
      <c r="A3077" s="3">
        <v>43199</v>
      </c>
      <c r="B3077" s="5">
        <v>1369.25</v>
      </c>
      <c r="C3077" s="5">
        <v>859.3</v>
      </c>
      <c r="D3077" s="5">
        <v>137.15</v>
      </c>
      <c r="E3077" s="5">
        <v>438.2</v>
      </c>
      <c r="F3077" s="5">
        <v>208.85</v>
      </c>
      <c r="G3077" s="5">
        <v>155.6</v>
      </c>
      <c r="H3077">
        <f t="shared" si="289"/>
        <v>7.2220184236638296</v>
      </c>
      <c r="I3077">
        <f t="shared" si="290"/>
        <v>6.7561181043191798</v>
      </c>
      <c r="J3077">
        <f t="shared" si="291"/>
        <v>4.9210752173836099</v>
      </c>
      <c r="K3077">
        <f t="shared" si="292"/>
        <v>6.0826754271613703</v>
      </c>
      <c r="L3077">
        <f t="shared" si="293"/>
        <v>5.3416162909431799</v>
      </c>
      <c r="M3077">
        <f t="shared" si="294"/>
        <v>5.0472886117442899</v>
      </c>
      <c r="N3077" s="2">
        <v>1.46172143694834E-3</v>
      </c>
      <c r="O3077" s="2">
        <v>2.5696840619956699E-2</v>
      </c>
      <c r="P3077" s="2">
        <v>2.7273409908152E-2</v>
      </c>
      <c r="Q3077" s="2">
        <v>-6.3694482854801402E-3</v>
      </c>
      <c r="R3077" s="2">
        <v>-2.3912015219682602E-3</v>
      </c>
      <c r="S3077" s="2">
        <v>1.5218036927970901E-2</v>
      </c>
      <c r="T3077" s="2">
        <v>1.4627902724446899E-3</v>
      </c>
      <c r="U3077" s="2">
        <v>2.6029850746268599E-2</v>
      </c>
      <c r="V3077" s="2">
        <v>2.7648733702982101E-2</v>
      </c>
      <c r="W3077" s="2">
        <v>-6.3492063492063804E-3</v>
      </c>
      <c r="X3077" s="2">
        <v>-2.3883448770002399E-3</v>
      </c>
      <c r="Y3077" s="2">
        <v>1.53344208809135E-2</v>
      </c>
    </row>
    <row r="3078" spans="1:25" ht="15.75" customHeight="1">
      <c r="A3078" s="3">
        <v>43200</v>
      </c>
      <c r="B3078" s="5">
        <v>1386.5</v>
      </c>
      <c r="C3078" s="5">
        <v>889.5</v>
      </c>
      <c r="D3078" s="5">
        <v>141</v>
      </c>
      <c r="E3078" s="5">
        <v>440.45</v>
      </c>
      <c r="F3078" s="5">
        <v>210.35</v>
      </c>
      <c r="G3078" s="5">
        <v>155.9</v>
      </c>
      <c r="H3078">
        <f t="shared" si="289"/>
        <v>7.2345378650558301</v>
      </c>
      <c r="I3078">
        <f t="shared" si="290"/>
        <v>6.7906595071058904</v>
      </c>
      <c r="J3078">
        <f t="shared" si="291"/>
        <v>4.9487598903781702</v>
      </c>
      <c r="K3078">
        <f t="shared" si="292"/>
        <v>6.0877969315557996</v>
      </c>
      <c r="L3078">
        <f t="shared" si="293"/>
        <v>5.3487728100365297</v>
      </c>
      <c r="M3078">
        <f t="shared" si="294"/>
        <v>5.0492147760637298</v>
      </c>
      <c r="N3078" s="2">
        <v>1.2519441392002201E-2</v>
      </c>
      <c r="O3078" s="2">
        <v>3.4541402786712402E-2</v>
      </c>
      <c r="P3078" s="2">
        <v>2.7684672994555001E-2</v>
      </c>
      <c r="Q3078" s="2">
        <v>5.1215043944381504E-3</v>
      </c>
      <c r="R3078" s="2">
        <v>7.1565190933462501E-3</v>
      </c>
      <c r="S3078" s="2">
        <v>1.92616431943993E-3</v>
      </c>
      <c r="T3078" s="2">
        <v>1.2598137666605801E-2</v>
      </c>
      <c r="U3078" s="2">
        <v>3.5144885371814302E-2</v>
      </c>
      <c r="V3078" s="2">
        <v>2.8071454611738898E-2</v>
      </c>
      <c r="W3078" s="2">
        <v>5.1346417161113704E-3</v>
      </c>
      <c r="X3078" s="2">
        <v>7.1821881733301401E-3</v>
      </c>
      <c r="Y3078" s="2">
        <v>1.9280205655527701E-3</v>
      </c>
    </row>
    <row r="3079" spans="1:25" ht="15.75" customHeight="1">
      <c r="A3079" s="3">
        <v>43201</v>
      </c>
      <c r="B3079" s="5">
        <v>1378.25</v>
      </c>
      <c r="C3079" s="5">
        <v>894.5</v>
      </c>
      <c r="D3079" s="5">
        <v>146.65</v>
      </c>
      <c r="E3079" s="5">
        <v>449.1</v>
      </c>
      <c r="F3079" s="5">
        <v>210.75</v>
      </c>
      <c r="G3079" s="5">
        <v>155.5</v>
      </c>
      <c r="H3079">
        <f t="shared" si="289"/>
        <v>7.2285698574697896</v>
      </c>
      <c r="I3079">
        <f t="shared" si="290"/>
        <v>6.7962649029487698</v>
      </c>
      <c r="J3079">
        <f t="shared" si="291"/>
        <v>4.9880487954234596</v>
      </c>
      <c r="K3079">
        <f t="shared" si="292"/>
        <v>6.1072455800936902</v>
      </c>
      <c r="L3079">
        <f t="shared" si="293"/>
        <v>5.3506725968819602</v>
      </c>
      <c r="M3079">
        <f t="shared" si="294"/>
        <v>5.0466457316192903</v>
      </c>
      <c r="N3079" s="2">
        <v>-5.9680075860395502E-3</v>
      </c>
      <c r="O3079" s="2">
        <v>5.6053958428838903E-3</v>
      </c>
      <c r="P3079" s="2">
        <v>3.9288905045291998E-2</v>
      </c>
      <c r="Q3079" s="2">
        <v>1.9448648537888899E-2</v>
      </c>
      <c r="R3079" s="2">
        <v>1.89978684543401E-3</v>
      </c>
      <c r="S3079" s="2">
        <v>-2.56904444444306E-3</v>
      </c>
      <c r="T3079" s="2">
        <v>-5.9502344031734603E-3</v>
      </c>
      <c r="U3079" s="2">
        <v>5.6211354693648102E-3</v>
      </c>
      <c r="V3079" s="2">
        <v>4.0070921985815598E-2</v>
      </c>
      <c r="W3079" s="2">
        <v>1.9639005562493001E-2</v>
      </c>
      <c r="X3079" s="2">
        <v>1.90159258378895E-3</v>
      </c>
      <c r="Y3079" s="2">
        <v>-2.5657472738935599E-3</v>
      </c>
    </row>
    <row r="3080" spans="1:25" ht="15.75" customHeight="1">
      <c r="A3080" s="3">
        <v>43202</v>
      </c>
      <c r="B3080" s="5">
        <v>1372</v>
      </c>
      <c r="C3080" s="5">
        <v>887.6</v>
      </c>
      <c r="D3080" s="5">
        <v>145.1</v>
      </c>
      <c r="E3080" s="5">
        <v>447.55</v>
      </c>
      <c r="F3080" s="5">
        <v>203.5</v>
      </c>
      <c r="G3080" s="5">
        <v>152.44999999999999</v>
      </c>
      <c r="H3080">
        <f t="shared" si="289"/>
        <v>7.2240248082858303</v>
      </c>
      <c r="I3080">
        <f t="shared" si="290"/>
        <v>6.7885211910584404</v>
      </c>
      <c r="J3080">
        <f t="shared" si="291"/>
        <v>4.9774231598901402</v>
      </c>
      <c r="K3080">
        <f t="shared" si="292"/>
        <v>6.1037882633169502</v>
      </c>
      <c r="L3080">
        <f t="shared" si="293"/>
        <v>5.3156660048826501</v>
      </c>
      <c r="M3080">
        <f t="shared" si="294"/>
        <v>5.0268366734342598</v>
      </c>
      <c r="N3080" s="2">
        <v>-4.5450491839629202E-3</v>
      </c>
      <c r="O3080" s="2">
        <v>-7.7437118903356302E-3</v>
      </c>
      <c r="P3080" s="2">
        <v>-1.0625635533316699E-2</v>
      </c>
      <c r="Q3080" s="2">
        <v>-3.4573167767444298E-3</v>
      </c>
      <c r="R3080" s="2">
        <v>-3.5006591999315398E-2</v>
      </c>
      <c r="S3080" s="2">
        <v>-1.9809058185024299E-2</v>
      </c>
      <c r="T3080" s="2">
        <v>-4.5347360783602403E-3</v>
      </c>
      <c r="U3080" s="2">
        <v>-7.7138065958635904E-3</v>
      </c>
      <c r="V3080" s="2">
        <v>-1.0569382884418801E-2</v>
      </c>
      <c r="W3080" s="2">
        <v>-3.4513471387219098E-3</v>
      </c>
      <c r="X3080" s="2">
        <v>-3.4400948991696302E-2</v>
      </c>
      <c r="Y3080" s="2">
        <v>-1.9614147909967902E-2</v>
      </c>
    </row>
    <row r="3081" spans="1:25" ht="15.75" customHeight="1">
      <c r="A3081" s="3">
        <v>43203</v>
      </c>
      <c r="B3081" s="5">
        <v>1382</v>
      </c>
      <c r="C3081" s="5">
        <v>913.3</v>
      </c>
      <c r="D3081" s="5">
        <v>151.65</v>
      </c>
      <c r="E3081" s="5">
        <v>441.35</v>
      </c>
      <c r="F3081" s="5">
        <v>203.55</v>
      </c>
      <c r="G3081" s="5">
        <v>151.85</v>
      </c>
      <c r="H3081">
        <f t="shared" si="289"/>
        <v>7.2312870043276201</v>
      </c>
      <c r="I3081">
        <f t="shared" si="290"/>
        <v>6.8170644136976302</v>
      </c>
      <c r="J3081">
        <f t="shared" si="291"/>
        <v>5.0215752341345903</v>
      </c>
      <c r="K3081">
        <f t="shared" si="292"/>
        <v>6.0898382114662404</v>
      </c>
      <c r="L3081">
        <f t="shared" si="293"/>
        <v>5.3159116749489899</v>
      </c>
      <c r="M3081">
        <f t="shared" si="294"/>
        <v>5.0228931914917601</v>
      </c>
      <c r="N3081" s="2">
        <v>7.2621960417853498E-3</v>
      </c>
      <c r="O3081" s="2">
        <v>2.85432226391951E-2</v>
      </c>
      <c r="P3081" s="2">
        <v>4.4152074244447399E-2</v>
      </c>
      <c r="Q3081" s="2">
        <v>-1.39500518507063E-2</v>
      </c>
      <c r="R3081" s="2">
        <v>2.4567006633890998E-4</v>
      </c>
      <c r="S3081" s="2">
        <v>-3.9434819425059296E-3</v>
      </c>
      <c r="T3081" s="2">
        <v>7.28862973760933E-3</v>
      </c>
      <c r="U3081" s="2">
        <v>2.8954484001802502E-2</v>
      </c>
      <c r="V3081" s="2">
        <v>4.5141281874569297E-2</v>
      </c>
      <c r="W3081" s="2">
        <v>-1.3853200759691601E-2</v>
      </c>
      <c r="X3081" s="2">
        <v>2.4570024570030202E-4</v>
      </c>
      <c r="Y3081" s="2">
        <v>-3.9357166284027202E-3</v>
      </c>
    </row>
    <row r="3082" spans="1:25" ht="15.75" customHeight="1">
      <c r="A3082" s="3">
        <v>43206</v>
      </c>
      <c r="B3082" s="5">
        <v>1378.5</v>
      </c>
      <c r="C3082" s="5">
        <v>925.8</v>
      </c>
      <c r="D3082" s="5">
        <v>154.35</v>
      </c>
      <c r="E3082" s="5">
        <v>441.6</v>
      </c>
      <c r="F3082" s="5">
        <v>203.9</v>
      </c>
      <c r="G3082" s="5">
        <v>153.25</v>
      </c>
      <c r="H3082">
        <f t="shared" si="289"/>
        <v>7.2287512304638497</v>
      </c>
      <c r="I3082">
        <f t="shared" si="290"/>
        <v>6.8306582285971702</v>
      </c>
      <c r="J3082">
        <f t="shared" si="291"/>
        <v>5.03922275094817</v>
      </c>
      <c r="K3082">
        <f t="shared" si="292"/>
        <v>6.0904044949628897</v>
      </c>
      <c r="L3082">
        <f t="shared" si="293"/>
        <v>5.3176296775804097</v>
      </c>
      <c r="M3082">
        <f t="shared" si="294"/>
        <v>5.0320705748163199</v>
      </c>
      <c r="N3082" s="2">
        <v>-2.53577386376325E-3</v>
      </c>
      <c r="O3082" s="2">
        <v>1.35938148995365E-2</v>
      </c>
      <c r="P3082" s="2">
        <v>1.76475168135788E-2</v>
      </c>
      <c r="Q3082" s="2">
        <v>5.6628349664311595E-4</v>
      </c>
      <c r="R3082" s="2">
        <v>1.71800263142163E-3</v>
      </c>
      <c r="S3082" s="2">
        <v>9.1773833245625304E-3</v>
      </c>
      <c r="T3082" s="2">
        <v>-2.5325615050651199E-3</v>
      </c>
      <c r="U3082" s="2">
        <v>1.36866308989379E-2</v>
      </c>
      <c r="V3082" s="2">
        <v>1.7804154302670499E-2</v>
      </c>
      <c r="W3082" s="2">
        <v>5.6644386541293795E-4</v>
      </c>
      <c r="X3082" s="2">
        <v>1.7194792434290999E-3</v>
      </c>
      <c r="Y3082" s="2">
        <v>9.2196246295686898E-3</v>
      </c>
    </row>
    <row r="3083" spans="1:25" ht="15.75" customHeight="1">
      <c r="A3083" s="3">
        <v>43207</v>
      </c>
      <c r="B3083" s="5">
        <v>1390.25</v>
      </c>
      <c r="C3083" s="5">
        <v>915.1</v>
      </c>
      <c r="D3083" s="5">
        <v>155.85</v>
      </c>
      <c r="E3083" s="5">
        <v>446.65</v>
      </c>
      <c r="F3083" s="5">
        <v>204.35</v>
      </c>
      <c r="G3083" s="5">
        <v>153.65</v>
      </c>
      <c r="H3083">
        <f t="shared" si="289"/>
        <v>7.2372388660676696</v>
      </c>
      <c r="I3083">
        <f t="shared" si="290"/>
        <v>6.8190333489213302</v>
      </c>
      <c r="J3083">
        <f t="shared" si="291"/>
        <v>5.0488940062133496</v>
      </c>
      <c r="K3083">
        <f t="shared" si="292"/>
        <v>6.1017752901478497</v>
      </c>
      <c r="L3083">
        <f t="shared" si="293"/>
        <v>5.3198342100102902</v>
      </c>
      <c r="M3083">
        <f t="shared" si="294"/>
        <v>5.0346772885764901</v>
      </c>
      <c r="N3083" s="2">
        <v>8.48763560382171E-3</v>
      </c>
      <c r="O3083" s="2">
        <v>-1.1624879675837399E-2</v>
      </c>
      <c r="P3083" s="2">
        <v>9.6712552651769795E-3</v>
      </c>
      <c r="Q3083" s="2">
        <v>1.1370795184963501E-2</v>
      </c>
      <c r="R3083" s="2">
        <v>2.2045324298769499E-3</v>
      </c>
      <c r="S3083" s="2">
        <v>2.6067137601728501E-3</v>
      </c>
      <c r="T3083" s="2">
        <v>8.5237577076532501E-3</v>
      </c>
      <c r="U3083" s="2">
        <v>-1.15575718297688E-2</v>
      </c>
      <c r="V3083" s="2">
        <v>9.7181729834791095E-3</v>
      </c>
      <c r="W3083" s="2">
        <v>1.1435688405797E-2</v>
      </c>
      <c r="X3083" s="2">
        <v>2.20696419813629E-3</v>
      </c>
      <c r="Y3083" s="2">
        <v>2.6101141924959599E-3</v>
      </c>
    </row>
    <row r="3084" spans="1:25" ht="15.75" customHeight="1">
      <c r="A3084" s="3">
        <v>43208</v>
      </c>
      <c r="B3084" s="5">
        <v>1426</v>
      </c>
      <c r="C3084" s="5">
        <v>992</v>
      </c>
      <c r="D3084" s="5">
        <v>166.05</v>
      </c>
      <c r="E3084" s="5">
        <v>445.45</v>
      </c>
      <c r="F3084" s="5">
        <v>209.3</v>
      </c>
      <c r="G3084" s="5">
        <v>156.15</v>
      </c>
      <c r="H3084">
        <f t="shared" si="289"/>
        <v>7.2626286009742396</v>
      </c>
      <c r="I3084">
        <f t="shared" si="290"/>
        <v>6.8997231072848697</v>
      </c>
      <c r="J3084">
        <f t="shared" si="291"/>
        <v>5.1122889478227602</v>
      </c>
      <c r="K3084">
        <f t="shared" si="292"/>
        <v>6.09908500716665</v>
      </c>
      <c r="L3084">
        <f t="shared" si="293"/>
        <v>5.34376862945195</v>
      </c>
      <c r="M3084">
        <f t="shared" si="294"/>
        <v>5.0508170837290898</v>
      </c>
      <c r="N3084" s="2">
        <v>2.53897349065682E-2</v>
      </c>
      <c r="O3084" s="2">
        <v>8.0689758363539504E-2</v>
      </c>
      <c r="P3084" s="2">
        <v>6.33949416094097E-2</v>
      </c>
      <c r="Q3084" s="2">
        <v>-2.69028298119611E-3</v>
      </c>
      <c r="R3084" s="2">
        <v>2.3934419441667701E-2</v>
      </c>
      <c r="S3084" s="2">
        <v>1.61397951525943E-2</v>
      </c>
      <c r="T3084" s="2">
        <v>2.5714799496493398E-2</v>
      </c>
      <c r="U3084" s="2">
        <v>8.4034531745164398E-2</v>
      </c>
      <c r="V3084" s="2">
        <v>6.5447545717035704E-2</v>
      </c>
      <c r="W3084" s="2">
        <v>-2.68666741296314E-3</v>
      </c>
      <c r="X3084" s="2">
        <v>2.42231465622707E-2</v>
      </c>
      <c r="Y3084" s="2">
        <v>1.62707452001302E-2</v>
      </c>
    </row>
    <row r="3085" spans="1:25" ht="15.75" customHeight="1">
      <c r="A3085" s="3">
        <v>43209</v>
      </c>
      <c r="B3085" s="5">
        <v>1438.25</v>
      </c>
      <c r="C3085" s="5">
        <v>1033.0999999999999</v>
      </c>
      <c r="D3085" s="5">
        <v>171.05</v>
      </c>
      <c r="E3085" s="5">
        <v>457.35</v>
      </c>
      <c r="F3085" s="5">
        <v>212.6</v>
      </c>
      <c r="G3085" s="5">
        <v>154.35</v>
      </c>
      <c r="H3085">
        <f t="shared" si="289"/>
        <v>7.2711823757434004</v>
      </c>
      <c r="I3085">
        <f t="shared" si="290"/>
        <v>6.9403192698553999</v>
      </c>
      <c r="J3085">
        <f t="shared" si="291"/>
        <v>5.1419559114236097</v>
      </c>
      <c r="K3085">
        <f t="shared" si="292"/>
        <v>6.1254489621023698</v>
      </c>
      <c r="L3085">
        <f t="shared" si="293"/>
        <v>5.3594124659078499</v>
      </c>
      <c r="M3085">
        <f t="shared" si="294"/>
        <v>5.03922275094817</v>
      </c>
      <c r="N3085" s="2">
        <v>8.5537747691608601E-3</v>
      </c>
      <c r="O3085" s="2">
        <v>4.05961625705267E-2</v>
      </c>
      <c r="P3085" s="2">
        <v>2.96669636008575E-2</v>
      </c>
      <c r="Q3085" s="2">
        <v>2.6363954935721499E-2</v>
      </c>
      <c r="R3085" s="2">
        <v>1.5643836455893699E-2</v>
      </c>
      <c r="S3085" s="2">
        <v>-1.15943327809189E-2</v>
      </c>
      <c r="T3085" s="2">
        <v>8.5904628330995807E-3</v>
      </c>
      <c r="U3085" s="2">
        <v>4.1431451612903097E-2</v>
      </c>
      <c r="V3085" s="2">
        <v>3.0111412225233398E-2</v>
      </c>
      <c r="W3085" s="2">
        <v>2.6714558311819601E-2</v>
      </c>
      <c r="X3085" s="2">
        <v>1.57668418537983E-2</v>
      </c>
      <c r="Y3085" s="2">
        <v>-1.15273775216139E-2</v>
      </c>
    </row>
    <row r="3086" spans="1:25" ht="15.75" customHeight="1">
      <c r="A3086" s="3">
        <v>43210</v>
      </c>
      <c r="B3086" s="5">
        <v>1455.5</v>
      </c>
      <c r="C3086" s="5">
        <v>966.3</v>
      </c>
      <c r="D3086" s="6">
        <v>167.55</v>
      </c>
      <c r="E3086" s="5">
        <v>454.25</v>
      </c>
      <c r="F3086" s="5">
        <v>214.1</v>
      </c>
      <c r="G3086" s="5">
        <v>156.15</v>
      </c>
      <c r="H3086">
        <f t="shared" si="289"/>
        <v>7.2831047631856798</v>
      </c>
      <c r="I3086">
        <f t="shared" si="290"/>
        <v>6.8734743450052598</v>
      </c>
      <c r="J3086">
        <f t="shared" si="291"/>
        <v>5.1212818141833196</v>
      </c>
      <c r="K3086">
        <f t="shared" si="292"/>
        <v>6.1186477072762804</v>
      </c>
      <c r="L3086">
        <f t="shared" si="293"/>
        <v>5.3664431955956404</v>
      </c>
      <c r="M3086">
        <f t="shared" si="294"/>
        <v>5.0508170837290898</v>
      </c>
      <c r="N3086" s="2">
        <v>1.19223874422749E-2</v>
      </c>
      <c r="O3086" s="2">
        <v>-6.6844924850135698E-2</v>
      </c>
      <c r="P3086" s="2">
        <v>-2.0674097240293701E-2</v>
      </c>
      <c r="Q3086" s="2">
        <v>-6.8012548260938397E-3</v>
      </c>
      <c r="R3086" s="2">
        <v>7.0307296877896198E-3</v>
      </c>
      <c r="S3086" s="2">
        <v>1.15943327809189E-2</v>
      </c>
      <c r="T3086" s="2">
        <v>1.1993742395272001E-2</v>
      </c>
      <c r="U3086" s="2">
        <v>-6.4659761881715197E-2</v>
      </c>
      <c r="V3086" s="2">
        <v>-2.0461853259280901E-2</v>
      </c>
      <c r="W3086" s="2">
        <v>-6.77817863780479E-3</v>
      </c>
      <c r="X3086" s="2">
        <v>7.0555032925682E-3</v>
      </c>
      <c r="Y3086" s="2">
        <v>1.1661807580175E-2</v>
      </c>
    </row>
    <row r="3087" spans="1:25" ht="15.75" customHeight="1">
      <c r="A3087" s="3">
        <v>43213</v>
      </c>
      <c r="B3087" s="5">
        <v>1445.25</v>
      </c>
      <c r="C3087" s="5">
        <v>929.5</v>
      </c>
      <c r="D3087" s="5">
        <v>162.35</v>
      </c>
      <c r="E3087" s="5">
        <v>456.25</v>
      </c>
      <c r="F3087" s="5">
        <v>212.85</v>
      </c>
      <c r="G3087" s="5">
        <v>155.44999999999999</v>
      </c>
      <c r="H3087">
        <f t="shared" si="289"/>
        <v>7.27603759596259</v>
      </c>
      <c r="I3087">
        <f t="shared" si="290"/>
        <v>6.8346468071614996</v>
      </c>
      <c r="J3087">
        <f t="shared" si="291"/>
        <v>5.0897544985488503</v>
      </c>
      <c r="K3087">
        <f t="shared" si="292"/>
        <v>6.1230409048967003</v>
      </c>
      <c r="L3087">
        <f t="shared" si="293"/>
        <v>5.3605876922741604</v>
      </c>
      <c r="M3087">
        <f t="shared" si="294"/>
        <v>5.0463241365047597</v>
      </c>
      <c r="N3087" s="2">
        <v>-7.0671672230924196E-3</v>
      </c>
      <c r="O3087" s="2">
        <v>-3.88275378437637E-2</v>
      </c>
      <c r="P3087" s="2">
        <v>-3.1527315634464897E-2</v>
      </c>
      <c r="Q3087" s="2">
        <v>4.3931976204216704E-3</v>
      </c>
      <c r="R3087" s="2">
        <v>-5.8555033214764398E-3</v>
      </c>
      <c r="S3087" s="2">
        <v>-4.4929472243246896E-3</v>
      </c>
      <c r="T3087" s="2">
        <v>-7.0422535211267599E-3</v>
      </c>
      <c r="U3087" s="2">
        <v>-3.8083410948980601E-2</v>
      </c>
      <c r="V3087" s="2">
        <v>-3.1035511787526199E-2</v>
      </c>
      <c r="W3087" s="2">
        <v>4.4028618602091401E-3</v>
      </c>
      <c r="X3087" s="2">
        <v>-5.8383932741709497E-3</v>
      </c>
      <c r="Y3087" s="2">
        <v>-4.4828690361832704E-3</v>
      </c>
    </row>
    <row r="3088" spans="1:25" ht="15.75" customHeight="1">
      <c r="A3088" s="3">
        <v>43214</v>
      </c>
      <c r="B3088" s="5">
        <v>1409.25</v>
      </c>
      <c r="C3088" s="5">
        <v>945.5</v>
      </c>
      <c r="D3088" s="5">
        <v>147.4</v>
      </c>
      <c r="E3088" s="5">
        <v>454.1</v>
      </c>
      <c r="F3088" s="5">
        <v>215.05</v>
      </c>
      <c r="G3088" s="5">
        <v>155.85</v>
      </c>
      <c r="H3088">
        <f t="shared" si="289"/>
        <v>7.2508129269616797</v>
      </c>
      <c r="I3088">
        <f t="shared" si="290"/>
        <v>6.8517138880985096</v>
      </c>
      <c r="J3088">
        <f t="shared" si="291"/>
        <v>4.9931499797552403</v>
      </c>
      <c r="K3088">
        <f t="shared" si="292"/>
        <v>6.1183174381039098</v>
      </c>
      <c r="L3088">
        <f t="shared" si="293"/>
        <v>5.3708705592297497</v>
      </c>
      <c r="M3088">
        <f t="shared" si="294"/>
        <v>5.0488940062133496</v>
      </c>
      <c r="N3088" s="2">
        <v>-2.5224669000901499E-2</v>
      </c>
      <c r="O3088" s="2">
        <v>1.7067080937012601E-2</v>
      </c>
      <c r="P3088" s="2">
        <v>-9.6604518793618893E-2</v>
      </c>
      <c r="Q3088" s="2">
        <v>-4.7234667927957804E-3</v>
      </c>
      <c r="R3088" s="2">
        <v>1.02828669555848E-2</v>
      </c>
      <c r="S3088" s="2">
        <v>2.56986970858275E-3</v>
      </c>
      <c r="T3088" s="2">
        <v>-2.4909185262065401E-2</v>
      </c>
      <c r="U3088" s="2">
        <v>1.7213555675094101E-2</v>
      </c>
      <c r="V3088" s="2">
        <v>-9.2085001539882902E-2</v>
      </c>
      <c r="W3088" s="2">
        <v>-4.7123287671232399E-3</v>
      </c>
      <c r="X3088" s="2">
        <v>1.03359173126616E-2</v>
      </c>
      <c r="Y3088" s="2">
        <v>2.5731746542296901E-3</v>
      </c>
    </row>
    <row r="3089" spans="1:25" ht="15.75" customHeight="1">
      <c r="A3089" s="3">
        <v>43215</v>
      </c>
      <c r="B3089" s="5">
        <v>1432.25</v>
      </c>
      <c r="C3089" s="5">
        <v>941.4</v>
      </c>
      <c r="D3089" s="5">
        <v>149.9</v>
      </c>
      <c r="E3089" s="5">
        <v>459.7</v>
      </c>
      <c r="F3089" s="5">
        <v>210.85</v>
      </c>
      <c r="G3089" s="5">
        <v>155.05000000000001</v>
      </c>
      <c r="H3089">
        <f t="shared" si="289"/>
        <v>7.2670019132886896</v>
      </c>
      <c r="I3089">
        <f t="shared" si="290"/>
        <v>6.8473681289670401</v>
      </c>
      <c r="J3089">
        <f t="shared" si="291"/>
        <v>5.00996840510855</v>
      </c>
      <c r="K3089">
        <f t="shared" si="292"/>
        <v>6.1305741028121803</v>
      </c>
      <c r="L3089">
        <f t="shared" si="293"/>
        <v>5.3511469801925697</v>
      </c>
      <c r="M3089">
        <f t="shared" si="294"/>
        <v>5.0437476455464596</v>
      </c>
      <c r="N3089" s="2">
        <v>1.6188986327002799E-2</v>
      </c>
      <c r="O3089" s="2">
        <v>-4.3457591314703904E-3</v>
      </c>
      <c r="P3089" s="2">
        <v>1.6818425353315899E-2</v>
      </c>
      <c r="Q3089" s="2">
        <v>1.22566647082758E-2</v>
      </c>
      <c r="R3089" s="2">
        <v>-1.9723579037177301E-2</v>
      </c>
      <c r="S3089" s="2">
        <v>-5.1463606668882304E-3</v>
      </c>
      <c r="T3089" s="2">
        <v>1.6320737981195699E-2</v>
      </c>
      <c r="U3089" s="2">
        <v>-4.3363299841353998E-3</v>
      </c>
      <c r="V3089" s="2">
        <v>1.6960651289009501E-2</v>
      </c>
      <c r="W3089" s="2">
        <v>1.23320854437348E-2</v>
      </c>
      <c r="X3089" s="2">
        <v>-1.95303417809812E-2</v>
      </c>
      <c r="Y3089" s="2">
        <v>-5.1331408405516999E-3</v>
      </c>
    </row>
    <row r="3090" spans="1:25" ht="15.75" customHeight="1">
      <c r="A3090" s="3">
        <v>43216</v>
      </c>
      <c r="B3090" s="5">
        <v>1435</v>
      </c>
      <c r="C3090" s="5">
        <v>931.8</v>
      </c>
      <c r="D3090" s="5">
        <v>147.30000000000001</v>
      </c>
      <c r="E3090" s="5">
        <v>460.9</v>
      </c>
      <c r="F3090" s="5">
        <v>207</v>
      </c>
      <c r="G3090" s="5">
        <v>153.75</v>
      </c>
      <c r="H3090">
        <f t="shared" si="289"/>
        <v>7.2689201281937201</v>
      </c>
      <c r="I3090">
        <f t="shared" si="290"/>
        <v>6.8371181993826999</v>
      </c>
      <c r="J3090">
        <f t="shared" si="291"/>
        <v>4.99247132346858</v>
      </c>
      <c r="K3090">
        <f t="shared" si="292"/>
        <v>6.1331810997264604</v>
      </c>
      <c r="L3090">
        <f t="shared" si="293"/>
        <v>5.3327187932653697</v>
      </c>
      <c r="M3090">
        <f t="shared" si="294"/>
        <v>5.0353279066866303</v>
      </c>
      <c r="N3090" s="2">
        <v>1.91821490503497E-3</v>
      </c>
      <c r="O3090" s="2">
        <v>-1.02499295843455E-2</v>
      </c>
      <c r="P3090" s="2">
        <v>-1.7497081639967299E-2</v>
      </c>
      <c r="Q3090" s="2">
        <v>2.6069969142810102E-3</v>
      </c>
      <c r="R3090" s="2">
        <v>-1.8428186927199199E-2</v>
      </c>
      <c r="S3090" s="2">
        <v>-8.4197388598301597E-3</v>
      </c>
      <c r="T3090" s="2">
        <v>1.92005585617036E-3</v>
      </c>
      <c r="U3090" s="2">
        <v>-1.01975780752072E-2</v>
      </c>
      <c r="V3090" s="2">
        <v>-1.73448965977318E-2</v>
      </c>
      <c r="W3090" s="2">
        <v>2.6103980857080499E-3</v>
      </c>
      <c r="X3090" s="2">
        <v>-1.82594261323215E-2</v>
      </c>
      <c r="Y3090" s="2">
        <v>-8.3843921315705297E-3</v>
      </c>
    </row>
    <row r="3091" spans="1:25" ht="15.75" customHeight="1">
      <c r="A3091" s="3">
        <v>43217</v>
      </c>
      <c r="B3091" s="5">
        <v>1428.75</v>
      </c>
      <c r="C3091" s="5">
        <v>933.3</v>
      </c>
      <c r="D3091" s="5">
        <v>150.15</v>
      </c>
      <c r="E3091" s="5">
        <v>458.8</v>
      </c>
      <c r="F3091" s="5">
        <v>208.35</v>
      </c>
      <c r="G3091" s="5">
        <v>155.94999999999999</v>
      </c>
      <c r="H3091">
        <f t="shared" si="289"/>
        <v>7.26455521510902</v>
      </c>
      <c r="I3091">
        <f t="shared" si="290"/>
        <v>6.8387266925716999</v>
      </c>
      <c r="J3091">
        <f t="shared" si="291"/>
        <v>5.01163479442934</v>
      </c>
      <c r="K3091">
        <f t="shared" si="292"/>
        <v>6.1286143852552204</v>
      </c>
      <c r="L3091">
        <f t="shared" si="293"/>
        <v>5.3392193578684601</v>
      </c>
      <c r="M3091">
        <f t="shared" si="294"/>
        <v>5.0495354430538102</v>
      </c>
      <c r="N3091" s="2">
        <v>-4.3649130847009899E-3</v>
      </c>
      <c r="O3091" s="2">
        <v>1.60849318900524E-3</v>
      </c>
      <c r="P3091" s="2">
        <v>1.91634709607547E-2</v>
      </c>
      <c r="Q3091" s="2">
        <v>-4.5667144712471198E-3</v>
      </c>
      <c r="R3091" s="2">
        <v>6.5005646030931201E-3</v>
      </c>
      <c r="S3091" s="2">
        <v>1.42075363671843E-2</v>
      </c>
      <c r="T3091" s="2">
        <v>-4.3554006968641104E-3</v>
      </c>
      <c r="U3091" s="2">
        <v>1.6097875080489401E-3</v>
      </c>
      <c r="V3091" s="2">
        <v>1.9348268839103799E-2</v>
      </c>
      <c r="W3091" s="2">
        <v>-4.5563028856584198E-3</v>
      </c>
      <c r="X3091" s="2">
        <v>6.5217391304347597E-3</v>
      </c>
      <c r="Y3091" s="2">
        <v>1.4308943089430801E-2</v>
      </c>
    </row>
    <row r="3092" spans="1:25" ht="15.75" customHeight="1">
      <c r="A3092" s="3">
        <v>43220</v>
      </c>
      <c r="B3092" s="5">
        <v>1411.5</v>
      </c>
      <c r="C3092" s="5">
        <v>916.4</v>
      </c>
      <c r="D3092" s="5">
        <v>148.5</v>
      </c>
      <c r="E3092" s="5">
        <v>448.45</v>
      </c>
      <c r="F3092" s="5">
        <v>211.75</v>
      </c>
      <c r="G3092" s="5">
        <v>156.55000000000001</v>
      </c>
      <c r="H3092">
        <f t="shared" si="289"/>
        <v>7.2524082476935403</v>
      </c>
      <c r="I3092">
        <f t="shared" si="290"/>
        <v>6.8204529505793401</v>
      </c>
      <c r="J3092">
        <f t="shared" si="291"/>
        <v>5.00058495824275</v>
      </c>
      <c r="K3092">
        <f t="shared" si="292"/>
        <v>6.10579719256401</v>
      </c>
      <c r="L3092">
        <f t="shared" si="293"/>
        <v>5.3554063335321596</v>
      </c>
      <c r="M3092">
        <f t="shared" si="294"/>
        <v>5.0533754477724102</v>
      </c>
      <c r="N3092" s="2">
        <v>-1.21469674154762E-2</v>
      </c>
      <c r="O3092" s="2">
        <v>-1.82737419923606E-2</v>
      </c>
      <c r="P3092" s="2">
        <v>-1.1049836186584699E-2</v>
      </c>
      <c r="Q3092" s="2">
        <v>-2.2817192691203299E-2</v>
      </c>
      <c r="R3092" s="2">
        <v>1.6186975663701201E-2</v>
      </c>
      <c r="S3092" s="2">
        <v>3.8400047186026901E-3</v>
      </c>
      <c r="T3092" s="2">
        <v>-1.2073490813648301E-2</v>
      </c>
      <c r="U3092" s="2">
        <v>-1.8107789563912999E-2</v>
      </c>
      <c r="V3092" s="2">
        <v>-1.0989010989011E-2</v>
      </c>
      <c r="W3092" s="2">
        <v>-2.2558849171752399E-2</v>
      </c>
      <c r="X3092" s="2">
        <v>1.63186945044397E-2</v>
      </c>
      <c r="Y3092" s="2">
        <v>3.8473869830075199E-3</v>
      </c>
    </row>
    <row r="3093" spans="1:25" ht="15.75" customHeight="1">
      <c r="A3093" s="3">
        <v>43221</v>
      </c>
      <c r="B3093" s="5">
        <v>1429</v>
      </c>
      <c r="C3093" s="5">
        <v>908.7</v>
      </c>
      <c r="D3093" s="5">
        <v>150.75</v>
      </c>
      <c r="E3093" s="5">
        <v>449.4</v>
      </c>
      <c r="F3093" s="5">
        <v>207.05</v>
      </c>
      <c r="G3093" s="5">
        <v>155.94999999999999</v>
      </c>
      <c r="H3093">
        <f t="shared" si="289"/>
        <v>7.2647301779298701</v>
      </c>
      <c r="I3093">
        <f t="shared" si="290"/>
        <v>6.8120150067012997</v>
      </c>
      <c r="J3093">
        <f t="shared" si="291"/>
        <v>5.0156228356072896</v>
      </c>
      <c r="K3093">
        <f t="shared" si="292"/>
        <v>6.1079133597512296</v>
      </c>
      <c r="L3093">
        <f t="shared" si="293"/>
        <v>5.3329603099915799</v>
      </c>
      <c r="M3093">
        <f t="shared" si="294"/>
        <v>5.0495354430538102</v>
      </c>
      <c r="N3093" s="2">
        <v>1.23219302363236E-2</v>
      </c>
      <c r="O3093" s="2">
        <v>-8.4379438780395298E-3</v>
      </c>
      <c r="P3093" s="2">
        <v>1.50378773645397E-2</v>
      </c>
      <c r="Q3093" s="2">
        <v>2.1161671872160798E-3</v>
      </c>
      <c r="R3093" s="2">
        <v>-2.2446023540587699E-2</v>
      </c>
      <c r="S3093" s="2">
        <v>-3.8400047186026901E-3</v>
      </c>
      <c r="T3093" s="2">
        <v>1.2398157987956101E-2</v>
      </c>
      <c r="U3093" s="2">
        <v>-8.4024443474464607E-3</v>
      </c>
      <c r="V3093" s="2">
        <v>1.5151515151515201E-2</v>
      </c>
      <c r="W3093" s="2">
        <v>2.1184078492585299E-3</v>
      </c>
      <c r="X3093" s="2">
        <v>-2.2195985832349399E-2</v>
      </c>
      <c r="Y3093" s="2">
        <v>-3.8326413286491399E-3</v>
      </c>
    </row>
    <row r="3094" spans="1:25" ht="15.75" customHeight="1">
      <c r="A3094" s="3">
        <v>43222</v>
      </c>
      <c r="B3094" s="5">
        <v>1417.5</v>
      </c>
      <c r="C3094" s="5">
        <v>927.5</v>
      </c>
      <c r="D3094" s="5">
        <v>151.25</v>
      </c>
      <c r="E3094" s="5">
        <v>447.2</v>
      </c>
      <c r="F3094" s="5">
        <v>204.35</v>
      </c>
      <c r="G3094" s="5">
        <v>154.65</v>
      </c>
      <c r="H3094">
        <f t="shared" si="289"/>
        <v>7.2566500356019104</v>
      </c>
      <c r="I3094">
        <f t="shared" si="290"/>
        <v>6.8324927944815901</v>
      </c>
      <c r="J3094">
        <f t="shared" si="291"/>
        <v>5.0189340969109502</v>
      </c>
      <c r="K3094">
        <f t="shared" si="292"/>
        <v>6.1030059218408903</v>
      </c>
      <c r="L3094">
        <f t="shared" si="293"/>
        <v>5.3198342100102902</v>
      </c>
      <c r="M3094">
        <f t="shared" si="294"/>
        <v>5.0411644991310798</v>
      </c>
      <c r="N3094" s="2">
        <v>-8.0801423279606207E-3</v>
      </c>
      <c r="O3094" s="2">
        <v>2.04777877802895E-2</v>
      </c>
      <c r="P3094" s="2">
        <v>3.311261303657E-3</v>
      </c>
      <c r="Q3094" s="2">
        <v>-4.9074379103393202E-3</v>
      </c>
      <c r="R3094" s="2">
        <v>-1.3126099981289699E-2</v>
      </c>
      <c r="S3094" s="2">
        <v>-8.3709439227339592E-3</v>
      </c>
      <c r="T3094" s="2">
        <v>-8.0475857242827097E-3</v>
      </c>
      <c r="U3094" s="2">
        <v>2.0688896225376899E-2</v>
      </c>
      <c r="V3094" s="2">
        <v>3.3167495854063002E-3</v>
      </c>
      <c r="W3094" s="2">
        <v>-4.89541611036936E-3</v>
      </c>
      <c r="X3094" s="2">
        <v>-1.3040328423086301E-2</v>
      </c>
      <c r="Y3094" s="2">
        <v>-8.3360051298491996E-3</v>
      </c>
    </row>
    <row r="3095" spans="1:25" ht="15.75" customHeight="1">
      <c r="A3095" s="3">
        <v>43223</v>
      </c>
      <c r="B3095" s="5">
        <v>1424.5</v>
      </c>
      <c r="C3095" s="5">
        <v>931.4</v>
      </c>
      <c r="D3095" s="5">
        <v>156.44999999999999</v>
      </c>
      <c r="E3095" s="5">
        <v>450.95</v>
      </c>
      <c r="F3095" s="5">
        <v>201.7</v>
      </c>
      <c r="G3095" s="5">
        <v>151.75</v>
      </c>
      <c r="H3095">
        <f t="shared" si="289"/>
        <v>7.26157615393796</v>
      </c>
      <c r="I3095">
        <f t="shared" si="290"/>
        <v>6.8366888305482796</v>
      </c>
      <c r="J3095">
        <f t="shared" si="291"/>
        <v>5.0527364701148896</v>
      </c>
      <c r="K3095">
        <f t="shared" si="292"/>
        <v>6.1113564686117199</v>
      </c>
      <c r="L3095">
        <f t="shared" si="293"/>
        <v>5.30678144496017</v>
      </c>
      <c r="M3095">
        <f t="shared" si="294"/>
        <v>5.0222344299396102</v>
      </c>
      <c r="N3095" s="2">
        <v>4.9261183360549401E-3</v>
      </c>
      <c r="O3095" s="2">
        <v>4.1960360666859504E-3</v>
      </c>
      <c r="P3095" s="2">
        <v>3.3802373203940299E-2</v>
      </c>
      <c r="Q3095" s="2">
        <v>8.3505467708277995E-3</v>
      </c>
      <c r="R3095" s="2">
        <v>-1.3052765050121099E-2</v>
      </c>
      <c r="S3095" s="2">
        <v>-1.8930069191469601E-2</v>
      </c>
      <c r="T3095" s="2">
        <v>4.9382716049382698E-3</v>
      </c>
      <c r="U3095" s="2">
        <v>4.2048517520215404E-3</v>
      </c>
      <c r="V3095" s="2">
        <v>3.4380165289256102E-2</v>
      </c>
      <c r="W3095" s="2">
        <v>8.3855098389982105E-3</v>
      </c>
      <c r="X3095" s="2">
        <v>-1.29679471494984E-2</v>
      </c>
      <c r="Y3095" s="2">
        <v>-1.8752020691884901E-2</v>
      </c>
    </row>
    <row r="3096" spans="1:25" ht="15.75" customHeight="1">
      <c r="A3096" s="3">
        <v>43224</v>
      </c>
      <c r="B3096" s="5">
        <v>1426.25</v>
      </c>
      <c r="C3096" s="5">
        <v>923.6</v>
      </c>
      <c r="D3096" s="5">
        <v>154.6</v>
      </c>
      <c r="E3096" s="5">
        <v>452.35</v>
      </c>
      <c r="F3096" s="5">
        <v>198.15</v>
      </c>
      <c r="G3096" s="5">
        <v>151.75</v>
      </c>
      <c r="H3096">
        <f t="shared" si="289"/>
        <v>7.2628039011762899</v>
      </c>
      <c r="I3096">
        <f t="shared" si="290"/>
        <v>6.8282790774803397</v>
      </c>
      <c r="J3096">
        <f t="shared" si="291"/>
        <v>5.0408411361533201</v>
      </c>
      <c r="K3096">
        <f t="shared" si="292"/>
        <v>6.1144562164717504</v>
      </c>
      <c r="L3096">
        <f t="shared" si="293"/>
        <v>5.2890243196364404</v>
      </c>
      <c r="M3096">
        <f t="shared" si="294"/>
        <v>5.0222344299396102</v>
      </c>
      <c r="N3096" s="2">
        <v>1.2277472383228601E-3</v>
      </c>
      <c r="O3096" s="2">
        <v>-8.4097530679363396E-3</v>
      </c>
      <c r="P3096" s="2">
        <v>-1.18953339615695E-2</v>
      </c>
      <c r="Q3096" s="2">
        <v>3.0997478600332E-3</v>
      </c>
      <c r="R3096" s="2">
        <v>-1.7757125323720799E-2</v>
      </c>
      <c r="S3096" s="2">
        <v>1E-10</v>
      </c>
      <c r="T3096" s="2">
        <v>1.22850122850123E-3</v>
      </c>
      <c r="U3096" s="2">
        <v>-8.3744900150310893E-3</v>
      </c>
      <c r="V3096" s="2">
        <v>-1.18248641738574E-2</v>
      </c>
      <c r="W3096" s="2">
        <v>3.1045570462357999E-3</v>
      </c>
      <c r="X3096" s="2">
        <v>-1.7600396628656301E-2</v>
      </c>
      <c r="Y3096" s="2">
        <v>1E-10</v>
      </c>
    </row>
    <row r="3097" spans="1:25" ht="15.75" customHeight="1">
      <c r="A3097" s="3">
        <v>43227</v>
      </c>
      <c r="B3097" s="5">
        <v>1426.25</v>
      </c>
      <c r="C3097" s="5">
        <v>923.6</v>
      </c>
      <c r="D3097" s="5">
        <v>154.6</v>
      </c>
      <c r="E3097" s="5">
        <v>454.2</v>
      </c>
      <c r="F3097" s="5">
        <v>198.15</v>
      </c>
      <c r="G3097" s="5">
        <v>151.75</v>
      </c>
      <c r="H3097">
        <f t="shared" si="289"/>
        <v>7.2628039011762899</v>
      </c>
      <c r="I3097">
        <f t="shared" si="290"/>
        <v>6.8282790774803397</v>
      </c>
      <c r="J3097">
        <f t="shared" si="291"/>
        <v>5.0408411361533201</v>
      </c>
      <c r="K3097">
        <f t="shared" si="292"/>
        <v>6.1185376296714598</v>
      </c>
      <c r="L3097">
        <f t="shared" si="293"/>
        <v>5.2890243196364404</v>
      </c>
      <c r="M3097">
        <f t="shared" si="294"/>
        <v>5.0222344299396102</v>
      </c>
      <c r="N3097" s="2">
        <v>1E-10</v>
      </c>
      <c r="O3097" s="2">
        <v>1E-10</v>
      </c>
      <c r="P3097" s="2">
        <v>1E-10</v>
      </c>
      <c r="Q3097" s="2">
        <v>4.0814131997084502E-3</v>
      </c>
      <c r="R3097" s="2">
        <v>1E-10</v>
      </c>
      <c r="S3097" s="2">
        <v>1E-10</v>
      </c>
      <c r="T3097" s="2">
        <v>1E-10</v>
      </c>
      <c r="U3097" s="2">
        <v>1E-10</v>
      </c>
      <c r="V3097" s="2">
        <v>1E-10</v>
      </c>
      <c r="W3097" s="2">
        <v>4.0897535094505701E-3</v>
      </c>
      <c r="X3097" s="2">
        <v>1E-10</v>
      </c>
      <c r="Y3097" s="2">
        <v>1E-10</v>
      </c>
    </row>
    <row r="3098" spans="1:25" ht="15.75" customHeight="1">
      <c r="A3098" s="3">
        <v>43228</v>
      </c>
      <c r="B3098" s="5">
        <v>1425.25</v>
      </c>
      <c r="C3098" s="5">
        <v>934.4</v>
      </c>
      <c r="D3098" s="5">
        <v>159.85</v>
      </c>
      <c r="E3098" s="5">
        <v>455.5</v>
      </c>
      <c r="F3098" s="5">
        <v>205.65</v>
      </c>
      <c r="G3098" s="5">
        <v>154.35</v>
      </c>
      <c r="H3098">
        <f t="shared" si="289"/>
        <v>7.2621025159116899</v>
      </c>
      <c r="I3098">
        <f t="shared" si="290"/>
        <v>6.8399046120739602</v>
      </c>
      <c r="J3098">
        <f t="shared" si="291"/>
        <v>5.0742358755058499</v>
      </c>
      <c r="K3098">
        <f t="shared" si="292"/>
        <v>6.1213957167000101</v>
      </c>
      <c r="L3098">
        <f t="shared" si="293"/>
        <v>5.3261756946764303</v>
      </c>
      <c r="M3098">
        <f t="shared" si="294"/>
        <v>5.03922275094817</v>
      </c>
      <c r="N3098" s="2">
        <v>-7.0138526459384597E-4</v>
      </c>
      <c r="O3098" s="2">
        <v>1.16255345936223E-2</v>
      </c>
      <c r="P3098" s="2">
        <v>3.3394739352528902E-2</v>
      </c>
      <c r="Q3098" s="2">
        <v>2.85808702855395E-3</v>
      </c>
      <c r="R3098" s="2">
        <v>3.7151375039988097E-2</v>
      </c>
      <c r="S3098" s="2">
        <v>1.6988321008560601E-2</v>
      </c>
      <c r="T3098" s="2">
        <v>-7.0113935144610002E-4</v>
      </c>
      <c r="U3098" s="2">
        <v>1.1693373754872199E-2</v>
      </c>
      <c r="V3098" s="2">
        <v>3.39586028460543E-2</v>
      </c>
      <c r="W3098" s="2">
        <v>2.8621752531924499E-3</v>
      </c>
      <c r="X3098" s="2">
        <v>3.7850113550340701E-2</v>
      </c>
      <c r="Y3098" s="2">
        <v>1.7133443163097201E-2</v>
      </c>
    </row>
    <row r="3099" spans="1:25" ht="15.75" customHeight="1">
      <c r="A3099" s="3">
        <v>43229</v>
      </c>
      <c r="B3099" s="5">
        <v>1426.75</v>
      </c>
      <c r="C3099" s="5">
        <v>928.9</v>
      </c>
      <c r="D3099" s="5">
        <v>154.55000000000001</v>
      </c>
      <c r="E3099" s="5">
        <v>452.4</v>
      </c>
      <c r="F3099" s="5">
        <v>206.55</v>
      </c>
      <c r="G3099" s="5">
        <v>154.35</v>
      </c>
      <c r="H3099">
        <f t="shared" si="289"/>
        <v>7.2631544094168197</v>
      </c>
      <c r="I3099">
        <f t="shared" si="290"/>
        <v>6.83400109039348</v>
      </c>
      <c r="J3099">
        <f t="shared" si="291"/>
        <v>5.0405176685781301</v>
      </c>
      <c r="K3099">
        <f t="shared" si="292"/>
        <v>6.1145667442419702</v>
      </c>
      <c r="L3099">
        <f t="shared" si="293"/>
        <v>5.3305425138427696</v>
      </c>
      <c r="M3099">
        <f t="shared" si="294"/>
        <v>5.03922275094817</v>
      </c>
      <c r="N3099" s="2">
        <v>1.05189350512624E-3</v>
      </c>
      <c r="O3099" s="2">
        <v>-5.9035216804872396E-3</v>
      </c>
      <c r="P3099" s="2">
        <v>-3.3718206927725099E-2</v>
      </c>
      <c r="Q3099" s="2">
        <v>-6.82897245804703E-3</v>
      </c>
      <c r="R3099" s="2">
        <v>4.3668191663410703E-3</v>
      </c>
      <c r="S3099" s="2">
        <v>1E-10</v>
      </c>
      <c r="T3099" s="2">
        <v>1.05244693913349E-3</v>
      </c>
      <c r="U3099" s="2">
        <v>-5.8861301369862997E-3</v>
      </c>
      <c r="V3099" s="2">
        <v>-3.31560838285892E-2</v>
      </c>
      <c r="W3099" s="2">
        <v>-6.80570801317239E-3</v>
      </c>
      <c r="X3099" s="2">
        <v>4.3763676148796801E-3</v>
      </c>
      <c r="Y3099" s="2">
        <v>1E-10</v>
      </c>
    </row>
    <row r="3100" spans="1:25" ht="15.75" customHeight="1">
      <c r="A3100" s="3">
        <v>43230</v>
      </c>
      <c r="B3100" s="5">
        <v>1400.75</v>
      </c>
      <c r="C3100" s="5">
        <v>930.2</v>
      </c>
      <c r="D3100" s="5">
        <v>156.69999999999999</v>
      </c>
      <c r="E3100" s="5">
        <v>454.2</v>
      </c>
      <c r="F3100" s="5">
        <v>206.95</v>
      </c>
      <c r="G3100" s="5">
        <v>154.9</v>
      </c>
      <c r="H3100">
        <f t="shared" si="289"/>
        <v>7.2447630864453902</v>
      </c>
      <c r="I3100">
        <f t="shared" si="290"/>
        <v>6.8353996167900002</v>
      </c>
      <c r="J3100">
        <f t="shared" si="291"/>
        <v>5.0543331493619696</v>
      </c>
      <c r="K3100">
        <f t="shared" si="292"/>
        <v>6.1185376296714598</v>
      </c>
      <c r="L3100">
        <f t="shared" si="293"/>
        <v>5.3324772181947404</v>
      </c>
      <c r="M3100">
        <f t="shared" si="294"/>
        <v>5.04277974742282</v>
      </c>
      <c r="N3100" s="2">
        <v>-1.8391322971424099E-2</v>
      </c>
      <c r="O3100" s="2">
        <v>1.3985263965210499E-3</v>
      </c>
      <c r="P3100" s="2">
        <v>1.3815480783849299E-2</v>
      </c>
      <c r="Q3100" s="2">
        <v>3.9708854294930899E-3</v>
      </c>
      <c r="R3100" s="2">
        <v>1.9347043519672999E-3</v>
      </c>
      <c r="S3100" s="2">
        <v>3.5569964746535701E-3</v>
      </c>
      <c r="T3100" s="2">
        <v>-1.8223234624145799E-2</v>
      </c>
      <c r="U3100" s="2">
        <v>1.39950479061263E-3</v>
      </c>
      <c r="V3100" s="2">
        <v>1.3911355548366099E-2</v>
      </c>
      <c r="W3100" s="2">
        <v>3.9787798408488298E-3</v>
      </c>
      <c r="X3100" s="2">
        <v>1.93657709997568E-3</v>
      </c>
      <c r="Y3100" s="2">
        <v>3.5633300939424098E-3</v>
      </c>
    </row>
    <row r="3101" spans="1:25" ht="15.75" customHeight="1">
      <c r="A3101" s="3">
        <v>43231</v>
      </c>
      <c r="B3101" s="5">
        <v>1407.5</v>
      </c>
      <c r="C3101" s="5">
        <v>934.9</v>
      </c>
      <c r="D3101" s="5">
        <v>152.80000000000001</v>
      </c>
      <c r="E3101" s="5">
        <v>461.95</v>
      </c>
      <c r="F3101" s="5">
        <v>206.95</v>
      </c>
      <c r="G3101" s="5">
        <v>156.69999999999999</v>
      </c>
      <c r="H3101">
        <f t="shared" si="289"/>
        <v>7.2495703600138501</v>
      </c>
      <c r="I3101">
        <f t="shared" si="290"/>
        <v>6.8404395716972699</v>
      </c>
      <c r="J3101">
        <f t="shared" si="291"/>
        <v>5.0291298767324202</v>
      </c>
      <c r="K3101">
        <f t="shared" si="292"/>
        <v>6.1354566601167502</v>
      </c>
      <c r="L3101">
        <f t="shared" si="293"/>
        <v>5.3324772181947404</v>
      </c>
      <c r="M3101">
        <f t="shared" si="294"/>
        <v>5.0543331493619696</v>
      </c>
      <c r="N3101" s="2">
        <v>4.8072735684519001E-3</v>
      </c>
      <c r="O3101" s="2">
        <v>5.0399549072741596E-3</v>
      </c>
      <c r="P3101" s="2">
        <v>-2.5203272629554799E-2</v>
      </c>
      <c r="Q3101" s="2">
        <v>1.6919030445295701E-2</v>
      </c>
      <c r="R3101" s="2">
        <v>1E-10</v>
      </c>
      <c r="S3101" s="2">
        <v>1.1553401939152301E-2</v>
      </c>
      <c r="T3101" s="2">
        <v>4.81884704622524E-3</v>
      </c>
      <c r="U3101" s="2">
        <v>5.0526768436894602E-3</v>
      </c>
      <c r="V3101" s="2">
        <v>-2.4888321633694799E-2</v>
      </c>
      <c r="W3101" s="2">
        <v>1.70629678555702E-2</v>
      </c>
      <c r="X3101" s="2">
        <v>1E-10</v>
      </c>
      <c r="Y3101" s="2">
        <v>1.1620400258231E-2</v>
      </c>
    </row>
    <row r="3102" spans="1:25" ht="15.75" customHeight="1">
      <c r="A3102" s="3">
        <v>43234</v>
      </c>
      <c r="B3102" s="5">
        <v>1414.5</v>
      </c>
      <c r="C3102" s="5">
        <v>963.6</v>
      </c>
      <c r="D3102" s="5">
        <v>153.85</v>
      </c>
      <c r="E3102" s="5">
        <v>461.1</v>
      </c>
      <c r="F3102" s="5">
        <v>203.3</v>
      </c>
      <c r="G3102" s="5">
        <v>160.19999999999999</v>
      </c>
      <c r="H3102">
        <f t="shared" si="289"/>
        <v>7.2545313907416196</v>
      </c>
      <c r="I3102">
        <f t="shared" si="290"/>
        <v>6.8706762707407201</v>
      </c>
      <c r="J3102">
        <f t="shared" si="291"/>
        <v>5.0359781017680501</v>
      </c>
      <c r="K3102">
        <f t="shared" si="292"/>
        <v>6.1336149392126602</v>
      </c>
      <c r="L3102">
        <f t="shared" si="293"/>
        <v>5.3146827206343001</v>
      </c>
      <c r="M3102">
        <f t="shared" si="294"/>
        <v>5.07642303463426</v>
      </c>
      <c r="N3102" s="2">
        <v>4.9610307277756496E-3</v>
      </c>
      <c r="O3102" s="2">
        <v>3.0236699043445701E-2</v>
      </c>
      <c r="P3102" s="2">
        <v>6.8482250356307599E-3</v>
      </c>
      <c r="Q3102" s="2">
        <v>-1.84172090409529E-3</v>
      </c>
      <c r="R3102" s="2">
        <v>-1.7794497560440301E-2</v>
      </c>
      <c r="S3102" s="2">
        <v>2.2089885272284199E-2</v>
      </c>
      <c r="T3102" s="2">
        <v>4.9733570159857902E-3</v>
      </c>
      <c r="U3102" s="2">
        <v>3.0698470424644402E-2</v>
      </c>
      <c r="V3102" s="2">
        <v>6.8717277486909896E-3</v>
      </c>
      <c r="W3102" s="2">
        <v>-1.8400259768372501E-3</v>
      </c>
      <c r="X3102" s="2">
        <v>-1.7637110413143201E-2</v>
      </c>
      <c r="Y3102" s="2">
        <v>2.2335673261008299E-2</v>
      </c>
    </row>
    <row r="3103" spans="1:25" ht="15.75" customHeight="1">
      <c r="A3103" s="3">
        <v>43235</v>
      </c>
      <c r="B3103" s="5">
        <v>1419</v>
      </c>
      <c r="C3103" s="5">
        <v>978.2</v>
      </c>
      <c r="D3103" s="5">
        <v>156.15</v>
      </c>
      <c r="E3103" s="5">
        <v>459</v>
      </c>
      <c r="F3103" s="5">
        <v>206.65</v>
      </c>
      <c r="G3103" s="5">
        <v>158.4</v>
      </c>
      <c r="H3103">
        <f t="shared" si="289"/>
        <v>7.2577076771600399</v>
      </c>
      <c r="I3103">
        <f t="shared" si="290"/>
        <v>6.8857141481052597</v>
      </c>
      <c r="J3103">
        <f t="shared" si="291"/>
        <v>5.0508170837290898</v>
      </c>
      <c r="K3103">
        <f t="shared" si="292"/>
        <v>6.12905021006054</v>
      </c>
      <c r="L3103">
        <f t="shared" si="293"/>
        <v>5.3310265409577404</v>
      </c>
      <c r="M3103">
        <f t="shared" si="294"/>
        <v>5.0651234793803299</v>
      </c>
      <c r="N3103" s="2">
        <v>3.1762864184221602E-3</v>
      </c>
      <c r="O3103" s="2">
        <v>1.50378773645405E-2</v>
      </c>
      <c r="P3103" s="2">
        <v>1.48389819610371E-2</v>
      </c>
      <c r="Q3103" s="2">
        <v>-4.5647291521149196E-3</v>
      </c>
      <c r="R3103" s="2">
        <v>1.6343820323441199E-2</v>
      </c>
      <c r="S3103" s="2">
        <v>-1.12995552539337E-2</v>
      </c>
      <c r="T3103" s="2">
        <v>3.1813361611876998E-3</v>
      </c>
      <c r="U3103" s="2">
        <v>1.5151515151515201E-2</v>
      </c>
      <c r="V3103" s="2">
        <v>1.4949626259343599E-2</v>
      </c>
      <c r="W3103" s="2">
        <v>-4.5543266102798102E-3</v>
      </c>
      <c r="X3103" s="2">
        <v>1.6478111165764801E-2</v>
      </c>
      <c r="Y3103" s="2">
        <v>-1.12359550561797E-2</v>
      </c>
    </row>
    <row r="3104" spans="1:25" ht="15.75" customHeight="1">
      <c r="A3104" s="3">
        <v>43236</v>
      </c>
      <c r="B3104" s="5">
        <v>1417</v>
      </c>
      <c r="C3104" s="5">
        <v>977.1</v>
      </c>
      <c r="D3104" s="5">
        <v>157.30000000000001</v>
      </c>
      <c r="E3104" s="5">
        <v>454.95</v>
      </c>
      <c r="F3104" s="5">
        <v>207.15</v>
      </c>
      <c r="G3104" s="5">
        <v>157.4</v>
      </c>
      <c r="H3104">
        <f t="shared" si="289"/>
        <v>7.2562972396906797</v>
      </c>
      <c r="I3104">
        <f t="shared" si="290"/>
        <v>6.8845890009503004</v>
      </c>
      <c r="J3104">
        <f t="shared" si="291"/>
        <v>5.05815481006423</v>
      </c>
      <c r="K3104">
        <f t="shared" si="292"/>
        <v>6.1201875228027003</v>
      </c>
      <c r="L3104">
        <f t="shared" si="293"/>
        <v>5.3334431685234103</v>
      </c>
      <c r="M3104">
        <f t="shared" si="294"/>
        <v>5.0587903359833</v>
      </c>
      <c r="N3104" s="2">
        <v>-1.41043746936287E-3</v>
      </c>
      <c r="O3104" s="2">
        <v>-1.1251471549593699E-3</v>
      </c>
      <c r="P3104" s="2">
        <v>7.3377263351437298E-3</v>
      </c>
      <c r="Q3104" s="2">
        <v>-8.8626872578449999E-3</v>
      </c>
      <c r="R3104" s="2">
        <v>2.4166275656689602E-3</v>
      </c>
      <c r="S3104" s="2">
        <v>-6.3331433970228402E-3</v>
      </c>
      <c r="T3104" s="2">
        <v>-1.4094432699083899E-3</v>
      </c>
      <c r="U3104" s="2">
        <v>-1.12451441423024E-3</v>
      </c>
      <c r="V3104" s="2">
        <v>7.3647134165866499E-3</v>
      </c>
      <c r="W3104" s="2">
        <v>-8.82352941176473E-3</v>
      </c>
      <c r="X3104" s="2">
        <v>2.4195499637067498E-3</v>
      </c>
      <c r="Y3104" s="2">
        <v>-6.3131313131313104E-3</v>
      </c>
    </row>
    <row r="3105" spans="1:25" ht="15.75" customHeight="1">
      <c r="A3105" s="3">
        <v>43237</v>
      </c>
      <c r="B3105" s="5">
        <v>1398.75</v>
      </c>
      <c r="C3105" s="5">
        <v>987</v>
      </c>
      <c r="D3105" s="5">
        <v>154.35</v>
      </c>
      <c r="E3105" s="5">
        <v>459.15</v>
      </c>
      <c r="F3105" s="5">
        <v>206.7</v>
      </c>
      <c r="G3105" s="5">
        <v>157.4</v>
      </c>
      <c r="H3105">
        <f t="shared" si="289"/>
        <v>7.2433342596261401</v>
      </c>
      <c r="I3105">
        <f t="shared" si="290"/>
        <v>6.8946700394334801</v>
      </c>
      <c r="J3105">
        <f t="shared" si="291"/>
        <v>5.03922275094817</v>
      </c>
      <c r="K3105">
        <f t="shared" si="292"/>
        <v>6.1293769540595298</v>
      </c>
      <c r="L3105">
        <f t="shared" si="293"/>
        <v>5.3312684666877201</v>
      </c>
      <c r="M3105">
        <f t="shared" si="294"/>
        <v>5.0587903359833</v>
      </c>
      <c r="N3105" s="2">
        <v>-1.2962980064545E-2</v>
      </c>
      <c r="O3105" s="2">
        <v>1.00810384831842E-2</v>
      </c>
      <c r="P3105" s="2">
        <v>-1.8932059116062699E-2</v>
      </c>
      <c r="Q3105" s="2">
        <v>9.1894312568321403E-3</v>
      </c>
      <c r="R3105" s="2">
        <v>-2.1747018356883499E-3</v>
      </c>
      <c r="S3105" s="2">
        <v>1E-10</v>
      </c>
      <c r="T3105" s="2">
        <v>-1.287932251235E-2</v>
      </c>
      <c r="U3105" s="2">
        <v>1.0132023334356701E-2</v>
      </c>
      <c r="V3105" s="2">
        <v>-1.8753973299428E-2</v>
      </c>
      <c r="W3105" s="2">
        <v>9.2317837124958509E-3</v>
      </c>
      <c r="X3105" s="2">
        <v>-2.1723388848661198E-3</v>
      </c>
      <c r="Y3105" s="2">
        <v>1E-10</v>
      </c>
    </row>
    <row r="3106" spans="1:25" ht="15.75" customHeight="1">
      <c r="A3106" s="3">
        <v>43238</v>
      </c>
      <c r="B3106" s="5">
        <v>1404.25</v>
      </c>
      <c r="C3106" s="5">
        <v>1002</v>
      </c>
      <c r="D3106" s="5">
        <v>156.1</v>
      </c>
      <c r="E3106" s="5">
        <v>461.15</v>
      </c>
      <c r="F3106" s="5">
        <v>209.35</v>
      </c>
      <c r="G3106" s="5">
        <v>158.35</v>
      </c>
      <c r="H3106">
        <f t="shared" si="289"/>
        <v>7.2472586314125396</v>
      </c>
      <c r="I3106">
        <f t="shared" si="290"/>
        <v>6.90975328164481</v>
      </c>
      <c r="J3106">
        <f t="shared" si="291"/>
        <v>5.05049682752139</v>
      </c>
      <c r="K3106">
        <f t="shared" si="292"/>
        <v>6.1337233696817304</v>
      </c>
      <c r="L3106">
        <f t="shared" si="293"/>
        <v>5.3440074924651499</v>
      </c>
      <c r="M3106">
        <f t="shared" si="294"/>
        <v>5.0648077729846497</v>
      </c>
      <c r="N3106" s="2">
        <v>3.9243717864074802E-3</v>
      </c>
      <c r="O3106" s="2">
        <v>1.5083242211328099E-2</v>
      </c>
      <c r="P3106" s="2">
        <v>1.1274076573217299E-2</v>
      </c>
      <c r="Q3106" s="2">
        <v>4.3464156221961802E-3</v>
      </c>
      <c r="R3106" s="2">
        <v>1.27390257774298E-2</v>
      </c>
      <c r="S3106" s="2">
        <v>6.0174370013470497E-3</v>
      </c>
      <c r="T3106" s="2">
        <v>3.9320822162645201E-3</v>
      </c>
      <c r="U3106" s="2">
        <v>1.51975683890578E-2</v>
      </c>
      <c r="V3106" s="2">
        <v>1.1337868480725599E-2</v>
      </c>
      <c r="W3106" s="2">
        <v>4.3558749863878898E-3</v>
      </c>
      <c r="X3106" s="2">
        <v>1.2820512820512799E-2</v>
      </c>
      <c r="Y3106" s="2">
        <v>6.0355781448537997E-3</v>
      </c>
    </row>
    <row r="3107" spans="1:25" ht="15.75" customHeight="1">
      <c r="A3107" s="3">
        <v>43241</v>
      </c>
      <c r="B3107" s="5">
        <v>1404.25</v>
      </c>
      <c r="C3107" s="5">
        <v>994.9</v>
      </c>
      <c r="D3107" s="5">
        <v>155.1</v>
      </c>
      <c r="E3107" s="5">
        <v>459</v>
      </c>
      <c r="F3107" s="5">
        <v>210.9</v>
      </c>
      <c r="G3107" s="5">
        <v>160.65</v>
      </c>
      <c r="H3107">
        <f t="shared" si="289"/>
        <v>7.2472586314125396</v>
      </c>
      <c r="I3107">
        <f t="shared" si="290"/>
        <v>6.90264222959531</v>
      </c>
      <c r="J3107">
        <f t="shared" si="291"/>
        <v>5.0440700701824897</v>
      </c>
      <c r="K3107">
        <f t="shared" si="292"/>
        <v>6.12905021006054</v>
      </c>
      <c r="L3107">
        <f t="shared" si="293"/>
        <v>5.35138408748473</v>
      </c>
      <c r="M3107">
        <f t="shared" si="294"/>
        <v>5.0792280855618701</v>
      </c>
      <c r="N3107" s="2">
        <v>1E-10</v>
      </c>
      <c r="O3107" s="2">
        <v>-7.1110520494954699E-3</v>
      </c>
      <c r="P3107" s="2">
        <v>-6.4267573388931999E-3</v>
      </c>
      <c r="Q3107" s="2">
        <v>-4.6731596211833102E-3</v>
      </c>
      <c r="R3107" s="2">
        <v>7.3765950195765501E-3</v>
      </c>
      <c r="S3107" s="2">
        <v>1.4420312577217801E-2</v>
      </c>
      <c r="T3107" s="2">
        <v>1E-10</v>
      </c>
      <c r="U3107" s="2">
        <v>-7.0858283433134E-3</v>
      </c>
      <c r="V3107" s="2">
        <v>-6.4061499039077497E-3</v>
      </c>
      <c r="W3107" s="2">
        <v>-4.6622573999782696E-3</v>
      </c>
      <c r="X3107" s="2">
        <v>7.4038691187007996E-3</v>
      </c>
      <c r="Y3107" s="2">
        <v>1.45247868645406E-2</v>
      </c>
    </row>
    <row r="3108" spans="1:25" ht="15.75" customHeight="1">
      <c r="A3108" s="3">
        <v>43242</v>
      </c>
      <c r="B3108" s="5">
        <v>1408</v>
      </c>
      <c r="C3108" s="5">
        <v>999.5</v>
      </c>
      <c r="D3108" s="5">
        <v>154.1</v>
      </c>
      <c r="E3108" s="5">
        <v>465.1</v>
      </c>
      <c r="F3108" s="5">
        <v>206.65</v>
      </c>
      <c r="G3108" s="5">
        <v>166.5</v>
      </c>
      <c r="H3108">
        <f t="shared" si="289"/>
        <v>7.2499255367179902</v>
      </c>
      <c r="I3108">
        <f t="shared" si="290"/>
        <v>6.9072551539404596</v>
      </c>
      <c r="J3108">
        <f t="shared" si="291"/>
        <v>5.0376017423260704</v>
      </c>
      <c r="K3108">
        <f t="shared" si="292"/>
        <v>6.1422524362300503</v>
      </c>
      <c r="L3108">
        <f t="shared" si="293"/>
        <v>5.3310265409577404</v>
      </c>
      <c r="M3108">
        <f t="shared" si="294"/>
        <v>5.1149953094205003</v>
      </c>
      <c r="N3108" s="2">
        <v>2.6669053054444399E-3</v>
      </c>
      <c r="O3108" s="2">
        <v>4.6129243451407103E-3</v>
      </c>
      <c r="P3108" s="2">
        <v>-6.4683278564228201E-3</v>
      </c>
      <c r="Q3108" s="2">
        <v>1.32022261695068E-2</v>
      </c>
      <c r="R3108" s="2">
        <v>-2.0357546526987E-2</v>
      </c>
      <c r="S3108" s="2">
        <v>3.5767223858631098E-2</v>
      </c>
      <c r="T3108" s="2">
        <v>2.6704646608509898E-3</v>
      </c>
      <c r="U3108" s="2">
        <v>4.6235802593225699E-3</v>
      </c>
      <c r="V3108" s="2">
        <v>-6.4474532559638904E-3</v>
      </c>
      <c r="W3108" s="2">
        <v>1.3289760348583901E-2</v>
      </c>
      <c r="X3108" s="2">
        <v>-2.0151730678046501E-2</v>
      </c>
      <c r="Y3108" s="2">
        <v>3.64145658263305E-2</v>
      </c>
    </row>
    <row r="3109" spans="1:25" ht="15.75" customHeight="1">
      <c r="A3109" s="3">
        <v>43243</v>
      </c>
      <c r="B3109" s="5">
        <v>1407.75</v>
      </c>
      <c r="C3109" s="5">
        <v>989.4</v>
      </c>
      <c r="D3109" s="5">
        <v>151.9</v>
      </c>
      <c r="E3109" s="5">
        <v>469.65</v>
      </c>
      <c r="F3109" s="5">
        <v>205.05</v>
      </c>
      <c r="G3109" s="5">
        <v>166.5</v>
      </c>
      <c r="H3109">
        <f t="shared" si="289"/>
        <v>7.2497479641347304</v>
      </c>
      <c r="I3109">
        <f t="shared" si="290"/>
        <v>6.8970986987936103</v>
      </c>
      <c r="J3109">
        <f t="shared" si="291"/>
        <v>5.0232224096017299</v>
      </c>
      <c r="K3109">
        <f t="shared" si="292"/>
        <v>6.1519877364405202</v>
      </c>
      <c r="L3109">
        <f t="shared" si="293"/>
        <v>5.3232538518380697</v>
      </c>
      <c r="M3109">
        <f t="shared" si="294"/>
        <v>5.1149953094205003</v>
      </c>
      <c r="N3109" s="2">
        <v>-1.7757258325978899E-4</v>
      </c>
      <c r="O3109" s="2">
        <v>-1.01564551468467E-2</v>
      </c>
      <c r="P3109" s="2">
        <v>-1.4379332724343099E-2</v>
      </c>
      <c r="Q3109" s="2">
        <v>9.7353002104734205E-3</v>
      </c>
      <c r="R3109" s="2">
        <v>-7.7726891196734397E-3</v>
      </c>
      <c r="S3109" s="2">
        <v>1E-10</v>
      </c>
      <c r="T3109" s="2">
        <v>-1.77556818181818E-4</v>
      </c>
      <c r="U3109" s="2">
        <v>-1.0105052526263199E-2</v>
      </c>
      <c r="V3109" s="2">
        <v>-1.4276443867618401E-2</v>
      </c>
      <c r="W3109" s="2">
        <v>9.7828423994838799E-3</v>
      </c>
      <c r="X3109" s="2">
        <v>-7.7425598838615703E-3</v>
      </c>
      <c r="Y3109" s="2">
        <v>1E-10</v>
      </c>
    </row>
    <row r="3110" spans="1:25" ht="15.75" customHeight="1">
      <c r="A3110" s="3">
        <v>43244</v>
      </c>
      <c r="B3110" s="5">
        <v>1398.25</v>
      </c>
      <c r="C3110" s="5">
        <v>993.2</v>
      </c>
      <c r="D3110" s="5">
        <v>155.25</v>
      </c>
      <c r="E3110" s="5">
        <v>461.75</v>
      </c>
      <c r="F3110" s="5">
        <v>206.65</v>
      </c>
      <c r="G3110" s="5">
        <v>171.1</v>
      </c>
      <c r="H3110">
        <f t="shared" si="289"/>
        <v>7.2429767337016999</v>
      </c>
      <c r="I3110">
        <f t="shared" si="290"/>
        <v>6.9009320536340102</v>
      </c>
      <c r="J3110">
        <f t="shared" si="291"/>
        <v>5.0450367208135898</v>
      </c>
      <c r="K3110">
        <f t="shared" si="292"/>
        <v>6.1350236190793499</v>
      </c>
      <c r="L3110">
        <f t="shared" si="293"/>
        <v>5.3310265409577404</v>
      </c>
      <c r="M3110">
        <f t="shared" si="294"/>
        <v>5.1422481808981502</v>
      </c>
      <c r="N3110" s="2">
        <v>-6.77123043302963E-3</v>
      </c>
      <c r="O3110" s="2">
        <v>3.8333548404034801E-3</v>
      </c>
      <c r="P3110" s="2">
        <v>2.1814311211861601E-2</v>
      </c>
      <c r="Q3110" s="2">
        <v>-1.6964117361175601E-2</v>
      </c>
      <c r="R3110" s="2">
        <v>7.7726891196734397E-3</v>
      </c>
      <c r="S3110" s="2">
        <v>2.72528714776499E-2</v>
      </c>
      <c r="T3110" s="2">
        <v>-6.7483573077606104E-3</v>
      </c>
      <c r="U3110" s="2">
        <v>3.8407115423489701E-3</v>
      </c>
      <c r="V3110" s="2">
        <v>2.20539828834759E-2</v>
      </c>
      <c r="W3110" s="2">
        <v>-1.6821036942403899E-2</v>
      </c>
      <c r="X3110" s="2">
        <v>7.8029748841745598E-3</v>
      </c>
      <c r="Y3110" s="2">
        <v>2.7627627627627601E-2</v>
      </c>
    </row>
    <row r="3111" spans="1:25" ht="15.75" customHeight="1">
      <c r="A3111" s="3">
        <v>43245</v>
      </c>
      <c r="B3111" s="5">
        <v>1395</v>
      </c>
      <c r="C3111" s="5">
        <v>1012.6</v>
      </c>
      <c r="D3111" s="5">
        <v>155.69999999999999</v>
      </c>
      <c r="E3111" s="5">
        <v>466.8</v>
      </c>
      <c r="F3111" s="5">
        <v>208</v>
      </c>
      <c r="G3111" s="5">
        <v>168.25</v>
      </c>
      <c r="H3111">
        <f t="shared" si="289"/>
        <v>7.2406496942554703</v>
      </c>
      <c r="I3111">
        <f t="shared" si="290"/>
        <v>6.92027655953581</v>
      </c>
      <c r="J3111">
        <f t="shared" si="291"/>
        <v>5.0479310788399498</v>
      </c>
      <c r="K3111">
        <f t="shared" si="292"/>
        <v>6.1459009004123999</v>
      </c>
      <c r="L3111">
        <f t="shared" si="293"/>
        <v>5.3375380797013197</v>
      </c>
      <c r="M3111">
        <f t="shared" si="294"/>
        <v>5.1254509685248397</v>
      </c>
      <c r="N3111" s="2">
        <v>-2.3270394462322499E-3</v>
      </c>
      <c r="O3111" s="2">
        <v>1.93445059017971E-2</v>
      </c>
      <c r="P3111" s="2">
        <v>2.8943580263636201E-3</v>
      </c>
      <c r="Q3111" s="2">
        <v>1.08772813330518E-2</v>
      </c>
      <c r="R3111" s="2">
        <v>6.5115387435756801E-3</v>
      </c>
      <c r="S3111" s="2">
        <v>-1.6797212373311301E-2</v>
      </c>
      <c r="T3111" s="2">
        <v>-2.3243339889147101E-3</v>
      </c>
      <c r="U3111" s="2">
        <v>1.95328231977446E-2</v>
      </c>
      <c r="V3111" s="2">
        <v>2.8985507246376101E-3</v>
      </c>
      <c r="W3111" s="2">
        <v>1.0936654033568E-2</v>
      </c>
      <c r="X3111" s="2">
        <v>6.5327849020081997E-3</v>
      </c>
      <c r="Y3111" s="2">
        <v>-1.6656925774400901E-2</v>
      </c>
    </row>
    <row r="3112" spans="1:25" ht="15.75" customHeight="1">
      <c r="A3112" s="3">
        <v>43248</v>
      </c>
      <c r="B3112" s="5">
        <v>1395</v>
      </c>
      <c r="C3112" s="5">
        <v>1012.6</v>
      </c>
      <c r="D3112" s="5">
        <v>155.69999999999999</v>
      </c>
      <c r="E3112" s="5">
        <v>463.15</v>
      </c>
      <c r="F3112" s="5">
        <v>208</v>
      </c>
      <c r="G3112" s="5">
        <v>168.25</v>
      </c>
      <c r="H3112">
        <f t="shared" si="289"/>
        <v>7.2406496942554703</v>
      </c>
      <c r="I3112">
        <f t="shared" si="290"/>
        <v>6.92027655953581</v>
      </c>
      <c r="J3112">
        <f t="shared" si="291"/>
        <v>5.0479310788399498</v>
      </c>
      <c r="K3112">
        <f t="shared" si="292"/>
        <v>6.1380509757000397</v>
      </c>
      <c r="L3112">
        <f t="shared" si="293"/>
        <v>5.3375380797013197</v>
      </c>
      <c r="M3112">
        <f t="shared" si="294"/>
        <v>5.1254509685248397</v>
      </c>
      <c r="N3112" s="2">
        <v>1E-10</v>
      </c>
      <c r="O3112" s="2">
        <v>1E-10</v>
      </c>
      <c r="P3112" s="2">
        <v>1E-10</v>
      </c>
      <c r="Q3112" s="2">
        <v>-7.8499247123646806E-3</v>
      </c>
      <c r="R3112" s="2">
        <v>1E-10</v>
      </c>
      <c r="S3112" s="2">
        <v>1E-10</v>
      </c>
      <c r="T3112" s="2">
        <v>1E-10</v>
      </c>
      <c r="U3112" s="2">
        <v>1E-10</v>
      </c>
      <c r="V3112" s="2">
        <v>1E-10</v>
      </c>
      <c r="W3112" s="2">
        <v>-7.8191945158526902E-3</v>
      </c>
      <c r="X3112" s="2">
        <v>1E-10</v>
      </c>
      <c r="Y3112" s="2">
        <v>1E-10</v>
      </c>
    </row>
    <row r="3113" spans="1:25" ht="15.75" customHeight="1">
      <c r="A3113" s="3">
        <v>43249</v>
      </c>
      <c r="B3113" s="5">
        <v>1401.25</v>
      </c>
      <c r="C3113" s="5">
        <v>1008.8</v>
      </c>
      <c r="D3113" s="5">
        <v>153.25</v>
      </c>
      <c r="E3113" s="5">
        <v>463.15</v>
      </c>
      <c r="F3113" s="5">
        <v>208.8</v>
      </c>
      <c r="G3113" s="5">
        <v>164.3</v>
      </c>
      <c r="H3113">
        <f t="shared" si="289"/>
        <v>7.2451199743863697</v>
      </c>
      <c r="I3113">
        <f t="shared" si="290"/>
        <v>6.9165167846507103</v>
      </c>
      <c r="J3113">
        <f t="shared" si="291"/>
        <v>5.0320705748163199</v>
      </c>
      <c r="K3113">
        <f t="shared" si="292"/>
        <v>6.1380509757000397</v>
      </c>
      <c r="L3113">
        <f t="shared" si="293"/>
        <v>5.3413768560084796</v>
      </c>
      <c r="M3113">
        <f t="shared" si="294"/>
        <v>5.1016940250432201</v>
      </c>
      <c r="N3113" s="2">
        <v>4.47028013090467E-3</v>
      </c>
      <c r="O3113" s="2">
        <v>-3.7597748850997101E-3</v>
      </c>
      <c r="P3113" s="2">
        <v>-1.5860504023631702E-2</v>
      </c>
      <c r="Q3113" s="2">
        <v>1E-10</v>
      </c>
      <c r="R3113" s="2">
        <v>3.8387763071661102E-3</v>
      </c>
      <c r="S3113" s="2">
        <v>-2.37569434816143E-2</v>
      </c>
      <c r="T3113" s="2">
        <v>4.4802867383512499E-3</v>
      </c>
      <c r="U3113" s="2">
        <v>-3.7527157811574801E-3</v>
      </c>
      <c r="V3113" s="2">
        <v>-1.5735388567758399E-2</v>
      </c>
      <c r="W3113" s="2">
        <v>1E-10</v>
      </c>
      <c r="X3113" s="2">
        <v>3.8461538461539001E-3</v>
      </c>
      <c r="Y3113" s="2">
        <v>-2.3476968796433802E-2</v>
      </c>
    </row>
    <row r="3114" spans="1:25" ht="15.75" customHeight="1">
      <c r="A3114" s="3">
        <v>43250</v>
      </c>
      <c r="B3114" s="5">
        <v>1387.25</v>
      </c>
      <c r="C3114" s="5">
        <v>1005.3</v>
      </c>
      <c r="D3114" s="5">
        <v>153.19999999999999</v>
      </c>
      <c r="E3114" s="5">
        <v>457.9</v>
      </c>
      <c r="F3114" s="5">
        <v>210.1</v>
      </c>
      <c r="G3114" s="5">
        <v>163.69999999999999</v>
      </c>
      <c r="H3114">
        <f t="shared" si="289"/>
        <v>7.2350786492060104</v>
      </c>
      <c r="I3114">
        <f t="shared" si="290"/>
        <v>6.9130412834113804</v>
      </c>
      <c r="J3114">
        <f t="shared" si="291"/>
        <v>5.0317442573064897</v>
      </c>
      <c r="K3114">
        <f t="shared" si="292"/>
        <v>6.12665081966305</v>
      </c>
      <c r="L3114">
        <f t="shared" si="293"/>
        <v>5.3475836078509502</v>
      </c>
      <c r="M3114">
        <f t="shared" si="294"/>
        <v>5.0980354843770899</v>
      </c>
      <c r="N3114" s="2">
        <v>-1.0041325180360199E-2</v>
      </c>
      <c r="O3114" s="2">
        <v>-3.4755012393343802E-3</v>
      </c>
      <c r="P3114" s="2">
        <v>-3.2631750983025398E-4</v>
      </c>
      <c r="Q3114" s="2">
        <v>-1.14001560369861E-2</v>
      </c>
      <c r="R3114" s="2">
        <v>6.20675184247066E-3</v>
      </c>
      <c r="S3114" s="2">
        <v>-3.6585406661338001E-3</v>
      </c>
      <c r="T3114" s="2">
        <v>-9.9910793933987493E-3</v>
      </c>
      <c r="U3114" s="2">
        <v>-3.4694686756542399E-3</v>
      </c>
      <c r="V3114" s="2">
        <v>-3.26264274062064E-4</v>
      </c>
      <c r="W3114" s="2">
        <v>-1.1335420490122001E-2</v>
      </c>
      <c r="X3114" s="2">
        <v>6.2260536398466597E-3</v>
      </c>
      <c r="Y3114" s="2">
        <v>-3.65185636031663E-3</v>
      </c>
    </row>
    <row r="3115" spans="1:25" ht="15.75" customHeight="1">
      <c r="A3115" s="3">
        <v>43251</v>
      </c>
      <c r="B3115" s="5">
        <v>1401.25</v>
      </c>
      <c r="C3115" s="5">
        <v>1024.4000000000001</v>
      </c>
      <c r="D3115" s="5">
        <v>154.15</v>
      </c>
      <c r="E3115" s="5">
        <v>457.6</v>
      </c>
      <c r="F3115" s="5">
        <v>209.05</v>
      </c>
      <c r="G3115" s="5">
        <v>164.95</v>
      </c>
      <c r="H3115">
        <f t="shared" si="289"/>
        <v>7.2451199743863697</v>
      </c>
      <c r="I3115">
        <f t="shared" si="290"/>
        <v>6.9318623543253697</v>
      </c>
      <c r="J3115">
        <f t="shared" si="291"/>
        <v>5.0379261543321601</v>
      </c>
      <c r="K3115">
        <f t="shared" si="292"/>
        <v>6.1259954400655898</v>
      </c>
      <c r="L3115">
        <f t="shared" si="293"/>
        <v>5.3425734578025699</v>
      </c>
      <c r="M3115">
        <f t="shared" si="294"/>
        <v>5.1056423976745897</v>
      </c>
      <c r="N3115" s="2">
        <v>1.0041325180360199E-2</v>
      </c>
      <c r="O3115" s="2">
        <v>1.8821070913994702E-2</v>
      </c>
      <c r="P3115" s="2">
        <v>6.18189702566863E-3</v>
      </c>
      <c r="Q3115" s="2">
        <v>-6.5537959746198005E-4</v>
      </c>
      <c r="R3115" s="2">
        <v>-5.0101500483803497E-3</v>
      </c>
      <c r="S3115" s="2">
        <v>7.60691329750163E-3</v>
      </c>
      <c r="T3115" s="2">
        <v>1.0091908451973299E-2</v>
      </c>
      <c r="U3115" s="2">
        <v>1.89993036904408E-2</v>
      </c>
      <c r="V3115" s="2">
        <v>6.2010443864230899E-3</v>
      </c>
      <c r="W3115" s="2">
        <v>-6.5516488316216305E-4</v>
      </c>
      <c r="X3115" s="2">
        <v>-4.9976201808661696E-3</v>
      </c>
      <c r="Y3115" s="2">
        <v>7.6359193646915102E-3</v>
      </c>
    </row>
    <row r="3116" spans="1:25" ht="15.75" customHeight="1">
      <c r="A3116" s="3">
        <v>43252</v>
      </c>
      <c r="B3116" s="5">
        <v>1388.25</v>
      </c>
      <c r="C3116" s="5">
        <v>1017.5</v>
      </c>
      <c r="D3116" s="5">
        <v>152.55000000000001</v>
      </c>
      <c r="E3116" s="5">
        <v>455.8</v>
      </c>
      <c r="F3116" s="5">
        <v>207.5</v>
      </c>
      <c r="G3116" s="5">
        <v>163.19999999999999</v>
      </c>
      <c r="H3116">
        <f t="shared" si="289"/>
        <v>7.2357992401217199</v>
      </c>
      <c r="I3116">
        <f t="shared" si="290"/>
        <v>6.9251039173167497</v>
      </c>
      <c r="J3116">
        <f t="shared" si="291"/>
        <v>5.0274924111626804</v>
      </c>
      <c r="K3116">
        <f t="shared" si="292"/>
        <v>6.1220541168115803</v>
      </c>
      <c r="L3116">
        <f t="shared" si="293"/>
        <v>5.3351313396707498</v>
      </c>
      <c r="M3116">
        <f t="shared" si="294"/>
        <v>5.0949764425300099</v>
      </c>
      <c r="N3116" s="2">
        <v>-9.3207342646532999E-3</v>
      </c>
      <c r="O3116" s="2">
        <v>-6.7584370086191097E-3</v>
      </c>
      <c r="P3116" s="2">
        <v>-1.0433743169479599E-2</v>
      </c>
      <c r="Q3116" s="2">
        <v>-3.9413232540041997E-3</v>
      </c>
      <c r="R3116" s="2">
        <v>-7.4421181318209398E-3</v>
      </c>
      <c r="S3116" s="2">
        <v>-1.06659551445834E-2</v>
      </c>
      <c r="T3116" s="2">
        <v>-9.2774308652988392E-3</v>
      </c>
      <c r="U3116" s="2">
        <v>-6.7356501366654499E-3</v>
      </c>
      <c r="V3116" s="2">
        <v>-1.0379500486539E-2</v>
      </c>
      <c r="W3116" s="2">
        <v>-3.93356643356646E-3</v>
      </c>
      <c r="X3116" s="2">
        <v>-7.4144941401579102E-3</v>
      </c>
      <c r="Y3116" s="2">
        <v>-1.06092755380418E-2</v>
      </c>
    </row>
    <row r="3117" spans="1:25" ht="15.75" customHeight="1">
      <c r="A3117" s="3">
        <v>43255</v>
      </c>
      <c r="B3117" s="5">
        <v>1380.75</v>
      </c>
      <c r="C3117" s="5">
        <v>1023.6</v>
      </c>
      <c r="D3117" s="5">
        <v>155.85</v>
      </c>
      <c r="E3117" s="5">
        <v>458.95</v>
      </c>
      <c r="F3117" s="5">
        <v>207.45</v>
      </c>
      <c r="G3117" s="5">
        <v>162.75</v>
      </c>
      <c r="H3117">
        <f t="shared" si="289"/>
        <v>7.2303821087813001</v>
      </c>
      <c r="I3117">
        <f t="shared" si="290"/>
        <v>6.9310811042856297</v>
      </c>
      <c r="J3117">
        <f t="shared" si="291"/>
        <v>5.0488940062133496</v>
      </c>
      <c r="K3117">
        <f t="shared" si="292"/>
        <v>6.1289412716651004</v>
      </c>
      <c r="L3117">
        <f t="shared" si="293"/>
        <v>5.33489034677888</v>
      </c>
      <c r="M3117">
        <f t="shared" si="294"/>
        <v>5.0922152810886798</v>
      </c>
      <c r="N3117" s="2">
        <v>-5.4171313404207701E-3</v>
      </c>
      <c r="O3117" s="2">
        <v>5.9771869688836103E-3</v>
      </c>
      <c r="P3117" s="2">
        <v>2.1401595050666501E-2</v>
      </c>
      <c r="Q3117" s="2">
        <v>6.88715485351565E-3</v>
      </c>
      <c r="R3117" s="2">
        <v>-2.4099289187606799E-4</v>
      </c>
      <c r="S3117" s="2">
        <v>-2.7611614413283201E-3</v>
      </c>
      <c r="T3117" s="2">
        <v>-5.4024851431658596E-3</v>
      </c>
      <c r="U3117" s="2">
        <v>5.9950859950860204E-3</v>
      </c>
      <c r="V3117" s="2">
        <v>2.16322517207472E-2</v>
      </c>
      <c r="W3117" s="2">
        <v>6.9109258446686597E-3</v>
      </c>
      <c r="X3117" s="2">
        <v>-2.40963855421742E-4</v>
      </c>
      <c r="Y3117" s="2">
        <v>-2.7573529411764001E-3</v>
      </c>
    </row>
    <row r="3118" spans="1:25" ht="15.75" customHeight="1">
      <c r="A3118" s="3">
        <v>43256</v>
      </c>
      <c r="B3118" s="5">
        <v>1391.5</v>
      </c>
      <c r="C3118" s="5">
        <v>1035.4000000000001</v>
      </c>
      <c r="D3118" s="5">
        <v>155.44999999999999</v>
      </c>
      <c r="E3118" s="5">
        <v>463.35</v>
      </c>
      <c r="F3118" s="5">
        <v>213.25</v>
      </c>
      <c r="G3118" s="5">
        <v>168.15</v>
      </c>
      <c r="H3118">
        <f t="shared" si="289"/>
        <v>7.2381375809659501</v>
      </c>
      <c r="I3118">
        <f t="shared" si="290"/>
        <v>6.9425431044678003</v>
      </c>
      <c r="J3118">
        <f t="shared" si="291"/>
        <v>5.0463241365047597</v>
      </c>
      <c r="K3118">
        <f t="shared" si="292"/>
        <v>6.1384827080326998</v>
      </c>
      <c r="L3118">
        <f t="shared" si="293"/>
        <v>5.3624651863717903</v>
      </c>
      <c r="M3118">
        <f t="shared" si="294"/>
        <v>5.1248564381862796</v>
      </c>
      <c r="N3118" s="2">
        <v>7.7554721846491096E-3</v>
      </c>
      <c r="O3118" s="2">
        <v>1.1462000182167E-2</v>
      </c>
      <c r="P3118" s="2">
        <v>-2.56986970858275E-3</v>
      </c>
      <c r="Q3118" s="2">
        <v>9.5414363676011894E-3</v>
      </c>
      <c r="R3118" s="2">
        <v>2.75748395929112E-2</v>
      </c>
      <c r="S3118" s="2">
        <v>3.2641157097599703E-2</v>
      </c>
      <c r="T3118" s="2">
        <v>7.7856237552054999E-3</v>
      </c>
      <c r="U3118" s="2">
        <v>1.15279406017976E-2</v>
      </c>
      <c r="V3118" s="2">
        <v>-2.5665704202759401E-3</v>
      </c>
      <c r="W3118" s="2">
        <v>9.5871009913934702E-3</v>
      </c>
      <c r="X3118" s="2">
        <v>2.7958544227524799E-2</v>
      </c>
      <c r="Y3118" s="2">
        <v>3.3179723502304199E-2</v>
      </c>
    </row>
    <row r="3119" spans="1:25" ht="15.75" customHeight="1">
      <c r="A3119" s="3">
        <v>43257</v>
      </c>
      <c r="B3119" s="5">
        <v>1395.25</v>
      </c>
      <c r="C3119" s="5">
        <v>1048.2</v>
      </c>
      <c r="D3119" s="5">
        <v>155.35</v>
      </c>
      <c r="E3119" s="5">
        <v>473.7</v>
      </c>
      <c r="F3119" s="5">
        <v>214.85</v>
      </c>
      <c r="G3119" s="5">
        <v>168.3</v>
      </c>
      <c r="H3119">
        <f t="shared" si="289"/>
        <v>7.2408288896685402</v>
      </c>
      <c r="I3119">
        <f t="shared" si="290"/>
        <v>6.9548296863680701</v>
      </c>
      <c r="J3119">
        <f t="shared" si="291"/>
        <v>5.0456806358390596</v>
      </c>
      <c r="K3119">
        <f t="shared" si="292"/>
        <v>6.1605742099297096</v>
      </c>
      <c r="L3119">
        <f t="shared" si="293"/>
        <v>5.369940110221</v>
      </c>
      <c r="M3119">
        <f t="shared" si="294"/>
        <v>5.1257481011967601</v>
      </c>
      <c r="N3119" s="2">
        <v>2.6913087025972602E-3</v>
      </c>
      <c r="O3119" s="2">
        <v>1.2286581900265299E-2</v>
      </c>
      <c r="P3119" s="2">
        <v>-6.4350066570728604E-4</v>
      </c>
      <c r="Q3119" s="2">
        <v>2.20915018970054E-2</v>
      </c>
      <c r="R3119" s="2">
        <v>7.4749238492151102E-3</v>
      </c>
      <c r="S3119" s="2">
        <v>8.9166301048138096E-4</v>
      </c>
      <c r="T3119" s="2">
        <v>2.6949335249730499E-3</v>
      </c>
      <c r="U3119" s="2">
        <v>1.23623720301332E-2</v>
      </c>
      <c r="V3119" s="2">
        <v>-6.4329366355737698E-4</v>
      </c>
      <c r="W3119" s="2">
        <v>2.2337325995467699E-2</v>
      </c>
      <c r="X3119" s="2">
        <v>7.5029308323563597E-3</v>
      </c>
      <c r="Y3119" s="2">
        <v>8.9206066012492203E-4</v>
      </c>
    </row>
    <row r="3120" spans="1:25" ht="15.75" customHeight="1">
      <c r="A3120" s="3">
        <v>43258</v>
      </c>
      <c r="B3120" s="5">
        <v>1420</v>
      </c>
      <c r="C3120" s="5">
        <v>1055.4000000000001</v>
      </c>
      <c r="D3120" s="5">
        <v>156.19999999999999</v>
      </c>
      <c r="E3120" s="5">
        <v>482.1</v>
      </c>
      <c r="F3120" s="5">
        <v>215.45</v>
      </c>
      <c r="G3120" s="5">
        <v>170.55</v>
      </c>
      <c r="H3120">
        <f t="shared" si="289"/>
        <v>7.2584121505953103</v>
      </c>
      <c r="I3120">
        <f t="shared" si="290"/>
        <v>6.9616751209715702</v>
      </c>
      <c r="J3120">
        <f t="shared" si="291"/>
        <v>5.0511372374055901</v>
      </c>
      <c r="K3120">
        <f t="shared" si="292"/>
        <v>6.1781515614115801</v>
      </c>
      <c r="L3120">
        <f t="shared" si="293"/>
        <v>5.37272886406185</v>
      </c>
      <c r="M3120">
        <f t="shared" si="294"/>
        <v>5.1390285088646603</v>
      </c>
      <c r="N3120" s="2">
        <v>1.7583260926763E-2</v>
      </c>
      <c r="O3120" s="2">
        <v>6.8454346035018397E-3</v>
      </c>
      <c r="P3120" s="2">
        <v>5.4566015665296098E-3</v>
      </c>
      <c r="Q3120" s="2">
        <v>1.75773514818705E-2</v>
      </c>
      <c r="R3120" s="2">
        <v>2.7887538408428699E-3</v>
      </c>
      <c r="S3120" s="2">
        <v>1.3280407667895001E-2</v>
      </c>
      <c r="T3120" s="2">
        <v>1.7738756495251699E-2</v>
      </c>
      <c r="U3120" s="2">
        <v>6.8689181453921401E-3</v>
      </c>
      <c r="V3120" s="2">
        <v>5.4715159317669402E-3</v>
      </c>
      <c r="W3120" s="2">
        <v>1.7732742241925298E-2</v>
      </c>
      <c r="X3120" s="2">
        <v>2.7926460321153999E-3</v>
      </c>
      <c r="Y3120" s="2">
        <v>1.33689839572193E-2</v>
      </c>
    </row>
    <row r="3121" spans="1:25" ht="15.75" customHeight="1">
      <c r="A3121" s="3">
        <v>43259</v>
      </c>
      <c r="B3121" s="5">
        <v>1433.25</v>
      </c>
      <c r="C3121" s="5">
        <v>1028.9000000000001</v>
      </c>
      <c r="D3121" s="5">
        <v>154.44999999999999</v>
      </c>
      <c r="E3121" s="5">
        <v>483.9</v>
      </c>
      <c r="F3121" s="5">
        <v>214.95</v>
      </c>
      <c r="G3121" s="5">
        <v>166.6</v>
      </c>
      <c r="H3121">
        <f t="shared" si="289"/>
        <v>7.2676998717884898</v>
      </c>
      <c r="I3121">
        <f t="shared" si="290"/>
        <v>6.9362455493817601</v>
      </c>
      <c r="J3121">
        <f t="shared" si="291"/>
        <v>5.0398704193645898</v>
      </c>
      <c r="K3121">
        <f t="shared" si="292"/>
        <v>6.1818782737992697</v>
      </c>
      <c r="L3121">
        <f t="shared" si="293"/>
        <v>5.3704054429422898</v>
      </c>
      <c r="M3121">
        <f t="shared" si="294"/>
        <v>5.1155957297327399</v>
      </c>
      <c r="N3121" s="2">
        <v>9.2877211931865506E-3</v>
      </c>
      <c r="O3121" s="2">
        <v>-2.5429571589803902E-2</v>
      </c>
      <c r="P3121" s="2">
        <v>-1.12668180409949E-2</v>
      </c>
      <c r="Q3121" s="2">
        <v>3.7267123876958399E-3</v>
      </c>
      <c r="R3121" s="2">
        <v>-2.3234211195557498E-3</v>
      </c>
      <c r="S3121" s="2">
        <v>-2.3432779131912398E-2</v>
      </c>
      <c r="T3121" s="2">
        <v>9.3309859154929592E-3</v>
      </c>
      <c r="U3121" s="2">
        <v>-2.5108963426189099E-2</v>
      </c>
      <c r="V3121" s="2">
        <v>-1.12035851472471E-2</v>
      </c>
      <c r="W3121" s="2">
        <v>3.73366521468566E-3</v>
      </c>
      <c r="X3121" s="2">
        <v>-2.32072406590856E-3</v>
      </c>
      <c r="Y3121" s="2">
        <v>-2.3160363529756801E-2</v>
      </c>
    </row>
    <row r="3122" spans="1:25" ht="15.75" customHeight="1">
      <c r="A3122" s="3">
        <v>43262</v>
      </c>
      <c r="B3122" s="5">
        <v>1429.25</v>
      </c>
      <c r="C3122" s="5">
        <v>1030.7</v>
      </c>
      <c r="D3122" s="5">
        <v>154.85</v>
      </c>
      <c r="E3122" s="5">
        <v>491.25</v>
      </c>
      <c r="F3122" s="5">
        <v>216.8</v>
      </c>
      <c r="G3122" s="5">
        <v>166.95</v>
      </c>
      <c r="H3122">
        <f t="shared" si="289"/>
        <v>7.2649051101440802</v>
      </c>
      <c r="I3122">
        <f t="shared" si="290"/>
        <v>6.9379934620427504</v>
      </c>
      <c r="J3122">
        <f t="shared" si="291"/>
        <v>5.0424569064192104</v>
      </c>
      <c r="K3122">
        <f t="shared" si="292"/>
        <v>6.19695316318347</v>
      </c>
      <c r="L3122">
        <f t="shared" si="293"/>
        <v>5.3789752695654904</v>
      </c>
      <c r="M3122">
        <f t="shared" si="294"/>
        <v>5.1176943663896601</v>
      </c>
      <c r="N3122" s="2">
        <v>-2.7947616444121701E-3</v>
      </c>
      <c r="O3122" s="2">
        <v>1.74791266098318E-3</v>
      </c>
      <c r="P3122" s="2">
        <v>2.5864870546215002E-3</v>
      </c>
      <c r="Q3122" s="2">
        <v>1.5074889384199401E-2</v>
      </c>
      <c r="R3122" s="2">
        <v>8.5698266232005996E-3</v>
      </c>
      <c r="S3122" s="2">
        <v>2.09863665692112E-3</v>
      </c>
      <c r="T3122" s="2">
        <v>-2.7908599337170799E-3</v>
      </c>
      <c r="U3122" s="2">
        <v>1.74944115074347E-3</v>
      </c>
      <c r="V3122" s="2">
        <v>2.58983489802529E-3</v>
      </c>
      <c r="W3122" s="2">
        <v>1.5189088654680801E-2</v>
      </c>
      <c r="X3122" s="2">
        <v>8.6066527099326502E-3</v>
      </c>
      <c r="Y3122" s="2">
        <v>2.1008403361344199E-3</v>
      </c>
    </row>
    <row r="3123" spans="1:25" ht="15.75" customHeight="1">
      <c r="A3123" s="3">
        <v>43263</v>
      </c>
      <c r="B3123" s="5">
        <v>1436</v>
      </c>
      <c r="C3123" s="5">
        <v>1031.5999999999999</v>
      </c>
      <c r="D3123" s="5">
        <v>155.75</v>
      </c>
      <c r="E3123" s="5">
        <v>483.5</v>
      </c>
      <c r="F3123" s="5">
        <v>217.8</v>
      </c>
      <c r="G3123" s="5">
        <v>165.75</v>
      </c>
      <c r="H3123">
        <f t="shared" si="289"/>
        <v>7.2696167496081703</v>
      </c>
      <c r="I3123">
        <f t="shared" si="290"/>
        <v>6.9388662740071902</v>
      </c>
      <c r="J3123">
        <f t="shared" si="291"/>
        <v>5.0482521576675596</v>
      </c>
      <c r="K3123">
        <f t="shared" si="292"/>
        <v>6.1810513148933497</v>
      </c>
      <c r="L3123">
        <f t="shared" si="293"/>
        <v>5.38357721049886</v>
      </c>
      <c r="M3123">
        <f t="shared" si="294"/>
        <v>5.1104806290659699</v>
      </c>
      <c r="N3123" s="2">
        <v>4.71163946408915E-3</v>
      </c>
      <c r="O3123" s="2">
        <v>8.7281196444255504E-4</v>
      </c>
      <c r="P3123" s="2">
        <v>5.7952512483501204E-3</v>
      </c>
      <c r="Q3123" s="2">
        <v>-1.5901848290123002E-2</v>
      </c>
      <c r="R3123" s="2">
        <v>4.6019409333695202E-3</v>
      </c>
      <c r="S3123" s="2">
        <v>-7.2137373236920198E-3</v>
      </c>
      <c r="T3123" s="2">
        <v>4.7227566905719796E-3</v>
      </c>
      <c r="U3123" s="2">
        <v>8.7319297564748604E-4</v>
      </c>
      <c r="V3123" s="2">
        <v>5.8120762027769196E-3</v>
      </c>
      <c r="W3123" s="2">
        <v>-1.5776081424936399E-2</v>
      </c>
      <c r="X3123" s="2">
        <v>4.6125461254612503E-3</v>
      </c>
      <c r="Y3123" s="2">
        <v>-7.1877807726863701E-3</v>
      </c>
    </row>
    <row r="3124" spans="1:25" ht="15.75" customHeight="1">
      <c r="A3124" s="3">
        <v>43264</v>
      </c>
      <c r="B3124" s="5">
        <v>1414.5</v>
      </c>
      <c r="C3124" s="5">
        <v>1026.2</v>
      </c>
      <c r="D3124" s="5">
        <v>154.05000000000001</v>
      </c>
      <c r="E3124" s="5">
        <v>483.25</v>
      </c>
      <c r="F3124" s="5">
        <v>218.25</v>
      </c>
      <c r="G3124" s="5">
        <v>166.35</v>
      </c>
      <c r="H3124">
        <f t="shared" si="289"/>
        <v>7.2545313907416196</v>
      </c>
      <c r="I3124">
        <f t="shared" si="290"/>
        <v>6.9336179385078598</v>
      </c>
      <c r="J3124">
        <f t="shared" si="291"/>
        <v>5.0372772250426801</v>
      </c>
      <c r="K3124">
        <f t="shared" si="292"/>
        <v>6.1805341180884401</v>
      </c>
      <c r="L3124">
        <f t="shared" si="293"/>
        <v>5.3856411947197103</v>
      </c>
      <c r="M3124">
        <f t="shared" si="294"/>
        <v>5.1140940024644896</v>
      </c>
      <c r="N3124" s="2">
        <v>-1.5085358866548E-2</v>
      </c>
      <c r="O3124" s="2">
        <v>-5.2483354993260196E-3</v>
      </c>
      <c r="P3124" s="2">
        <v>-1.0974932624884901E-2</v>
      </c>
      <c r="Q3124" s="2">
        <v>-5.1719680490869301E-4</v>
      </c>
      <c r="R3124" s="2">
        <v>2.0639842208511898E-3</v>
      </c>
      <c r="S3124" s="2">
        <v>3.6133733985135299E-3</v>
      </c>
      <c r="T3124" s="2">
        <v>-1.49721448467967E-2</v>
      </c>
      <c r="U3124" s="2">
        <v>-5.2345870492437599E-3</v>
      </c>
      <c r="V3124" s="2">
        <v>-1.09149277688603E-2</v>
      </c>
      <c r="W3124" s="2">
        <v>-5.1706308169596695E-4</v>
      </c>
      <c r="X3124" s="2">
        <v>2.0661157024792899E-3</v>
      </c>
      <c r="Y3124" s="2">
        <v>3.6199095022624102E-3</v>
      </c>
    </row>
    <row r="3125" spans="1:25" ht="15.75" customHeight="1">
      <c r="A3125" s="3">
        <v>43265</v>
      </c>
      <c r="B3125" s="5">
        <v>1422.25</v>
      </c>
      <c r="C3125" s="5">
        <v>1031.7</v>
      </c>
      <c r="D3125" s="5">
        <v>154.15</v>
      </c>
      <c r="E3125" s="5">
        <v>485.15</v>
      </c>
      <c r="F3125" s="5">
        <v>217.9</v>
      </c>
      <c r="G3125" s="5">
        <v>166.7</v>
      </c>
      <c r="H3125">
        <f t="shared" si="289"/>
        <v>7.2599954036307599</v>
      </c>
      <c r="I3125">
        <f t="shared" si="290"/>
        <v>6.9389632061063304</v>
      </c>
      <c r="J3125">
        <f t="shared" si="291"/>
        <v>5.0379261543321601</v>
      </c>
      <c r="K3125">
        <f t="shared" si="292"/>
        <v>6.1844581214713097</v>
      </c>
      <c r="L3125">
        <f t="shared" si="293"/>
        <v>5.3840362419505698</v>
      </c>
      <c r="M3125">
        <f t="shared" si="294"/>
        <v>5.11619578975675</v>
      </c>
      <c r="N3125" s="2">
        <v>5.4640128891350103E-3</v>
      </c>
      <c r="O3125" s="2">
        <v>5.3452675984662096E-3</v>
      </c>
      <c r="P3125" s="2">
        <v>6.4892928948179197E-4</v>
      </c>
      <c r="Q3125" s="2">
        <v>3.9240033828686896E-3</v>
      </c>
      <c r="R3125" s="2">
        <v>-1.60495276913775E-3</v>
      </c>
      <c r="S3125" s="2">
        <v>2.10178729226307E-3</v>
      </c>
      <c r="T3125" s="2">
        <v>5.4789678331565901E-3</v>
      </c>
      <c r="U3125" s="2">
        <v>5.3595790294289599E-3</v>
      </c>
      <c r="V3125" s="2">
        <v>6.4913988964618199E-4</v>
      </c>
      <c r="W3125" s="2">
        <v>3.9317123642006804E-3</v>
      </c>
      <c r="X3125" s="2">
        <v>-1.60366552119127E-3</v>
      </c>
      <c r="Y3125" s="2">
        <v>2.10399759543129E-3</v>
      </c>
    </row>
    <row r="3126" spans="1:25" ht="15.75" customHeight="1">
      <c r="A3126" s="3">
        <v>43266</v>
      </c>
      <c r="B3126" s="5">
        <v>1419.75</v>
      </c>
      <c r="C3126" s="5">
        <v>1037.5</v>
      </c>
      <c r="D3126" s="5">
        <v>152.19999999999999</v>
      </c>
      <c r="E3126" s="5">
        <v>480.8</v>
      </c>
      <c r="F3126" s="5">
        <v>216.75</v>
      </c>
      <c r="G3126" s="5">
        <v>165.2</v>
      </c>
      <c r="H3126">
        <f t="shared" si="289"/>
        <v>7.2582360787575402</v>
      </c>
      <c r="I3126">
        <f t="shared" si="290"/>
        <v>6.9445692521048503</v>
      </c>
      <c r="J3126">
        <f t="shared" si="291"/>
        <v>5.02519544542759</v>
      </c>
      <c r="K3126">
        <f t="shared" si="292"/>
        <v>6.1754513832209996</v>
      </c>
      <c r="L3126">
        <f t="shared" si="293"/>
        <v>5.3787446156606498</v>
      </c>
      <c r="M3126">
        <f t="shared" si="294"/>
        <v>5.1071568610868798</v>
      </c>
      <c r="N3126" s="2">
        <v>-1.75932487321351E-3</v>
      </c>
      <c r="O3126" s="2">
        <v>5.6060459985234302E-3</v>
      </c>
      <c r="P3126" s="2">
        <v>-1.27307089045736E-2</v>
      </c>
      <c r="Q3126" s="2">
        <v>-9.0067382503109493E-3</v>
      </c>
      <c r="R3126" s="2">
        <v>-5.2916262899227497E-3</v>
      </c>
      <c r="S3126" s="2">
        <v>-9.0389286698710995E-3</v>
      </c>
      <c r="T3126" s="2">
        <v>-1.75777816839515E-3</v>
      </c>
      <c r="U3126" s="2">
        <v>5.6217892798293596E-3</v>
      </c>
      <c r="V3126" s="2">
        <v>-1.2650016217969601E-2</v>
      </c>
      <c r="W3126" s="2">
        <v>-8.9662990827578393E-3</v>
      </c>
      <c r="X3126" s="2">
        <v>-5.2776502983020003E-3</v>
      </c>
      <c r="Y3126" s="2">
        <v>-8.9982003599280193E-3</v>
      </c>
    </row>
    <row r="3127" spans="1:25" ht="15.75" customHeight="1">
      <c r="A3127" s="3">
        <v>43269</v>
      </c>
      <c r="B3127" s="5">
        <v>1422</v>
      </c>
      <c r="C3127" s="5">
        <v>1018</v>
      </c>
      <c r="D3127" s="5">
        <v>151.05000000000001</v>
      </c>
      <c r="E3127" s="5">
        <v>473.35</v>
      </c>
      <c r="F3127" s="5">
        <v>211.4</v>
      </c>
      <c r="G3127" s="5">
        <v>164</v>
      </c>
      <c r="H3127">
        <f t="shared" si="289"/>
        <v>7.2598196103631896</v>
      </c>
      <c r="I3127">
        <f t="shared" si="290"/>
        <v>6.9255951971104697</v>
      </c>
      <c r="J3127">
        <f t="shared" si="291"/>
        <v>5.0176109078326796</v>
      </c>
      <c r="K3127">
        <f t="shared" si="292"/>
        <v>6.1598350725749</v>
      </c>
      <c r="L3127">
        <f t="shared" si="293"/>
        <v>5.3537520734361399</v>
      </c>
      <c r="M3127">
        <f t="shared" si="294"/>
        <v>5.0998664278241996</v>
      </c>
      <c r="N3127" s="2">
        <v>1.5835316056431699E-3</v>
      </c>
      <c r="O3127" s="2">
        <v>-1.8974054994385099E-2</v>
      </c>
      <c r="P3127" s="2">
        <v>-7.5845375949041803E-3</v>
      </c>
      <c r="Q3127" s="2">
        <v>-1.56163106460978E-2</v>
      </c>
      <c r="R3127" s="2">
        <v>-2.4992542224514299E-2</v>
      </c>
      <c r="S3127" s="2">
        <v>-7.2904332626784196E-3</v>
      </c>
      <c r="T3127" s="2">
        <v>1.58478605388273E-3</v>
      </c>
      <c r="U3127" s="2">
        <v>-1.8795180722891599E-2</v>
      </c>
      <c r="V3127" s="2">
        <v>-7.55584756898802E-3</v>
      </c>
      <c r="W3127" s="2">
        <v>-1.54950083194675E-2</v>
      </c>
      <c r="X3127" s="2">
        <v>-2.4682814302191401E-2</v>
      </c>
      <c r="Y3127" s="2">
        <v>-7.2639225181597399E-3</v>
      </c>
    </row>
    <row r="3128" spans="1:25" ht="15.75" customHeight="1">
      <c r="A3128" s="3">
        <v>43270</v>
      </c>
      <c r="B3128" s="5">
        <v>1392.75</v>
      </c>
      <c r="C3128" s="5">
        <v>991.1</v>
      </c>
      <c r="D3128" s="5">
        <v>148.5</v>
      </c>
      <c r="E3128" s="5">
        <v>465.9</v>
      </c>
      <c r="F3128" s="5">
        <v>207.4</v>
      </c>
      <c r="G3128" s="5">
        <v>163.69999999999999</v>
      </c>
      <c r="H3128">
        <f t="shared" si="289"/>
        <v>7.2390354889009201</v>
      </c>
      <c r="I3128">
        <f t="shared" si="290"/>
        <v>6.8988154374126598</v>
      </c>
      <c r="J3128">
        <f t="shared" si="291"/>
        <v>5.00058495824275</v>
      </c>
      <c r="K3128">
        <f t="shared" si="292"/>
        <v>6.1439710188227501</v>
      </c>
      <c r="L3128">
        <f t="shared" si="293"/>
        <v>5.3346492957954297</v>
      </c>
      <c r="M3128">
        <f t="shared" si="294"/>
        <v>5.0980354843770899</v>
      </c>
      <c r="N3128" s="2">
        <v>-2.0784121462261499E-2</v>
      </c>
      <c r="O3128" s="2">
        <v>-2.67797596978054E-2</v>
      </c>
      <c r="P3128" s="2">
        <v>-1.7025949589927002E-2</v>
      </c>
      <c r="Q3128" s="2">
        <v>-1.5864053752149099E-2</v>
      </c>
      <c r="R3128" s="2">
        <v>-1.9102777640710202E-2</v>
      </c>
      <c r="S3128" s="2">
        <v>-1.83094344710977E-3</v>
      </c>
      <c r="T3128" s="2">
        <v>-2.0569620253164601E-2</v>
      </c>
      <c r="U3128" s="2">
        <v>-2.6424361493123799E-2</v>
      </c>
      <c r="V3128" s="2">
        <v>-1.6881827209533299E-2</v>
      </c>
      <c r="W3128" s="2">
        <v>-1.57388824337172E-2</v>
      </c>
      <c r="X3128" s="2">
        <v>-1.8921475875118301E-2</v>
      </c>
      <c r="Y3128" s="2">
        <v>-1.829268292683E-3</v>
      </c>
    </row>
    <row r="3129" spans="1:25" ht="15.75" customHeight="1">
      <c r="A3129" s="3">
        <v>43271</v>
      </c>
      <c r="B3129" s="5">
        <v>1399</v>
      </c>
      <c r="C3129" s="5">
        <v>1010.9</v>
      </c>
      <c r="D3129" s="5">
        <v>148.30000000000001</v>
      </c>
      <c r="E3129" s="5">
        <v>457.8</v>
      </c>
      <c r="F3129" s="5">
        <v>208.05</v>
      </c>
      <c r="G3129" s="5">
        <v>163.15</v>
      </c>
      <c r="H3129">
        <f t="shared" si="289"/>
        <v>7.2435129746654798</v>
      </c>
      <c r="I3129">
        <f t="shared" si="290"/>
        <v>6.9185963021600099</v>
      </c>
      <c r="J3129">
        <f t="shared" si="291"/>
        <v>4.9992372491438903</v>
      </c>
      <c r="K3129">
        <f t="shared" si="292"/>
        <v>6.12643240751847</v>
      </c>
      <c r="L3129">
        <f t="shared" si="293"/>
        <v>5.3377784354289499</v>
      </c>
      <c r="M3129">
        <f t="shared" si="294"/>
        <v>5.0946700230393303</v>
      </c>
      <c r="N3129" s="2">
        <v>4.4774857645570902E-3</v>
      </c>
      <c r="O3129" s="2">
        <v>1.97808647473483E-2</v>
      </c>
      <c r="P3129" s="2">
        <v>-1.3477090988676099E-3</v>
      </c>
      <c r="Q3129" s="2">
        <v>-1.75386113042846E-2</v>
      </c>
      <c r="R3129" s="2">
        <v>3.1291396335237898E-3</v>
      </c>
      <c r="S3129" s="2">
        <v>-3.3654613377596099E-3</v>
      </c>
      <c r="T3129" s="2">
        <v>4.4875246813857496E-3</v>
      </c>
      <c r="U3129" s="2">
        <v>1.9977802441731401E-2</v>
      </c>
      <c r="V3129" s="2">
        <v>-1.3468013468012699E-3</v>
      </c>
      <c r="W3129" s="2">
        <v>-1.73857050869285E-2</v>
      </c>
      <c r="X3129" s="2">
        <v>3.13404050144651E-3</v>
      </c>
      <c r="Y3129" s="2">
        <v>-3.3598045204641601E-3</v>
      </c>
    </row>
    <row r="3130" spans="1:25" ht="15.75" customHeight="1">
      <c r="A3130" s="3">
        <v>43272</v>
      </c>
      <c r="B3130" s="5">
        <v>1404.5</v>
      </c>
      <c r="C3130" s="5">
        <v>1021.2</v>
      </c>
      <c r="D3130" s="5">
        <v>147.75</v>
      </c>
      <c r="E3130" s="5">
        <v>456.4</v>
      </c>
      <c r="F3130" s="5">
        <v>206.05</v>
      </c>
      <c r="G3130" s="5">
        <v>162.6</v>
      </c>
      <c r="H3130">
        <f t="shared" si="289"/>
        <v>7.2474366465443003</v>
      </c>
      <c r="I3130">
        <f t="shared" si="290"/>
        <v>6.9287336853673303</v>
      </c>
      <c r="J3130">
        <f t="shared" si="291"/>
        <v>4.9955216562862104</v>
      </c>
      <c r="K3130">
        <f t="shared" si="292"/>
        <v>6.1233696179879198</v>
      </c>
      <c r="L3130">
        <f t="shared" si="293"/>
        <v>5.3281188577848297</v>
      </c>
      <c r="M3130">
        <f t="shared" si="294"/>
        <v>5.0912931971137096</v>
      </c>
      <c r="N3130" s="2">
        <v>3.9236718788169299E-3</v>
      </c>
      <c r="O3130" s="2">
        <v>1.0137383207317699E-2</v>
      </c>
      <c r="P3130" s="2">
        <v>-3.7155928576790799E-3</v>
      </c>
      <c r="Q3130" s="2">
        <v>-3.06278953054573E-3</v>
      </c>
      <c r="R3130" s="2">
        <v>-9.6595776441246207E-3</v>
      </c>
      <c r="S3130" s="2">
        <v>-3.3768259256197202E-3</v>
      </c>
      <c r="T3130" s="2">
        <v>3.9313795568262999E-3</v>
      </c>
      <c r="U3130" s="2">
        <v>1.01889405480266E-2</v>
      </c>
      <c r="V3130" s="2">
        <v>-3.7086985839515302E-3</v>
      </c>
      <c r="W3130" s="2">
        <v>-3.0581039755352402E-3</v>
      </c>
      <c r="X3130" s="2">
        <v>-9.6130737803412601E-3</v>
      </c>
      <c r="Y3130" s="2">
        <v>-3.3711308611707701E-3</v>
      </c>
    </row>
    <row r="3131" spans="1:25" ht="15.75" customHeight="1">
      <c r="A3131" s="3">
        <v>43273</v>
      </c>
      <c r="B3131" s="5">
        <v>1397</v>
      </c>
      <c r="C3131" s="5">
        <v>1033.7</v>
      </c>
      <c r="D3131" s="5">
        <v>146.75</v>
      </c>
      <c r="E3131" s="5">
        <v>454.25</v>
      </c>
      <c r="F3131" s="5">
        <v>202.75</v>
      </c>
      <c r="G3131" s="5">
        <v>161.9</v>
      </c>
      <c r="H3131">
        <f t="shared" si="289"/>
        <v>7.2420823592569601</v>
      </c>
      <c r="I3131">
        <f t="shared" si="290"/>
        <v>6.9408998775744397</v>
      </c>
      <c r="J3131">
        <f t="shared" si="291"/>
        <v>4.9887304587082104</v>
      </c>
      <c r="K3131">
        <f t="shared" si="292"/>
        <v>6.1186477072762804</v>
      </c>
      <c r="L3131">
        <f t="shared" si="293"/>
        <v>5.3119736929955197</v>
      </c>
      <c r="M3131">
        <f t="shared" si="294"/>
        <v>5.0869788606835904</v>
      </c>
      <c r="N3131" s="2">
        <v>-5.3542872873366702E-3</v>
      </c>
      <c r="O3131" s="2">
        <v>1.21661922071103E-2</v>
      </c>
      <c r="P3131" s="2">
        <v>-6.7911975780017304E-3</v>
      </c>
      <c r="Q3131" s="2">
        <v>-4.7219107116402998E-3</v>
      </c>
      <c r="R3131" s="2">
        <v>-1.6145164789303799E-2</v>
      </c>
      <c r="S3131" s="2">
        <v>-4.3143364301201402E-3</v>
      </c>
      <c r="T3131" s="2">
        <v>-5.3399786400854399E-3</v>
      </c>
      <c r="U3131" s="2">
        <v>1.2240501370936199E-2</v>
      </c>
      <c r="V3131" s="2">
        <v>-6.7681895093062603E-3</v>
      </c>
      <c r="W3131" s="2">
        <v>-4.7107800175284296E-3</v>
      </c>
      <c r="X3131" s="2">
        <v>-1.6015530211113901E-2</v>
      </c>
      <c r="Y3131" s="2">
        <v>-4.3050430504304304E-3</v>
      </c>
    </row>
    <row r="3132" spans="1:25" ht="15.75" customHeight="1">
      <c r="A3132" s="3">
        <v>43276</v>
      </c>
      <c r="B3132" s="5">
        <v>1396.5</v>
      </c>
      <c r="C3132" s="5">
        <v>1025.9000000000001</v>
      </c>
      <c r="D3132" s="5">
        <v>148</v>
      </c>
      <c r="E3132" s="5">
        <v>452.25</v>
      </c>
      <c r="F3132" s="5">
        <v>201.25</v>
      </c>
      <c r="G3132" s="5">
        <v>164.45</v>
      </c>
      <c r="H3132">
        <f t="shared" si="289"/>
        <v>7.24172438538523</v>
      </c>
      <c r="I3132">
        <f t="shared" si="290"/>
        <v>6.9333255550936697</v>
      </c>
      <c r="J3132">
        <f t="shared" si="291"/>
        <v>4.99721227376412</v>
      </c>
      <c r="K3132">
        <f t="shared" si="292"/>
        <v>6.1142351242753996</v>
      </c>
      <c r="L3132">
        <f t="shared" si="293"/>
        <v>5.3045479162986702</v>
      </c>
      <c r="M3132">
        <f t="shared" si="294"/>
        <v>5.1026065726350698</v>
      </c>
      <c r="N3132" s="2">
        <v>-3.57973871730088E-4</v>
      </c>
      <c r="O3132" s="2">
        <v>-7.5743224807727199E-3</v>
      </c>
      <c r="P3132" s="2">
        <v>8.4818150559096105E-3</v>
      </c>
      <c r="Q3132" s="2">
        <v>-4.4125830008754398E-3</v>
      </c>
      <c r="R3132" s="2">
        <v>-7.4257766968495202E-3</v>
      </c>
      <c r="S3132" s="2">
        <v>1.5627711951476699E-2</v>
      </c>
      <c r="T3132" s="2">
        <v>-3.5790980672870403E-4</v>
      </c>
      <c r="U3132" s="2">
        <v>-7.5457095869207302E-3</v>
      </c>
      <c r="V3132" s="2">
        <v>8.5178875638841599E-3</v>
      </c>
      <c r="W3132" s="2">
        <v>-4.4028618602091401E-3</v>
      </c>
      <c r="X3132" s="2">
        <v>-7.3982737361282403E-3</v>
      </c>
      <c r="Y3132" s="2">
        <v>1.5750463248918999E-2</v>
      </c>
    </row>
    <row r="3133" spans="1:25" ht="15.75" customHeight="1">
      <c r="A3133" s="3">
        <v>43277</v>
      </c>
      <c r="B3133" s="5">
        <v>1377.75</v>
      </c>
      <c r="C3133" s="5">
        <v>993</v>
      </c>
      <c r="D3133" s="5">
        <v>146.65</v>
      </c>
      <c r="E3133" s="5">
        <v>448.75</v>
      </c>
      <c r="F3133" s="5">
        <v>197.3</v>
      </c>
      <c r="G3133" s="5">
        <v>164.15</v>
      </c>
      <c r="H3133">
        <f t="shared" si="289"/>
        <v>7.22820701276334</v>
      </c>
      <c r="I3133">
        <f t="shared" si="290"/>
        <v>6.9007306640451702</v>
      </c>
      <c r="J3133">
        <f t="shared" si="291"/>
        <v>4.9880487954234596</v>
      </c>
      <c r="K3133">
        <f t="shared" si="292"/>
        <v>6.1064659398024901</v>
      </c>
      <c r="L3133">
        <f t="shared" si="293"/>
        <v>5.2847254130285704</v>
      </c>
      <c r="M3133">
        <f t="shared" si="294"/>
        <v>5.1007806439475996</v>
      </c>
      <c r="N3133" s="2">
        <v>-1.35173726218873E-2</v>
      </c>
      <c r="O3133" s="2">
        <v>-3.2594891048495001E-2</v>
      </c>
      <c r="P3133" s="2">
        <v>-9.1634783406560096E-3</v>
      </c>
      <c r="Q3133" s="2">
        <v>-7.7691844729157501E-3</v>
      </c>
      <c r="R3133" s="2">
        <v>-1.98225032701034E-2</v>
      </c>
      <c r="S3133" s="2">
        <v>-1.8259286874640101E-3</v>
      </c>
      <c r="T3133" s="2">
        <v>-1.34264232008593E-2</v>
      </c>
      <c r="U3133" s="2">
        <v>-3.2069402475874899E-2</v>
      </c>
      <c r="V3133" s="2">
        <v>-9.1216216216215805E-3</v>
      </c>
      <c r="W3133" s="2">
        <v>-7.7390823659480397E-3</v>
      </c>
      <c r="X3133" s="2">
        <v>-1.9627329192546498E-2</v>
      </c>
      <c r="Y3133" s="2">
        <v>-1.82426269382781E-3</v>
      </c>
    </row>
    <row r="3134" spans="1:25" ht="15.75" customHeight="1">
      <c r="A3134" s="3">
        <v>43278</v>
      </c>
      <c r="B3134" s="5">
        <v>1366.25</v>
      </c>
      <c r="C3134" s="5">
        <v>1007.1</v>
      </c>
      <c r="D3134" s="5">
        <v>151.05000000000001</v>
      </c>
      <c r="E3134" s="5">
        <v>449.65</v>
      </c>
      <c r="F3134" s="5">
        <v>200.15</v>
      </c>
      <c r="G3134" s="5">
        <v>166.5</v>
      </c>
      <c r="H3134">
        <f t="shared" si="289"/>
        <v>7.2198250394907504</v>
      </c>
      <c r="I3134">
        <f t="shared" si="290"/>
        <v>6.9148301926541</v>
      </c>
      <c r="J3134">
        <f t="shared" si="291"/>
        <v>5.0176109078326796</v>
      </c>
      <c r="K3134">
        <f t="shared" si="292"/>
        <v>6.1084695023605304</v>
      </c>
      <c r="L3134">
        <f t="shared" si="293"/>
        <v>5.2990670854385797</v>
      </c>
      <c r="M3134">
        <f t="shared" si="294"/>
        <v>5.1149953094205003</v>
      </c>
      <c r="N3134" s="2">
        <v>-8.3819732725958201E-3</v>
      </c>
      <c r="O3134" s="2">
        <v>1.40995286089263E-2</v>
      </c>
      <c r="P3134" s="2">
        <v>2.95621124092218E-2</v>
      </c>
      <c r="Q3134" s="2">
        <v>2.00356255803591E-3</v>
      </c>
      <c r="R3134" s="2">
        <v>1.43416724100129E-2</v>
      </c>
      <c r="S3134" s="2">
        <v>1.42146654728963E-2</v>
      </c>
      <c r="T3134" s="2">
        <v>-8.3469424786790092E-3</v>
      </c>
      <c r="U3134" s="2">
        <v>1.41993957703928E-2</v>
      </c>
      <c r="V3134" s="2">
        <v>3.00034094783499E-2</v>
      </c>
      <c r="W3134" s="2">
        <v>2.0055710306406201E-3</v>
      </c>
      <c r="X3134" s="2">
        <v>1.44450076026356E-2</v>
      </c>
      <c r="Y3134" s="2">
        <v>1.4316174230886301E-2</v>
      </c>
    </row>
    <row r="3135" spans="1:25" ht="15.75" customHeight="1">
      <c r="A3135" s="3">
        <v>43279</v>
      </c>
      <c r="B3135" s="5">
        <v>1362.5</v>
      </c>
      <c r="C3135" s="5">
        <v>1014.4</v>
      </c>
      <c r="D3135" s="5">
        <v>149.80000000000001</v>
      </c>
      <c r="E3135" s="5">
        <v>450.85</v>
      </c>
      <c r="F3135" s="5">
        <v>202.5</v>
      </c>
      <c r="G3135" s="5">
        <v>165.9</v>
      </c>
      <c r="H3135">
        <f t="shared" si="289"/>
        <v>7.2170765265373999</v>
      </c>
      <c r="I3135">
        <f t="shared" si="290"/>
        <v>6.9220525836829596</v>
      </c>
      <c r="J3135">
        <f t="shared" si="291"/>
        <v>5.0093010710831196</v>
      </c>
      <c r="K3135">
        <f t="shared" si="292"/>
        <v>6.1111346899459198</v>
      </c>
      <c r="L3135">
        <f t="shared" si="293"/>
        <v>5.3107398865465898</v>
      </c>
      <c r="M3135">
        <f t="shared" si="294"/>
        <v>5.1113851971963999</v>
      </c>
      <c r="N3135" s="2">
        <v>-2.7485129533495502E-3</v>
      </c>
      <c r="O3135" s="2">
        <v>7.2223910288631296E-3</v>
      </c>
      <c r="P3135" s="2">
        <v>-8.3098367495617591E-3</v>
      </c>
      <c r="Q3135" s="2">
        <v>2.6651875853911399E-3</v>
      </c>
      <c r="R3135" s="2">
        <v>1.1672801108011799E-2</v>
      </c>
      <c r="S3135" s="2">
        <v>-3.6101122240994599E-3</v>
      </c>
      <c r="T3135" s="2">
        <v>-2.74473924977127E-3</v>
      </c>
      <c r="U3135" s="2">
        <v>7.2485353986694E-3</v>
      </c>
      <c r="V3135" s="2">
        <v>-8.2754054948692493E-3</v>
      </c>
      <c r="W3135" s="2">
        <v>2.6687423551652301E-3</v>
      </c>
      <c r="X3135" s="2">
        <v>1.17411941044217E-2</v>
      </c>
      <c r="Y3135" s="2">
        <v>-3.6036036036035698E-3</v>
      </c>
    </row>
    <row r="3136" spans="1:25" ht="15.75" customHeight="1">
      <c r="A3136" s="3">
        <v>43280</v>
      </c>
      <c r="B3136" s="5">
        <v>1348.25</v>
      </c>
      <c r="C3136" s="5">
        <v>1022.3</v>
      </c>
      <c r="D3136" s="5">
        <v>149.69999999999999</v>
      </c>
      <c r="E3136" s="5">
        <v>448.9</v>
      </c>
      <c r="F3136" s="5">
        <v>202.15</v>
      </c>
      <c r="G3136" s="5">
        <v>166.7</v>
      </c>
      <c r="H3136">
        <f t="shared" si="289"/>
        <v>7.2065627342173402</v>
      </c>
      <c r="I3136">
        <f t="shared" si="290"/>
        <v>6.92981026976297</v>
      </c>
      <c r="J3136">
        <f t="shared" si="291"/>
        <v>5.0086332914255802</v>
      </c>
      <c r="K3136">
        <f t="shared" si="292"/>
        <v>6.10680014578789</v>
      </c>
      <c r="L3136">
        <f t="shared" si="293"/>
        <v>5.3090099960867798</v>
      </c>
      <c r="M3136">
        <f t="shared" si="294"/>
        <v>5.11619578975675</v>
      </c>
      <c r="N3136" s="2">
        <v>-1.0513792320062399E-2</v>
      </c>
      <c r="O3136" s="2">
        <v>7.7576860800068204E-3</v>
      </c>
      <c r="P3136" s="2">
        <v>-6.6777965753672696E-4</v>
      </c>
      <c r="Q3136" s="2">
        <v>-4.3345441580298098E-3</v>
      </c>
      <c r="R3136" s="2">
        <v>-1.72989045981442E-3</v>
      </c>
      <c r="S3136" s="2">
        <v>4.8105925603492104E-3</v>
      </c>
      <c r="T3136" s="2">
        <v>-1.04587155963303E-2</v>
      </c>
      <c r="U3136" s="2">
        <v>7.7878548895898804E-3</v>
      </c>
      <c r="V3136" s="2">
        <v>-6.6755674232324902E-4</v>
      </c>
      <c r="W3136" s="2">
        <v>-4.3251635799047197E-3</v>
      </c>
      <c r="X3136" s="2">
        <v>-1.72839506172837E-3</v>
      </c>
      <c r="Y3136" s="2">
        <v>4.82218203737181E-3</v>
      </c>
    </row>
    <row r="3137" spans="1:25" ht="15.75" customHeight="1">
      <c r="A3137" s="3">
        <v>43283</v>
      </c>
      <c r="B3137" s="5">
        <v>1360.5</v>
      </c>
      <c r="C3137" s="5">
        <v>1000</v>
      </c>
      <c r="D3137" s="5">
        <v>149.69999999999999</v>
      </c>
      <c r="E3137" s="5">
        <v>446.15</v>
      </c>
      <c r="F3137" s="5">
        <v>200</v>
      </c>
      <c r="G3137" s="5">
        <v>164.5</v>
      </c>
      <c r="H3137">
        <f t="shared" si="289"/>
        <v>7.2156075582232999</v>
      </c>
      <c r="I3137">
        <f t="shared" si="290"/>
        <v>6.9077552789821404</v>
      </c>
      <c r="J3137">
        <f t="shared" si="291"/>
        <v>5.0086332914255802</v>
      </c>
      <c r="K3137">
        <f t="shared" si="292"/>
        <v>6.1006552183461604</v>
      </c>
      <c r="L3137">
        <f t="shared" si="293"/>
        <v>5.2983173665480399</v>
      </c>
      <c r="M3137">
        <f t="shared" si="294"/>
        <v>5.10291057020543</v>
      </c>
      <c r="N3137" s="2">
        <v>9.0448240059641805E-3</v>
      </c>
      <c r="O3137" s="2">
        <v>-2.20549907808314E-2</v>
      </c>
      <c r="P3137" s="2">
        <v>1E-10</v>
      </c>
      <c r="Q3137" s="2">
        <v>-6.1449274417260096E-3</v>
      </c>
      <c r="R3137" s="2">
        <v>-1.06926295387426E-2</v>
      </c>
      <c r="S3137" s="2">
        <v>-1.32852195513218E-2</v>
      </c>
      <c r="T3137" s="2">
        <v>9.0858520304097894E-3</v>
      </c>
      <c r="U3137" s="2">
        <v>-2.18135576640907E-2</v>
      </c>
      <c r="V3137" s="2">
        <v>1E-10</v>
      </c>
      <c r="W3137" s="2">
        <v>-6.1260859879705898E-3</v>
      </c>
      <c r="X3137" s="2">
        <v>-1.0635666584219701E-2</v>
      </c>
      <c r="Y3137" s="2">
        <v>-1.31973605278944E-2</v>
      </c>
    </row>
    <row r="3138" spans="1:25" ht="15.75" customHeight="1">
      <c r="A3138" s="3">
        <v>43284</v>
      </c>
      <c r="B3138" s="5">
        <v>1360.5</v>
      </c>
      <c r="C3138" s="5">
        <v>1003.6</v>
      </c>
      <c r="D3138" s="5">
        <v>148.65</v>
      </c>
      <c r="E3138" s="5">
        <v>445.4</v>
      </c>
      <c r="F3138" s="5">
        <v>198</v>
      </c>
      <c r="G3138" s="5">
        <v>165.15</v>
      </c>
      <c r="H3138">
        <f t="shared" si="289"/>
        <v>7.2156075582232999</v>
      </c>
      <c r="I3138">
        <f t="shared" si="290"/>
        <v>6.9113488144922703</v>
      </c>
      <c r="J3138">
        <f t="shared" si="291"/>
        <v>5.0015945494441096</v>
      </c>
      <c r="K3138">
        <f t="shared" si="292"/>
        <v>6.0989727548232704</v>
      </c>
      <c r="L3138">
        <f t="shared" si="293"/>
        <v>5.2882670306945396</v>
      </c>
      <c r="M3138">
        <f t="shared" si="294"/>
        <v>5.1068541518368002</v>
      </c>
      <c r="N3138" s="2">
        <v>1E-10</v>
      </c>
      <c r="O3138" s="2">
        <v>3.59353551013086E-3</v>
      </c>
      <c r="P3138" s="2">
        <v>-7.0387419814759199E-3</v>
      </c>
      <c r="Q3138" s="2">
        <v>-1.6824635228927E-3</v>
      </c>
      <c r="R3138" s="2">
        <v>-1.0050335853502E-2</v>
      </c>
      <c r="S3138" s="2">
        <v>3.9435816313719797E-3</v>
      </c>
      <c r="T3138" s="2">
        <v>1E-10</v>
      </c>
      <c r="U3138" s="2">
        <v>3.6000000000000199E-3</v>
      </c>
      <c r="V3138" s="2">
        <v>-7.01402805611211E-3</v>
      </c>
      <c r="W3138" s="2">
        <v>-1.68104897456013E-3</v>
      </c>
      <c r="X3138" s="2">
        <v>-0.01</v>
      </c>
      <c r="Y3138" s="2">
        <v>3.9513677811550503E-3</v>
      </c>
    </row>
    <row r="3139" spans="1:25" ht="15.75" customHeight="1">
      <c r="A3139" s="3">
        <v>43285</v>
      </c>
      <c r="B3139" s="5">
        <v>1359.5</v>
      </c>
      <c r="C3139" s="5">
        <v>966.1</v>
      </c>
      <c r="D3139" s="5">
        <v>145.30000000000001</v>
      </c>
      <c r="E3139" s="5">
        <v>441.75</v>
      </c>
      <c r="F3139" s="5">
        <v>191.6</v>
      </c>
      <c r="G3139" s="5">
        <v>162.6</v>
      </c>
      <c r="H3139">
        <f t="shared" ref="H3139:H3202" si="295">LN(B3139)</f>
        <v>7.2148722640725298</v>
      </c>
      <c r="I3139">
        <f t="shared" ref="I3139:I3202" si="296">LN(C3139)</f>
        <v>6.8732673485234601</v>
      </c>
      <c r="J3139">
        <f t="shared" ref="J3139:J3202" si="297">LN(D3139)</f>
        <v>4.9788005705762401</v>
      </c>
      <c r="K3139">
        <f t="shared" ref="K3139:K3202" si="298">LN(E3139)</f>
        <v>6.0907441111998102</v>
      </c>
      <c r="L3139">
        <f t="shared" ref="L3139:L3202" si="299">LN(F3139)</f>
        <v>5.2554098655367598</v>
      </c>
      <c r="M3139">
        <f t="shared" ref="M3139:M3202" si="300">LN(G3139)</f>
        <v>5.0912931971137096</v>
      </c>
      <c r="N3139" s="2">
        <v>-7.3529415077544502E-4</v>
      </c>
      <c r="O3139" s="2">
        <v>-3.8081465968803997E-2</v>
      </c>
      <c r="P3139" s="2">
        <v>-2.2793978867869501E-2</v>
      </c>
      <c r="Q3139" s="2">
        <v>-8.2286436234619807E-3</v>
      </c>
      <c r="R3139" s="2">
        <v>-3.2857165157774502E-2</v>
      </c>
      <c r="S3139" s="2">
        <v>-1.5560954723088801E-2</v>
      </c>
      <c r="T3139" s="2">
        <v>-7.3502388827636903E-4</v>
      </c>
      <c r="U3139" s="2">
        <v>-3.7365484256675997E-2</v>
      </c>
      <c r="V3139" s="2">
        <v>-2.2536158762193E-2</v>
      </c>
      <c r="W3139" s="2">
        <v>-8.1948810058373994E-3</v>
      </c>
      <c r="X3139" s="2">
        <v>-3.23232323232324E-2</v>
      </c>
      <c r="Y3139" s="2">
        <v>-1.54405086285196E-2</v>
      </c>
    </row>
    <row r="3140" spans="1:25" ht="15.75" customHeight="1">
      <c r="A3140" s="3">
        <v>43286</v>
      </c>
      <c r="B3140" s="5">
        <v>1346.5</v>
      </c>
      <c r="C3140" s="5">
        <v>973.6</v>
      </c>
      <c r="D3140" s="5">
        <v>146.19999999999999</v>
      </c>
      <c r="E3140" s="5">
        <v>441.75</v>
      </c>
      <c r="F3140" s="5">
        <v>189.6</v>
      </c>
      <c r="G3140" s="5">
        <v>163.1</v>
      </c>
      <c r="H3140">
        <f t="shared" si="295"/>
        <v>7.2052639122516497</v>
      </c>
      <c r="I3140">
        <f t="shared" si="296"/>
        <v>6.8810005416733198</v>
      </c>
      <c r="J3140">
        <f t="shared" si="297"/>
        <v>4.9849755473156803</v>
      </c>
      <c r="K3140">
        <f t="shared" si="298"/>
        <v>6.0907441111998102</v>
      </c>
      <c r="L3140">
        <f t="shared" si="299"/>
        <v>5.24491658982092</v>
      </c>
      <c r="M3140">
        <f t="shared" si="300"/>
        <v>5.0943635096269704</v>
      </c>
      <c r="N3140" s="2">
        <v>-9.6083518208711603E-3</v>
      </c>
      <c r="O3140" s="2">
        <v>7.7331931498543201E-3</v>
      </c>
      <c r="P3140" s="2">
        <v>6.1749767394401198E-3</v>
      </c>
      <c r="Q3140" s="2">
        <v>1E-10</v>
      </c>
      <c r="R3140" s="2">
        <v>-1.04932757158398E-2</v>
      </c>
      <c r="S3140" s="2">
        <v>3.0703125132589501E-3</v>
      </c>
      <c r="T3140" s="2">
        <v>-9.5623390952556103E-3</v>
      </c>
      <c r="U3140" s="2">
        <v>7.7631715143359897E-3</v>
      </c>
      <c r="V3140" s="2">
        <v>6.1940812112868402E-3</v>
      </c>
      <c r="W3140" s="2">
        <v>1E-10</v>
      </c>
      <c r="X3140" s="2">
        <v>-1.04384133611691E-2</v>
      </c>
      <c r="Y3140" s="2">
        <v>3.0750307503075E-3</v>
      </c>
    </row>
    <row r="3141" spans="1:25" ht="15.75" customHeight="1">
      <c r="A3141" s="3">
        <v>43287</v>
      </c>
      <c r="B3141" s="5">
        <v>1337</v>
      </c>
      <c r="C3141" s="5">
        <v>947.6</v>
      </c>
      <c r="D3141" s="5">
        <v>144.5</v>
      </c>
      <c r="E3141" s="5">
        <v>428.35</v>
      </c>
      <c r="F3141" s="5">
        <v>190</v>
      </c>
      <c r="G3141" s="5">
        <v>159.85</v>
      </c>
      <c r="H3141">
        <f t="shared" si="295"/>
        <v>7.1981835771019398</v>
      </c>
      <c r="I3141">
        <f t="shared" si="296"/>
        <v>6.8539324722846304</v>
      </c>
      <c r="J3141">
        <f t="shared" si="297"/>
        <v>4.9732795075524896</v>
      </c>
      <c r="K3141">
        <f t="shared" si="298"/>
        <v>6.0599406184100504</v>
      </c>
      <c r="L3141">
        <f t="shared" si="299"/>
        <v>5.2470240721604897</v>
      </c>
      <c r="M3141">
        <f t="shared" si="300"/>
        <v>5.0742358755058499</v>
      </c>
      <c r="N3141" s="2">
        <v>-7.0803351497099598E-3</v>
      </c>
      <c r="O3141" s="2">
        <v>-2.70680693886876E-2</v>
      </c>
      <c r="P3141" s="2">
        <v>-1.16960397631907E-2</v>
      </c>
      <c r="Q3141" s="2">
        <v>-3.0803492789752699E-2</v>
      </c>
      <c r="R3141" s="2">
        <v>2.10748233956526E-3</v>
      </c>
      <c r="S3141" s="2">
        <v>-2.0127634121117802E-2</v>
      </c>
      <c r="T3141" s="2">
        <v>-7.0553286297809102E-3</v>
      </c>
      <c r="U3141" s="2">
        <v>-2.6705012325390302E-2</v>
      </c>
      <c r="V3141" s="2">
        <v>-1.1627906976744099E-2</v>
      </c>
      <c r="W3141" s="2">
        <v>-3.0333899264289699E-2</v>
      </c>
      <c r="X3141" s="2">
        <v>2.1097046413502398E-3</v>
      </c>
      <c r="Y3141" s="2">
        <v>-1.9926425505824599E-2</v>
      </c>
    </row>
    <row r="3142" spans="1:25" ht="15.75" customHeight="1">
      <c r="A3142" s="3">
        <v>43290</v>
      </c>
      <c r="B3142" s="5">
        <v>1337.75</v>
      </c>
      <c r="C3142" s="5">
        <v>959</v>
      </c>
      <c r="D3142" s="5">
        <v>146.6</v>
      </c>
      <c r="E3142" s="5">
        <v>428.8</v>
      </c>
      <c r="F3142" s="5">
        <v>186.7</v>
      </c>
      <c r="G3142" s="5">
        <v>161.75</v>
      </c>
      <c r="H3142">
        <f t="shared" si="295"/>
        <v>7.1987443771914101</v>
      </c>
      <c r="I3142">
        <f t="shared" si="296"/>
        <v>6.8658910748834403</v>
      </c>
      <c r="J3142">
        <f t="shared" si="297"/>
        <v>4.9877077894525499</v>
      </c>
      <c r="K3142">
        <f t="shared" si="298"/>
        <v>6.0609906097565904</v>
      </c>
      <c r="L3142">
        <f t="shared" si="299"/>
        <v>5.2295030505476801</v>
      </c>
      <c r="M3142">
        <f t="shared" si="300"/>
        <v>5.0860519333810101</v>
      </c>
      <c r="N3142" s="2">
        <v>5.6080008947034798E-4</v>
      </c>
      <c r="O3142" s="2">
        <v>1.1958602598808101E-2</v>
      </c>
      <c r="P3142" s="2">
        <v>1.4428281900063801E-2</v>
      </c>
      <c r="Q3142" s="2">
        <v>1.0499913465391599E-3</v>
      </c>
      <c r="R3142" s="2">
        <v>-1.75210216128097E-2</v>
      </c>
      <c r="S3142" s="2">
        <v>1.1816057875159399E-2</v>
      </c>
      <c r="T3142" s="2">
        <v>5.6095736724008996E-4</v>
      </c>
      <c r="U3142" s="2">
        <v>1.2030392570704899E-2</v>
      </c>
      <c r="V3142" s="2">
        <v>1.45328719723183E-2</v>
      </c>
      <c r="W3142" s="2">
        <v>1.0505427804365301E-3</v>
      </c>
      <c r="X3142" s="2">
        <v>-1.7368421052631599E-2</v>
      </c>
      <c r="Y3142" s="2">
        <v>1.18861432593056E-2</v>
      </c>
    </row>
    <row r="3143" spans="1:25" ht="15.75" customHeight="1">
      <c r="A3143" s="3">
        <v>43291</v>
      </c>
      <c r="B3143" s="5">
        <v>1363.75</v>
      </c>
      <c r="C3143" s="5">
        <v>960.2</v>
      </c>
      <c r="D3143" s="5">
        <v>147.25</v>
      </c>
      <c r="E3143" s="5">
        <v>431.4</v>
      </c>
      <c r="F3143" s="5">
        <v>182.8</v>
      </c>
      <c r="G3143" s="5">
        <v>157</v>
      </c>
      <c r="H3143">
        <f t="shared" si="295"/>
        <v>7.2179935371472803</v>
      </c>
      <c r="I3143">
        <f t="shared" si="296"/>
        <v>6.8671415960968396</v>
      </c>
      <c r="J3143">
        <f t="shared" si="297"/>
        <v>4.9921318225317002</v>
      </c>
      <c r="K3143">
        <f t="shared" si="298"/>
        <v>6.06703573395506</v>
      </c>
      <c r="L3143">
        <f t="shared" si="299"/>
        <v>5.20839265902005</v>
      </c>
      <c r="M3143">
        <f t="shared" si="300"/>
        <v>5.0562458053483104</v>
      </c>
      <c r="N3143" s="2">
        <v>1.9249159955866599E-2</v>
      </c>
      <c r="O3143" s="2">
        <v>1.25052121340197E-3</v>
      </c>
      <c r="P3143" s="2">
        <v>4.4240330791458504E-3</v>
      </c>
      <c r="Q3143" s="2">
        <v>6.0451241984642596E-3</v>
      </c>
      <c r="R3143" s="2">
        <v>-2.1110391527627399E-2</v>
      </c>
      <c r="S3143" s="2">
        <v>-2.9806128032702401E-2</v>
      </c>
      <c r="T3143" s="2">
        <v>1.9435619510371899E-2</v>
      </c>
      <c r="U3143" s="2">
        <v>1.2513034410845099E-3</v>
      </c>
      <c r="V3143" s="2">
        <v>4.4338335607094501E-3</v>
      </c>
      <c r="W3143" s="2">
        <v>6.0634328358208202E-3</v>
      </c>
      <c r="X3143" s="2">
        <v>-2.08891269416174E-2</v>
      </c>
      <c r="Y3143" s="2">
        <v>-2.9366306027820699E-2</v>
      </c>
    </row>
    <row r="3144" spans="1:25" ht="15.75" customHeight="1">
      <c r="A3144" s="3">
        <v>43292</v>
      </c>
      <c r="B3144" s="5">
        <v>1338.25</v>
      </c>
      <c r="C3144" s="5">
        <v>937.8</v>
      </c>
      <c r="D3144" s="5">
        <v>145.94999999999999</v>
      </c>
      <c r="E3144" s="5">
        <v>430.65</v>
      </c>
      <c r="F3144" s="5">
        <v>177.15</v>
      </c>
      <c r="G3144" s="5">
        <v>154.4</v>
      </c>
      <c r="H3144">
        <f t="shared" si="295"/>
        <v>7.1991180692734904</v>
      </c>
      <c r="I3144">
        <f t="shared" si="296"/>
        <v>6.84353670665549</v>
      </c>
      <c r="J3144">
        <f t="shared" si="297"/>
        <v>4.9832640973001201</v>
      </c>
      <c r="K3144">
        <f t="shared" si="298"/>
        <v>6.0652956952351804</v>
      </c>
      <c r="L3144">
        <f t="shared" si="299"/>
        <v>5.17699683131148</v>
      </c>
      <c r="M3144">
        <f t="shared" si="300"/>
        <v>5.0395466375906803</v>
      </c>
      <c r="N3144" s="2">
        <v>-1.8875467873789901E-2</v>
      </c>
      <c r="O3144" s="2">
        <v>-2.36048894413541E-2</v>
      </c>
      <c r="P3144" s="2">
        <v>-8.8677252315729795E-3</v>
      </c>
      <c r="Q3144" s="2">
        <v>-1.74003871987427E-3</v>
      </c>
      <c r="R3144" s="2">
        <v>-3.1395827708567303E-2</v>
      </c>
      <c r="S3144" s="2">
        <v>-1.6699167757631798E-2</v>
      </c>
      <c r="T3144" s="2">
        <v>-1.8698441796517001E-2</v>
      </c>
      <c r="U3144" s="2">
        <v>-2.3328473234742901E-2</v>
      </c>
      <c r="V3144" s="2">
        <v>-8.8285229202038108E-3</v>
      </c>
      <c r="W3144" s="2">
        <v>-1.73852573018081E-3</v>
      </c>
      <c r="X3144" s="2">
        <v>-3.0908096280087598E-2</v>
      </c>
      <c r="Y3144" s="2">
        <v>-1.6560509554140099E-2</v>
      </c>
    </row>
    <row r="3145" spans="1:25" ht="15.75" customHeight="1">
      <c r="A3145" s="3">
        <v>43293</v>
      </c>
      <c r="B3145" s="5">
        <v>1342.5</v>
      </c>
      <c r="C3145" s="5">
        <v>964.4</v>
      </c>
      <c r="D3145" s="5">
        <v>144.4</v>
      </c>
      <c r="E3145" s="5">
        <v>416.3</v>
      </c>
      <c r="F3145" s="5">
        <v>178.25</v>
      </c>
      <c r="G3145" s="5">
        <v>146.80000000000001</v>
      </c>
      <c r="H3145">
        <f t="shared" si="295"/>
        <v>7.20228882638302</v>
      </c>
      <c r="I3145">
        <f t="shared" si="296"/>
        <v>6.8715061463070199</v>
      </c>
      <c r="J3145">
        <f t="shared" si="297"/>
        <v>4.9725872264587299</v>
      </c>
      <c r="K3145">
        <f t="shared" si="298"/>
        <v>6.0314061542009298</v>
      </c>
      <c r="L3145">
        <f t="shared" si="299"/>
        <v>5.1831870592944096</v>
      </c>
      <c r="M3145">
        <f t="shared" si="300"/>
        <v>4.98907111618042</v>
      </c>
      <c r="N3145" s="2">
        <v>3.17075710952874E-3</v>
      </c>
      <c r="O3145" s="2">
        <v>2.79694396515291E-2</v>
      </c>
      <c r="P3145" s="2">
        <v>-1.0676870841398199E-2</v>
      </c>
      <c r="Q3145" s="2">
        <v>-3.38895410342515E-2</v>
      </c>
      <c r="R3145" s="2">
        <v>6.1902279829233499E-3</v>
      </c>
      <c r="S3145" s="2">
        <v>-5.04755214102603E-2</v>
      </c>
      <c r="T3145" s="2">
        <v>3.1757892770409098E-3</v>
      </c>
      <c r="U3145" s="2">
        <v>2.83642567711666E-2</v>
      </c>
      <c r="V3145" s="2">
        <v>-1.06200753682767E-2</v>
      </c>
      <c r="W3145" s="2">
        <v>-3.3321722976895299E-2</v>
      </c>
      <c r="X3145" s="2">
        <v>6.2094270392322598E-3</v>
      </c>
      <c r="Y3145" s="2">
        <v>-4.92227979274611E-2</v>
      </c>
    </row>
    <row r="3146" spans="1:25" ht="15.75" customHeight="1">
      <c r="A3146" s="3">
        <v>43294</v>
      </c>
      <c r="B3146" s="5">
        <v>1352</v>
      </c>
      <c r="C3146" s="5">
        <v>948.7</v>
      </c>
      <c r="D3146" s="5">
        <v>143.75</v>
      </c>
      <c r="E3146" s="5">
        <v>420.2</v>
      </c>
      <c r="F3146" s="5">
        <v>178.25</v>
      </c>
      <c r="G3146" s="5">
        <v>147.85</v>
      </c>
      <c r="H3146">
        <f t="shared" si="295"/>
        <v>7.2093402566029097</v>
      </c>
      <c r="I3146">
        <f t="shared" si="296"/>
        <v>6.8550926263988297</v>
      </c>
      <c r="J3146">
        <f t="shared" si="297"/>
        <v>4.9680756796774599</v>
      </c>
      <c r="K3146">
        <f t="shared" si="298"/>
        <v>6.0407307884109001</v>
      </c>
      <c r="L3146">
        <f t="shared" si="299"/>
        <v>5.1831870592944096</v>
      </c>
      <c r="M3146">
        <f t="shared" si="300"/>
        <v>4.9961982462984897</v>
      </c>
      <c r="N3146" s="2">
        <v>7.05143021988963E-3</v>
      </c>
      <c r="O3146" s="2">
        <v>-1.6413519908185001E-2</v>
      </c>
      <c r="P3146" s="2">
        <v>-4.5115467812655297E-3</v>
      </c>
      <c r="Q3146" s="2">
        <v>9.3246342099693198E-3</v>
      </c>
      <c r="R3146" s="2">
        <v>1E-10</v>
      </c>
      <c r="S3146" s="2">
        <v>7.1271301180706502E-3</v>
      </c>
      <c r="T3146" s="2">
        <v>7.07635009310987E-3</v>
      </c>
      <c r="U3146" s="2">
        <v>-1.62795520530899E-2</v>
      </c>
      <c r="V3146" s="2">
        <v>-4.5013850415512903E-3</v>
      </c>
      <c r="W3146" s="2">
        <v>9.3682440547681392E-3</v>
      </c>
      <c r="X3146" s="2">
        <v>1E-10</v>
      </c>
      <c r="Y3146" s="2">
        <v>7.1525885558581899E-3</v>
      </c>
    </row>
    <row r="3147" spans="1:25" ht="15.75" customHeight="1">
      <c r="A3147" s="3">
        <v>43297</v>
      </c>
      <c r="B3147" s="5">
        <v>1344.5</v>
      </c>
      <c r="C3147" s="5">
        <v>938.1</v>
      </c>
      <c r="D3147" s="5">
        <v>145.9</v>
      </c>
      <c r="E3147" s="5">
        <v>418.6</v>
      </c>
      <c r="F3147" s="5">
        <v>173.3</v>
      </c>
      <c r="G3147" s="5">
        <v>149.69999999999999</v>
      </c>
      <c r="H3147">
        <f t="shared" si="295"/>
        <v>7.2037774757089199</v>
      </c>
      <c r="I3147">
        <f t="shared" si="296"/>
        <v>6.8438565531319098</v>
      </c>
      <c r="J3147">
        <f t="shared" si="297"/>
        <v>4.9829214555287402</v>
      </c>
      <c r="K3147">
        <f t="shared" si="298"/>
        <v>6.0369158100118998</v>
      </c>
      <c r="L3147">
        <f t="shared" si="299"/>
        <v>5.15502419672156</v>
      </c>
      <c r="M3147">
        <f t="shared" si="300"/>
        <v>5.0086332914255802</v>
      </c>
      <c r="N3147" s="2">
        <v>-5.5627808939897596E-3</v>
      </c>
      <c r="O3147" s="2">
        <v>-1.12360732669252E-2</v>
      </c>
      <c r="P3147" s="2">
        <v>1.48457758512794E-2</v>
      </c>
      <c r="Q3147" s="2">
        <v>-3.8149783990002501E-3</v>
      </c>
      <c r="R3147" s="2">
        <v>-2.8162862572845199E-2</v>
      </c>
      <c r="S3147" s="2">
        <v>1.24350451270967E-2</v>
      </c>
      <c r="T3147" s="2">
        <v>-5.5473372781065103E-3</v>
      </c>
      <c r="U3147" s="2">
        <v>-1.11731843575419E-2</v>
      </c>
      <c r="V3147" s="2">
        <v>1.49565217391305E-2</v>
      </c>
      <c r="W3147" s="2">
        <v>-3.8077106139932601E-3</v>
      </c>
      <c r="X3147" s="2">
        <v>-2.77699859747545E-2</v>
      </c>
      <c r="Y3147" s="2">
        <v>1.25126817720662E-2</v>
      </c>
    </row>
    <row r="3148" spans="1:25" ht="15.75" customHeight="1">
      <c r="A3148" s="3">
        <v>43298</v>
      </c>
      <c r="B3148" s="5">
        <v>1331.5</v>
      </c>
      <c r="C3148" s="5">
        <v>918.9</v>
      </c>
      <c r="D3148" s="5">
        <v>144.1</v>
      </c>
      <c r="E3148" s="5">
        <v>418</v>
      </c>
      <c r="F3148" s="5">
        <v>174</v>
      </c>
      <c r="G3148" s="5">
        <v>147.80000000000001</v>
      </c>
      <c r="H3148">
        <f t="shared" si="295"/>
        <v>7.19406140525399</v>
      </c>
      <c r="I3148">
        <f t="shared" si="296"/>
        <v>6.8231773025068403</v>
      </c>
      <c r="J3148">
        <f t="shared" si="297"/>
        <v>4.9705075030054804</v>
      </c>
      <c r="K3148">
        <f t="shared" si="298"/>
        <v>6.0354814325247599</v>
      </c>
      <c r="L3148">
        <f t="shared" si="299"/>
        <v>5.15905529921453</v>
      </c>
      <c r="M3148">
        <f t="shared" si="300"/>
        <v>4.9958600085141001</v>
      </c>
      <c r="N3148" s="2">
        <v>-9.7160704549326092E-3</v>
      </c>
      <c r="O3148" s="2">
        <v>-2.0679250625065902E-2</v>
      </c>
      <c r="P3148" s="2">
        <v>-1.24139525232625E-2</v>
      </c>
      <c r="Q3148" s="2">
        <v>-1.43437748714348E-3</v>
      </c>
      <c r="R3148" s="2">
        <v>4.0311024929700102E-3</v>
      </c>
      <c r="S3148" s="2">
        <v>-1.2773282911481901E-2</v>
      </c>
      <c r="T3148" s="2">
        <v>-9.6690219412420998E-3</v>
      </c>
      <c r="U3148" s="2">
        <v>-2.0466901183242799E-2</v>
      </c>
      <c r="V3148" s="2">
        <v>-1.23372172721043E-2</v>
      </c>
      <c r="W3148" s="2">
        <v>-1.43334925943627E-3</v>
      </c>
      <c r="X3148" s="2">
        <v>4.0392383150605199E-3</v>
      </c>
      <c r="Y3148" s="2">
        <v>-1.26920507682029E-2</v>
      </c>
    </row>
    <row r="3149" spans="1:25" ht="15.75" customHeight="1">
      <c r="A3149" s="3">
        <v>43299</v>
      </c>
      <c r="B3149" s="5">
        <v>1339.5</v>
      </c>
      <c r="C3149" s="5">
        <v>912.8</v>
      </c>
      <c r="D3149" s="5">
        <v>139.80000000000001</v>
      </c>
      <c r="E3149" s="5">
        <v>413.6</v>
      </c>
      <c r="F3149" s="5">
        <v>177.05</v>
      </c>
      <c r="G3149" s="5">
        <v>145.15</v>
      </c>
      <c r="H3149">
        <f t="shared" si="295"/>
        <v>7.2000516889846597</v>
      </c>
      <c r="I3149">
        <f t="shared" si="296"/>
        <v>6.8165167985478696</v>
      </c>
      <c r="J3149">
        <f t="shared" si="297"/>
        <v>4.9402128297997097</v>
      </c>
      <c r="K3149">
        <f t="shared" si="298"/>
        <v>6.0248993231942203</v>
      </c>
      <c r="L3149">
        <f t="shared" si="299"/>
        <v>5.1764321785579099</v>
      </c>
      <c r="M3149">
        <f t="shared" si="300"/>
        <v>4.9777676904706398</v>
      </c>
      <c r="N3149" s="2">
        <v>5.9902837306768904E-3</v>
      </c>
      <c r="O3149" s="2">
        <v>-6.6605039589733303E-3</v>
      </c>
      <c r="P3149" s="2">
        <v>-3.0294673205766301E-2</v>
      </c>
      <c r="Q3149" s="2">
        <v>-1.0582109330536899E-2</v>
      </c>
      <c r="R3149" s="2">
        <v>1.73768793433835E-2</v>
      </c>
      <c r="S3149" s="2">
        <v>-1.8092318043462001E-2</v>
      </c>
      <c r="T3149" s="2">
        <v>6.0082613593691299E-3</v>
      </c>
      <c r="U3149" s="2">
        <v>-6.6383719664816904E-3</v>
      </c>
      <c r="V3149" s="2">
        <v>-2.9840388619014498E-2</v>
      </c>
      <c r="W3149" s="2">
        <v>-1.0526315789473601E-2</v>
      </c>
      <c r="X3149" s="2">
        <v>1.7528735632184E-2</v>
      </c>
      <c r="Y3149" s="2">
        <v>-1.7929634641407299E-2</v>
      </c>
    </row>
    <row r="3150" spans="1:25" ht="15.75" customHeight="1">
      <c r="A3150" s="3">
        <v>43300</v>
      </c>
      <c r="B3150" s="5">
        <v>1335.5</v>
      </c>
      <c r="C3150" s="5">
        <v>909.8</v>
      </c>
      <c r="D3150" s="5">
        <v>141.85</v>
      </c>
      <c r="E3150" s="5">
        <v>417.2</v>
      </c>
      <c r="F3150" s="5">
        <v>176.4</v>
      </c>
      <c r="G3150" s="5">
        <v>144</v>
      </c>
      <c r="H3150">
        <f t="shared" si="295"/>
        <v>7.1970610325500202</v>
      </c>
      <c r="I3150">
        <f t="shared" si="296"/>
        <v>6.8132247951359002</v>
      </c>
      <c r="J3150">
        <f t="shared" si="297"/>
        <v>4.95477016125486</v>
      </c>
      <c r="K3150">
        <f t="shared" si="298"/>
        <v>6.0335657231266202</v>
      </c>
      <c r="L3150">
        <f t="shared" si="299"/>
        <v>5.17275414357269</v>
      </c>
      <c r="M3150">
        <f t="shared" si="300"/>
        <v>4.9698132995759998</v>
      </c>
      <c r="N3150" s="2">
        <v>-2.99065643464846E-3</v>
      </c>
      <c r="O3150" s="2">
        <v>-3.2920034119623401E-3</v>
      </c>
      <c r="P3150" s="2">
        <v>1.4557331455149499E-2</v>
      </c>
      <c r="Q3150" s="2">
        <v>8.66639993239815E-3</v>
      </c>
      <c r="R3150" s="2">
        <v>-3.67803498522168E-3</v>
      </c>
      <c r="S3150" s="2">
        <v>-7.9543908946382302E-3</v>
      </c>
      <c r="T3150" s="2">
        <v>-2.98618887644644E-3</v>
      </c>
      <c r="U3150" s="2">
        <v>-3.2865907099035902E-3</v>
      </c>
      <c r="V3150" s="2">
        <v>1.4663805436337499E-2</v>
      </c>
      <c r="W3150" s="2">
        <v>8.7040618955511705E-3</v>
      </c>
      <c r="X3150" s="2">
        <v>-3.6712792996329E-3</v>
      </c>
      <c r="Y3150" s="2">
        <v>-7.9228384429900506E-3</v>
      </c>
    </row>
    <row r="3151" spans="1:25" ht="15.75" customHeight="1">
      <c r="A3151" s="3">
        <v>43301</v>
      </c>
      <c r="B3151" s="5">
        <v>1340</v>
      </c>
      <c r="C3151" s="5">
        <v>924.1</v>
      </c>
      <c r="D3151" s="5">
        <v>142.85</v>
      </c>
      <c r="E3151" s="5">
        <v>409.05</v>
      </c>
      <c r="F3151" s="5">
        <v>181.35</v>
      </c>
      <c r="G3151" s="5">
        <v>144.5</v>
      </c>
      <c r="H3151">
        <f t="shared" si="295"/>
        <v>7.2004248929449597</v>
      </c>
      <c r="I3151">
        <f t="shared" si="296"/>
        <v>6.8288202908939901</v>
      </c>
      <c r="J3151">
        <f t="shared" si="297"/>
        <v>4.9617951286767799</v>
      </c>
      <c r="K3151">
        <f t="shared" si="298"/>
        <v>6.0138373979597102</v>
      </c>
      <c r="L3151">
        <f t="shared" si="299"/>
        <v>5.2004288657289104</v>
      </c>
      <c r="M3151">
        <f t="shared" si="300"/>
        <v>4.9732795075524896</v>
      </c>
      <c r="N3151" s="2">
        <v>3.3638603949412999E-3</v>
      </c>
      <c r="O3151" s="2">
        <v>1.5595495758090799E-2</v>
      </c>
      <c r="P3151" s="2">
        <v>7.0249674219216001E-3</v>
      </c>
      <c r="Q3151" s="2">
        <v>-1.9728325166910001E-2</v>
      </c>
      <c r="R3151" s="2">
        <v>2.7674722156219501E-2</v>
      </c>
      <c r="S3151" s="2">
        <v>3.4662079764862198E-3</v>
      </c>
      <c r="T3151" s="2">
        <v>3.3695245226506901E-3</v>
      </c>
      <c r="U3151" s="2">
        <v>1.5717740162673199E-2</v>
      </c>
      <c r="V3151" s="2">
        <v>7.0497003877335197E-3</v>
      </c>
      <c r="W3151" s="2">
        <v>-1.9534995206136101E-2</v>
      </c>
      <c r="X3151" s="2">
        <v>2.8061224489795901E-2</v>
      </c>
      <c r="Y3151" s="2">
        <v>3.4722222222222199E-3</v>
      </c>
    </row>
    <row r="3152" spans="1:25" ht="15.75" customHeight="1">
      <c r="A3152" s="3">
        <v>43304</v>
      </c>
      <c r="B3152" s="5">
        <v>1349.75</v>
      </c>
      <c r="C3152" s="5">
        <v>923.2</v>
      </c>
      <c r="D3152" s="5">
        <v>146.25</v>
      </c>
      <c r="E3152" s="5">
        <v>418.3</v>
      </c>
      <c r="F3152" s="5">
        <v>179.9</v>
      </c>
      <c r="G3152" s="5">
        <v>147</v>
      </c>
      <c r="H3152">
        <f t="shared" si="295"/>
        <v>7.2076746690983997</v>
      </c>
      <c r="I3152">
        <f t="shared" si="296"/>
        <v>6.8278458957538399</v>
      </c>
      <c r="J3152">
        <f t="shared" si="297"/>
        <v>4.9853174861119696</v>
      </c>
      <c r="K3152">
        <f t="shared" si="298"/>
        <v>6.0361988784481504</v>
      </c>
      <c r="L3152">
        <f t="shared" si="299"/>
        <v>5.1924011409564903</v>
      </c>
      <c r="M3152">
        <f t="shared" si="300"/>
        <v>4.9904325867787396</v>
      </c>
      <c r="N3152" s="2">
        <v>7.2497761534391402E-3</v>
      </c>
      <c r="O3152" s="2">
        <v>-9.7439514015906802E-4</v>
      </c>
      <c r="P3152" s="2">
        <v>2.35223574351844E-2</v>
      </c>
      <c r="Q3152" s="2">
        <v>2.2361480488445599E-2</v>
      </c>
      <c r="R3152" s="2">
        <v>-8.0277247724236406E-3</v>
      </c>
      <c r="S3152" s="2">
        <v>1.7153079226249101E-2</v>
      </c>
      <c r="T3152" s="2">
        <v>7.27611940298507E-3</v>
      </c>
      <c r="U3152" s="2">
        <v>-9.7392057136671097E-4</v>
      </c>
      <c r="V3152" s="2">
        <v>2.3801190059503E-2</v>
      </c>
      <c r="W3152" s="2">
        <v>2.2613372448355901E-2</v>
      </c>
      <c r="X3152" s="2">
        <v>-7.9955886407498695E-3</v>
      </c>
      <c r="Y3152" s="2">
        <v>1.73010380622837E-2</v>
      </c>
    </row>
    <row r="3153" spans="1:25" ht="15.75" customHeight="1">
      <c r="A3153" s="3">
        <v>43305</v>
      </c>
      <c r="B3153" s="5">
        <v>1357.75</v>
      </c>
      <c r="C3153" s="5">
        <v>927.6</v>
      </c>
      <c r="D3153" s="5">
        <v>143.69999999999999</v>
      </c>
      <c r="E3153" s="5">
        <v>416</v>
      </c>
      <c r="F3153" s="5">
        <v>181.55</v>
      </c>
      <c r="G3153" s="5">
        <v>147.25</v>
      </c>
      <c r="H3153">
        <f t="shared" si="295"/>
        <v>7.2135841969149599</v>
      </c>
      <c r="I3153">
        <f t="shared" si="296"/>
        <v>6.8326006053813799</v>
      </c>
      <c r="J3153">
        <f t="shared" si="297"/>
        <v>4.9677277930849799</v>
      </c>
      <c r="K3153">
        <f t="shared" si="298"/>
        <v>6.0306852602612597</v>
      </c>
      <c r="L3153">
        <f t="shared" si="299"/>
        <v>5.2015310978603404</v>
      </c>
      <c r="M3153">
        <f t="shared" si="300"/>
        <v>4.9921318225317002</v>
      </c>
      <c r="N3153" s="2">
        <v>5.9095278165592902E-3</v>
      </c>
      <c r="O3153" s="2">
        <v>4.7547096275408797E-3</v>
      </c>
      <c r="P3153" s="2">
        <v>-1.7589693026986101E-2</v>
      </c>
      <c r="Q3153" s="2">
        <v>-5.5136181868897802E-3</v>
      </c>
      <c r="R3153" s="2">
        <v>9.1299569038572094E-3</v>
      </c>
      <c r="S3153" s="2">
        <v>1.6992357529606E-3</v>
      </c>
      <c r="T3153" s="2">
        <v>5.9270235228746099E-3</v>
      </c>
      <c r="U3153" s="2">
        <v>4.76603119584053E-3</v>
      </c>
      <c r="V3153" s="2">
        <v>-1.7435897435897501E-2</v>
      </c>
      <c r="W3153" s="2">
        <v>-5.4984460913220503E-3</v>
      </c>
      <c r="X3153" s="2">
        <v>9.1717620900500594E-3</v>
      </c>
      <c r="Y3153" s="2">
        <v>1.70068027210884E-3</v>
      </c>
    </row>
    <row r="3154" spans="1:25" ht="15.75" customHeight="1">
      <c r="A3154" s="3">
        <v>43306</v>
      </c>
      <c r="B3154" s="5">
        <v>1371</v>
      </c>
      <c r="C3154" s="5">
        <v>931.1</v>
      </c>
      <c r="D3154" s="5">
        <v>141.5</v>
      </c>
      <c r="E3154" s="5">
        <v>427.85</v>
      </c>
      <c r="F3154" s="5">
        <v>182.6</v>
      </c>
      <c r="G3154" s="5">
        <v>146.69999999999999</v>
      </c>
      <c r="H3154">
        <f t="shared" si="295"/>
        <v>7.2232956795623098</v>
      </c>
      <c r="I3154">
        <f t="shared" si="296"/>
        <v>6.8363666828944796</v>
      </c>
      <c r="J3154">
        <f t="shared" si="297"/>
        <v>4.9522997170832896</v>
      </c>
      <c r="K3154">
        <f t="shared" si="298"/>
        <v>6.0587726668640602</v>
      </c>
      <c r="L3154">
        <f t="shared" si="299"/>
        <v>5.2072979681608702</v>
      </c>
      <c r="M3154">
        <f t="shared" si="300"/>
        <v>4.98838968514894</v>
      </c>
      <c r="N3154" s="2">
        <v>9.7114826473587695E-3</v>
      </c>
      <c r="O3154" s="2">
        <v>3.7660775131076502E-3</v>
      </c>
      <c r="P3154" s="2">
        <v>-1.54280760016876E-2</v>
      </c>
      <c r="Q3154" s="2">
        <v>2.8087406602801401E-2</v>
      </c>
      <c r="R3154" s="2">
        <v>5.7668703005226999E-3</v>
      </c>
      <c r="S3154" s="2">
        <v>-3.7421373827610802E-3</v>
      </c>
      <c r="T3154" s="2">
        <v>9.7587921193150393E-3</v>
      </c>
      <c r="U3154" s="2">
        <v>3.7731780940060398E-3</v>
      </c>
      <c r="V3154" s="2">
        <v>-1.53096729297146E-2</v>
      </c>
      <c r="W3154" s="2">
        <v>2.8485576923076999E-2</v>
      </c>
      <c r="X3154" s="2">
        <v>5.7835307077939001E-3</v>
      </c>
      <c r="Y3154" s="2">
        <v>-3.7351443123939702E-3</v>
      </c>
    </row>
    <row r="3155" spans="1:25" ht="15.75" customHeight="1">
      <c r="A3155" s="3">
        <v>43307</v>
      </c>
      <c r="B3155" s="5">
        <v>1366.25</v>
      </c>
      <c r="C3155" s="5">
        <v>932.5</v>
      </c>
      <c r="D3155" s="5">
        <v>141.1</v>
      </c>
      <c r="E3155" s="5">
        <v>427.35</v>
      </c>
      <c r="F3155" s="5">
        <v>180.4</v>
      </c>
      <c r="G3155" s="5">
        <v>147.05000000000001</v>
      </c>
      <c r="H3155">
        <f t="shared" si="295"/>
        <v>7.2198250394907504</v>
      </c>
      <c r="I3155">
        <f t="shared" si="296"/>
        <v>6.8378691515179701</v>
      </c>
      <c r="J3155">
        <f t="shared" si="297"/>
        <v>4.9494688588587703</v>
      </c>
      <c r="K3155">
        <f t="shared" si="298"/>
        <v>6.0576033496120303</v>
      </c>
      <c r="L3155">
        <f t="shared" si="299"/>
        <v>5.19517660762852</v>
      </c>
      <c r="M3155">
        <f t="shared" si="300"/>
        <v>4.9907726649999997</v>
      </c>
      <c r="N3155" s="2">
        <v>-3.4706400715656099E-3</v>
      </c>
      <c r="O3155" s="2">
        <v>1.5024686234870199E-3</v>
      </c>
      <c r="P3155" s="2">
        <v>-2.8308582245237801E-3</v>
      </c>
      <c r="Q3155" s="2">
        <v>-1.1693172520370601E-3</v>
      </c>
      <c r="R3155" s="2">
        <v>-1.2121360532344E-2</v>
      </c>
      <c r="S3155" s="2">
        <v>2.38297985106861E-3</v>
      </c>
      <c r="T3155" s="2">
        <v>-3.4646243617797198E-3</v>
      </c>
      <c r="U3155" s="2">
        <v>1.5035978949629199E-3</v>
      </c>
      <c r="V3155" s="2">
        <v>-2.8268551236749501E-3</v>
      </c>
      <c r="W3155" s="2">
        <v>-1.1686338670094699E-3</v>
      </c>
      <c r="X3155" s="2">
        <v>-1.20481927710843E-2</v>
      </c>
      <c r="Y3155" s="2">
        <v>2.3858214042264702E-3</v>
      </c>
    </row>
    <row r="3156" spans="1:25" ht="15.75" customHeight="1">
      <c r="A3156" s="3">
        <v>43308</v>
      </c>
      <c r="B3156" s="5">
        <v>1367.25</v>
      </c>
      <c r="C3156" s="5">
        <v>942.3</v>
      </c>
      <c r="D3156" s="5">
        <v>141.1</v>
      </c>
      <c r="E3156" s="5">
        <v>425.875</v>
      </c>
      <c r="F3156" s="5">
        <v>179.85</v>
      </c>
      <c r="G3156" s="5">
        <v>146.85</v>
      </c>
      <c r="H3156">
        <f t="shared" si="295"/>
        <v>7.2205567022268804</v>
      </c>
      <c r="I3156">
        <f t="shared" si="296"/>
        <v>6.8483236952127102</v>
      </c>
      <c r="J3156">
        <f t="shared" si="297"/>
        <v>4.9494688588587703</v>
      </c>
      <c r="K3156">
        <f t="shared" si="298"/>
        <v>6.0541458759811304</v>
      </c>
      <c r="L3156">
        <f t="shared" si="299"/>
        <v>5.1921231701416302</v>
      </c>
      <c r="M3156">
        <f t="shared" si="300"/>
        <v>4.9894116576446299</v>
      </c>
      <c r="N3156" s="2">
        <v>7.3166273613356502E-4</v>
      </c>
      <c r="O3156" s="2">
        <v>1.04545436947392E-2</v>
      </c>
      <c r="P3156" s="2">
        <v>1E-10</v>
      </c>
      <c r="Q3156" s="2">
        <v>-3.45747363089632E-3</v>
      </c>
      <c r="R3156" s="2">
        <v>-3.0534374868898002E-3</v>
      </c>
      <c r="S3156" s="2">
        <v>-1.3610073553751399E-3</v>
      </c>
      <c r="T3156" s="2">
        <v>7.3193046660567195E-4</v>
      </c>
      <c r="U3156" s="2">
        <v>1.0509383378015999E-2</v>
      </c>
      <c r="V3156" s="2">
        <v>1E-10</v>
      </c>
      <c r="W3156" s="2">
        <v>-3.4515034515034998E-3</v>
      </c>
      <c r="X3156" s="2">
        <v>-3.0487804878049402E-3</v>
      </c>
      <c r="Y3156" s="2">
        <v>-1.3600816048964101E-3</v>
      </c>
    </row>
    <row r="3157" spans="1:25" ht="15.75" customHeight="1">
      <c r="A3157" s="3">
        <v>43311</v>
      </c>
      <c r="B3157" s="5">
        <v>1374.5</v>
      </c>
      <c r="C3157" s="5">
        <v>941.1</v>
      </c>
      <c r="D3157" s="5">
        <v>141.15</v>
      </c>
      <c r="E3157" s="5">
        <v>424.4</v>
      </c>
      <c r="F3157" s="5">
        <v>178.05</v>
      </c>
      <c r="G3157" s="5">
        <v>146.65</v>
      </c>
      <c r="H3157">
        <f t="shared" si="295"/>
        <v>7.2258453076053</v>
      </c>
      <c r="I3157">
        <f t="shared" si="296"/>
        <v>6.84704940386474</v>
      </c>
      <c r="J3157">
        <f t="shared" si="297"/>
        <v>4.9498231546994997</v>
      </c>
      <c r="K3157">
        <f t="shared" si="298"/>
        <v>6.0506764067398304</v>
      </c>
      <c r="L3157">
        <f t="shared" si="299"/>
        <v>5.1820644097237896</v>
      </c>
      <c r="M3157">
        <f t="shared" si="300"/>
        <v>4.9880487954234596</v>
      </c>
      <c r="N3157" s="2">
        <v>5.2886053784186897E-3</v>
      </c>
      <c r="O3157" s="2">
        <v>-1.2742913479675301E-3</v>
      </c>
      <c r="P3157" s="2">
        <v>3.54295840730323E-4</v>
      </c>
      <c r="Q3157" s="2">
        <v>-3.4694692413035398E-3</v>
      </c>
      <c r="R3157" s="2">
        <v>-1.00587604178468E-2</v>
      </c>
      <c r="S3157" s="2">
        <v>-1.36286222116944E-3</v>
      </c>
      <c r="T3157" s="2">
        <v>5.3026147376119903E-3</v>
      </c>
      <c r="U3157" s="2">
        <v>-1.2734797835083601E-3</v>
      </c>
      <c r="V3157" s="2">
        <v>3.54358610914326E-4</v>
      </c>
      <c r="W3157" s="2">
        <v>-3.4634575873202802E-3</v>
      </c>
      <c r="X3157" s="2">
        <v>-1.00083402835695E-2</v>
      </c>
      <c r="Y3157" s="2">
        <v>-1.3619339462035301E-3</v>
      </c>
    </row>
    <row r="3158" spans="1:25" ht="15.75" customHeight="1">
      <c r="A3158" s="3">
        <v>43312</v>
      </c>
      <c r="B3158" s="5">
        <v>1379.75</v>
      </c>
      <c r="C3158" s="5">
        <v>944</v>
      </c>
      <c r="D3158" s="5">
        <v>141.4</v>
      </c>
      <c r="E3158" s="5">
        <v>423.2</v>
      </c>
      <c r="F3158" s="5">
        <v>180.4</v>
      </c>
      <c r="G3158" s="5">
        <v>147.69999999999999</v>
      </c>
      <c r="H3158">
        <f t="shared" si="295"/>
        <v>7.2296576023196097</v>
      </c>
      <c r="I3158">
        <f t="shared" si="296"/>
        <v>6.8501261661455004</v>
      </c>
      <c r="J3158">
        <f t="shared" si="297"/>
        <v>4.95159275346247</v>
      </c>
      <c r="K3158">
        <f t="shared" si="298"/>
        <v>6.0478448805440896</v>
      </c>
      <c r="L3158">
        <f t="shared" si="299"/>
        <v>5.19517660762852</v>
      </c>
      <c r="M3158">
        <f t="shared" si="300"/>
        <v>4.9951831895373298</v>
      </c>
      <c r="N3158" s="2">
        <v>3.8122947143097701E-3</v>
      </c>
      <c r="O3158" s="2">
        <v>3.0767622807577099E-3</v>
      </c>
      <c r="P3158" s="2">
        <v>1.7695987629737799E-3</v>
      </c>
      <c r="Q3158" s="2">
        <v>-2.8315261957381202E-3</v>
      </c>
      <c r="R3158" s="2">
        <v>1.3112197904736601E-2</v>
      </c>
      <c r="S3158" s="2">
        <v>7.1343941138746203E-3</v>
      </c>
      <c r="T3158" s="2">
        <v>3.8195707530010899E-3</v>
      </c>
      <c r="U3158" s="2">
        <v>3.0815003719051898E-3</v>
      </c>
      <c r="V3158" s="2">
        <v>1.7711654268508701E-3</v>
      </c>
      <c r="W3158" s="2">
        <v>-2.82752120640902E-3</v>
      </c>
      <c r="X3158" s="2">
        <v>1.31985397360292E-2</v>
      </c>
      <c r="Y3158" s="2">
        <v>7.1599045346060902E-3</v>
      </c>
    </row>
    <row r="3159" spans="1:25" ht="15.75" customHeight="1">
      <c r="A3159" s="3">
        <v>43313</v>
      </c>
      <c r="B3159" s="5">
        <v>1370.25</v>
      </c>
      <c r="C3159" s="5">
        <v>945.2</v>
      </c>
      <c r="D3159" s="5">
        <v>139.65</v>
      </c>
      <c r="E3159" s="5">
        <v>428.25</v>
      </c>
      <c r="F3159" s="5">
        <v>180.25</v>
      </c>
      <c r="G3159" s="5">
        <v>145.1</v>
      </c>
      <c r="H3159">
        <f t="shared" si="295"/>
        <v>7.2227484839262299</v>
      </c>
      <c r="I3159">
        <f t="shared" si="296"/>
        <v>6.8513965453127499</v>
      </c>
      <c r="J3159">
        <f t="shared" si="297"/>
        <v>4.9391392923911903</v>
      </c>
      <c r="K3159">
        <f t="shared" si="298"/>
        <v>6.0597071372042297</v>
      </c>
      <c r="L3159">
        <f t="shared" si="299"/>
        <v>5.1943447761650603</v>
      </c>
      <c r="M3159">
        <f t="shared" si="300"/>
        <v>4.9774231598901402</v>
      </c>
      <c r="N3159" s="2">
        <v>-6.9091183933842597E-3</v>
      </c>
      <c r="O3159" s="2">
        <v>1.2703791672530301E-3</v>
      </c>
      <c r="P3159" s="2">
        <v>-1.24534610712859E-2</v>
      </c>
      <c r="Q3159" s="2">
        <v>1.18622566601401E-2</v>
      </c>
      <c r="R3159" s="2">
        <v>-8.3183146346499403E-4</v>
      </c>
      <c r="S3159" s="2">
        <v>-1.7760029647191401E-2</v>
      </c>
      <c r="T3159" s="2">
        <v>-6.8853053089327799E-3</v>
      </c>
      <c r="U3159" s="2">
        <v>1.27118644067801E-3</v>
      </c>
      <c r="V3159" s="2">
        <v>-1.2376237623762399E-2</v>
      </c>
      <c r="W3159" s="2">
        <v>1.1932892249527399E-2</v>
      </c>
      <c r="X3159" s="2">
        <v>-8.3148558758318E-4</v>
      </c>
      <c r="Y3159" s="2">
        <v>-1.76032498307379E-2</v>
      </c>
    </row>
    <row r="3160" spans="1:25" ht="15.75" customHeight="1">
      <c r="A3160" s="3">
        <v>43314</v>
      </c>
      <c r="B3160" s="5">
        <v>1351.75</v>
      </c>
      <c r="C3160" s="5">
        <v>903.8</v>
      </c>
      <c r="D3160" s="5">
        <v>138.25</v>
      </c>
      <c r="E3160" s="5">
        <v>415.55</v>
      </c>
      <c r="F3160" s="5">
        <v>178.85</v>
      </c>
      <c r="G3160" s="5">
        <v>146.44999999999999</v>
      </c>
      <c r="H3160">
        <f t="shared" si="295"/>
        <v>7.2091553282621099</v>
      </c>
      <c r="I3160">
        <f t="shared" si="296"/>
        <v>6.8066080969771798</v>
      </c>
      <c r="J3160">
        <f t="shared" si="297"/>
        <v>4.9290636404024397</v>
      </c>
      <c r="K3160">
        <f t="shared" si="298"/>
        <v>6.0296029439990404</v>
      </c>
      <c r="L3160">
        <f t="shared" si="299"/>
        <v>5.1865474657050301</v>
      </c>
      <c r="M3160">
        <f t="shared" si="300"/>
        <v>4.9866840732737403</v>
      </c>
      <c r="N3160" s="2">
        <v>-1.3593155664112001E-2</v>
      </c>
      <c r="O3160" s="2">
        <v>-4.4788448335573598E-2</v>
      </c>
      <c r="P3160" s="2">
        <v>-1.00756519887426E-2</v>
      </c>
      <c r="Q3160" s="2">
        <v>-3.0104193205194599E-2</v>
      </c>
      <c r="R3160" s="2">
        <v>-7.7973104600310697E-3</v>
      </c>
      <c r="S3160" s="2">
        <v>9.2609133836001299E-3</v>
      </c>
      <c r="T3160" s="2">
        <v>-1.3501185914978999E-2</v>
      </c>
      <c r="U3160" s="2">
        <v>-4.3800253914515502E-2</v>
      </c>
      <c r="V3160" s="2">
        <v>-1.00250626566416E-2</v>
      </c>
      <c r="W3160" s="2">
        <v>-2.9655575014594301E-2</v>
      </c>
      <c r="X3160" s="2">
        <v>-7.7669902912621703E-3</v>
      </c>
      <c r="Y3160" s="2">
        <v>9.3039283252928599E-3</v>
      </c>
    </row>
    <row r="3161" spans="1:25" ht="15.75" customHeight="1">
      <c r="A3161" s="3">
        <v>43315</v>
      </c>
      <c r="B3161" s="5">
        <v>1366.5</v>
      </c>
      <c r="C3161" s="5">
        <v>902.9</v>
      </c>
      <c r="D3161" s="5">
        <v>138.6</v>
      </c>
      <c r="E3161" s="5">
        <v>412.55</v>
      </c>
      <c r="F3161" s="5">
        <v>182.35</v>
      </c>
      <c r="G3161" s="5">
        <v>146.9</v>
      </c>
      <c r="H3161">
        <f t="shared" si="295"/>
        <v>7.2200080053681202</v>
      </c>
      <c r="I3161">
        <f t="shared" si="296"/>
        <v>6.80561180531343</v>
      </c>
      <c r="J3161">
        <f t="shared" si="297"/>
        <v>4.9315920867558001</v>
      </c>
      <c r="K3161">
        <f t="shared" si="298"/>
        <v>6.0223574105503497</v>
      </c>
      <c r="L3161">
        <f t="shared" si="299"/>
        <v>5.20592791725469</v>
      </c>
      <c r="M3161">
        <f t="shared" si="300"/>
        <v>4.9897520831798303</v>
      </c>
      <c r="N3161" s="2">
        <v>1.08526771060085E-2</v>
      </c>
      <c r="O3161" s="2">
        <v>-9.9629166374626309E-4</v>
      </c>
      <c r="P3161" s="2">
        <v>2.52844635335858E-3</v>
      </c>
      <c r="Q3161" s="2">
        <v>-7.24553344868273E-3</v>
      </c>
      <c r="R3161" s="2">
        <v>1.9380451549661601E-2</v>
      </c>
      <c r="S3161" s="2">
        <v>3.06800990608824E-3</v>
      </c>
      <c r="T3161" s="2">
        <v>1.0911781024597699E-2</v>
      </c>
      <c r="U3161" s="2">
        <v>-9.9579552998448496E-4</v>
      </c>
      <c r="V3161" s="2">
        <v>2.5316455696202098E-3</v>
      </c>
      <c r="W3161" s="2">
        <v>-7.2193478522440098E-3</v>
      </c>
      <c r="X3161" s="2">
        <v>1.9569471624266099E-2</v>
      </c>
      <c r="Y3161" s="2">
        <v>3.07272106521009E-3</v>
      </c>
    </row>
    <row r="3162" spans="1:25" ht="15.75" customHeight="1">
      <c r="A3162" s="3">
        <v>43318</v>
      </c>
      <c r="B3162" s="5">
        <v>1354</v>
      </c>
      <c r="C3162" s="5">
        <v>907.5</v>
      </c>
      <c r="D3162" s="5">
        <v>137.4</v>
      </c>
      <c r="E3162" s="5">
        <v>419.1</v>
      </c>
      <c r="F3162" s="5">
        <v>177.6</v>
      </c>
      <c r="G3162" s="5">
        <v>142.35</v>
      </c>
      <c r="H3162">
        <f t="shared" si="295"/>
        <v>7.2108184534722204</v>
      </c>
      <c r="I3162">
        <f t="shared" si="296"/>
        <v>6.81069356613901</v>
      </c>
      <c r="J3162">
        <f t="shared" si="297"/>
        <v>4.9228963797882503</v>
      </c>
      <c r="K3162">
        <f t="shared" si="298"/>
        <v>6.0381095549310304</v>
      </c>
      <c r="L3162">
        <f t="shared" si="299"/>
        <v>5.1795338305580696</v>
      </c>
      <c r="M3162">
        <f t="shared" si="300"/>
        <v>4.9582888137240504</v>
      </c>
      <c r="N3162" s="2">
        <v>-9.1895518959024293E-3</v>
      </c>
      <c r="O3162" s="2">
        <v>5.0817608255719904E-3</v>
      </c>
      <c r="P3162" s="2">
        <v>-8.6957069675532798E-3</v>
      </c>
      <c r="Q3162" s="2">
        <v>1.5752144380673599E-2</v>
      </c>
      <c r="R3162" s="2">
        <v>-2.6394086696619499E-2</v>
      </c>
      <c r="S3162" s="2">
        <v>-3.14632694557853E-2</v>
      </c>
      <c r="T3162" s="2">
        <v>-9.1474570069520703E-3</v>
      </c>
      <c r="U3162" s="2">
        <v>5.0946948720788799E-3</v>
      </c>
      <c r="V3162" s="2">
        <v>-8.6580086580085799E-3</v>
      </c>
      <c r="W3162" s="2">
        <v>1.5876863410495701E-2</v>
      </c>
      <c r="X3162" s="2">
        <v>-2.60488072388264E-2</v>
      </c>
      <c r="Y3162" s="2">
        <v>-3.0973451327433701E-2</v>
      </c>
    </row>
    <row r="3163" spans="1:25" ht="15.75" customHeight="1">
      <c r="A3163" s="3">
        <v>43319</v>
      </c>
      <c r="B3163" s="5">
        <v>1358.75</v>
      </c>
      <c r="C3163" s="5">
        <v>945.8</v>
      </c>
      <c r="D3163" s="5">
        <v>139.4</v>
      </c>
      <c r="E3163" s="5">
        <v>413.6</v>
      </c>
      <c r="F3163" s="5">
        <v>182.15</v>
      </c>
      <c r="G3163" s="5">
        <v>146</v>
      </c>
      <c r="H3163">
        <f t="shared" si="295"/>
        <v>7.2143204384354203</v>
      </c>
      <c r="I3163">
        <f t="shared" si="296"/>
        <v>6.8520311302097801</v>
      </c>
      <c r="J3163">
        <f t="shared" si="297"/>
        <v>4.9373474983264201</v>
      </c>
      <c r="K3163">
        <f t="shared" si="298"/>
        <v>6.0248993231942203</v>
      </c>
      <c r="L3163">
        <f t="shared" si="299"/>
        <v>5.2048305234545698</v>
      </c>
      <c r="M3163">
        <f t="shared" si="300"/>
        <v>4.9836066217083399</v>
      </c>
      <c r="N3163" s="2">
        <v>3.5019849631989799E-3</v>
      </c>
      <c r="O3163" s="2">
        <v>4.1337564070770001E-2</v>
      </c>
      <c r="P3163" s="2">
        <v>1.4451118538175E-2</v>
      </c>
      <c r="Q3163" s="2">
        <v>-1.3210231736806599E-2</v>
      </c>
      <c r="R3163" s="2">
        <v>2.5296692896502802E-2</v>
      </c>
      <c r="S3163" s="2">
        <v>2.53178079842904E-2</v>
      </c>
      <c r="T3163" s="2">
        <v>3.5081240768094499E-3</v>
      </c>
      <c r="U3163" s="2">
        <v>4.2203856749311201E-2</v>
      </c>
      <c r="V3163" s="2">
        <v>1.45560407569141E-2</v>
      </c>
      <c r="W3163" s="2">
        <v>-1.31233595800525E-2</v>
      </c>
      <c r="X3163" s="2">
        <v>2.5619369369369399E-2</v>
      </c>
      <c r="Y3163" s="2">
        <v>2.5641025641025699E-2</v>
      </c>
    </row>
    <row r="3164" spans="1:25" ht="15.75" customHeight="1">
      <c r="A3164" s="3">
        <v>43320</v>
      </c>
      <c r="B3164" s="5">
        <v>1355.75</v>
      </c>
      <c r="C3164" s="5">
        <v>955.4</v>
      </c>
      <c r="D3164" s="5">
        <v>138.75</v>
      </c>
      <c r="E3164" s="5">
        <v>417.4</v>
      </c>
      <c r="F3164" s="5">
        <v>182.3</v>
      </c>
      <c r="G3164" s="5">
        <v>146.25</v>
      </c>
      <c r="H3164">
        <f t="shared" si="295"/>
        <v>7.2121100857211697</v>
      </c>
      <c r="I3164">
        <f t="shared" si="296"/>
        <v>6.8621301009558602</v>
      </c>
      <c r="J3164">
        <f t="shared" si="297"/>
        <v>4.9326737526265401</v>
      </c>
      <c r="K3164">
        <f t="shared" si="298"/>
        <v>6.0340449946431001</v>
      </c>
      <c r="L3164">
        <f t="shared" si="299"/>
        <v>5.2056536816846197</v>
      </c>
      <c r="M3164">
        <f t="shared" si="300"/>
        <v>4.9853174861119696</v>
      </c>
      <c r="N3164" s="2">
        <v>-2.21035271424963E-3</v>
      </c>
      <c r="O3164" s="2">
        <v>1.0098970746086299E-2</v>
      </c>
      <c r="P3164" s="2">
        <v>-4.6737456998808798E-3</v>
      </c>
      <c r="Q3164" s="2">
        <v>9.1456714488806802E-3</v>
      </c>
      <c r="R3164" s="2">
        <v>8.2315823004464105E-4</v>
      </c>
      <c r="S3164" s="2">
        <v>1.71086440362966E-3</v>
      </c>
      <c r="T3164" s="2">
        <v>-2.2079116835326601E-3</v>
      </c>
      <c r="U3164" s="2">
        <v>1.0150137449778E-2</v>
      </c>
      <c r="V3164" s="2">
        <v>-4.6628407460545598E-3</v>
      </c>
      <c r="W3164" s="2">
        <v>9.1876208897484404E-3</v>
      </c>
      <c r="X3164" s="2">
        <v>8.23497117760119E-4</v>
      </c>
      <c r="Y3164" s="2">
        <v>1.71232876712329E-3</v>
      </c>
    </row>
    <row r="3165" spans="1:25" ht="15.75" customHeight="1">
      <c r="A3165" s="3">
        <v>43321</v>
      </c>
      <c r="B3165" s="5">
        <v>1348</v>
      </c>
      <c r="C3165" s="5">
        <v>964.7</v>
      </c>
      <c r="D3165" s="5">
        <v>145.30000000000001</v>
      </c>
      <c r="E3165" s="5">
        <v>416.35</v>
      </c>
      <c r="F3165" s="5">
        <v>184.2</v>
      </c>
      <c r="G3165" s="5">
        <v>146.6</v>
      </c>
      <c r="H3165">
        <f t="shared" si="295"/>
        <v>7.2063772914722497</v>
      </c>
      <c r="I3165">
        <f t="shared" si="296"/>
        <v>6.8718171721765096</v>
      </c>
      <c r="J3165">
        <f t="shared" si="297"/>
        <v>4.9788005705762401</v>
      </c>
      <c r="K3165">
        <f t="shared" si="298"/>
        <v>6.0315262526818296</v>
      </c>
      <c r="L3165">
        <f t="shared" si="299"/>
        <v>5.2160221238212099</v>
      </c>
      <c r="M3165">
        <f t="shared" si="300"/>
        <v>4.9877077894525499</v>
      </c>
      <c r="N3165" s="2">
        <v>-5.7327942489173696E-3</v>
      </c>
      <c r="O3165" s="2">
        <v>9.68707122064583E-3</v>
      </c>
      <c r="P3165" s="2">
        <v>4.61268179496939E-2</v>
      </c>
      <c r="Q3165" s="2">
        <v>-2.51874196127133E-3</v>
      </c>
      <c r="R3165" s="2">
        <v>1.0368442136589299E-2</v>
      </c>
      <c r="S3165" s="2">
        <v>2.3903033405847699E-3</v>
      </c>
      <c r="T3165" s="2">
        <v>-5.7163931403282301E-3</v>
      </c>
      <c r="U3165" s="2">
        <v>9.7341427674273295E-3</v>
      </c>
      <c r="V3165" s="2">
        <v>4.7207207207207301E-2</v>
      </c>
      <c r="W3165" s="2">
        <v>-2.51557259223755E-3</v>
      </c>
      <c r="X3165" s="2">
        <v>1.04223806911683E-2</v>
      </c>
      <c r="Y3165" s="2">
        <v>2.3931623931623498E-3</v>
      </c>
    </row>
    <row r="3166" spans="1:25" ht="15.75" customHeight="1">
      <c r="A3166" s="3">
        <v>43322</v>
      </c>
      <c r="B3166" s="5">
        <v>1348.5</v>
      </c>
      <c r="C3166" s="5">
        <v>940</v>
      </c>
      <c r="D3166" s="5">
        <v>140.6</v>
      </c>
      <c r="E3166" s="5">
        <v>418.4</v>
      </c>
      <c r="F3166" s="5">
        <v>176</v>
      </c>
      <c r="G3166" s="5">
        <v>144.25</v>
      </c>
      <c r="H3166">
        <f t="shared" si="295"/>
        <v>7.2067481425797801</v>
      </c>
      <c r="I3166">
        <f t="shared" si="296"/>
        <v>6.8458798752640497</v>
      </c>
      <c r="J3166">
        <f t="shared" si="297"/>
        <v>4.9459189793765601</v>
      </c>
      <c r="K3166">
        <f t="shared" si="298"/>
        <v>6.03643791275071</v>
      </c>
      <c r="L3166">
        <f t="shared" si="299"/>
        <v>5.1704839950381496</v>
      </c>
      <c r="M3166">
        <f t="shared" si="300"/>
        <v>4.9715479053882099</v>
      </c>
      <c r="N3166" s="2">
        <v>3.70851107532211E-4</v>
      </c>
      <c r="O3166" s="2">
        <v>-2.5937296912458101E-2</v>
      </c>
      <c r="P3166" s="2">
        <v>-3.2881591199672898E-2</v>
      </c>
      <c r="Q3166" s="2">
        <v>4.9116600688847703E-3</v>
      </c>
      <c r="R3166" s="2">
        <v>-4.5538128783054098E-2</v>
      </c>
      <c r="S3166" s="2">
        <v>-1.6159884064341799E-2</v>
      </c>
      <c r="T3166" s="2">
        <v>3.70919881305638E-4</v>
      </c>
      <c r="U3166" s="2">
        <v>-2.56038146574065E-2</v>
      </c>
      <c r="V3166" s="2">
        <v>-3.2346868547832197E-2</v>
      </c>
      <c r="W3166" s="2">
        <v>4.9237420439533003E-3</v>
      </c>
      <c r="X3166" s="2">
        <v>-4.4516829533116101E-2</v>
      </c>
      <c r="Y3166" s="2">
        <v>-1.6030013642564799E-2</v>
      </c>
    </row>
    <row r="3167" spans="1:25" ht="15.75" customHeight="1">
      <c r="A3167" s="3">
        <v>43325</v>
      </c>
      <c r="B3167" s="5">
        <v>1347.75</v>
      </c>
      <c r="C3167" s="5">
        <v>950.2</v>
      </c>
      <c r="D3167" s="5">
        <v>142.55000000000001</v>
      </c>
      <c r="E3167" s="5">
        <v>416.9</v>
      </c>
      <c r="F3167" s="5">
        <v>173.1</v>
      </c>
      <c r="G3167" s="5">
        <v>143.75</v>
      </c>
      <c r="H3167">
        <f t="shared" si="295"/>
        <v>7.2061918143317802</v>
      </c>
      <c r="I3167">
        <f t="shared" si="296"/>
        <v>6.8566724887528201</v>
      </c>
      <c r="J3167">
        <f t="shared" si="297"/>
        <v>4.9596928153586797</v>
      </c>
      <c r="K3167">
        <f t="shared" si="298"/>
        <v>6.0328463848867502</v>
      </c>
      <c r="L3167">
        <f t="shared" si="299"/>
        <v>5.1538694621821604</v>
      </c>
      <c r="M3167">
        <f t="shared" si="300"/>
        <v>4.9680756796774599</v>
      </c>
      <c r="N3167" s="2">
        <v>-5.5632824800699897E-4</v>
      </c>
      <c r="O3167" s="2">
        <v>1.07926134887721E-2</v>
      </c>
      <c r="P3167" s="2">
        <v>1.37738359821169E-2</v>
      </c>
      <c r="Q3167" s="2">
        <v>-3.59152786396155E-3</v>
      </c>
      <c r="R3167" s="2">
        <v>-1.66145328559884E-2</v>
      </c>
      <c r="S3167" s="2">
        <v>-3.4722257107491199E-3</v>
      </c>
      <c r="T3167" s="2">
        <v>-5.5617352614015605E-4</v>
      </c>
      <c r="U3167" s="2">
        <v>1.0851063829787301E-2</v>
      </c>
      <c r="V3167" s="2">
        <v>1.3869132290185E-2</v>
      </c>
      <c r="W3167" s="2">
        <v>-3.5850860420650098E-3</v>
      </c>
      <c r="X3167" s="2">
        <v>-1.6477272727272799E-2</v>
      </c>
      <c r="Y3167" s="2">
        <v>-3.4662045060658599E-3</v>
      </c>
    </row>
    <row r="3168" spans="1:25" ht="15.75" customHeight="1">
      <c r="A3168" s="3">
        <v>43326</v>
      </c>
      <c r="B3168" s="5">
        <v>1330.75</v>
      </c>
      <c r="C3168" s="5">
        <v>930.9</v>
      </c>
      <c r="D3168" s="5">
        <v>142.15</v>
      </c>
      <c r="E3168" s="5">
        <v>418.25</v>
      </c>
      <c r="F3168" s="5">
        <v>171.5</v>
      </c>
      <c r="G3168" s="5">
        <v>145.80000000000001</v>
      </c>
      <c r="H3168">
        <f t="shared" si="295"/>
        <v>7.19349797205287</v>
      </c>
      <c r="I3168">
        <f t="shared" si="296"/>
        <v>6.83615186012244</v>
      </c>
      <c r="J3168">
        <f t="shared" si="297"/>
        <v>4.9568828380970098</v>
      </c>
      <c r="K3168">
        <f t="shared" si="298"/>
        <v>6.0360793398669301</v>
      </c>
      <c r="L3168">
        <f t="shared" si="299"/>
        <v>5.1445832666059896</v>
      </c>
      <c r="M3168">
        <f t="shared" si="300"/>
        <v>4.9822358195745604</v>
      </c>
      <c r="N3168" s="2">
        <v>-1.2693842278910201E-2</v>
      </c>
      <c r="O3168" s="2">
        <v>-2.0520628630378301E-2</v>
      </c>
      <c r="P3168" s="2">
        <v>-2.8099772616725399E-3</v>
      </c>
      <c r="Q3168" s="2">
        <v>3.2329549801808398E-3</v>
      </c>
      <c r="R3168" s="2">
        <v>-9.2861955761689395E-3</v>
      </c>
      <c r="S3168" s="2">
        <v>1.41601398970987E-2</v>
      </c>
      <c r="T3168" s="2">
        <v>-1.2613615284733801E-2</v>
      </c>
      <c r="U3168" s="2">
        <v>-2.0311513365607301E-2</v>
      </c>
      <c r="V3168" s="2">
        <v>-2.8060329708874498E-3</v>
      </c>
      <c r="W3168" s="2">
        <v>3.23818661549538E-3</v>
      </c>
      <c r="X3168" s="2">
        <v>-9.2432120161755893E-3</v>
      </c>
      <c r="Y3168" s="2">
        <v>1.42608695652175E-2</v>
      </c>
    </row>
    <row r="3169" spans="1:25" ht="15.75" customHeight="1">
      <c r="A3169" s="3">
        <v>43328</v>
      </c>
      <c r="B3169" s="5">
        <v>1310.75</v>
      </c>
      <c r="C3169" s="5">
        <v>920.9</v>
      </c>
      <c r="D3169" s="5">
        <v>140.30000000000001</v>
      </c>
      <c r="E3169" s="5">
        <v>412.55</v>
      </c>
      <c r="F3169" s="5">
        <v>164.15</v>
      </c>
      <c r="G3169" s="5">
        <v>140.55000000000001</v>
      </c>
      <c r="H3169">
        <f t="shared" si="295"/>
        <v>7.1783547714526401</v>
      </c>
      <c r="I3169">
        <f t="shared" si="296"/>
        <v>6.82535145272732</v>
      </c>
      <c r="J3169">
        <f t="shared" si="297"/>
        <v>4.9437829871084196</v>
      </c>
      <c r="K3169">
        <f t="shared" si="298"/>
        <v>6.0223574105503497</v>
      </c>
      <c r="L3169">
        <f t="shared" si="299"/>
        <v>5.1007806439475996</v>
      </c>
      <c r="M3169">
        <f t="shared" si="300"/>
        <v>4.9455632973525399</v>
      </c>
      <c r="N3169" s="2">
        <v>-1.51432006002246E-2</v>
      </c>
      <c r="O3169" s="2">
        <v>-1.08004073951227E-2</v>
      </c>
      <c r="P3169" s="2">
        <v>-1.30998509885938E-2</v>
      </c>
      <c r="Q3169" s="2">
        <v>-1.37219293165805E-2</v>
      </c>
      <c r="R3169" s="2">
        <v>-4.3802622658392701E-2</v>
      </c>
      <c r="S3169" s="2">
        <v>-3.6672522222017903E-2</v>
      </c>
      <c r="T3169" s="2">
        <v>-1.50291189179034E-2</v>
      </c>
      <c r="U3169" s="2">
        <v>-1.07422924051993E-2</v>
      </c>
      <c r="V3169" s="2">
        <v>-1.301442138586E-2</v>
      </c>
      <c r="W3169" s="2">
        <v>-1.36282127913927E-2</v>
      </c>
      <c r="X3169" s="2">
        <v>-4.2857142857142802E-2</v>
      </c>
      <c r="Y3169" s="2">
        <v>-3.60082304526749E-2</v>
      </c>
    </row>
    <row r="3170" spans="1:25" ht="15.75" customHeight="1">
      <c r="A3170" s="3">
        <v>43329</v>
      </c>
      <c r="B3170" s="5">
        <v>1311.75</v>
      </c>
      <c r="C3170" s="5">
        <v>929.5</v>
      </c>
      <c r="D3170" s="5">
        <v>140.35</v>
      </c>
      <c r="E3170" s="5">
        <v>405.1</v>
      </c>
      <c r="F3170" s="5">
        <v>165.7</v>
      </c>
      <c r="G3170" s="5">
        <v>138.75</v>
      </c>
      <c r="H3170">
        <f t="shared" si="295"/>
        <v>7.1791174025668196</v>
      </c>
      <c r="I3170">
        <f t="shared" si="296"/>
        <v>6.8346468071614996</v>
      </c>
      <c r="J3170">
        <f t="shared" si="297"/>
        <v>4.9441393028078897</v>
      </c>
      <c r="K3170">
        <f t="shared" si="298"/>
        <v>6.0041339502086402</v>
      </c>
      <c r="L3170">
        <f t="shared" si="299"/>
        <v>5.1101789244325202</v>
      </c>
      <c r="M3170">
        <f t="shared" si="300"/>
        <v>4.9326737526265401</v>
      </c>
      <c r="N3170" s="2">
        <v>7.6263111417862505E-4</v>
      </c>
      <c r="O3170" s="2">
        <v>9.2953544341787299E-3</v>
      </c>
      <c r="P3170" s="2">
        <v>3.5631569947636198E-4</v>
      </c>
      <c r="Q3170" s="2">
        <v>-1.8223460341707701E-2</v>
      </c>
      <c r="R3170" s="2">
        <v>9.3982804849153095E-3</v>
      </c>
      <c r="S3170" s="2">
        <v>-1.28895447259971E-2</v>
      </c>
      <c r="T3170" s="2">
        <v>7.6292199122639703E-4</v>
      </c>
      <c r="U3170" s="2">
        <v>9.3386904115539404E-3</v>
      </c>
      <c r="V3170" s="2">
        <v>3.5637918745533103E-4</v>
      </c>
      <c r="W3170" s="2">
        <v>-1.8058417161556099E-2</v>
      </c>
      <c r="X3170" s="2">
        <v>9.4425830033504892E-3</v>
      </c>
      <c r="Y3170" s="2">
        <v>-1.28068303094985E-2</v>
      </c>
    </row>
    <row r="3171" spans="1:25" ht="15.75" customHeight="1">
      <c r="A3171" s="3">
        <v>43332</v>
      </c>
      <c r="B3171" s="5">
        <v>1314.25</v>
      </c>
      <c r="C3171" s="5">
        <v>945.6</v>
      </c>
      <c r="D3171" s="5">
        <v>141.80000000000001</v>
      </c>
      <c r="E3171" s="5">
        <v>407.05</v>
      </c>
      <c r="F3171" s="5">
        <v>166.15</v>
      </c>
      <c r="G3171" s="5">
        <v>139.25</v>
      </c>
      <c r="H3171">
        <f t="shared" si="295"/>
        <v>7.1810214396995597</v>
      </c>
      <c r="I3171">
        <f t="shared" si="296"/>
        <v>6.8518196466518297</v>
      </c>
      <c r="J3171">
        <f t="shared" si="297"/>
        <v>4.9544176140980296</v>
      </c>
      <c r="K3171">
        <f t="shared" si="298"/>
        <v>6.0089360280199902</v>
      </c>
      <c r="L3171">
        <f t="shared" si="299"/>
        <v>5.1128909948006003</v>
      </c>
      <c r="M3171">
        <f t="shared" si="300"/>
        <v>4.9362708788073899</v>
      </c>
      <c r="N3171" s="2">
        <v>1.9040371327365699E-3</v>
      </c>
      <c r="O3171" s="2">
        <v>1.7172839490334501E-2</v>
      </c>
      <c r="P3171" s="2">
        <v>1.02783112901363E-2</v>
      </c>
      <c r="Q3171" s="2">
        <v>4.8020778113429001E-3</v>
      </c>
      <c r="R3171" s="2">
        <v>2.7120703680854098E-3</v>
      </c>
      <c r="S3171" s="2">
        <v>3.5971261808498398E-3</v>
      </c>
      <c r="T3171" s="2">
        <v>1.90585096245474E-3</v>
      </c>
      <c r="U3171" s="2">
        <v>1.7321140398063501E-2</v>
      </c>
      <c r="V3171" s="2">
        <v>1.0331314570716199E-2</v>
      </c>
      <c r="W3171" s="2">
        <v>4.8136262651196898E-3</v>
      </c>
      <c r="X3171" s="2">
        <v>2.71575135787578E-3</v>
      </c>
      <c r="Y3171" s="2">
        <v>3.6036036036036002E-3</v>
      </c>
    </row>
    <row r="3172" spans="1:25" ht="15.75" customHeight="1">
      <c r="A3172" s="3">
        <v>43333</v>
      </c>
      <c r="B3172" s="5">
        <v>1314</v>
      </c>
      <c r="C3172" s="5">
        <v>952.9</v>
      </c>
      <c r="D3172" s="5">
        <v>142.15</v>
      </c>
      <c r="E3172" s="5">
        <v>410.4</v>
      </c>
      <c r="F3172" s="5">
        <v>169.55</v>
      </c>
      <c r="G3172" s="5">
        <v>139.19999999999999</v>
      </c>
      <c r="H3172">
        <f t="shared" si="295"/>
        <v>7.1808311990445599</v>
      </c>
      <c r="I3172">
        <f t="shared" si="296"/>
        <v>6.8595099663541399</v>
      </c>
      <c r="J3172">
        <f t="shared" si="297"/>
        <v>4.9568828380970098</v>
      </c>
      <c r="K3172">
        <f t="shared" si="298"/>
        <v>6.0171322938565597</v>
      </c>
      <c r="L3172">
        <f t="shared" si="299"/>
        <v>5.1331478685716503</v>
      </c>
      <c r="M3172">
        <f t="shared" si="300"/>
        <v>4.9359117479003203</v>
      </c>
      <c r="N3172" s="2">
        <v>-1.90240655002505E-4</v>
      </c>
      <c r="O3172" s="2">
        <v>7.69031970230838E-3</v>
      </c>
      <c r="P3172" s="2">
        <v>2.46522399898108E-3</v>
      </c>
      <c r="Q3172" s="2">
        <v>8.1962658365730707E-3</v>
      </c>
      <c r="R3172" s="2">
        <v>2.0256873771044698E-2</v>
      </c>
      <c r="S3172" s="2">
        <v>-3.5913090707406802E-4</v>
      </c>
      <c r="T3172" s="2">
        <v>-1.9022256039566299E-4</v>
      </c>
      <c r="U3172" s="2">
        <v>7.7199661590523997E-3</v>
      </c>
      <c r="V3172" s="2">
        <v>2.4682651622002401E-3</v>
      </c>
      <c r="W3172" s="2">
        <v>8.2299471809359204E-3</v>
      </c>
      <c r="X3172" s="2">
        <v>2.04634366536263E-2</v>
      </c>
      <c r="Y3172" s="2">
        <v>-3.5906642728912998E-4</v>
      </c>
    </row>
    <row r="3173" spans="1:25" ht="15.75" customHeight="1">
      <c r="A3173" s="3">
        <v>43334</v>
      </c>
      <c r="B3173" s="5">
        <v>1335.75</v>
      </c>
      <c r="C3173" s="5">
        <v>945.2</v>
      </c>
      <c r="D3173" s="5">
        <v>142</v>
      </c>
      <c r="E3173" s="5">
        <v>414</v>
      </c>
      <c r="F3173" s="5">
        <v>169.9</v>
      </c>
      <c r="G3173" s="5">
        <v>139.15</v>
      </c>
      <c r="H3173">
        <f t="shared" si="295"/>
        <v>7.1972482108378797</v>
      </c>
      <c r="I3173">
        <f t="shared" si="296"/>
        <v>6.8513965453127499</v>
      </c>
      <c r="J3173">
        <f t="shared" si="297"/>
        <v>4.95582705760126</v>
      </c>
      <c r="K3173">
        <f t="shared" si="298"/>
        <v>6.0258659738253204</v>
      </c>
      <c r="L3173">
        <f t="shared" si="299"/>
        <v>5.1352100286778901</v>
      </c>
      <c r="M3173">
        <f t="shared" si="300"/>
        <v>4.9355524879718997</v>
      </c>
      <c r="N3173" s="2">
        <v>1.6417011793326001E-2</v>
      </c>
      <c r="O3173" s="2">
        <v>-8.1134210413891204E-3</v>
      </c>
      <c r="P3173" s="2">
        <v>-1.05578049574895E-3</v>
      </c>
      <c r="Q3173" s="2">
        <v>8.7336799687545204E-3</v>
      </c>
      <c r="R3173" s="2">
        <v>2.0621601062389399E-3</v>
      </c>
      <c r="S3173" s="2">
        <v>-3.5925992841967503E-4</v>
      </c>
      <c r="T3173" s="2">
        <v>1.6552511415525099E-2</v>
      </c>
      <c r="U3173" s="2">
        <v>-8.0805960751389808E-3</v>
      </c>
      <c r="V3173" s="2">
        <v>-1.05522335561031E-3</v>
      </c>
      <c r="W3173" s="2">
        <v>8.7719298245614603E-3</v>
      </c>
      <c r="X3173" s="2">
        <v>2.06428782070182E-3</v>
      </c>
      <c r="Y3173" s="2">
        <v>-3.59195402298728E-4</v>
      </c>
    </row>
    <row r="3174" spans="1:25" ht="15.75" customHeight="1">
      <c r="A3174" s="3">
        <v>43335</v>
      </c>
      <c r="B3174" s="5">
        <v>1335.75</v>
      </c>
      <c r="C3174" s="5">
        <v>920.5</v>
      </c>
      <c r="D3174" s="5">
        <v>141.6</v>
      </c>
      <c r="E3174" s="5">
        <v>410.6</v>
      </c>
      <c r="F3174" s="5">
        <v>171.05</v>
      </c>
      <c r="G3174" s="5">
        <v>140.5</v>
      </c>
      <c r="H3174">
        <f t="shared" si="295"/>
        <v>7.1972482108378797</v>
      </c>
      <c r="I3174">
        <f t="shared" si="296"/>
        <v>6.8249170006731301</v>
      </c>
      <c r="J3174">
        <f t="shared" si="297"/>
        <v>4.95300618125962</v>
      </c>
      <c r="K3174">
        <f t="shared" si="298"/>
        <v>6.0176195045848297</v>
      </c>
      <c r="L3174">
        <f t="shared" si="299"/>
        <v>5.1419559114236097</v>
      </c>
      <c r="M3174">
        <f t="shared" si="300"/>
        <v>4.9452074887738</v>
      </c>
      <c r="N3174" s="2">
        <v>1E-10</v>
      </c>
      <c r="O3174" s="2">
        <v>-2.6479544639620701E-2</v>
      </c>
      <c r="P3174" s="2">
        <v>-2.8208763416408501E-3</v>
      </c>
      <c r="Q3174" s="2">
        <v>-8.2464692404817797E-3</v>
      </c>
      <c r="R3174" s="2">
        <v>6.7458827457267398E-3</v>
      </c>
      <c r="S3174" s="2">
        <v>9.6550008019002896E-3</v>
      </c>
      <c r="T3174" s="2">
        <v>1E-10</v>
      </c>
      <c r="U3174" s="2">
        <v>-2.6132035548032201E-2</v>
      </c>
      <c r="V3174" s="2">
        <v>-2.8169014084507399E-3</v>
      </c>
      <c r="W3174" s="2">
        <v>-8.2125603864733696E-3</v>
      </c>
      <c r="X3174" s="2">
        <v>6.7686874632136903E-3</v>
      </c>
      <c r="Y3174" s="2">
        <v>9.7017606899029406E-3</v>
      </c>
    </row>
    <row r="3175" spans="1:25" ht="15.75" customHeight="1">
      <c r="A3175" s="3">
        <v>43336</v>
      </c>
      <c r="B3175" s="5">
        <v>1348.5</v>
      </c>
      <c r="C3175" s="5">
        <v>933.4</v>
      </c>
      <c r="D3175" s="5">
        <v>144.6</v>
      </c>
      <c r="E3175" s="5">
        <v>410.05</v>
      </c>
      <c r="F3175" s="5">
        <v>175.9</v>
      </c>
      <c r="G3175" s="5">
        <v>145.75</v>
      </c>
      <c r="H3175">
        <f t="shared" si="295"/>
        <v>7.2067481425797801</v>
      </c>
      <c r="I3175">
        <f t="shared" si="296"/>
        <v>6.8388338335157197</v>
      </c>
      <c r="J3175">
        <f t="shared" si="297"/>
        <v>4.9739713097246696</v>
      </c>
      <c r="K3175">
        <f t="shared" si="298"/>
        <v>6.0162791034824199</v>
      </c>
      <c r="L3175">
        <f t="shared" si="299"/>
        <v>5.1699156517435103</v>
      </c>
      <c r="M3175">
        <f t="shared" si="300"/>
        <v>4.9818928252305996</v>
      </c>
      <c r="N3175" s="2">
        <v>9.4999317419031098E-3</v>
      </c>
      <c r="O3175" s="2">
        <v>1.3916832842582501E-2</v>
      </c>
      <c r="P3175" s="2">
        <v>2.0965128465046098E-2</v>
      </c>
      <c r="Q3175" s="2">
        <v>-1.3404011024134E-3</v>
      </c>
      <c r="R3175" s="2">
        <v>2.7959740319898799E-2</v>
      </c>
      <c r="S3175" s="2">
        <v>3.6685336456801401E-2</v>
      </c>
      <c r="T3175" s="2">
        <v>9.5451993262212192E-3</v>
      </c>
      <c r="U3175" s="2">
        <v>1.4014122759369901E-2</v>
      </c>
      <c r="V3175" s="2">
        <v>2.1186440677966101E-2</v>
      </c>
      <c r="W3175" s="2">
        <v>-1.3395031660984201E-3</v>
      </c>
      <c r="X3175" s="2">
        <v>2.8354282373574902E-2</v>
      </c>
      <c r="Y3175" s="2">
        <v>3.7366548042704603E-2</v>
      </c>
    </row>
    <row r="3176" spans="1:25" ht="15.75" customHeight="1">
      <c r="A3176" s="3">
        <v>43339</v>
      </c>
      <c r="B3176" s="5">
        <v>1348.5</v>
      </c>
      <c r="C3176" s="5">
        <v>933.4</v>
      </c>
      <c r="D3176" s="5">
        <v>144.6</v>
      </c>
      <c r="E3176" s="5">
        <v>417.55</v>
      </c>
      <c r="F3176" s="5">
        <v>175.9</v>
      </c>
      <c r="G3176" s="5">
        <v>145.75</v>
      </c>
      <c r="H3176">
        <f t="shared" si="295"/>
        <v>7.2067481425797801</v>
      </c>
      <c r="I3176">
        <f t="shared" si="296"/>
        <v>6.8388338335157197</v>
      </c>
      <c r="J3176">
        <f t="shared" si="297"/>
        <v>4.9739713097246696</v>
      </c>
      <c r="K3176">
        <f t="shared" si="298"/>
        <v>6.0344042975992398</v>
      </c>
      <c r="L3176">
        <f t="shared" si="299"/>
        <v>5.1699156517435103</v>
      </c>
      <c r="M3176">
        <f t="shared" si="300"/>
        <v>4.9818928252305996</v>
      </c>
      <c r="N3176" s="2">
        <v>1E-10</v>
      </c>
      <c r="O3176" s="2">
        <v>1E-10</v>
      </c>
      <c r="P3176" s="2">
        <v>1E-10</v>
      </c>
      <c r="Q3176" s="2">
        <v>1.8125194116819E-2</v>
      </c>
      <c r="R3176" s="2">
        <v>1E-10</v>
      </c>
      <c r="S3176" s="2">
        <v>1E-10</v>
      </c>
      <c r="T3176" s="2">
        <v>1E-10</v>
      </c>
      <c r="U3176" s="2">
        <v>1E-10</v>
      </c>
      <c r="V3176" s="2">
        <v>1E-10</v>
      </c>
      <c r="W3176" s="2">
        <v>1.8290452383855599E-2</v>
      </c>
      <c r="X3176" s="2">
        <v>1E-10</v>
      </c>
      <c r="Y3176" s="2">
        <v>1E-10</v>
      </c>
    </row>
    <row r="3177" spans="1:25" ht="15.75" customHeight="1">
      <c r="A3177" s="3">
        <v>43340</v>
      </c>
      <c r="B3177" s="5">
        <v>1345.5</v>
      </c>
      <c r="C3177" s="5">
        <v>944.3</v>
      </c>
      <c r="D3177" s="5">
        <v>146.5</v>
      </c>
      <c r="E3177" s="5">
        <v>418.2</v>
      </c>
      <c r="F3177" s="5">
        <v>177.85</v>
      </c>
      <c r="G3177" s="5">
        <v>145.15</v>
      </c>
      <c r="H3177">
        <f t="shared" si="295"/>
        <v>7.2045209701669597</v>
      </c>
      <c r="I3177">
        <f t="shared" si="296"/>
        <v>6.8504439122690197</v>
      </c>
      <c r="J3177">
        <f t="shared" si="297"/>
        <v>4.9870254284571196</v>
      </c>
      <c r="K3177">
        <f t="shared" si="298"/>
        <v>6.0359597869945301</v>
      </c>
      <c r="L3177">
        <f t="shared" si="299"/>
        <v>5.1809404983944596</v>
      </c>
      <c r="M3177">
        <f t="shared" si="300"/>
        <v>4.9777676904706398</v>
      </c>
      <c r="N3177" s="2">
        <v>-2.2271724128231098E-3</v>
      </c>
      <c r="O3177" s="2">
        <v>1.1610078753308901E-2</v>
      </c>
      <c r="P3177" s="2">
        <v>1.30541187324571E-2</v>
      </c>
      <c r="Q3177" s="2">
        <v>1.55548939529382E-3</v>
      </c>
      <c r="R3177" s="2">
        <v>1.10248466509528E-2</v>
      </c>
      <c r="S3177" s="2">
        <v>-4.1251347599624601E-3</v>
      </c>
      <c r="T3177" s="2">
        <v>-2.2246941045606199E-3</v>
      </c>
      <c r="U3177" s="2">
        <v>1.16777373044782E-2</v>
      </c>
      <c r="V3177" s="2">
        <v>1.31396957123099E-2</v>
      </c>
      <c r="W3177" s="2">
        <v>1.5566997964315101E-3</v>
      </c>
      <c r="X3177" s="2">
        <v>1.1085844229675901E-2</v>
      </c>
      <c r="Y3177" s="2">
        <v>-4.1166380789021901E-3</v>
      </c>
    </row>
    <row r="3178" spans="1:25" ht="15.75" customHeight="1">
      <c r="A3178" s="3">
        <v>43341</v>
      </c>
      <c r="B3178" s="5">
        <v>1339.5</v>
      </c>
      <c r="C3178" s="5">
        <v>945.6</v>
      </c>
      <c r="D3178" s="5">
        <v>149.15</v>
      </c>
      <c r="E3178" s="5">
        <v>423.25</v>
      </c>
      <c r="F3178" s="5">
        <v>176.65</v>
      </c>
      <c r="G3178" s="5">
        <v>145.6</v>
      </c>
      <c r="H3178">
        <f t="shared" si="295"/>
        <v>7.2000516889846597</v>
      </c>
      <c r="I3178">
        <f t="shared" si="296"/>
        <v>6.8518196466518297</v>
      </c>
      <c r="J3178">
        <f t="shared" si="297"/>
        <v>5.0049525109607602</v>
      </c>
      <c r="K3178">
        <f t="shared" si="298"/>
        <v>6.0479630210132402</v>
      </c>
      <c r="L3178">
        <f t="shared" si="299"/>
        <v>5.1741703738051497</v>
      </c>
      <c r="M3178">
        <f t="shared" si="300"/>
        <v>4.9808631357625899</v>
      </c>
      <c r="N3178" s="2">
        <v>-4.46928118229728E-3</v>
      </c>
      <c r="O3178" s="2">
        <v>1.37573438281002E-3</v>
      </c>
      <c r="P3178" s="2">
        <v>1.7927082503635301E-2</v>
      </c>
      <c r="Q3178" s="2">
        <v>1.2003234018712E-2</v>
      </c>
      <c r="R3178" s="2">
        <v>-6.77012458931081E-3</v>
      </c>
      <c r="S3178" s="2">
        <v>3.0954452919465E-3</v>
      </c>
      <c r="T3178" s="2">
        <v>-4.4593088071348897E-3</v>
      </c>
      <c r="U3178" s="2">
        <v>1.37668113946846E-3</v>
      </c>
      <c r="V3178" s="2">
        <v>1.8088737201365199E-2</v>
      </c>
      <c r="W3178" s="2">
        <v>1.20755619320899E-2</v>
      </c>
      <c r="X3178" s="2">
        <v>-6.7472589260612198E-3</v>
      </c>
      <c r="Y3178" s="2">
        <v>3.1002411298655802E-3</v>
      </c>
    </row>
    <row r="3179" spans="1:25" ht="15.75" customHeight="1">
      <c r="A3179" s="3">
        <v>43342</v>
      </c>
      <c r="B3179" s="5">
        <v>1343</v>
      </c>
      <c r="C3179" s="5">
        <v>939.7</v>
      </c>
      <c r="D3179" s="5">
        <v>150.4</v>
      </c>
      <c r="E3179" s="5">
        <v>421.25</v>
      </c>
      <c r="F3179" s="5">
        <v>175.7</v>
      </c>
      <c r="G3179" s="5">
        <v>146.44999999999999</v>
      </c>
      <c r="H3179">
        <f t="shared" si="295"/>
        <v>7.2026611965232403</v>
      </c>
      <c r="I3179">
        <f t="shared" si="296"/>
        <v>6.8455606753890201</v>
      </c>
      <c r="J3179">
        <f t="shared" si="297"/>
        <v>5.0132984115157404</v>
      </c>
      <c r="K3179">
        <f t="shared" si="298"/>
        <v>6.0432264816665704</v>
      </c>
      <c r="L3179">
        <f t="shared" si="299"/>
        <v>5.1687779951930501</v>
      </c>
      <c r="M3179">
        <f t="shared" si="300"/>
        <v>4.9866840732737403</v>
      </c>
      <c r="N3179" s="2">
        <v>2.6095075385734702E-3</v>
      </c>
      <c r="O3179" s="2">
        <v>-6.2589712628149403E-3</v>
      </c>
      <c r="P3179" s="2">
        <v>8.3459005549819699E-3</v>
      </c>
      <c r="Q3179" s="2">
        <v>-4.7365393466725098E-3</v>
      </c>
      <c r="R3179" s="2">
        <v>-5.3923786121030702E-3</v>
      </c>
      <c r="S3179" s="2">
        <v>5.8209375111575304E-3</v>
      </c>
      <c r="T3179" s="2">
        <v>2.6129152668906302E-3</v>
      </c>
      <c r="U3179" s="2">
        <v>-6.2394247038916797E-3</v>
      </c>
      <c r="V3179" s="2">
        <v>8.3808246731478398E-3</v>
      </c>
      <c r="W3179" s="2">
        <v>-4.7253396337861801E-3</v>
      </c>
      <c r="X3179" s="2">
        <v>-5.3778658363997601E-3</v>
      </c>
      <c r="Y3179" s="2">
        <v>5.8379120879120498E-3</v>
      </c>
    </row>
    <row r="3180" spans="1:25" ht="15.75" customHeight="1">
      <c r="A3180" s="3">
        <v>43343</v>
      </c>
      <c r="B3180" s="5">
        <v>1348.5</v>
      </c>
      <c r="C3180" s="5">
        <v>922</v>
      </c>
      <c r="D3180" s="5">
        <v>149.80000000000001</v>
      </c>
      <c r="E3180" s="5">
        <v>419.55</v>
      </c>
      <c r="F3180" s="5">
        <v>177.6</v>
      </c>
      <c r="G3180" s="5">
        <v>146.25</v>
      </c>
      <c r="H3180">
        <f t="shared" si="295"/>
        <v>7.2067481425797801</v>
      </c>
      <c r="I3180">
        <f t="shared" si="296"/>
        <v>6.8265452235565904</v>
      </c>
      <c r="J3180">
        <f t="shared" si="297"/>
        <v>5.0093010710831196</v>
      </c>
      <c r="K3180">
        <f t="shared" si="298"/>
        <v>6.0391827083160798</v>
      </c>
      <c r="L3180">
        <f t="shared" si="299"/>
        <v>5.1795338305580696</v>
      </c>
      <c r="M3180">
        <f t="shared" si="300"/>
        <v>4.9853174861119696</v>
      </c>
      <c r="N3180" s="2">
        <v>4.0869460565469097E-3</v>
      </c>
      <c r="O3180" s="2">
        <v>-1.9015451832425301E-2</v>
      </c>
      <c r="P3180" s="2">
        <v>-3.9973404326199002E-3</v>
      </c>
      <c r="Q3180" s="2">
        <v>-4.04377335049322E-3</v>
      </c>
      <c r="R3180" s="2">
        <v>1.07558353650186E-2</v>
      </c>
      <c r="S3180" s="2">
        <v>-1.3665871617769599E-3</v>
      </c>
      <c r="T3180" s="2">
        <v>4.0953090096798204E-3</v>
      </c>
      <c r="U3180" s="2">
        <v>-1.8835798659146599E-2</v>
      </c>
      <c r="V3180" s="2">
        <v>-3.9893617021276202E-3</v>
      </c>
      <c r="W3180" s="2">
        <v>-4.0356083086053101E-3</v>
      </c>
      <c r="X3180" s="2">
        <v>1.0813887307911199E-2</v>
      </c>
      <c r="Y3180" s="2">
        <v>-1.3656538067599101E-3</v>
      </c>
    </row>
    <row r="3181" spans="1:25" ht="15.75" customHeight="1">
      <c r="A3181" s="3">
        <v>43346</v>
      </c>
      <c r="B3181" s="5">
        <v>1343</v>
      </c>
      <c r="C3181" s="5">
        <v>896.5</v>
      </c>
      <c r="D3181" s="5">
        <v>147.4</v>
      </c>
      <c r="E3181" s="5">
        <v>414.2</v>
      </c>
      <c r="F3181" s="5">
        <v>175.15</v>
      </c>
      <c r="G3181" s="5">
        <v>148.65</v>
      </c>
      <c r="H3181">
        <f t="shared" si="295"/>
        <v>7.2026611965232403</v>
      </c>
      <c r="I3181">
        <f t="shared" si="296"/>
        <v>6.7984982930451903</v>
      </c>
      <c r="J3181">
        <f t="shared" si="297"/>
        <v>4.9931499797552403</v>
      </c>
      <c r="K3181">
        <f t="shared" si="298"/>
        <v>6.0263489489614797</v>
      </c>
      <c r="L3181">
        <f t="shared" si="299"/>
        <v>5.1656427496435002</v>
      </c>
      <c r="M3181">
        <f t="shared" si="300"/>
        <v>5.0015945494441096</v>
      </c>
      <c r="N3181" s="2">
        <v>-4.0869460565469097E-3</v>
      </c>
      <c r="O3181" s="2">
        <v>-2.8046930511406401E-2</v>
      </c>
      <c r="P3181" s="2">
        <v>-1.6151091327883699E-2</v>
      </c>
      <c r="Q3181" s="2">
        <v>-1.28337593545949E-2</v>
      </c>
      <c r="R3181" s="2">
        <v>-1.38910809145729E-2</v>
      </c>
      <c r="S3181" s="2">
        <v>1.6277063332141E-2</v>
      </c>
      <c r="T3181" s="2">
        <v>-4.0786058583611399E-3</v>
      </c>
      <c r="U3181" s="2">
        <v>-2.76572668112798E-2</v>
      </c>
      <c r="V3181" s="2">
        <v>-1.6021361815754399E-2</v>
      </c>
      <c r="W3181" s="2">
        <v>-1.2751757835776501E-2</v>
      </c>
      <c r="X3181" s="2">
        <v>-1.3795045045045E-2</v>
      </c>
      <c r="Y3181" s="2">
        <v>1.64102564102564E-2</v>
      </c>
    </row>
    <row r="3182" spans="1:25" ht="15.75" customHeight="1">
      <c r="A3182" s="3">
        <v>43347</v>
      </c>
      <c r="B3182" s="5">
        <v>1333.75</v>
      </c>
      <c r="C3182" s="5">
        <v>887.2</v>
      </c>
      <c r="D3182" s="5">
        <v>145.19999999999999</v>
      </c>
      <c r="E3182" s="5">
        <v>414.2</v>
      </c>
      <c r="F3182" s="5">
        <v>173.35</v>
      </c>
      <c r="G3182" s="5">
        <v>148.5</v>
      </c>
      <c r="H3182">
        <f t="shared" si="295"/>
        <v>7.1957498026159596</v>
      </c>
      <c r="I3182">
        <f t="shared" si="296"/>
        <v>6.7880704360361603</v>
      </c>
      <c r="J3182">
        <f t="shared" si="297"/>
        <v>4.9781121023906998</v>
      </c>
      <c r="K3182">
        <f t="shared" si="298"/>
        <v>6.0263489489614797</v>
      </c>
      <c r="L3182">
        <f t="shared" si="299"/>
        <v>5.1553126721310303</v>
      </c>
      <c r="M3182">
        <f t="shared" si="300"/>
        <v>5.00058495824275</v>
      </c>
      <c r="N3182" s="2">
        <v>-6.91139390727447E-3</v>
      </c>
      <c r="O3182" s="2">
        <v>-1.0427857009030801E-2</v>
      </c>
      <c r="P3182" s="2">
        <v>-1.50378773645397E-2</v>
      </c>
      <c r="Q3182" s="2">
        <v>1E-10</v>
      </c>
      <c r="R3182" s="2">
        <v>-1.03300775124646E-2</v>
      </c>
      <c r="S3182" s="2">
        <v>-1.00959120135258E-3</v>
      </c>
      <c r="T3182" s="2">
        <v>-6.8875651526433398E-3</v>
      </c>
      <c r="U3182" s="2">
        <v>-1.03736754043502E-2</v>
      </c>
      <c r="V3182" s="2">
        <v>-1.49253731343285E-2</v>
      </c>
      <c r="W3182" s="2">
        <v>1E-10</v>
      </c>
      <c r="X3182" s="2">
        <v>-1.0276905509563301E-2</v>
      </c>
      <c r="Y3182" s="2">
        <v>-1.00908173562062E-3</v>
      </c>
    </row>
    <row r="3183" spans="1:25" ht="15.75" customHeight="1">
      <c r="A3183" s="3">
        <v>43348</v>
      </c>
      <c r="B3183" s="5">
        <v>1357.5</v>
      </c>
      <c r="C3183" s="5">
        <v>890.6</v>
      </c>
      <c r="D3183" s="5">
        <v>146.80000000000001</v>
      </c>
      <c r="E3183" s="5">
        <v>405.45</v>
      </c>
      <c r="F3183" s="5">
        <v>174.8</v>
      </c>
      <c r="G3183" s="5">
        <v>148.25</v>
      </c>
      <c r="H3183">
        <f t="shared" si="295"/>
        <v>7.2134000518080903</v>
      </c>
      <c r="I3183">
        <f t="shared" si="296"/>
        <v>6.7918953928876</v>
      </c>
      <c r="J3183">
        <f t="shared" si="297"/>
        <v>4.98907111618042</v>
      </c>
      <c r="K3183">
        <f t="shared" si="298"/>
        <v>6.0049975613905699</v>
      </c>
      <c r="L3183">
        <f t="shared" si="299"/>
        <v>5.1636424632214402</v>
      </c>
      <c r="M3183">
        <f t="shared" si="300"/>
        <v>4.9989000378778297</v>
      </c>
      <c r="N3183" s="2">
        <v>1.7650249192128001E-2</v>
      </c>
      <c r="O3183" s="2">
        <v>3.8249568514458999E-3</v>
      </c>
      <c r="P3183" s="2">
        <v>1.09590137897193E-2</v>
      </c>
      <c r="Q3183" s="2">
        <v>-2.1351387570917701E-2</v>
      </c>
      <c r="R3183" s="2">
        <v>8.3297910904036598E-3</v>
      </c>
      <c r="S3183" s="2">
        <v>-1.6849203649194099E-3</v>
      </c>
      <c r="T3183" s="2">
        <v>1.7806935332708499E-2</v>
      </c>
      <c r="U3183" s="2">
        <v>3.8322813345355901E-3</v>
      </c>
      <c r="V3183" s="2">
        <v>1.1019283746556601E-2</v>
      </c>
      <c r="W3183" s="2">
        <v>-2.11250603573153E-2</v>
      </c>
      <c r="X3183" s="2">
        <v>8.3645803288146404E-3</v>
      </c>
      <c r="Y3183" s="2">
        <v>-1.68350168350168E-3</v>
      </c>
    </row>
    <row r="3184" spans="1:25" ht="15.75" customHeight="1">
      <c r="A3184" s="3">
        <v>43349</v>
      </c>
      <c r="B3184" s="5">
        <v>1356.5</v>
      </c>
      <c r="C3184" s="5">
        <v>898.1</v>
      </c>
      <c r="D3184" s="5">
        <v>146</v>
      </c>
      <c r="E3184" s="5">
        <v>410.1</v>
      </c>
      <c r="F3184" s="5">
        <v>177.65</v>
      </c>
      <c r="G3184" s="5">
        <v>146.94999999999999</v>
      </c>
      <c r="H3184">
        <f t="shared" si="295"/>
        <v>7.2126631320989896</v>
      </c>
      <c r="I3184">
        <f t="shared" si="296"/>
        <v>6.8002814206768996</v>
      </c>
      <c r="J3184">
        <f t="shared" si="297"/>
        <v>4.9836066217083399</v>
      </c>
      <c r="K3184">
        <f t="shared" si="298"/>
        <v>6.0164010323980097</v>
      </c>
      <c r="L3184">
        <f t="shared" si="299"/>
        <v>5.1798153224670402</v>
      </c>
      <c r="M3184">
        <f t="shared" si="300"/>
        <v>4.9900923928649297</v>
      </c>
      <c r="N3184" s="2">
        <v>-7.3691970910516602E-4</v>
      </c>
      <c r="O3184" s="2">
        <v>8.3860277893013108E-3</v>
      </c>
      <c r="P3184" s="2">
        <v>-5.4644944720791998E-3</v>
      </c>
      <c r="Q3184" s="2">
        <v>1.1403471007447799E-2</v>
      </c>
      <c r="R3184" s="2">
        <v>1.6172859245600101E-2</v>
      </c>
      <c r="S3184" s="2">
        <v>-8.8076450129088695E-3</v>
      </c>
      <c r="T3184" s="2">
        <v>-7.3664825046040503E-4</v>
      </c>
      <c r="U3184" s="2">
        <v>8.42128901863912E-3</v>
      </c>
      <c r="V3184" s="2">
        <v>-5.4495912806540297E-3</v>
      </c>
      <c r="W3184" s="2">
        <v>1.1468738438771799E-2</v>
      </c>
      <c r="X3184" s="2">
        <v>1.6304347826086901E-2</v>
      </c>
      <c r="Y3184" s="2">
        <v>-8.7689713322091807E-3</v>
      </c>
    </row>
    <row r="3185" spans="1:25" ht="15.75" customHeight="1">
      <c r="A3185" s="3">
        <v>43350</v>
      </c>
      <c r="B3185" s="5">
        <v>1373.75</v>
      </c>
      <c r="C3185" s="5">
        <v>883.5</v>
      </c>
      <c r="D3185" s="5">
        <v>145.9</v>
      </c>
      <c r="E3185" s="5">
        <v>415.2</v>
      </c>
      <c r="F3185" s="5">
        <v>173.35</v>
      </c>
      <c r="G3185" s="5">
        <v>146.4</v>
      </c>
      <c r="H3185">
        <f t="shared" si="295"/>
        <v>7.22529950571783</v>
      </c>
      <c r="I3185">
        <f t="shared" si="296"/>
        <v>6.7838912917597503</v>
      </c>
      <c r="J3185">
        <f t="shared" si="297"/>
        <v>4.9829214555287402</v>
      </c>
      <c r="K3185">
        <f t="shared" si="298"/>
        <v>6.0287603318516796</v>
      </c>
      <c r="L3185">
        <f t="shared" si="299"/>
        <v>5.1553126721310303</v>
      </c>
      <c r="M3185">
        <f t="shared" si="300"/>
        <v>4.9863426015272099</v>
      </c>
      <c r="N3185" s="2">
        <v>1.26363736188457E-2</v>
      </c>
      <c r="O3185" s="2">
        <v>-1.6390128917152899E-2</v>
      </c>
      <c r="P3185" s="2">
        <v>-6.8516617959701897E-4</v>
      </c>
      <c r="Q3185" s="2">
        <v>1.2359299453664501E-2</v>
      </c>
      <c r="R3185" s="2">
        <v>-2.4502650336003701E-2</v>
      </c>
      <c r="S3185" s="2">
        <v>-3.7497913377144698E-3</v>
      </c>
      <c r="T3185" s="2">
        <v>1.2716549944710699E-2</v>
      </c>
      <c r="U3185" s="2">
        <v>-1.6256541587796498E-2</v>
      </c>
      <c r="V3185" s="2">
        <v>-6.8493150684927604E-4</v>
      </c>
      <c r="W3185" s="2">
        <v>1.24359912216532E-2</v>
      </c>
      <c r="X3185" s="2">
        <v>-2.42048972699128E-2</v>
      </c>
      <c r="Y3185" s="2">
        <v>-3.7427696495405398E-3</v>
      </c>
    </row>
    <row r="3186" spans="1:25" ht="15.75" customHeight="1">
      <c r="A3186" s="3">
        <v>43353</v>
      </c>
      <c r="B3186" s="5">
        <v>1382.5</v>
      </c>
      <c r="C3186" s="5">
        <v>885.6</v>
      </c>
      <c r="D3186" s="5">
        <v>145.1</v>
      </c>
      <c r="E3186" s="5">
        <v>412.7</v>
      </c>
      <c r="F3186" s="5">
        <v>174.6</v>
      </c>
      <c r="G3186" s="5">
        <v>149.15</v>
      </c>
      <c r="H3186">
        <f t="shared" si="295"/>
        <v>7.2316487333964901</v>
      </c>
      <c r="I3186">
        <f t="shared" si="296"/>
        <v>6.78626538139443</v>
      </c>
      <c r="J3186">
        <f t="shared" si="297"/>
        <v>4.9774231598901402</v>
      </c>
      <c r="K3186">
        <f t="shared" si="298"/>
        <v>6.0227209367585397</v>
      </c>
      <c r="L3186">
        <f t="shared" si="299"/>
        <v>5.1624976434054997</v>
      </c>
      <c r="M3186">
        <f t="shared" si="300"/>
        <v>5.0049525109607602</v>
      </c>
      <c r="N3186" s="2">
        <v>6.3492276786583099E-3</v>
      </c>
      <c r="O3186" s="2">
        <v>2.3740896346762198E-3</v>
      </c>
      <c r="P3186" s="2">
        <v>-5.4982956385964997E-3</v>
      </c>
      <c r="Q3186" s="2">
        <v>-6.0393950931425496E-3</v>
      </c>
      <c r="R3186" s="2">
        <v>7.1849712744693796E-3</v>
      </c>
      <c r="S3186" s="2">
        <v>1.8609909433545901E-2</v>
      </c>
      <c r="T3186" s="2">
        <v>6.3694267515923596E-3</v>
      </c>
      <c r="U3186" s="2">
        <v>2.3769100169779502E-3</v>
      </c>
      <c r="V3186" s="2">
        <v>-5.4832076764908203E-3</v>
      </c>
      <c r="W3186" s="2">
        <v>-6.0211946050096297E-3</v>
      </c>
      <c r="X3186" s="2">
        <v>7.2108451110470097E-3</v>
      </c>
      <c r="Y3186" s="2">
        <v>1.8784153005464502E-2</v>
      </c>
    </row>
    <row r="3187" spans="1:25" ht="15.75" customHeight="1">
      <c r="A3187" s="3">
        <v>43354</v>
      </c>
      <c r="B3187" s="5">
        <v>1378.5</v>
      </c>
      <c r="C3187" s="5">
        <v>886.1</v>
      </c>
      <c r="D3187" s="5">
        <v>147.15</v>
      </c>
      <c r="E3187" s="5">
        <v>420.5</v>
      </c>
      <c r="F3187" s="5">
        <v>169.1</v>
      </c>
      <c r="G3187" s="5">
        <v>142.44999999999999</v>
      </c>
      <c r="H3187">
        <f t="shared" si="295"/>
        <v>7.2287512304638497</v>
      </c>
      <c r="I3187">
        <f t="shared" si="296"/>
        <v>6.7868298110532601</v>
      </c>
      <c r="J3187">
        <f t="shared" si="297"/>
        <v>4.9914524746794804</v>
      </c>
      <c r="K3187">
        <f t="shared" si="298"/>
        <v>6.0414444794130002</v>
      </c>
      <c r="L3187">
        <f t="shared" si="299"/>
        <v>5.1304902559045296</v>
      </c>
      <c r="M3187">
        <f t="shared" si="300"/>
        <v>4.9589910609439203</v>
      </c>
      <c r="N3187" s="2">
        <v>-2.8975029326376899E-3</v>
      </c>
      <c r="O3187" s="2">
        <v>5.6442965882919104E-4</v>
      </c>
      <c r="P3187" s="2">
        <v>1.40293147893393E-2</v>
      </c>
      <c r="Q3187" s="2">
        <v>1.8723542654466699E-2</v>
      </c>
      <c r="R3187" s="2">
        <v>-3.2007387500966503E-2</v>
      </c>
      <c r="S3187" s="2">
        <v>-4.5961450016839898E-2</v>
      </c>
      <c r="T3187" s="2">
        <v>-2.8933092224231499E-3</v>
      </c>
      <c r="U3187" s="2">
        <v>5.6458897922312596E-4</v>
      </c>
      <c r="V3187" s="2">
        <v>1.4128187456926299E-2</v>
      </c>
      <c r="W3187" s="2">
        <v>1.8899927307971898E-2</v>
      </c>
      <c r="X3187" s="2">
        <v>-3.1500572737686097E-2</v>
      </c>
      <c r="Y3187" s="2">
        <v>-4.4921220248072498E-2</v>
      </c>
    </row>
    <row r="3188" spans="1:25" ht="15.75" customHeight="1">
      <c r="A3188" s="3">
        <v>43355</v>
      </c>
      <c r="B3188" s="5">
        <v>1373</v>
      </c>
      <c r="C3188" s="5">
        <v>893.6</v>
      </c>
      <c r="D3188" s="5">
        <v>144.15</v>
      </c>
      <c r="E3188" s="5">
        <v>418</v>
      </c>
      <c r="F3188" s="5">
        <v>171.25</v>
      </c>
      <c r="G3188" s="5">
        <v>144.15</v>
      </c>
      <c r="H3188">
        <f t="shared" si="295"/>
        <v>7.2247534057679701</v>
      </c>
      <c r="I3188">
        <f t="shared" si="296"/>
        <v>6.7952582477549903</v>
      </c>
      <c r="J3188">
        <f t="shared" si="297"/>
        <v>4.9708544240844104</v>
      </c>
      <c r="K3188">
        <f t="shared" si="298"/>
        <v>6.0354814325247599</v>
      </c>
      <c r="L3188">
        <f t="shared" si="299"/>
        <v>5.1431244771423303</v>
      </c>
      <c r="M3188">
        <f t="shared" si="300"/>
        <v>4.9708544240844104</v>
      </c>
      <c r="N3188" s="2">
        <v>-3.9978246958813904E-3</v>
      </c>
      <c r="O3188" s="2">
        <v>8.4284367017346505E-3</v>
      </c>
      <c r="P3188" s="2">
        <v>-2.0598050595070898E-2</v>
      </c>
      <c r="Q3188" s="2">
        <v>-5.9630468882465601E-3</v>
      </c>
      <c r="R3188" s="2">
        <v>1.2634221237799901E-2</v>
      </c>
      <c r="S3188" s="2">
        <v>1.1863363140493599E-2</v>
      </c>
      <c r="T3188" s="2">
        <v>-3.9898440333696102E-3</v>
      </c>
      <c r="U3188" s="2">
        <v>8.4640559756235193E-3</v>
      </c>
      <c r="V3188" s="2">
        <v>-2.0387359836901101E-2</v>
      </c>
      <c r="W3188" s="2">
        <v>-5.9453032104637296E-3</v>
      </c>
      <c r="X3188" s="2">
        <v>1.2714370195150799E-2</v>
      </c>
      <c r="Y3188" s="2">
        <v>1.19340119340121E-2</v>
      </c>
    </row>
    <row r="3189" spans="1:25" ht="15.75" customHeight="1">
      <c r="A3189" s="3">
        <v>43356</v>
      </c>
      <c r="B3189" s="5">
        <v>1386.25</v>
      </c>
      <c r="C3189" s="5">
        <v>917.6</v>
      </c>
      <c r="D3189" s="5">
        <v>146.55000000000001</v>
      </c>
      <c r="E3189" s="5">
        <v>429.2</v>
      </c>
      <c r="F3189" s="5">
        <v>172.3</v>
      </c>
      <c r="G3189" s="5">
        <v>148.55000000000001</v>
      </c>
      <c r="H3189">
        <f t="shared" si="295"/>
        <v>7.2343575386645798</v>
      </c>
      <c r="I3189">
        <f t="shared" si="296"/>
        <v>6.8217615658151596</v>
      </c>
      <c r="J3189">
        <f t="shared" si="297"/>
        <v>4.9873666671569001</v>
      </c>
      <c r="K3189">
        <f t="shared" si="298"/>
        <v>6.0619230107565398</v>
      </c>
      <c r="L3189">
        <f t="shared" si="299"/>
        <v>5.1492371435338802</v>
      </c>
      <c r="M3189">
        <f t="shared" si="300"/>
        <v>5.0009216019086198</v>
      </c>
      <c r="N3189" s="2">
        <v>9.6041328966061101E-3</v>
      </c>
      <c r="O3189" s="2">
        <v>2.6503318060170099E-2</v>
      </c>
      <c r="P3189" s="2">
        <v>1.65122430724907E-2</v>
      </c>
      <c r="Q3189" s="2">
        <v>2.64415782317871E-2</v>
      </c>
      <c r="R3189" s="2">
        <v>6.1126663915498404E-3</v>
      </c>
      <c r="S3189" s="2">
        <v>3.0067177824205898E-2</v>
      </c>
      <c r="T3189" s="2">
        <v>9.6504005826657004E-3</v>
      </c>
      <c r="U3189" s="2">
        <v>2.6857654431513001E-2</v>
      </c>
      <c r="V3189" s="2">
        <v>1.66493236212279E-2</v>
      </c>
      <c r="W3189" s="2">
        <v>2.67942583732057E-2</v>
      </c>
      <c r="X3189" s="2">
        <v>6.1313868613139403E-3</v>
      </c>
      <c r="Y3189" s="2">
        <v>3.0523759972251201E-2</v>
      </c>
    </row>
    <row r="3190" spans="1:25" ht="15.75" customHeight="1">
      <c r="A3190" s="3">
        <v>43357</v>
      </c>
      <c r="B3190" s="5">
        <v>1374.25</v>
      </c>
      <c r="C3190" s="5">
        <v>898.6</v>
      </c>
      <c r="D3190" s="5">
        <v>144.69999999999999</v>
      </c>
      <c r="E3190" s="5">
        <v>430.35</v>
      </c>
      <c r="F3190" s="5">
        <v>167.15</v>
      </c>
      <c r="G3190" s="5">
        <v>147.19999999999999</v>
      </c>
      <c r="H3190">
        <f t="shared" si="295"/>
        <v>7.2256634067407699</v>
      </c>
      <c r="I3190">
        <f t="shared" si="296"/>
        <v>6.8008379966360604</v>
      </c>
      <c r="J3190">
        <f t="shared" si="297"/>
        <v>4.9746626336374398</v>
      </c>
      <c r="K3190">
        <f t="shared" si="298"/>
        <v>6.0645988310954797</v>
      </c>
      <c r="L3190">
        <f t="shared" si="299"/>
        <v>5.1188916128661104</v>
      </c>
      <c r="M3190">
        <f t="shared" si="300"/>
        <v>4.9917922062947797</v>
      </c>
      <c r="N3190" s="2">
        <v>-8.6941319238071895E-3</v>
      </c>
      <c r="O3190" s="2">
        <v>-2.0923569179101899E-2</v>
      </c>
      <c r="P3190" s="2">
        <v>-1.2704033519463901E-2</v>
      </c>
      <c r="Q3190" s="2">
        <v>2.6758203389398699E-3</v>
      </c>
      <c r="R3190" s="2">
        <v>-3.0345530667776899E-2</v>
      </c>
      <c r="S3190" s="2">
        <v>-9.1293956138409592E-3</v>
      </c>
      <c r="T3190" s="2">
        <v>-8.6564472497745702E-3</v>
      </c>
      <c r="U3190" s="2">
        <v>-2.0706190061028799E-2</v>
      </c>
      <c r="V3190" s="2">
        <v>-1.26236779256228E-2</v>
      </c>
      <c r="W3190" s="2">
        <v>2.6794035414725902E-3</v>
      </c>
      <c r="X3190" s="2">
        <v>-2.98897272199652E-2</v>
      </c>
      <c r="Y3190" s="2">
        <v>-9.0878492090206795E-3</v>
      </c>
    </row>
    <row r="3191" spans="1:25" ht="15.75" customHeight="1">
      <c r="A3191" s="3">
        <v>43360</v>
      </c>
      <c r="B3191" s="5">
        <v>1375.25</v>
      </c>
      <c r="C3191" s="5">
        <v>887.5</v>
      </c>
      <c r="D3191" s="5">
        <v>144</v>
      </c>
      <c r="E3191" s="5">
        <v>418.9</v>
      </c>
      <c r="F3191" s="5">
        <v>165.85</v>
      </c>
      <c r="G3191" s="5">
        <v>148</v>
      </c>
      <c r="H3191">
        <f t="shared" si="295"/>
        <v>7.2263908117555697</v>
      </c>
      <c r="I3191">
        <f t="shared" si="296"/>
        <v>6.7884085213495702</v>
      </c>
      <c r="J3191">
        <f t="shared" si="297"/>
        <v>4.9698132995759998</v>
      </c>
      <c r="K3191">
        <f t="shared" si="298"/>
        <v>6.0376322279529901</v>
      </c>
      <c r="L3191">
        <f t="shared" si="299"/>
        <v>5.1110837653930599</v>
      </c>
      <c r="M3191">
        <f t="shared" si="300"/>
        <v>4.99721227376412</v>
      </c>
      <c r="N3191" s="2">
        <v>7.2740501479806596E-4</v>
      </c>
      <c r="O3191" s="2">
        <v>-1.24294752864884E-2</v>
      </c>
      <c r="P3191" s="2">
        <v>-4.84933406143728E-3</v>
      </c>
      <c r="Q3191" s="2">
        <v>-2.6966603142494001E-2</v>
      </c>
      <c r="R3191" s="2">
        <v>-7.8078474730460803E-3</v>
      </c>
      <c r="S3191" s="2">
        <v>5.4200674693394299E-3</v>
      </c>
      <c r="T3191" s="2">
        <v>7.2766963798435503E-4</v>
      </c>
      <c r="U3191" s="2">
        <v>-1.23525484086357E-2</v>
      </c>
      <c r="V3191" s="2">
        <v>-4.8375950241879E-3</v>
      </c>
      <c r="W3191" s="2">
        <v>-2.6606250726153201E-2</v>
      </c>
      <c r="X3191" s="2">
        <v>-7.7774454083159496E-3</v>
      </c>
      <c r="Y3191" s="2">
        <v>5.4347826086957301E-3</v>
      </c>
    </row>
    <row r="3192" spans="1:25" ht="15.75" customHeight="1">
      <c r="A3192" s="3">
        <v>43361</v>
      </c>
      <c r="B3192" s="5">
        <v>1377</v>
      </c>
      <c r="C3192" s="5">
        <v>891.4</v>
      </c>
      <c r="D3192" s="5">
        <v>145.6</v>
      </c>
      <c r="E3192" s="5">
        <v>424</v>
      </c>
      <c r="F3192" s="5">
        <v>169.85</v>
      </c>
      <c r="G3192" s="5">
        <v>148.05000000000001</v>
      </c>
      <c r="H3192">
        <f t="shared" si="295"/>
        <v>7.2276624987286597</v>
      </c>
      <c r="I3192">
        <f t="shared" si="296"/>
        <v>6.7927932605124504</v>
      </c>
      <c r="J3192">
        <f t="shared" si="297"/>
        <v>4.9808631357625899</v>
      </c>
      <c r="K3192">
        <f t="shared" si="298"/>
        <v>6.0497334552319604</v>
      </c>
      <c r="L3192">
        <f t="shared" si="299"/>
        <v>5.1349156946065904</v>
      </c>
      <c r="M3192">
        <f t="shared" si="300"/>
        <v>4.9975500545475997</v>
      </c>
      <c r="N3192" s="2">
        <v>1.2716869730873301E-3</v>
      </c>
      <c r="O3192" s="2">
        <v>4.3847391628837303E-3</v>
      </c>
      <c r="P3192" s="2">
        <v>1.1049836186584699E-2</v>
      </c>
      <c r="Q3192" s="2">
        <v>1.21012272789685E-2</v>
      </c>
      <c r="R3192" s="2">
        <v>2.3831929213531399E-2</v>
      </c>
      <c r="S3192" s="2">
        <v>3.37780783485009E-4</v>
      </c>
      <c r="T3192" s="2">
        <v>1.2724959098345801E-3</v>
      </c>
      <c r="U3192" s="2">
        <v>4.3943661971830696E-3</v>
      </c>
      <c r="V3192" s="2">
        <v>1.1111111111111099E-2</v>
      </c>
      <c r="W3192" s="2">
        <v>1.2174743375507301E-2</v>
      </c>
      <c r="X3192" s="2">
        <v>2.41181790774797E-2</v>
      </c>
      <c r="Y3192" s="2">
        <v>3.37837837837915E-4</v>
      </c>
    </row>
    <row r="3193" spans="1:25" ht="15.75" customHeight="1">
      <c r="A3193" s="3">
        <v>43362</v>
      </c>
      <c r="B3193" s="5">
        <v>1387.75</v>
      </c>
      <c r="C3193" s="5">
        <v>906.1</v>
      </c>
      <c r="D3193" s="5">
        <v>143.94999999999999</v>
      </c>
      <c r="E3193" s="5">
        <v>435.7</v>
      </c>
      <c r="F3193" s="5">
        <v>174.35</v>
      </c>
      <c r="G3193" s="5">
        <v>147.15</v>
      </c>
      <c r="H3193">
        <f t="shared" si="295"/>
        <v>7.2354390095702703</v>
      </c>
      <c r="I3193">
        <f t="shared" si="296"/>
        <v>6.8091496752280101</v>
      </c>
      <c r="J3193">
        <f t="shared" si="297"/>
        <v>4.9694660170581804</v>
      </c>
      <c r="K3193">
        <f t="shared" si="298"/>
        <v>6.0769539331234004</v>
      </c>
      <c r="L3193">
        <f t="shared" si="299"/>
        <v>5.1610647731216597</v>
      </c>
      <c r="M3193">
        <f t="shared" si="300"/>
        <v>4.9914524746794804</v>
      </c>
      <c r="N3193" s="2">
        <v>7.7765108416150098E-3</v>
      </c>
      <c r="O3193" s="2">
        <v>1.6356414715559701E-2</v>
      </c>
      <c r="P3193" s="2">
        <v>-1.13971187044006E-2</v>
      </c>
      <c r="Q3193" s="2">
        <v>2.7220477891439099E-2</v>
      </c>
      <c r="R3193" s="2">
        <v>2.6149078515067498E-2</v>
      </c>
      <c r="S3193" s="2">
        <v>-6.0975798681184301E-3</v>
      </c>
      <c r="T3193" s="2">
        <v>7.8068264342774103E-3</v>
      </c>
      <c r="U3193" s="2">
        <v>1.6490913170294001E-2</v>
      </c>
      <c r="V3193" s="2">
        <v>-1.1332417582417599E-2</v>
      </c>
      <c r="W3193" s="2">
        <v>2.75943396226415E-2</v>
      </c>
      <c r="X3193" s="2">
        <v>2.6493965263467801E-2</v>
      </c>
      <c r="Y3193" s="2">
        <v>-6.0790273556231402E-3</v>
      </c>
    </row>
    <row r="3194" spans="1:25" ht="15.75" customHeight="1">
      <c r="A3194" s="3">
        <v>43363</v>
      </c>
      <c r="B3194" s="5">
        <v>1383.75</v>
      </c>
      <c r="C3194" s="5">
        <v>910.5</v>
      </c>
      <c r="D3194" s="5">
        <v>146.69999999999999</v>
      </c>
      <c r="E3194" s="5">
        <v>437.35</v>
      </c>
      <c r="F3194" s="5">
        <v>176.95</v>
      </c>
      <c r="G3194" s="5">
        <v>145.55000000000001</v>
      </c>
      <c r="H3194">
        <f t="shared" si="295"/>
        <v>7.2325524840228503</v>
      </c>
      <c r="I3194">
        <f t="shared" si="296"/>
        <v>6.8139938991676603</v>
      </c>
      <c r="J3194">
        <f t="shared" si="297"/>
        <v>4.98838968514894</v>
      </c>
      <c r="K3194">
        <f t="shared" si="298"/>
        <v>6.0807337898658602</v>
      </c>
      <c r="L3194">
        <f t="shared" si="299"/>
        <v>5.1758672067914704</v>
      </c>
      <c r="M3194">
        <f t="shared" si="300"/>
        <v>4.9805196701916303</v>
      </c>
      <c r="N3194" s="2">
        <v>-2.8865255474235202E-3</v>
      </c>
      <c r="O3194" s="2">
        <v>4.8442239396484501E-3</v>
      </c>
      <c r="P3194" s="2">
        <v>1.89236680907507E-2</v>
      </c>
      <c r="Q3194" s="2">
        <v>3.7798567424678401E-3</v>
      </c>
      <c r="R3194" s="2">
        <v>1.4802433669811601E-2</v>
      </c>
      <c r="S3194" s="2">
        <v>-1.09328044878501E-2</v>
      </c>
      <c r="T3194" s="2">
        <v>-2.88236353810124E-3</v>
      </c>
      <c r="U3194" s="2">
        <v>4.8559761615715397E-3</v>
      </c>
      <c r="V3194" s="2">
        <v>1.91038555053838E-2</v>
      </c>
      <c r="W3194" s="2">
        <v>3.78700941014467E-3</v>
      </c>
      <c r="X3194" s="2">
        <v>1.4912532262689999E-2</v>
      </c>
      <c r="Y3194" s="2">
        <v>-1.0873258579680601E-2</v>
      </c>
    </row>
    <row r="3195" spans="1:25" ht="15.75" customHeight="1">
      <c r="A3195" s="3">
        <v>43364</v>
      </c>
      <c r="B3195" s="5">
        <v>1371.25</v>
      </c>
      <c r="C3195" s="5">
        <v>930.6</v>
      </c>
      <c r="D3195" s="5">
        <v>146.05000000000001</v>
      </c>
      <c r="E3195" s="5">
        <v>439</v>
      </c>
      <c r="F3195" s="5">
        <v>175.35</v>
      </c>
      <c r="G3195" s="5">
        <v>143.35</v>
      </c>
      <c r="H3195">
        <f t="shared" si="295"/>
        <v>7.2234780115894397</v>
      </c>
      <c r="I3195">
        <f t="shared" si="296"/>
        <v>6.8358295394105504</v>
      </c>
      <c r="J3195">
        <f t="shared" si="297"/>
        <v>4.9839490288337496</v>
      </c>
      <c r="K3195">
        <f t="shared" si="298"/>
        <v>6.0844994130751697</v>
      </c>
      <c r="L3195">
        <f t="shared" si="299"/>
        <v>5.1667839765861903</v>
      </c>
      <c r="M3195">
        <f t="shared" si="300"/>
        <v>4.9652891923293803</v>
      </c>
      <c r="N3195" s="2">
        <v>-9.0744724334070898E-3</v>
      </c>
      <c r="O3195" s="2">
        <v>2.1835640242884799E-2</v>
      </c>
      <c r="P3195" s="2">
        <v>-4.4406563151850901E-3</v>
      </c>
      <c r="Q3195" s="2">
        <v>3.7656232093068501E-3</v>
      </c>
      <c r="R3195" s="2">
        <v>-9.0832302052854495E-3</v>
      </c>
      <c r="S3195" s="2">
        <v>-1.5230477862252701E-2</v>
      </c>
      <c r="T3195" s="2">
        <v>-9.0334236675700102E-3</v>
      </c>
      <c r="U3195" s="2">
        <v>2.2075782537067601E-2</v>
      </c>
      <c r="V3195" s="2">
        <v>-4.4308111792772803E-3</v>
      </c>
      <c r="W3195" s="2">
        <v>3.7727220761403402E-3</v>
      </c>
      <c r="X3195" s="2">
        <v>-9.0421022887821108E-3</v>
      </c>
      <c r="Y3195" s="2">
        <v>-1.5115080728272201E-2</v>
      </c>
    </row>
    <row r="3196" spans="1:25" ht="15.75" customHeight="1">
      <c r="A3196" s="3">
        <v>43367</v>
      </c>
      <c r="B3196" s="5">
        <v>1380</v>
      </c>
      <c r="C3196" s="5">
        <v>943.2</v>
      </c>
      <c r="D3196" s="5">
        <v>147.9</v>
      </c>
      <c r="E3196" s="5">
        <v>452.65</v>
      </c>
      <c r="F3196" s="5">
        <v>183.95</v>
      </c>
      <c r="G3196" s="5">
        <v>147.44999999999999</v>
      </c>
      <c r="H3196">
        <f t="shared" si="295"/>
        <v>7.2298387781512501</v>
      </c>
      <c r="I3196">
        <f t="shared" si="296"/>
        <v>6.8492783492231597</v>
      </c>
      <c r="J3196">
        <f t="shared" si="297"/>
        <v>4.9965363697167504</v>
      </c>
      <c r="K3196">
        <f t="shared" si="298"/>
        <v>6.11511919992145</v>
      </c>
      <c r="L3196">
        <f t="shared" si="299"/>
        <v>5.21466398155078</v>
      </c>
      <c r="M3196">
        <f t="shared" si="300"/>
        <v>4.9934891352612896</v>
      </c>
      <c r="N3196" s="2">
        <v>6.3607665618103902E-3</v>
      </c>
      <c r="O3196" s="2">
        <v>1.34488098126138E-2</v>
      </c>
      <c r="P3196" s="2">
        <v>1.2587340883003501E-2</v>
      </c>
      <c r="Q3196" s="2">
        <v>3.06197868462776E-2</v>
      </c>
      <c r="R3196" s="2">
        <v>4.7880004964596899E-2</v>
      </c>
      <c r="S3196" s="2">
        <v>2.8199942931905801E-2</v>
      </c>
      <c r="T3196" s="2">
        <v>6.3810391978122204E-3</v>
      </c>
      <c r="U3196" s="2">
        <v>1.3539651837524201E-2</v>
      </c>
      <c r="V3196" s="2">
        <v>1.2666894899007099E-2</v>
      </c>
      <c r="W3196" s="2">
        <v>3.10933940774487E-2</v>
      </c>
      <c r="X3196" s="2">
        <v>4.9044767607641801E-2</v>
      </c>
      <c r="Y3196" s="2">
        <v>2.8601325427275899E-2</v>
      </c>
    </row>
    <row r="3197" spans="1:25" ht="15.75" customHeight="1">
      <c r="A3197" s="3">
        <v>43368</v>
      </c>
      <c r="B3197" s="5">
        <v>1380.75</v>
      </c>
      <c r="C3197" s="5">
        <v>935.1</v>
      </c>
      <c r="D3197" s="5">
        <v>147</v>
      </c>
      <c r="E3197" s="5">
        <v>454.5</v>
      </c>
      <c r="F3197" s="5">
        <v>183.95</v>
      </c>
      <c r="G3197" s="5">
        <v>146.85</v>
      </c>
      <c r="H3197">
        <f t="shared" si="295"/>
        <v>7.2303821087813001</v>
      </c>
      <c r="I3197">
        <f t="shared" si="296"/>
        <v>6.8406534754413997</v>
      </c>
      <c r="J3197">
        <f t="shared" si="297"/>
        <v>4.9904325867787396</v>
      </c>
      <c r="K3197">
        <f t="shared" si="298"/>
        <v>6.1191979136175298</v>
      </c>
      <c r="L3197">
        <f t="shared" si="299"/>
        <v>5.21466398155078</v>
      </c>
      <c r="M3197">
        <f t="shared" si="300"/>
        <v>4.9894116576446299</v>
      </c>
      <c r="N3197" s="2">
        <v>5.4333063004641203E-4</v>
      </c>
      <c r="O3197" s="2">
        <v>-8.6248737817600195E-3</v>
      </c>
      <c r="P3197" s="2">
        <v>-6.1037829380179397E-3</v>
      </c>
      <c r="Q3197" s="2">
        <v>4.07871369608426E-3</v>
      </c>
      <c r="R3197" s="2">
        <v>1E-10</v>
      </c>
      <c r="S3197" s="2">
        <v>-4.0774776166561102E-3</v>
      </c>
      <c r="T3197" s="2">
        <v>5.4347826086956501E-4</v>
      </c>
      <c r="U3197" s="2">
        <v>-8.5877862595420094E-3</v>
      </c>
      <c r="V3197" s="2">
        <v>-6.0851926977687999E-3</v>
      </c>
      <c r="W3197" s="2">
        <v>4.0870429691815396E-3</v>
      </c>
      <c r="X3197" s="2">
        <v>1E-10</v>
      </c>
      <c r="Y3197" s="2">
        <v>-4.0691759918616097E-3</v>
      </c>
    </row>
    <row r="3198" spans="1:25" ht="15.75" customHeight="1">
      <c r="A3198" s="3">
        <v>43369</v>
      </c>
      <c r="B3198" s="5">
        <v>1376</v>
      </c>
      <c r="C3198" s="5">
        <v>937.5</v>
      </c>
      <c r="D3198" s="5">
        <v>149.55000000000001</v>
      </c>
      <c r="E3198" s="5">
        <v>453.25</v>
      </c>
      <c r="F3198" s="5">
        <v>185.1</v>
      </c>
      <c r="G3198" s="5">
        <v>145.15</v>
      </c>
      <c r="H3198">
        <f t="shared" si="295"/>
        <v>7.2269360184932898</v>
      </c>
      <c r="I3198">
        <f t="shared" si="296"/>
        <v>6.8432167578445702</v>
      </c>
      <c r="J3198">
        <f t="shared" si="297"/>
        <v>5.0076307850759596</v>
      </c>
      <c r="K3198">
        <f t="shared" si="298"/>
        <v>6.11644384963496</v>
      </c>
      <c r="L3198">
        <f t="shared" si="299"/>
        <v>5.2208962195794504</v>
      </c>
      <c r="M3198">
        <f t="shared" si="300"/>
        <v>4.9777676904706398</v>
      </c>
      <c r="N3198" s="2">
        <v>-3.4460902880075802E-3</v>
      </c>
      <c r="O3198" s="2">
        <v>2.5632824031642798E-3</v>
      </c>
      <c r="P3198" s="2">
        <v>1.7198198297220899E-2</v>
      </c>
      <c r="Q3198" s="2">
        <v>-2.7540639825725001E-3</v>
      </c>
      <c r="R3198" s="2">
        <v>6.2322380286685703E-3</v>
      </c>
      <c r="S3198" s="2">
        <v>-1.16439671739901E-2</v>
      </c>
      <c r="T3198" s="2">
        <v>-3.4401593336954601E-3</v>
      </c>
      <c r="U3198" s="2">
        <v>2.5665704202758799E-3</v>
      </c>
      <c r="V3198" s="2">
        <v>1.7346938775510301E-2</v>
      </c>
      <c r="W3198" s="2">
        <v>-2.75027502750275E-3</v>
      </c>
      <c r="X3198" s="2">
        <v>6.2516988312041602E-3</v>
      </c>
      <c r="Y3198" s="2">
        <v>-1.15764385427306E-2</v>
      </c>
    </row>
    <row r="3199" spans="1:25" ht="15.75" customHeight="1">
      <c r="A3199" s="3">
        <v>43370</v>
      </c>
      <c r="B3199" s="5">
        <v>1381.75</v>
      </c>
      <c r="C3199" s="5">
        <v>916.7</v>
      </c>
      <c r="D3199" s="5">
        <v>147.4</v>
      </c>
      <c r="E3199" s="5">
        <v>453.35</v>
      </c>
      <c r="F3199" s="5">
        <v>185.35</v>
      </c>
      <c r="G3199" s="5">
        <v>143.44999999999999</v>
      </c>
      <c r="H3199">
        <f t="shared" si="295"/>
        <v>7.2311060907133697</v>
      </c>
      <c r="I3199">
        <f t="shared" si="296"/>
        <v>6.8207802649677296</v>
      </c>
      <c r="J3199">
        <f t="shared" si="297"/>
        <v>4.9931499797552403</v>
      </c>
      <c r="K3199">
        <f t="shared" si="298"/>
        <v>6.1166644540920698</v>
      </c>
      <c r="L3199">
        <f t="shared" si="299"/>
        <v>5.2222459295967401</v>
      </c>
      <c r="M3199">
        <f t="shared" si="300"/>
        <v>4.9659865424273697</v>
      </c>
      <c r="N3199" s="2">
        <v>4.1700722200834796E-3</v>
      </c>
      <c r="O3199" s="2">
        <v>-2.2436492876836099E-2</v>
      </c>
      <c r="P3199" s="2">
        <v>-1.4480805320720999E-2</v>
      </c>
      <c r="Q3199" s="2">
        <v>2.20604457104479E-4</v>
      </c>
      <c r="R3199" s="2">
        <v>1.34971001728967E-3</v>
      </c>
      <c r="S3199" s="2">
        <v>-1.17811480432648E-2</v>
      </c>
      <c r="T3199" s="2">
        <v>4.1787790697674397E-3</v>
      </c>
      <c r="U3199" s="2">
        <v>-2.2186666666666601E-2</v>
      </c>
      <c r="V3199" s="2">
        <v>-1.4376462721497899E-2</v>
      </c>
      <c r="W3199" s="2">
        <v>2.2062879205741399E-4</v>
      </c>
      <c r="X3199" s="2">
        <v>1.3506212857914599E-3</v>
      </c>
      <c r="Y3199" s="2">
        <v>-1.1712022046159299E-2</v>
      </c>
    </row>
    <row r="3200" spans="1:25" ht="15.75" customHeight="1">
      <c r="A3200" s="3">
        <v>43371</v>
      </c>
      <c r="B3200" s="5">
        <v>1373</v>
      </c>
      <c r="C3200" s="5">
        <v>905</v>
      </c>
      <c r="D3200" s="5">
        <v>145.9</v>
      </c>
      <c r="E3200" s="5">
        <v>445.75</v>
      </c>
      <c r="F3200" s="5">
        <v>186.65</v>
      </c>
      <c r="G3200" s="5">
        <v>145.19999999999999</v>
      </c>
      <c r="H3200">
        <f t="shared" si="295"/>
        <v>7.2247534057679701</v>
      </c>
      <c r="I3200">
        <f t="shared" si="296"/>
        <v>6.8079349436999301</v>
      </c>
      <c r="J3200">
        <f t="shared" si="297"/>
        <v>4.9829214555287402</v>
      </c>
      <c r="K3200">
        <f t="shared" si="298"/>
        <v>6.0997582567432502</v>
      </c>
      <c r="L3200">
        <f t="shared" si="299"/>
        <v>5.2292352053605899</v>
      </c>
      <c r="M3200">
        <f t="shared" si="300"/>
        <v>4.9781121023906998</v>
      </c>
      <c r="N3200" s="2">
        <v>-6.3526849454014203E-3</v>
      </c>
      <c r="O3200" s="2">
        <v>-1.2845321267803E-2</v>
      </c>
      <c r="P3200" s="2">
        <v>-1.02285242264966E-2</v>
      </c>
      <c r="Q3200" s="2">
        <v>-1.69061973488152E-2</v>
      </c>
      <c r="R3200" s="2">
        <v>6.98927576385078E-3</v>
      </c>
      <c r="S3200" s="2">
        <v>1.21255599633221E-2</v>
      </c>
      <c r="T3200" s="2">
        <v>-6.3325493034195801E-3</v>
      </c>
      <c r="U3200" s="2">
        <v>-1.27631722482819E-2</v>
      </c>
      <c r="V3200" s="2">
        <v>-1.0176390773405699E-2</v>
      </c>
      <c r="W3200" s="2">
        <v>-1.67640895555311E-2</v>
      </c>
      <c r="X3200" s="2">
        <v>7.01375775559758E-3</v>
      </c>
      <c r="Y3200" s="2">
        <v>1.21993726036947E-2</v>
      </c>
    </row>
    <row r="3201" spans="1:25" ht="15.75" customHeight="1">
      <c r="A3201" s="3">
        <v>43374</v>
      </c>
      <c r="B3201" s="5">
        <v>1379.25</v>
      </c>
      <c r="C3201" s="5">
        <v>897.1</v>
      </c>
      <c r="D3201" s="5">
        <v>149.05000000000001</v>
      </c>
      <c r="E3201" s="5">
        <v>448.65</v>
      </c>
      <c r="F3201" s="5">
        <v>190.6</v>
      </c>
      <c r="G3201" s="5">
        <v>146.25</v>
      </c>
      <c r="H3201">
        <f t="shared" si="295"/>
        <v>7.2292951521525399</v>
      </c>
      <c r="I3201">
        <f t="shared" si="296"/>
        <v>6.7991673385652396</v>
      </c>
      <c r="J3201">
        <f t="shared" si="297"/>
        <v>5.0042818201240804</v>
      </c>
      <c r="K3201">
        <f t="shared" si="298"/>
        <v>6.1062430737440696</v>
      </c>
      <c r="L3201">
        <f t="shared" si="299"/>
        <v>5.2501769912201004</v>
      </c>
      <c r="M3201">
        <f t="shared" si="300"/>
        <v>4.9853174861119696</v>
      </c>
      <c r="N3201" s="2">
        <v>4.5417463845689498E-3</v>
      </c>
      <c r="O3201" s="2">
        <v>-8.76760513468877E-3</v>
      </c>
      <c r="P3201" s="2">
        <v>2.1360364595341099E-2</v>
      </c>
      <c r="Q3201" s="2">
        <v>6.4848170008167099E-3</v>
      </c>
      <c r="R3201" s="2">
        <v>2.0941785859508701E-2</v>
      </c>
      <c r="S3201" s="2">
        <v>7.2053837212697801E-3</v>
      </c>
      <c r="T3201" s="2">
        <v>4.5520757465404198E-3</v>
      </c>
      <c r="U3201" s="2">
        <v>-8.7292817679557808E-3</v>
      </c>
      <c r="V3201" s="2">
        <v>2.1590130226182402E-2</v>
      </c>
      <c r="W3201" s="2">
        <v>6.5058889512057804E-3</v>
      </c>
      <c r="X3201" s="2">
        <v>2.1162603803910999E-2</v>
      </c>
      <c r="Y3201" s="2">
        <v>7.2314049586777703E-3</v>
      </c>
    </row>
    <row r="3202" spans="1:25" ht="15.75" customHeight="1">
      <c r="A3202" s="3">
        <v>43376</v>
      </c>
      <c r="B3202" s="5">
        <v>1381</v>
      </c>
      <c r="C3202" s="5">
        <v>905.2</v>
      </c>
      <c r="D3202" s="5">
        <v>154.19999999999999</v>
      </c>
      <c r="E3202" s="5">
        <v>447.4</v>
      </c>
      <c r="F3202" s="5">
        <v>192.25</v>
      </c>
      <c r="G3202" s="5">
        <v>147.55000000000001</v>
      </c>
      <c r="H3202">
        <f t="shared" si="295"/>
        <v>7.2305631534092898</v>
      </c>
      <c r="I3202">
        <f t="shared" si="296"/>
        <v>6.8081559137593803</v>
      </c>
      <c r="J3202">
        <f t="shared" si="297"/>
        <v>5.0382504611292296</v>
      </c>
      <c r="K3202">
        <f t="shared" si="298"/>
        <v>6.1034530490560304</v>
      </c>
      <c r="L3202">
        <f t="shared" si="299"/>
        <v>5.25879660838575</v>
      </c>
      <c r="M3202">
        <f t="shared" si="300"/>
        <v>4.9941671013889497</v>
      </c>
      <c r="N3202" s="2">
        <v>1.2680012567516401E-3</v>
      </c>
      <c r="O3202" s="2">
        <v>8.9885751941452003E-3</v>
      </c>
      <c r="P3202" s="2">
        <v>3.3968641005148299E-2</v>
      </c>
      <c r="Q3202" s="2">
        <v>-2.7900246880383501E-3</v>
      </c>
      <c r="R3202" s="2">
        <v>8.6196171656514105E-3</v>
      </c>
      <c r="S3202" s="2">
        <v>8.8496152769819095E-3</v>
      </c>
      <c r="T3202" s="2">
        <v>1.2688055102410699E-3</v>
      </c>
      <c r="U3202" s="2">
        <v>9.0290937465165796E-3</v>
      </c>
      <c r="V3202" s="2">
        <v>3.4552163703455097E-2</v>
      </c>
      <c r="W3202" s="2">
        <v>-2.78613618633679E-3</v>
      </c>
      <c r="X3202" s="2">
        <v>8.65687303252889E-3</v>
      </c>
      <c r="Y3202" s="2">
        <v>8.8888888888889704E-3</v>
      </c>
    </row>
    <row r="3203" spans="1:25" ht="15.75" customHeight="1">
      <c r="A3203" s="3">
        <v>43377</v>
      </c>
      <c r="B3203" s="5">
        <v>1400.25</v>
      </c>
      <c r="C3203" s="5">
        <v>941.4</v>
      </c>
      <c r="D3203" s="5">
        <v>161.44999999999999</v>
      </c>
      <c r="E3203" s="5">
        <v>456.3</v>
      </c>
      <c r="F3203" s="5">
        <v>198.8</v>
      </c>
      <c r="G3203" s="5">
        <v>148.9</v>
      </c>
      <c r="H3203">
        <f t="shared" ref="H3203:H3266" si="301">LN(B3203)</f>
        <v>7.2444060710899398</v>
      </c>
      <c r="I3203">
        <f t="shared" ref="I3203:I3266" si="302">LN(C3203)</f>
        <v>6.8473681289670401</v>
      </c>
      <c r="J3203">
        <f t="shared" ref="J3203:J3266" si="303">LN(D3203)</f>
        <v>5.0841954972042798</v>
      </c>
      <c r="K3203">
        <f t="shared" ref="K3203:K3266" si="304">LN(E3203)</f>
        <v>6.1231504879333603</v>
      </c>
      <c r="L3203">
        <f t="shared" ref="L3203:L3266" si="305">LN(F3203)</f>
        <v>5.2922992942224703</v>
      </c>
      <c r="M3203">
        <f t="shared" ref="M3203:M3266" si="306">LN(G3203)</f>
        <v>5.0032749396899598</v>
      </c>
      <c r="N3203" s="2">
        <v>1.384291768065E-2</v>
      </c>
      <c r="O3203" s="2">
        <v>3.9212215207658802E-2</v>
      </c>
      <c r="P3203" s="2">
        <v>4.5945036075055498E-2</v>
      </c>
      <c r="Q3203" s="2">
        <v>1.96974388773281E-2</v>
      </c>
      <c r="R3203" s="2">
        <v>3.3502685836721099E-2</v>
      </c>
      <c r="S3203" s="2">
        <v>9.1078383010163595E-3</v>
      </c>
      <c r="T3203" s="2">
        <v>1.39391745112238E-2</v>
      </c>
      <c r="U3203" s="2">
        <v>3.9991162174105102E-2</v>
      </c>
      <c r="V3203" s="2">
        <v>4.7016861219195898E-2</v>
      </c>
      <c r="W3203" s="2">
        <v>1.9892713455520902E-2</v>
      </c>
      <c r="X3203" s="2">
        <v>3.4070221066320003E-2</v>
      </c>
      <c r="Y3203" s="2">
        <v>9.1494408675025004E-3</v>
      </c>
    </row>
    <row r="3204" spans="1:25" ht="15.75" customHeight="1">
      <c r="A3204" s="3">
        <v>43378</v>
      </c>
      <c r="B3204" s="5">
        <v>1392.5</v>
      </c>
      <c r="C3204" s="5">
        <v>912</v>
      </c>
      <c r="D3204" s="5">
        <v>157.44999999999999</v>
      </c>
      <c r="E3204" s="5">
        <v>451.6</v>
      </c>
      <c r="F3204" s="5">
        <v>194.6</v>
      </c>
      <c r="G3204" s="5">
        <v>145</v>
      </c>
      <c r="H3204">
        <f t="shared" si="301"/>
        <v>7.2388559718014402</v>
      </c>
      <c r="I3204">
        <f t="shared" si="302"/>
        <v>6.8156399900743301</v>
      </c>
      <c r="J3204">
        <f t="shared" si="303"/>
        <v>5.0591079475470302</v>
      </c>
      <c r="K3204">
        <f t="shared" si="304"/>
        <v>6.1127968322755102</v>
      </c>
      <c r="L3204">
        <f t="shared" si="305"/>
        <v>5.2709461697519098</v>
      </c>
      <c r="M3204">
        <f t="shared" si="306"/>
        <v>4.9767337424205698</v>
      </c>
      <c r="N3204" s="2">
        <v>-5.55009928850225E-3</v>
      </c>
      <c r="O3204" s="2">
        <v>-3.1728138892710901E-2</v>
      </c>
      <c r="P3204" s="2">
        <v>-2.5087549657250501E-2</v>
      </c>
      <c r="Q3204" s="2">
        <v>-1.03536556578492E-2</v>
      </c>
      <c r="R3204" s="2">
        <v>-2.1353124470568498E-2</v>
      </c>
      <c r="S3204" s="2">
        <v>-2.65411972693901E-2</v>
      </c>
      <c r="T3204" s="2">
        <v>-5.5347259417961097E-3</v>
      </c>
      <c r="U3204" s="2">
        <v>-3.1230082855321799E-2</v>
      </c>
      <c r="V3204" s="2">
        <v>-2.4775472282440401E-2</v>
      </c>
      <c r="W3204" s="2">
        <v>-1.03002410694718E-2</v>
      </c>
      <c r="X3204" s="2">
        <v>-2.1126760563380399E-2</v>
      </c>
      <c r="Y3204" s="2">
        <v>-2.6192075218267299E-2</v>
      </c>
    </row>
    <row r="3205" spans="1:25" ht="15.75" customHeight="1">
      <c r="A3205" s="3">
        <v>43381</v>
      </c>
      <c r="B3205" s="5">
        <v>1403</v>
      </c>
      <c r="C3205" s="5">
        <v>915.9</v>
      </c>
      <c r="D3205" s="5">
        <v>153.25</v>
      </c>
      <c r="E3205" s="5">
        <v>448.2</v>
      </c>
      <c r="F3205" s="5">
        <v>195.8</v>
      </c>
      <c r="G3205" s="5">
        <v>146.4</v>
      </c>
      <c r="H3205">
        <f t="shared" si="301"/>
        <v>7.2463680801024601</v>
      </c>
      <c r="I3205">
        <f t="shared" si="302"/>
        <v>6.8199071884089397</v>
      </c>
      <c r="J3205">
        <f t="shared" si="303"/>
        <v>5.0320705748163199</v>
      </c>
      <c r="K3205">
        <f t="shared" si="304"/>
        <v>6.1052395613668304</v>
      </c>
      <c r="L3205">
        <f t="shared" si="305"/>
        <v>5.2770937300964098</v>
      </c>
      <c r="M3205">
        <f t="shared" si="306"/>
        <v>4.9863426015272099</v>
      </c>
      <c r="N3205" s="2">
        <v>7.5121083010216702E-3</v>
      </c>
      <c r="O3205" s="2">
        <v>4.26719833461142E-3</v>
      </c>
      <c r="P3205" s="2">
        <v>-2.70373727307129E-2</v>
      </c>
      <c r="Q3205" s="2">
        <v>-7.5572709086806399E-3</v>
      </c>
      <c r="R3205" s="2">
        <v>6.1475603445044803E-3</v>
      </c>
      <c r="S3205" s="2">
        <v>9.6088591066374497E-3</v>
      </c>
      <c r="T3205" s="2">
        <v>7.5403949730700201E-3</v>
      </c>
      <c r="U3205" s="2">
        <v>4.2763157894736602E-3</v>
      </c>
      <c r="V3205" s="2">
        <v>-2.6675134963480399E-2</v>
      </c>
      <c r="W3205" s="2">
        <v>-7.5287865367582698E-3</v>
      </c>
      <c r="X3205" s="2">
        <v>6.1664953751285603E-3</v>
      </c>
      <c r="Y3205" s="2">
        <v>9.6551724137931404E-3</v>
      </c>
    </row>
    <row r="3206" spans="1:25" ht="15.75" customHeight="1">
      <c r="A3206" s="3">
        <v>43382</v>
      </c>
      <c r="B3206" s="5">
        <v>1405</v>
      </c>
      <c r="C3206" s="5">
        <v>937.7</v>
      </c>
      <c r="D3206" s="5">
        <v>150.5</v>
      </c>
      <c r="E3206" s="5">
        <v>450.95</v>
      </c>
      <c r="F3206" s="5">
        <v>199.4</v>
      </c>
      <c r="G3206" s="5">
        <v>143.25</v>
      </c>
      <c r="H3206">
        <f t="shared" si="301"/>
        <v>7.2477925817678504</v>
      </c>
      <c r="I3206">
        <f t="shared" si="302"/>
        <v>6.8434300684255804</v>
      </c>
      <c r="J3206">
        <f t="shared" si="303"/>
        <v>5.01396308418893</v>
      </c>
      <c r="K3206">
        <f t="shared" si="304"/>
        <v>6.1113564686117199</v>
      </c>
      <c r="L3206">
        <f t="shared" si="305"/>
        <v>5.2953128575277404</v>
      </c>
      <c r="M3206">
        <f t="shared" si="306"/>
        <v>4.96459135559485</v>
      </c>
      <c r="N3206" s="2">
        <v>1.4245016653848799E-3</v>
      </c>
      <c r="O3206" s="2">
        <v>2.3522880016637202E-2</v>
      </c>
      <c r="P3206" s="2">
        <v>-1.8107490627389901E-2</v>
      </c>
      <c r="Q3206" s="2">
        <v>6.1169072448903298E-3</v>
      </c>
      <c r="R3206" s="2">
        <v>1.8219127431328801E-2</v>
      </c>
      <c r="S3206" s="2">
        <v>-2.1751245932362599E-2</v>
      </c>
      <c r="T3206" s="2">
        <v>1.42551674982181E-3</v>
      </c>
      <c r="U3206" s="2">
        <v>2.3801725079157201E-2</v>
      </c>
      <c r="V3206" s="2">
        <v>-1.7944535073409498E-2</v>
      </c>
      <c r="W3206" s="2">
        <v>6.1356537260151703E-3</v>
      </c>
      <c r="X3206" s="2">
        <v>1.8386108273748699E-2</v>
      </c>
      <c r="Y3206" s="2">
        <v>-2.1516393442622999E-2</v>
      </c>
    </row>
    <row r="3207" spans="1:25" ht="15.75" customHeight="1">
      <c r="A3207" s="3">
        <v>43383</v>
      </c>
      <c r="B3207" s="5">
        <v>1408.75</v>
      </c>
      <c r="C3207" s="5">
        <v>946.1</v>
      </c>
      <c r="D3207" s="5">
        <v>150.4</v>
      </c>
      <c r="E3207" s="5">
        <v>458.45</v>
      </c>
      <c r="F3207" s="5">
        <v>199.95</v>
      </c>
      <c r="G3207" s="5">
        <v>141.94999999999999</v>
      </c>
      <c r="H3207">
        <f t="shared" si="301"/>
        <v>7.2504580653539898</v>
      </c>
      <c r="I3207">
        <f t="shared" si="302"/>
        <v>6.8523482717104001</v>
      </c>
      <c r="J3207">
        <f t="shared" si="303"/>
        <v>5.0132984115157404</v>
      </c>
      <c r="K3207">
        <f t="shared" si="304"/>
        <v>6.1278512344959104</v>
      </c>
      <c r="L3207">
        <f t="shared" si="305"/>
        <v>5.2980673352928296</v>
      </c>
      <c r="M3207">
        <f t="shared" si="306"/>
        <v>4.9554748829189803</v>
      </c>
      <c r="N3207" s="2">
        <v>2.6654835861403799E-3</v>
      </c>
      <c r="O3207" s="2">
        <v>8.9182032848187393E-3</v>
      </c>
      <c r="P3207" s="2">
        <v>-6.6467267319136902E-4</v>
      </c>
      <c r="Q3207" s="2">
        <v>1.6494765884193199E-2</v>
      </c>
      <c r="R3207" s="2">
        <v>2.7544777650891899E-3</v>
      </c>
      <c r="S3207" s="2">
        <v>-9.1164726758687902E-3</v>
      </c>
      <c r="T3207" s="2">
        <v>2.6690391459074699E-3</v>
      </c>
      <c r="U3207" s="2">
        <v>8.9580889410258904E-3</v>
      </c>
      <c r="V3207" s="2">
        <v>-6.6445182724248701E-4</v>
      </c>
      <c r="W3207" s="2">
        <v>1.6631555604834199E-2</v>
      </c>
      <c r="X3207" s="2">
        <v>2.7582748244733301E-3</v>
      </c>
      <c r="Y3207" s="2">
        <v>-9.0750436300175309E-3</v>
      </c>
    </row>
    <row r="3208" spans="1:25" ht="15.75" customHeight="1">
      <c r="A3208" s="3">
        <v>43384</v>
      </c>
      <c r="B3208" s="5">
        <v>1410.5</v>
      </c>
      <c r="C3208" s="5">
        <v>923.5</v>
      </c>
      <c r="D3208" s="5">
        <v>150.55000000000001</v>
      </c>
      <c r="E3208" s="5">
        <v>454.4</v>
      </c>
      <c r="F3208" s="5">
        <v>196.2</v>
      </c>
      <c r="G3208" s="5">
        <v>141.94999999999999</v>
      </c>
      <c r="H3208">
        <f t="shared" si="301"/>
        <v>7.2516995304420497</v>
      </c>
      <c r="I3208">
        <f t="shared" si="302"/>
        <v>6.82817079963929</v>
      </c>
      <c r="J3208">
        <f t="shared" si="303"/>
        <v>5.01429525492774</v>
      </c>
      <c r="K3208">
        <f t="shared" si="304"/>
        <v>6.1189778674069402</v>
      </c>
      <c r="L3208">
        <f t="shared" si="305"/>
        <v>5.2791345471312603</v>
      </c>
      <c r="M3208">
        <f t="shared" si="306"/>
        <v>4.9554748829189803</v>
      </c>
      <c r="N3208" s="2">
        <v>1.24146508806522E-3</v>
      </c>
      <c r="O3208" s="2">
        <v>-2.4177472071103899E-2</v>
      </c>
      <c r="P3208" s="2">
        <v>9.9684341200401106E-4</v>
      </c>
      <c r="Q3208" s="2">
        <v>-8.8733670889684594E-3</v>
      </c>
      <c r="R3208" s="2">
        <v>-1.8932788161564899E-2</v>
      </c>
      <c r="S3208" s="2">
        <v>1E-10</v>
      </c>
      <c r="T3208" s="2">
        <v>1.2422360248447199E-3</v>
      </c>
      <c r="U3208" s="2">
        <v>-2.3887538315188701E-2</v>
      </c>
      <c r="V3208" s="2">
        <v>9.9734042553195298E-4</v>
      </c>
      <c r="W3208" s="2">
        <v>-8.8341149525575594E-3</v>
      </c>
      <c r="X3208" s="2">
        <v>-1.8754688672168E-2</v>
      </c>
      <c r="Y3208" s="2">
        <v>1E-10</v>
      </c>
    </row>
    <row r="3209" spans="1:25" ht="15.75" customHeight="1">
      <c r="A3209" s="3">
        <v>43385</v>
      </c>
      <c r="B3209" s="5">
        <v>1405</v>
      </c>
      <c r="C3209" s="5">
        <v>937.8</v>
      </c>
      <c r="D3209" s="5">
        <v>150.9</v>
      </c>
      <c r="E3209" s="5">
        <v>459.7</v>
      </c>
      <c r="F3209" s="5">
        <v>197.5</v>
      </c>
      <c r="G3209" s="5">
        <v>150.25</v>
      </c>
      <c r="H3209">
        <f t="shared" si="301"/>
        <v>7.2477925817678504</v>
      </c>
      <c r="I3209">
        <f t="shared" si="302"/>
        <v>6.84353670665549</v>
      </c>
      <c r="J3209">
        <f t="shared" si="303"/>
        <v>5.0166173657737998</v>
      </c>
      <c r="K3209">
        <f t="shared" si="304"/>
        <v>6.1305741028121803</v>
      </c>
      <c r="L3209">
        <f t="shared" si="305"/>
        <v>5.2857385843411802</v>
      </c>
      <c r="M3209">
        <f t="shared" si="306"/>
        <v>5.0123005734153203</v>
      </c>
      <c r="N3209" s="2">
        <v>-3.9069486742055997E-3</v>
      </c>
      <c r="O3209" s="2">
        <v>1.5365907016192001E-2</v>
      </c>
      <c r="P3209" s="2">
        <v>2.3221108460598199E-3</v>
      </c>
      <c r="Q3209" s="2">
        <v>1.15962354052401E-2</v>
      </c>
      <c r="R3209" s="2">
        <v>6.6040372099136499E-3</v>
      </c>
      <c r="S3209" s="2">
        <v>5.6825690496336498E-2</v>
      </c>
      <c r="T3209" s="2">
        <v>-3.89932647997164E-3</v>
      </c>
      <c r="U3209" s="2">
        <v>1.54845695722793E-2</v>
      </c>
      <c r="V3209" s="2">
        <v>2.3248090335436398E-3</v>
      </c>
      <c r="W3209" s="2">
        <v>1.1663732394366201E-2</v>
      </c>
      <c r="X3209" s="2">
        <v>6.6258919469929199E-3</v>
      </c>
      <c r="Y3209" s="2">
        <v>5.8471292708700301E-2</v>
      </c>
    </row>
    <row r="3210" spans="1:25" ht="15.75" customHeight="1">
      <c r="A3210" s="3">
        <v>43388</v>
      </c>
      <c r="B3210" s="5">
        <v>1412</v>
      </c>
      <c r="C3210" s="5">
        <v>935.5</v>
      </c>
      <c r="D3210" s="5">
        <v>150</v>
      </c>
      <c r="E3210" s="5">
        <v>455.6</v>
      </c>
      <c r="F3210" s="5">
        <v>196.85</v>
      </c>
      <c r="G3210" s="5">
        <v>154.65</v>
      </c>
      <c r="H3210">
        <f t="shared" si="301"/>
        <v>7.25276241805319</v>
      </c>
      <c r="I3210">
        <f t="shared" si="302"/>
        <v>6.8410811457141403</v>
      </c>
      <c r="J3210">
        <f t="shared" si="303"/>
        <v>5.01063529409626</v>
      </c>
      <c r="K3210">
        <f t="shared" si="304"/>
        <v>6.1216152315730303</v>
      </c>
      <c r="L3210">
        <f t="shared" si="305"/>
        <v>5.2824420173897497</v>
      </c>
      <c r="M3210">
        <f t="shared" si="306"/>
        <v>5.0411644991310798</v>
      </c>
      <c r="N3210" s="2">
        <v>4.9698362853414198E-3</v>
      </c>
      <c r="O3210" s="2">
        <v>-2.4555609413425801E-3</v>
      </c>
      <c r="P3210" s="2">
        <v>-5.9820716775469398E-3</v>
      </c>
      <c r="Q3210" s="2">
        <v>-8.9588712391552895E-3</v>
      </c>
      <c r="R3210" s="2">
        <v>-3.29656695143044E-3</v>
      </c>
      <c r="S3210" s="2">
        <v>2.8863925715761199E-2</v>
      </c>
      <c r="T3210" s="2">
        <v>4.9822064056939501E-3</v>
      </c>
      <c r="U3210" s="2">
        <v>-2.4525485178075899E-3</v>
      </c>
      <c r="V3210" s="2">
        <v>-5.9642147117296603E-3</v>
      </c>
      <c r="W3210" s="2">
        <v>-8.9188601261691695E-3</v>
      </c>
      <c r="X3210" s="2">
        <v>-3.2911392405063598E-3</v>
      </c>
      <c r="Y3210" s="2">
        <v>2.92845257903495E-2</v>
      </c>
    </row>
    <row r="3211" spans="1:25" ht="15.75" customHeight="1">
      <c r="A3211" s="3">
        <v>43389</v>
      </c>
      <c r="B3211" s="5">
        <v>1416.25</v>
      </c>
      <c r="C3211" s="5">
        <v>919.4</v>
      </c>
      <c r="D3211" s="5">
        <v>149.4</v>
      </c>
      <c r="E3211" s="5">
        <v>454.75</v>
      </c>
      <c r="F3211" s="5">
        <v>194.2</v>
      </c>
      <c r="G3211" s="5">
        <v>153.55000000000001</v>
      </c>
      <c r="H3211">
        <f t="shared" si="301"/>
        <v>7.2557678123422198</v>
      </c>
      <c r="I3211">
        <f t="shared" si="302"/>
        <v>6.8237212833721301</v>
      </c>
      <c r="J3211">
        <f t="shared" si="303"/>
        <v>5.0066272726987204</v>
      </c>
      <c r="K3211">
        <f t="shared" si="304"/>
        <v>6.1197478173982303</v>
      </c>
      <c r="L3211">
        <f t="shared" si="305"/>
        <v>5.2688885558572203</v>
      </c>
      <c r="M3211">
        <f t="shared" si="306"/>
        <v>5.03402624688683</v>
      </c>
      <c r="N3211" s="2">
        <v>3.00539428902891E-3</v>
      </c>
      <c r="O3211" s="2">
        <v>-1.7359862342016402E-2</v>
      </c>
      <c r="P3211" s="2">
        <v>-4.0080213975386397E-3</v>
      </c>
      <c r="Q3211" s="2">
        <v>-1.86741417479475E-3</v>
      </c>
      <c r="R3211" s="2">
        <v>-1.35534615325215E-2</v>
      </c>
      <c r="S3211" s="2">
        <v>-7.1382522442462503E-3</v>
      </c>
      <c r="T3211" s="2">
        <v>3.0099150141643101E-3</v>
      </c>
      <c r="U3211" s="2">
        <v>-1.7210048102618902E-2</v>
      </c>
      <c r="V3211" s="2">
        <v>-3.9999999999999602E-3</v>
      </c>
      <c r="W3211" s="2">
        <v>-1.8656716417910901E-3</v>
      </c>
      <c r="X3211" s="2">
        <v>-1.34620269240539E-2</v>
      </c>
      <c r="Y3211" s="2">
        <v>-7.11283543485286E-3</v>
      </c>
    </row>
    <row r="3212" spans="1:25" ht="15.75" customHeight="1">
      <c r="A3212" s="3">
        <v>43390</v>
      </c>
      <c r="B3212" s="5">
        <v>1416.5</v>
      </c>
      <c r="C3212" s="5">
        <v>914</v>
      </c>
      <c r="D3212" s="5">
        <v>148.25</v>
      </c>
      <c r="E3212" s="5">
        <v>452.85</v>
      </c>
      <c r="F3212" s="5">
        <v>194.9</v>
      </c>
      <c r="G3212" s="5">
        <v>147.9</v>
      </c>
      <c r="H3212">
        <f t="shared" si="301"/>
        <v>7.2559443192705704</v>
      </c>
      <c r="I3212">
        <f t="shared" si="302"/>
        <v>6.8178305714541496</v>
      </c>
      <c r="J3212">
        <f t="shared" si="303"/>
        <v>4.9989000378778297</v>
      </c>
      <c r="K3212">
        <f t="shared" si="304"/>
        <v>6.1155609448209596</v>
      </c>
      <c r="L3212">
        <f t="shared" si="305"/>
        <v>5.2724866065135201</v>
      </c>
      <c r="M3212">
        <f t="shared" si="306"/>
        <v>4.9965363697167504</v>
      </c>
      <c r="N3212" s="2">
        <v>1.7650692835502501E-4</v>
      </c>
      <c r="O3212" s="2">
        <v>-5.8907119179778498E-3</v>
      </c>
      <c r="P3212" s="2">
        <v>-7.7272348208827796E-3</v>
      </c>
      <c r="Q3212" s="2">
        <v>-4.1868725772751204E-3</v>
      </c>
      <c r="R3212" s="2">
        <v>3.5980506562909298E-3</v>
      </c>
      <c r="S3212" s="2">
        <v>-3.7489877170077797E-2</v>
      </c>
      <c r="T3212" s="2">
        <v>1.7652250661959399E-4</v>
      </c>
      <c r="U3212" s="2">
        <v>-5.8733956928431301E-3</v>
      </c>
      <c r="V3212" s="2">
        <v>-7.6974564926372497E-3</v>
      </c>
      <c r="W3212" s="2">
        <v>-4.17811984606922E-3</v>
      </c>
      <c r="X3212" s="2">
        <v>3.6045314109166698E-3</v>
      </c>
      <c r="Y3212" s="2">
        <v>-3.6795831976554901E-2</v>
      </c>
    </row>
    <row r="3213" spans="1:25" ht="15.75" customHeight="1">
      <c r="A3213" s="3">
        <v>43391</v>
      </c>
      <c r="B3213" s="5">
        <v>1408.25</v>
      </c>
      <c r="C3213" s="5">
        <v>891.9</v>
      </c>
      <c r="D3213" s="5">
        <v>147.5</v>
      </c>
      <c r="E3213" s="5">
        <v>450.05</v>
      </c>
      <c r="F3213" s="5">
        <v>197.4</v>
      </c>
      <c r="G3213" s="5">
        <v>146.30000000000001</v>
      </c>
      <c r="H3213">
        <f t="shared" si="301"/>
        <v>7.2501030777748197</v>
      </c>
      <c r="I3213">
        <f t="shared" si="302"/>
        <v>6.7933540186721597</v>
      </c>
      <c r="J3213">
        <f t="shared" si="303"/>
        <v>4.9938281757798704</v>
      </c>
      <c r="K3213">
        <f t="shared" si="304"/>
        <v>6.1093586877030903</v>
      </c>
      <c r="L3213">
        <f t="shared" si="305"/>
        <v>5.2852321269993796</v>
      </c>
      <c r="M3213">
        <f t="shared" si="306"/>
        <v>4.9856593080260803</v>
      </c>
      <c r="N3213" s="2">
        <v>-5.84124149574716E-3</v>
      </c>
      <c r="O3213" s="2">
        <v>-2.4476552781988101E-2</v>
      </c>
      <c r="P3213" s="2">
        <v>-5.0718620979601798E-3</v>
      </c>
      <c r="Q3213" s="2">
        <v>-6.2022571178630397E-3</v>
      </c>
      <c r="R3213" s="2">
        <v>1.27455204858657E-2</v>
      </c>
      <c r="S3213" s="2">
        <v>-1.08770616906755E-2</v>
      </c>
      <c r="T3213" s="2">
        <v>-5.8242146134839402E-3</v>
      </c>
      <c r="U3213" s="2">
        <v>-2.41794310722101E-2</v>
      </c>
      <c r="V3213" s="2">
        <v>-5.0590219224283303E-3</v>
      </c>
      <c r="W3213" s="2">
        <v>-6.1830628243347901E-3</v>
      </c>
      <c r="X3213" s="2">
        <v>1.2827090815803001E-2</v>
      </c>
      <c r="Y3213" s="2">
        <v>-1.0818120351588899E-2</v>
      </c>
    </row>
    <row r="3214" spans="1:25" ht="15.75" customHeight="1">
      <c r="A3214" s="3">
        <v>43392</v>
      </c>
      <c r="B3214" s="5">
        <v>1406.75</v>
      </c>
      <c r="C3214" s="5">
        <v>915.6</v>
      </c>
      <c r="D3214" s="5">
        <v>148.5</v>
      </c>
      <c r="E3214" s="5">
        <v>444.95</v>
      </c>
      <c r="F3214" s="5">
        <v>197.95</v>
      </c>
      <c r="G3214" s="5">
        <v>144.35</v>
      </c>
      <c r="H3214">
        <f t="shared" si="301"/>
        <v>7.24903735831339</v>
      </c>
      <c r="I3214">
        <f t="shared" si="302"/>
        <v>6.81957958807841</v>
      </c>
      <c r="J3214">
        <f t="shared" si="303"/>
        <v>5.00058495824275</v>
      </c>
      <c r="K3214">
        <f t="shared" si="304"/>
        <v>6.0979619163028698</v>
      </c>
      <c r="L3214">
        <f t="shared" si="305"/>
        <v>5.2880144735521402</v>
      </c>
      <c r="M3214">
        <f t="shared" si="306"/>
        <v>4.9722409061089401</v>
      </c>
      <c r="N3214" s="2">
        <v>-1.06571946143497E-3</v>
      </c>
      <c r="O3214" s="2">
        <v>2.6225569406250301E-2</v>
      </c>
      <c r="P3214" s="2">
        <v>6.7567824628795804E-3</v>
      </c>
      <c r="Q3214" s="2">
        <v>-1.13967714002223E-2</v>
      </c>
      <c r="R3214" s="2">
        <v>2.78234655275877E-3</v>
      </c>
      <c r="S3214" s="2">
        <v>-1.34184019171348E-2</v>
      </c>
      <c r="T3214" s="2">
        <v>-1.0651517841292399E-3</v>
      </c>
      <c r="U3214" s="2">
        <v>2.6572485704675498E-2</v>
      </c>
      <c r="V3214" s="2">
        <v>6.7796610169491497E-3</v>
      </c>
      <c r="W3214" s="2">
        <v>-1.1332074213976299E-2</v>
      </c>
      <c r="X3214" s="2">
        <v>2.78622087132717E-3</v>
      </c>
      <c r="Y3214" s="2">
        <v>-1.3328776486671299E-2</v>
      </c>
    </row>
    <row r="3215" spans="1:25" ht="15.75" customHeight="1">
      <c r="A3215" s="3">
        <v>43395</v>
      </c>
      <c r="B3215" s="5">
        <v>1410</v>
      </c>
      <c r="C3215" s="5">
        <v>912.8</v>
      </c>
      <c r="D3215" s="5">
        <v>146.75</v>
      </c>
      <c r="E3215" s="5">
        <v>449.75</v>
      </c>
      <c r="F3215" s="5">
        <v>199.6</v>
      </c>
      <c r="G3215" s="5">
        <v>146.35</v>
      </c>
      <c r="H3215">
        <f t="shared" si="301"/>
        <v>7.2513449833722099</v>
      </c>
      <c r="I3215">
        <f t="shared" si="302"/>
        <v>6.8165167985478696</v>
      </c>
      <c r="J3215">
        <f t="shared" si="303"/>
        <v>4.9887304587082104</v>
      </c>
      <c r="K3215">
        <f t="shared" si="304"/>
        <v>6.1086918728306401</v>
      </c>
      <c r="L3215">
        <f t="shared" si="305"/>
        <v>5.2963153638773601</v>
      </c>
      <c r="M3215">
        <f t="shared" si="306"/>
        <v>4.9860010131378996</v>
      </c>
      <c r="N3215" s="2">
        <v>2.3076250588243098E-3</v>
      </c>
      <c r="O3215" s="2">
        <v>-3.06278953054573E-3</v>
      </c>
      <c r="P3215" s="2">
        <v>-1.18544995345484E-2</v>
      </c>
      <c r="Q3215" s="2">
        <v>1.0729956527771201E-2</v>
      </c>
      <c r="R3215" s="2">
        <v>8.30089032522352E-3</v>
      </c>
      <c r="S3215" s="2">
        <v>1.37601070289515E-2</v>
      </c>
      <c r="T3215" s="2">
        <v>2.3102896747823E-3</v>
      </c>
      <c r="U3215" s="2">
        <v>-3.0581039755352402E-3</v>
      </c>
      <c r="V3215" s="2">
        <v>-1.17845117845118E-2</v>
      </c>
      <c r="W3215" s="2">
        <v>1.07877289583099E-2</v>
      </c>
      <c r="X3215" s="2">
        <v>8.3354382419803304E-3</v>
      </c>
      <c r="Y3215" s="2">
        <v>1.3855213023900199E-2</v>
      </c>
    </row>
    <row r="3216" spans="1:25" ht="15.75" customHeight="1">
      <c r="A3216" s="3">
        <v>43396</v>
      </c>
      <c r="B3216" s="5">
        <v>1432.25</v>
      </c>
      <c r="C3216" s="5">
        <v>909.5</v>
      </c>
      <c r="D3216" s="5">
        <v>147.30000000000001</v>
      </c>
      <c r="E3216" s="5">
        <v>450.15</v>
      </c>
      <c r="F3216" s="5">
        <v>199.05</v>
      </c>
      <c r="G3216" s="5">
        <v>147.1</v>
      </c>
      <c r="H3216">
        <f t="shared" si="301"/>
        <v>7.2670019132886896</v>
      </c>
      <c r="I3216">
        <f t="shared" si="302"/>
        <v>6.8128949979581801</v>
      </c>
      <c r="J3216">
        <f t="shared" si="303"/>
        <v>4.99247132346858</v>
      </c>
      <c r="K3216">
        <f t="shared" si="304"/>
        <v>6.1095808605544901</v>
      </c>
      <c r="L3216">
        <f t="shared" si="305"/>
        <v>5.2935560494463303</v>
      </c>
      <c r="M3216">
        <f t="shared" si="306"/>
        <v>4.9911126276073903</v>
      </c>
      <c r="N3216" s="2">
        <v>1.5656929916473501E-2</v>
      </c>
      <c r="O3216" s="2">
        <v>-3.62180058968864E-3</v>
      </c>
      <c r="P3216" s="2">
        <v>3.7408647603784902E-3</v>
      </c>
      <c r="Q3216" s="2">
        <v>8.88987723842938E-4</v>
      </c>
      <c r="R3216" s="2">
        <v>-2.7593144310378301E-3</v>
      </c>
      <c r="S3216" s="2">
        <v>5.1116144694969296E-3</v>
      </c>
      <c r="T3216" s="2">
        <v>1.5780141843971598E-2</v>
      </c>
      <c r="U3216" s="2">
        <v>-3.6152497808939E-3</v>
      </c>
      <c r="V3216" s="2">
        <v>3.7478705281091102E-3</v>
      </c>
      <c r="W3216" s="2">
        <v>8.8938299055025497E-4</v>
      </c>
      <c r="X3216" s="2">
        <v>-2.7555110220439999E-3</v>
      </c>
      <c r="Y3216" s="2">
        <v>5.12470105910489E-3</v>
      </c>
    </row>
    <row r="3217" spans="1:25" ht="15.75" customHeight="1">
      <c r="A3217" s="3">
        <v>43397</v>
      </c>
      <c r="B3217" s="5">
        <v>1423.25</v>
      </c>
      <c r="C3217" s="5">
        <v>900.6</v>
      </c>
      <c r="D3217" s="5">
        <v>145.6</v>
      </c>
      <c r="E3217" s="5">
        <v>448.6</v>
      </c>
      <c r="F3217" s="5">
        <v>200.65</v>
      </c>
      <c r="G3217" s="5">
        <v>146.75</v>
      </c>
      <c r="H3217">
        <f t="shared" si="301"/>
        <v>7.2606982678311898</v>
      </c>
      <c r="I3217">
        <f t="shared" si="302"/>
        <v>6.8030612078674704</v>
      </c>
      <c r="J3217">
        <f t="shared" si="303"/>
        <v>4.9808631357625899</v>
      </c>
      <c r="K3217">
        <f t="shared" si="304"/>
        <v>6.1061316220861102</v>
      </c>
      <c r="L3217">
        <f t="shared" si="305"/>
        <v>5.3015620967129298</v>
      </c>
      <c r="M3217">
        <f t="shared" si="306"/>
        <v>4.9887304587082104</v>
      </c>
      <c r="N3217" s="2">
        <v>-6.3036454574954002E-3</v>
      </c>
      <c r="O3217" s="2">
        <v>-9.8337900907061702E-3</v>
      </c>
      <c r="P3217" s="2">
        <v>-1.1608187705999E-2</v>
      </c>
      <c r="Q3217" s="2">
        <v>-3.4492384683772999E-3</v>
      </c>
      <c r="R3217" s="2">
        <v>8.0060472665994808E-3</v>
      </c>
      <c r="S3217" s="2">
        <v>-2.3821688991860798E-3</v>
      </c>
      <c r="T3217" s="2">
        <v>-6.2838191656484597E-3</v>
      </c>
      <c r="U3217" s="2">
        <v>-9.78559648158326E-3</v>
      </c>
      <c r="V3217" s="2">
        <v>-1.15410726408691E-2</v>
      </c>
      <c r="W3217" s="2">
        <v>-3.4432966788847199E-3</v>
      </c>
      <c r="X3217" s="2">
        <v>8.0381813614669399E-3</v>
      </c>
      <c r="Y3217" s="2">
        <v>-2.37933378653973E-3</v>
      </c>
    </row>
    <row r="3218" spans="1:25" ht="15.75" customHeight="1">
      <c r="A3218" s="3">
        <v>43398</v>
      </c>
      <c r="B3218" s="5">
        <v>1418.75</v>
      </c>
      <c r="C3218" s="5">
        <v>889</v>
      </c>
      <c r="D3218" s="5">
        <v>145.1</v>
      </c>
      <c r="E3218" s="5">
        <v>445.4</v>
      </c>
      <c r="F3218" s="5">
        <v>198.1</v>
      </c>
      <c r="G3218" s="5">
        <v>145.65</v>
      </c>
      <c r="H3218">
        <f t="shared" si="301"/>
        <v>7.2575314812297096</v>
      </c>
      <c r="I3218">
        <f t="shared" si="302"/>
        <v>6.7900972355139002</v>
      </c>
      <c r="J3218">
        <f t="shared" si="303"/>
        <v>4.9774231598901402</v>
      </c>
      <c r="K3218">
        <f t="shared" si="304"/>
        <v>6.0989727548232704</v>
      </c>
      <c r="L3218">
        <f t="shared" si="305"/>
        <v>5.2887719537045097</v>
      </c>
      <c r="M3218">
        <f t="shared" si="306"/>
        <v>4.9812064834054404</v>
      </c>
      <c r="N3218" s="2">
        <v>-3.1667866014784001E-3</v>
      </c>
      <c r="O3218" s="2">
        <v>-1.29639723535666E-2</v>
      </c>
      <c r="P3218" s="2">
        <v>-3.4399758724426E-3</v>
      </c>
      <c r="Q3218" s="2">
        <v>-7.1588672628406496E-3</v>
      </c>
      <c r="R3218" s="2">
        <v>-1.27901430084201E-2</v>
      </c>
      <c r="S3218" s="2">
        <v>-7.5239753027620503E-3</v>
      </c>
      <c r="T3218" s="2">
        <v>-3.1617776216406098E-3</v>
      </c>
      <c r="U3218" s="2">
        <v>-1.2880302020874999E-2</v>
      </c>
      <c r="V3218" s="2">
        <v>-3.4340659340659301E-3</v>
      </c>
      <c r="W3218" s="2">
        <v>-7.1333036112350501E-3</v>
      </c>
      <c r="X3218" s="2">
        <v>-1.2708696735609299E-2</v>
      </c>
      <c r="Y3218" s="2">
        <v>-7.49574105621802E-3</v>
      </c>
    </row>
    <row r="3219" spans="1:25" ht="15.75" customHeight="1">
      <c r="A3219" s="3">
        <v>43399</v>
      </c>
      <c r="B3219" s="5">
        <v>1418</v>
      </c>
      <c r="C3219" s="5">
        <v>868.2</v>
      </c>
      <c r="D3219" s="5">
        <v>143.85</v>
      </c>
      <c r="E3219" s="5">
        <v>444.95</v>
      </c>
      <c r="F3219" s="5">
        <v>197.05</v>
      </c>
      <c r="G3219" s="5">
        <v>145.4</v>
      </c>
      <c r="H3219">
        <f t="shared" si="301"/>
        <v>7.2570027070920702</v>
      </c>
      <c r="I3219">
        <f t="shared" si="302"/>
        <v>6.7664221028654898</v>
      </c>
      <c r="J3219">
        <f t="shared" si="303"/>
        <v>4.9687710899975599</v>
      </c>
      <c r="K3219">
        <f t="shared" si="304"/>
        <v>6.0979619163028698</v>
      </c>
      <c r="L3219">
        <f t="shared" si="305"/>
        <v>5.2834575036410101</v>
      </c>
      <c r="M3219">
        <f t="shared" si="306"/>
        <v>4.9794885650994196</v>
      </c>
      <c r="N3219" s="2">
        <v>-5.2877413764029801E-4</v>
      </c>
      <c r="O3219" s="2">
        <v>-2.36751326484104E-2</v>
      </c>
      <c r="P3219" s="2">
        <v>-8.6520698925855993E-3</v>
      </c>
      <c r="Q3219" s="2">
        <v>-1.0108385203961799E-3</v>
      </c>
      <c r="R3219" s="2">
        <v>-5.3144500634925203E-3</v>
      </c>
      <c r="S3219" s="2">
        <v>-1.7179183060251899E-3</v>
      </c>
      <c r="T3219" s="2">
        <v>-5.2863436123348003E-4</v>
      </c>
      <c r="U3219" s="2">
        <v>-2.3397075365579299E-2</v>
      </c>
      <c r="V3219" s="2">
        <v>-8.6147484493452799E-3</v>
      </c>
      <c r="W3219" s="2">
        <v>-1.0103277952402099E-3</v>
      </c>
      <c r="X3219" s="2">
        <v>-5.3003533568903704E-3</v>
      </c>
      <c r="Y3219" s="2">
        <v>-1.7164435290079E-3</v>
      </c>
    </row>
    <row r="3220" spans="1:25" ht="15.75" customHeight="1">
      <c r="A3220" s="3">
        <v>43402</v>
      </c>
      <c r="B3220" s="5">
        <v>1412.5</v>
      </c>
      <c r="C3220" s="5">
        <v>860.6</v>
      </c>
      <c r="D3220" s="5">
        <v>145.4</v>
      </c>
      <c r="E3220" s="5">
        <v>443.4</v>
      </c>
      <c r="F3220" s="5">
        <v>197.85</v>
      </c>
      <c r="G3220" s="5">
        <v>144.69999999999999</v>
      </c>
      <c r="H3220">
        <f t="shared" si="301"/>
        <v>7.2531164630206</v>
      </c>
      <c r="I3220">
        <f t="shared" si="302"/>
        <v>6.7576298204045004</v>
      </c>
      <c r="J3220">
        <f t="shared" si="303"/>
        <v>4.9794885650994196</v>
      </c>
      <c r="K3220">
        <f t="shared" si="304"/>
        <v>6.0944722971822101</v>
      </c>
      <c r="L3220">
        <f t="shared" si="305"/>
        <v>5.2875091678314297</v>
      </c>
      <c r="M3220">
        <f t="shared" si="306"/>
        <v>4.9746626336374398</v>
      </c>
      <c r="N3220" s="2">
        <v>-3.8862440714764199E-3</v>
      </c>
      <c r="O3220" s="2">
        <v>-8.7922824609947305E-3</v>
      </c>
      <c r="P3220" s="2">
        <v>1.0717475101861501E-2</v>
      </c>
      <c r="Q3220" s="2">
        <v>-3.4896191206605898E-3</v>
      </c>
      <c r="R3220" s="2">
        <v>4.0516641904204702E-3</v>
      </c>
      <c r="S3220" s="2">
        <v>-4.8259314619807396E-3</v>
      </c>
      <c r="T3220" s="2">
        <v>-3.8787023977433E-3</v>
      </c>
      <c r="U3220" s="2">
        <v>-8.7537433771020801E-3</v>
      </c>
      <c r="V3220" s="2">
        <v>1.07751129648941E-2</v>
      </c>
      <c r="W3220" s="2">
        <v>-3.4835374761209401E-3</v>
      </c>
      <c r="X3220" s="2">
        <v>4.0598832783556599E-3</v>
      </c>
      <c r="Y3220" s="2">
        <v>-4.8143053645118101E-3</v>
      </c>
    </row>
    <row r="3221" spans="1:25" ht="15.75" customHeight="1">
      <c r="A3221" s="3">
        <v>43403</v>
      </c>
      <c r="B3221" s="5">
        <v>1404</v>
      </c>
      <c r="C3221" s="5">
        <v>860.6</v>
      </c>
      <c r="D3221" s="5">
        <v>143.55000000000001</v>
      </c>
      <c r="E3221" s="5">
        <v>443.6</v>
      </c>
      <c r="F3221" s="5">
        <v>194.85</v>
      </c>
      <c r="G3221" s="5">
        <v>140.94999999999999</v>
      </c>
      <c r="H3221">
        <f t="shared" si="301"/>
        <v>7.2470805845857598</v>
      </c>
      <c r="I3221">
        <f t="shared" si="302"/>
        <v>6.7576298204045004</v>
      </c>
      <c r="J3221">
        <f t="shared" si="303"/>
        <v>4.9666834065670704</v>
      </c>
      <c r="K3221">
        <f t="shared" si="304"/>
        <v>6.0949232554762096</v>
      </c>
      <c r="L3221">
        <f t="shared" si="305"/>
        <v>5.2722300317847202</v>
      </c>
      <c r="M3221">
        <f t="shared" si="306"/>
        <v>4.9484052175601203</v>
      </c>
      <c r="N3221" s="2">
        <v>-6.0358784348402096E-3</v>
      </c>
      <c r="O3221" s="2">
        <v>1E-10</v>
      </c>
      <c r="P3221" s="2">
        <v>-1.2805158532345699E-2</v>
      </c>
      <c r="Q3221" s="2">
        <v>4.5095829400132502E-4</v>
      </c>
      <c r="R3221" s="2">
        <v>-1.5279136046714799E-2</v>
      </c>
      <c r="S3221" s="2">
        <v>-2.6257416077315899E-2</v>
      </c>
      <c r="T3221" s="2">
        <v>-6.0176991150442498E-3</v>
      </c>
      <c r="U3221" s="2">
        <v>1E-10</v>
      </c>
      <c r="V3221" s="2">
        <v>-1.2723521320495101E-2</v>
      </c>
      <c r="W3221" s="2">
        <v>4.5105999097890301E-4</v>
      </c>
      <c r="X3221" s="2">
        <v>-1.5163002274450299E-2</v>
      </c>
      <c r="Y3221" s="2">
        <v>-2.59156876295784E-2</v>
      </c>
    </row>
    <row r="3222" spans="1:25" ht="15.75" customHeight="1">
      <c r="A3222" s="3">
        <v>43404</v>
      </c>
      <c r="B3222" s="5">
        <v>1415.75</v>
      </c>
      <c r="C3222" s="5">
        <v>860</v>
      </c>
      <c r="D3222" s="5">
        <v>143.94999999999999</v>
      </c>
      <c r="E3222" s="5">
        <v>432.1</v>
      </c>
      <c r="F3222" s="5">
        <v>191.6</v>
      </c>
      <c r="G3222" s="5">
        <v>138.15</v>
      </c>
      <c r="H3222">
        <f t="shared" si="301"/>
        <v>7.2554147049939104</v>
      </c>
      <c r="I3222">
        <f t="shared" si="302"/>
        <v>6.7569323892475497</v>
      </c>
      <c r="J3222">
        <f t="shared" si="303"/>
        <v>4.9694660170581804</v>
      </c>
      <c r="K3222">
        <f t="shared" si="304"/>
        <v>6.0686570429378897</v>
      </c>
      <c r="L3222">
        <f t="shared" si="305"/>
        <v>5.2554098655367598</v>
      </c>
      <c r="M3222">
        <f t="shared" si="306"/>
        <v>4.92834005136943</v>
      </c>
      <c r="N3222" s="2">
        <v>8.3341204081577303E-3</v>
      </c>
      <c r="O3222" s="2">
        <v>-6.9743115694542702E-4</v>
      </c>
      <c r="P3222" s="2">
        <v>2.7826104911117299E-3</v>
      </c>
      <c r="Q3222" s="2">
        <v>-2.62662125383244E-2</v>
      </c>
      <c r="R3222" s="2">
        <v>-1.68201662479577E-2</v>
      </c>
      <c r="S3222" s="2">
        <v>-2.0065166190696499E-2</v>
      </c>
      <c r="T3222" s="2">
        <v>8.3689458689458693E-3</v>
      </c>
      <c r="U3222" s="2">
        <v>-6.9718800836628299E-4</v>
      </c>
      <c r="V3222" s="2">
        <v>2.7864855451060801E-3</v>
      </c>
      <c r="W3222" s="2">
        <v>-2.5924256086564498E-2</v>
      </c>
      <c r="X3222" s="2">
        <v>-1.6679497049012101E-2</v>
      </c>
      <c r="Y3222" s="2">
        <v>-1.98652004256827E-2</v>
      </c>
    </row>
    <row r="3223" spans="1:25" ht="15.75" customHeight="1">
      <c r="A3223" s="3">
        <v>43405</v>
      </c>
      <c r="B3223" s="5">
        <v>1410.25</v>
      </c>
      <c r="C3223" s="5">
        <v>852.9</v>
      </c>
      <c r="D3223" s="5">
        <v>144.69999999999999</v>
      </c>
      <c r="E3223" s="5">
        <v>433.75</v>
      </c>
      <c r="F3223" s="5">
        <v>191.6</v>
      </c>
      <c r="G3223" s="5">
        <v>142.69999999999999</v>
      </c>
      <c r="H3223">
        <f t="shared" si="301"/>
        <v>7.2515222726200896</v>
      </c>
      <c r="I3223">
        <f t="shared" si="302"/>
        <v>6.7486423073250599</v>
      </c>
      <c r="J3223">
        <f t="shared" si="303"/>
        <v>4.9746626336374398</v>
      </c>
      <c r="K3223">
        <f t="shared" si="304"/>
        <v>6.0724683312610699</v>
      </c>
      <c r="L3223">
        <f t="shared" si="305"/>
        <v>5.2554098655367598</v>
      </c>
      <c r="M3223">
        <f t="shared" si="306"/>
        <v>4.9607445244827897</v>
      </c>
      <c r="N3223" s="2">
        <v>-3.89243237382875E-3</v>
      </c>
      <c r="O3223" s="2">
        <v>-8.2900819224906996E-3</v>
      </c>
      <c r="P3223" s="2">
        <v>5.1966165792531899E-3</v>
      </c>
      <c r="Q3223" s="2">
        <v>3.8112883231811198E-3</v>
      </c>
      <c r="R3223" s="2">
        <v>1E-10</v>
      </c>
      <c r="S3223" s="2">
        <v>3.2404473113365903E-2</v>
      </c>
      <c r="T3223" s="2">
        <v>-3.8848666784389902E-3</v>
      </c>
      <c r="U3223" s="2">
        <v>-8.2558139534884001E-3</v>
      </c>
      <c r="V3223" s="2">
        <v>5.2101424105592204E-3</v>
      </c>
      <c r="W3223" s="2">
        <v>3.8185605183984699E-3</v>
      </c>
      <c r="X3223" s="2">
        <v>1E-10</v>
      </c>
      <c r="Y3223" s="2">
        <v>3.2935215345638702E-2</v>
      </c>
    </row>
    <row r="3224" spans="1:25" ht="15.75" customHeight="1">
      <c r="A3224" s="3">
        <v>43406</v>
      </c>
      <c r="B3224" s="5">
        <v>1396.5</v>
      </c>
      <c r="C3224" s="5">
        <v>872.4</v>
      </c>
      <c r="D3224" s="5">
        <v>143.35</v>
      </c>
      <c r="E3224" s="5">
        <v>442.95</v>
      </c>
      <c r="F3224" s="5">
        <v>193.35</v>
      </c>
      <c r="G3224" s="5">
        <v>145.35</v>
      </c>
      <c r="H3224">
        <f t="shared" si="301"/>
        <v>7.24172438538523</v>
      </c>
      <c r="I3224">
        <f t="shared" si="302"/>
        <v>6.7712480343274697</v>
      </c>
      <c r="J3224">
        <f t="shared" si="303"/>
        <v>4.9652891923293803</v>
      </c>
      <c r="K3224">
        <f t="shared" si="304"/>
        <v>6.09345689685804</v>
      </c>
      <c r="L3224">
        <f t="shared" si="305"/>
        <v>5.2645020180533102</v>
      </c>
      <c r="M3224">
        <f t="shared" si="306"/>
        <v>4.9791446270048896</v>
      </c>
      <c r="N3224" s="2">
        <v>-9.7978872348534196E-3</v>
      </c>
      <c r="O3224" s="2">
        <v>2.2605727002410699E-2</v>
      </c>
      <c r="P3224" s="2">
        <v>-9.37344130805862E-3</v>
      </c>
      <c r="Q3224" s="2">
        <v>2.0988565596972798E-2</v>
      </c>
      <c r="R3224" s="2">
        <v>9.0921525165459406E-3</v>
      </c>
      <c r="S3224" s="2">
        <v>1.84001025220937E-2</v>
      </c>
      <c r="T3224" s="2">
        <v>-9.7500443183832705E-3</v>
      </c>
      <c r="U3224" s="2">
        <v>2.28631727048892E-2</v>
      </c>
      <c r="V3224" s="2">
        <v>-9.3296475466482006E-3</v>
      </c>
      <c r="W3224" s="2">
        <v>2.1210374639769401E-2</v>
      </c>
      <c r="X3224" s="2">
        <v>9.1336116910229592E-3</v>
      </c>
      <c r="Y3224" s="2">
        <v>1.85704274702173E-2</v>
      </c>
    </row>
    <row r="3225" spans="1:25" ht="15.75" customHeight="1">
      <c r="A3225" s="3">
        <v>43409</v>
      </c>
      <c r="B3225" s="5">
        <v>1394</v>
      </c>
      <c r="C3225" s="5">
        <v>853.1</v>
      </c>
      <c r="D3225" s="5">
        <v>143.1</v>
      </c>
      <c r="E3225" s="5">
        <v>451</v>
      </c>
      <c r="F3225" s="5">
        <v>186.25</v>
      </c>
      <c r="G3225" s="5">
        <v>142.35</v>
      </c>
      <c r="H3225">
        <f t="shared" si="301"/>
        <v>7.2399325913204704</v>
      </c>
      <c r="I3225">
        <f t="shared" si="302"/>
        <v>6.7488767739146498</v>
      </c>
      <c r="J3225">
        <f t="shared" si="303"/>
        <v>4.9635436865624101</v>
      </c>
      <c r="K3225">
        <f t="shared" si="304"/>
        <v>6.1114673395026804</v>
      </c>
      <c r="L3225">
        <f t="shared" si="305"/>
        <v>5.2270898572596698</v>
      </c>
      <c r="M3225">
        <f t="shared" si="306"/>
        <v>4.9582888137240504</v>
      </c>
      <c r="N3225" s="2">
        <v>-1.79179406476226E-3</v>
      </c>
      <c r="O3225" s="2">
        <v>-2.2371260412825202E-2</v>
      </c>
      <c r="P3225" s="2">
        <v>-1.74550576697374E-3</v>
      </c>
      <c r="Q3225" s="2">
        <v>1.8010442644635902E-2</v>
      </c>
      <c r="R3225" s="2">
        <v>-3.7412160793637697E-2</v>
      </c>
      <c r="S3225" s="2">
        <v>-2.08558132808392E-2</v>
      </c>
      <c r="T3225" s="2">
        <v>-1.79018976011457E-3</v>
      </c>
      <c r="U3225" s="2">
        <v>-2.2122879413113201E-2</v>
      </c>
      <c r="V3225" s="2">
        <v>-1.74398325776073E-3</v>
      </c>
      <c r="W3225" s="2">
        <v>1.8173608759453699E-2</v>
      </c>
      <c r="X3225" s="2">
        <v>-3.6720972329971499E-2</v>
      </c>
      <c r="Y3225" s="2">
        <v>-2.0639834881320901E-2</v>
      </c>
    </row>
    <row r="3226" spans="1:25" ht="15.75" customHeight="1">
      <c r="A3226" s="3">
        <v>43410</v>
      </c>
      <c r="B3226" s="5">
        <v>1390.75</v>
      </c>
      <c r="C3226" s="5">
        <v>862.6</v>
      </c>
      <c r="D3226" s="5">
        <v>142.30000000000001</v>
      </c>
      <c r="E3226" s="5">
        <v>444</v>
      </c>
      <c r="F3226" s="5">
        <v>187.75</v>
      </c>
      <c r="G3226" s="5">
        <v>139.4</v>
      </c>
      <c r="H3226">
        <f t="shared" si="301"/>
        <v>7.2375984489554002</v>
      </c>
      <c r="I3226">
        <f t="shared" si="302"/>
        <v>6.75995108421374</v>
      </c>
      <c r="J3226">
        <f t="shared" si="303"/>
        <v>4.9579375050958099</v>
      </c>
      <c r="K3226">
        <f t="shared" si="304"/>
        <v>6.0958245624322203</v>
      </c>
      <c r="L3226">
        <f t="shared" si="305"/>
        <v>5.2351112906442401</v>
      </c>
      <c r="M3226">
        <f t="shared" si="306"/>
        <v>4.9373474983264201</v>
      </c>
      <c r="N3226" s="2">
        <v>-2.33414236506668E-3</v>
      </c>
      <c r="O3226" s="2">
        <v>1.1074310299094701E-2</v>
      </c>
      <c r="P3226" s="2">
        <v>-5.6061814665984101E-3</v>
      </c>
      <c r="Q3226" s="2">
        <v>-1.5642777070453001E-2</v>
      </c>
      <c r="R3226" s="2">
        <v>8.0214333845756193E-3</v>
      </c>
      <c r="S3226" s="2">
        <v>-2.09413153976215E-2</v>
      </c>
      <c r="T3226" s="2">
        <v>-2.33142037302726E-3</v>
      </c>
      <c r="U3226" s="2">
        <v>1.1135857461024501E-2</v>
      </c>
      <c r="V3226" s="2">
        <v>-5.5904961565337698E-3</v>
      </c>
      <c r="W3226" s="2">
        <v>-1.55210643015521E-2</v>
      </c>
      <c r="X3226" s="2">
        <v>8.0536912751677896E-3</v>
      </c>
      <c r="Y3226" s="2">
        <v>-2.07235686687741E-2</v>
      </c>
    </row>
    <row r="3227" spans="1:25" ht="15.75" customHeight="1">
      <c r="A3227" s="3">
        <v>43411</v>
      </c>
      <c r="B3227" s="5">
        <v>1390</v>
      </c>
      <c r="C3227" s="5">
        <v>851.7</v>
      </c>
      <c r="D3227" s="5">
        <v>142.44999999999999</v>
      </c>
      <c r="E3227" s="5">
        <v>442.8</v>
      </c>
      <c r="F3227" s="5">
        <v>184.1</v>
      </c>
      <c r="G3227" s="5">
        <v>138.55000000000001</v>
      </c>
      <c r="H3227">
        <f t="shared" si="301"/>
        <v>7.2370590261247401</v>
      </c>
      <c r="I3227">
        <f t="shared" si="302"/>
        <v>6.7472343521470304</v>
      </c>
      <c r="J3227">
        <f t="shared" si="303"/>
        <v>4.9589910609439203</v>
      </c>
      <c r="K3227">
        <f t="shared" si="304"/>
        <v>6.0931182008344802</v>
      </c>
      <c r="L3227">
        <f t="shared" si="305"/>
        <v>5.2154790882390296</v>
      </c>
      <c r="M3227">
        <f t="shared" si="306"/>
        <v>4.9312312713089899</v>
      </c>
      <c r="N3227" s="2">
        <v>-5.3942283066543695E-4</v>
      </c>
      <c r="O3227" s="2">
        <v>-1.27167320667088E-2</v>
      </c>
      <c r="P3227" s="2">
        <v>1.0535558481103999E-3</v>
      </c>
      <c r="Q3227" s="2">
        <v>-2.7063615977427299E-3</v>
      </c>
      <c r="R3227" s="2">
        <v>-1.9632202405212199E-2</v>
      </c>
      <c r="S3227" s="2">
        <v>-6.1162270174373E-3</v>
      </c>
      <c r="T3227" s="2">
        <v>-5.3927736832644303E-4</v>
      </c>
      <c r="U3227" s="2">
        <v>-1.2636216090888001E-2</v>
      </c>
      <c r="V3227" s="2">
        <v>1.0541110330286501E-3</v>
      </c>
      <c r="W3227" s="2">
        <v>-2.7027027027026799E-3</v>
      </c>
      <c r="X3227" s="2">
        <v>-1.94407456724368E-2</v>
      </c>
      <c r="Y3227" s="2">
        <v>-6.0975609756097103E-3</v>
      </c>
    </row>
    <row r="3228" spans="1:25" ht="15.75" customHeight="1">
      <c r="A3228" s="3">
        <v>43412</v>
      </c>
      <c r="B3228" s="5">
        <v>1401.5</v>
      </c>
      <c r="C3228" s="5">
        <v>847.8</v>
      </c>
      <c r="D3228" s="5">
        <v>144.25</v>
      </c>
      <c r="E3228" s="5">
        <v>441.6</v>
      </c>
      <c r="F3228" s="5">
        <v>184.1</v>
      </c>
      <c r="G3228" s="5">
        <v>142.1</v>
      </c>
      <c r="H3228">
        <f t="shared" si="301"/>
        <v>7.2452983706048402</v>
      </c>
      <c r="I3228">
        <f t="shared" si="302"/>
        <v>6.7426447589185399</v>
      </c>
      <c r="J3228">
        <f t="shared" si="303"/>
        <v>4.9715479053882099</v>
      </c>
      <c r="K3228">
        <f t="shared" si="304"/>
        <v>6.0904044949628897</v>
      </c>
      <c r="L3228">
        <f t="shared" si="305"/>
        <v>5.2154790882390296</v>
      </c>
      <c r="M3228">
        <f t="shared" si="306"/>
        <v>4.95653103510306</v>
      </c>
      <c r="N3228" s="2">
        <v>8.2393444801054407E-3</v>
      </c>
      <c r="O3228" s="2">
        <v>-4.58959322849761E-3</v>
      </c>
      <c r="P3228" s="2">
        <v>1.25568444442914E-2</v>
      </c>
      <c r="Q3228" s="2">
        <v>-2.7137058715966901E-3</v>
      </c>
      <c r="R3228" s="2">
        <v>1E-10</v>
      </c>
      <c r="S3228" s="2">
        <v>2.5299763794068401E-2</v>
      </c>
      <c r="T3228" s="2">
        <v>8.2733812949640304E-3</v>
      </c>
      <c r="U3228" s="2">
        <v>-4.5790771398380803E-3</v>
      </c>
      <c r="V3228" s="2">
        <v>1.2636012636012699E-2</v>
      </c>
      <c r="W3228" s="2">
        <v>-2.7100271002709802E-3</v>
      </c>
      <c r="X3228" s="2">
        <v>1E-10</v>
      </c>
      <c r="Y3228" s="2">
        <v>2.56225189462287E-2</v>
      </c>
    </row>
    <row r="3229" spans="1:25" ht="15.75" customHeight="1">
      <c r="A3229" s="3">
        <v>43413</v>
      </c>
      <c r="B3229" s="5">
        <v>1403.75</v>
      </c>
      <c r="C3229" s="5">
        <v>833.9</v>
      </c>
      <c r="D3229" s="5">
        <v>142.85</v>
      </c>
      <c r="E3229" s="5">
        <v>440.4</v>
      </c>
      <c r="F3229" s="5">
        <v>185.85</v>
      </c>
      <c r="G3229" s="5">
        <v>142.25</v>
      </c>
      <c r="H3229">
        <f t="shared" si="301"/>
        <v>7.24690250605265</v>
      </c>
      <c r="I3229">
        <f t="shared" si="302"/>
        <v>6.7261134910929403</v>
      </c>
      <c r="J3229">
        <f t="shared" si="303"/>
        <v>4.9617951286767799</v>
      </c>
      <c r="K3229">
        <f t="shared" si="304"/>
        <v>6.0876834048485202</v>
      </c>
      <c r="L3229">
        <f t="shared" si="305"/>
        <v>5.2249398967432601</v>
      </c>
      <c r="M3229">
        <f t="shared" si="306"/>
        <v>4.9575860730064401</v>
      </c>
      <c r="N3229" s="2">
        <v>1.6041354478097999E-3</v>
      </c>
      <c r="O3229" s="2">
        <v>-1.6531267825596899E-2</v>
      </c>
      <c r="P3229" s="2">
        <v>-9.75277671142738E-3</v>
      </c>
      <c r="Q3229" s="2">
        <v>-2.7210901143606102E-3</v>
      </c>
      <c r="R3229" s="2">
        <v>9.4608085042286998E-3</v>
      </c>
      <c r="S3229" s="2">
        <v>1.05503790338535E-3</v>
      </c>
      <c r="T3229" s="2">
        <v>1.60542276132715E-3</v>
      </c>
      <c r="U3229" s="2">
        <v>-1.6395376267987701E-2</v>
      </c>
      <c r="V3229" s="2">
        <v>-9.7053726169844395E-3</v>
      </c>
      <c r="W3229" s="2">
        <v>-2.7173913043479301E-3</v>
      </c>
      <c r="X3229" s="2">
        <v>9.5057034220532299E-3</v>
      </c>
      <c r="Y3229" s="2">
        <v>1.0555946516537999E-3</v>
      </c>
    </row>
    <row r="3230" spans="1:25" ht="15.75" customHeight="1">
      <c r="A3230" s="3">
        <v>43416</v>
      </c>
      <c r="B3230" s="5">
        <v>1407.5</v>
      </c>
      <c r="C3230" s="5">
        <v>822.8</v>
      </c>
      <c r="D3230" s="5">
        <v>140.94999999999999</v>
      </c>
      <c r="E3230" s="5">
        <v>430.45</v>
      </c>
      <c r="F3230" s="5">
        <v>185.85</v>
      </c>
      <c r="G3230" s="5">
        <v>139.25</v>
      </c>
      <c r="H3230">
        <f t="shared" si="301"/>
        <v>7.2495703600138501</v>
      </c>
      <c r="I3230">
        <f t="shared" si="302"/>
        <v>6.7127131577787997</v>
      </c>
      <c r="J3230">
        <f t="shared" si="303"/>
        <v>4.9484052175601203</v>
      </c>
      <c r="K3230">
        <f t="shared" si="304"/>
        <v>6.0648311731039604</v>
      </c>
      <c r="L3230">
        <f t="shared" si="305"/>
        <v>5.2249398967432601</v>
      </c>
      <c r="M3230">
        <f t="shared" si="306"/>
        <v>4.9362708788073899</v>
      </c>
      <c r="N3230" s="2">
        <v>2.66785396119307E-3</v>
      </c>
      <c r="O3230" s="2">
        <v>-1.34003333141379E-2</v>
      </c>
      <c r="P3230" s="2">
        <v>-1.3389911116659501E-2</v>
      </c>
      <c r="Q3230" s="2">
        <v>-2.2852231744560698E-2</v>
      </c>
      <c r="R3230" s="2">
        <v>1E-10</v>
      </c>
      <c r="S3230" s="2">
        <v>-2.13151941990475E-2</v>
      </c>
      <c r="T3230" s="2">
        <v>2.6714158504007098E-3</v>
      </c>
      <c r="U3230" s="2">
        <v>-1.3310948554982599E-2</v>
      </c>
      <c r="V3230" s="2">
        <v>-1.33006650332517E-2</v>
      </c>
      <c r="W3230" s="2">
        <v>-2.2593097184377801E-2</v>
      </c>
      <c r="X3230" s="2">
        <v>1E-10</v>
      </c>
      <c r="Y3230" s="2">
        <v>-2.10896309314587E-2</v>
      </c>
    </row>
    <row r="3231" spans="1:25" ht="15.75" customHeight="1">
      <c r="A3231" s="3">
        <v>43417</v>
      </c>
      <c r="B3231" s="5">
        <v>1400.75</v>
      </c>
      <c r="C3231" s="5">
        <v>824.9</v>
      </c>
      <c r="D3231" s="5">
        <v>139.69999999999999</v>
      </c>
      <c r="E3231" s="5">
        <v>430.2</v>
      </c>
      <c r="F3231" s="5">
        <v>187.75</v>
      </c>
      <c r="G3231" s="5">
        <v>138.44999999999999</v>
      </c>
      <c r="H3231">
        <f t="shared" si="301"/>
        <v>7.2447630864453902</v>
      </c>
      <c r="I3231">
        <f t="shared" si="302"/>
        <v>6.7152621668666903</v>
      </c>
      <c r="J3231">
        <f t="shared" si="303"/>
        <v>4.9394972662629204</v>
      </c>
      <c r="K3231">
        <f t="shared" si="304"/>
        <v>6.0642502168336296</v>
      </c>
      <c r="L3231">
        <f t="shared" si="305"/>
        <v>5.2351112906442401</v>
      </c>
      <c r="M3231">
        <f t="shared" si="306"/>
        <v>4.9305092496169696</v>
      </c>
      <c r="N3231" s="2">
        <v>-4.8072735684519001E-3</v>
      </c>
      <c r="O3231" s="2">
        <v>2.5490090878834701E-3</v>
      </c>
      <c r="P3231" s="2">
        <v>-8.9079512972061198E-3</v>
      </c>
      <c r="Q3231" s="2">
        <v>-5.80956270334276E-4</v>
      </c>
      <c r="R3231" s="2">
        <v>1.01713939009835E-2</v>
      </c>
      <c r="S3231" s="2">
        <v>-5.7616291904221103E-3</v>
      </c>
      <c r="T3231" s="2">
        <v>-4.79573712255773E-3</v>
      </c>
      <c r="U3231" s="2">
        <v>2.5522605736509798E-3</v>
      </c>
      <c r="V3231" s="2">
        <v>-8.8683930471798508E-3</v>
      </c>
      <c r="W3231" s="2">
        <v>-5.8078754791497298E-4</v>
      </c>
      <c r="X3231" s="2">
        <v>1.0223298358891599E-2</v>
      </c>
      <c r="Y3231" s="2">
        <v>-5.7450628366248601E-3</v>
      </c>
    </row>
    <row r="3232" spans="1:25" ht="15.75" customHeight="1">
      <c r="A3232" s="3">
        <v>43418</v>
      </c>
      <c r="B3232" s="5">
        <v>1394.75</v>
      </c>
      <c r="C3232" s="5">
        <v>809.2</v>
      </c>
      <c r="D3232" s="5">
        <v>139.19999999999999</v>
      </c>
      <c r="E3232" s="5">
        <v>430</v>
      </c>
      <c r="F3232" s="5">
        <v>183.25</v>
      </c>
      <c r="G3232" s="5">
        <v>138.30000000000001</v>
      </c>
      <c r="H3232">
        <f t="shared" si="301"/>
        <v>7.2404704667256397</v>
      </c>
      <c r="I3232">
        <f t="shared" si="302"/>
        <v>6.6960461052935898</v>
      </c>
      <c r="J3232">
        <f t="shared" si="303"/>
        <v>4.9359117479003203</v>
      </c>
      <c r="K3232">
        <f t="shared" si="304"/>
        <v>6.0637852086876096</v>
      </c>
      <c r="L3232">
        <f t="shared" si="305"/>
        <v>5.2108513407667596</v>
      </c>
      <c r="M3232">
        <f t="shared" si="306"/>
        <v>4.92942523867071</v>
      </c>
      <c r="N3232" s="2">
        <v>-4.2926197197559199E-3</v>
      </c>
      <c r="O3232" s="2">
        <v>-1.9216061573095199E-2</v>
      </c>
      <c r="P3232" s="2">
        <v>-3.5855183625965702E-3</v>
      </c>
      <c r="Q3232" s="2">
        <v>-4.65008146020907E-4</v>
      </c>
      <c r="R3232" s="2">
        <v>-2.4259949877483099E-2</v>
      </c>
      <c r="S3232" s="2">
        <v>-1.08401094625865E-3</v>
      </c>
      <c r="T3232" s="2">
        <v>-4.2834195966446496E-3</v>
      </c>
      <c r="U3232" s="2">
        <v>-1.9032610013334901E-2</v>
      </c>
      <c r="V3232" s="2">
        <v>-3.5790980672870398E-3</v>
      </c>
      <c r="W3232" s="2">
        <v>-4.6490004648997802E-4</v>
      </c>
      <c r="X3232" s="2">
        <v>-2.3968042609853499E-2</v>
      </c>
      <c r="Y3232" s="2">
        <v>-1.0834236186347201E-3</v>
      </c>
    </row>
    <row r="3233" spans="1:25" ht="15.75" customHeight="1">
      <c r="A3233" s="3">
        <v>43419</v>
      </c>
      <c r="B3233" s="5">
        <v>1403.5</v>
      </c>
      <c r="C3233" s="5">
        <v>818.1</v>
      </c>
      <c r="D3233" s="5">
        <v>138.30000000000001</v>
      </c>
      <c r="E3233" s="5">
        <v>430.8</v>
      </c>
      <c r="F3233" s="5">
        <v>191.55</v>
      </c>
      <c r="G3233" s="5">
        <v>140.15</v>
      </c>
      <c r="H3233">
        <f t="shared" si="301"/>
        <v>7.2467243958019401</v>
      </c>
      <c r="I3233">
        <f t="shared" si="302"/>
        <v>6.7069845785196502</v>
      </c>
      <c r="J3233">
        <f t="shared" si="303"/>
        <v>4.92942523867071</v>
      </c>
      <c r="K3233">
        <f t="shared" si="304"/>
        <v>6.0656439452822299</v>
      </c>
      <c r="L3233">
        <f t="shared" si="305"/>
        <v>5.2551488711466599</v>
      </c>
      <c r="M3233">
        <f t="shared" si="306"/>
        <v>4.9427132776107996</v>
      </c>
      <c r="N3233" s="2">
        <v>6.2539290762995102E-3</v>
      </c>
      <c r="O3233" s="2">
        <v>1.0938473226061301E-2</v>
      </c>
      <c r="P3233" s="2">
        <v>-6.4865092296066997E-3</v>
      </c>
      <c r="Q3233" s="2">
        <v>1.8587365946247699E-3</v>
      </c>
      <c r="R3233" s="2">
        <v>4.4297530379896699E-2</v>
      </c>
      <c r="S3233" s="2">
        <v>1.32880389400851E-2</v>
      </c>
      <c r="T3233" s="2">
        <v>6.2735257214554599E-3</v>
      </c>
      <c r="U3233" s="2">
        <v>1.0998517053880301E-2</v>
      </c>
      <c r="V3233" s="2">
        <v>-6.4655172413791498E-3</v>
      </c>
      <c r="W3233" s="2">
        <v>1.8604651162791E-3</v>
      </c>
      <c r="X3233" s="2">
        <v>4.5293315143246998E-2</v>
      </c>
      <c r="Y3233" s="2">
        <v>1.33767172812726E-2</v>
      </c>
    </row>
    <row r="3234" spans="1:25" ht="15.75" customHeight="1">
      <c r="A3234" s="3">
        <v>43420</v>
      </c>
      <c r="B3234" s="5">
        <v>1395.75</v>
      </c>
      <c r="C3234" s="5">
        <v>809.8</v>
      </c>
      <c r="D3234" s="5">
        <v>137.4</v>
      </c>
      <c r="E3234" s="5">
        <v>436.95</v>
      </c>
      <c r="F3234" s="5">
        <v>189.6</v>
      </c>
      <c r="G3234" s="5">
        <v>140.65</v>
      </c>
      <c r="H3234">
        <f t="shared" si="301"/>
        <v>7.24118718419047</v>
      </c>
      <c r="I3234">
        <f t="shared" si="302"/>
        <v>6.6967873035980601</v>
      </c>
      <c r="J3234">
        <f t="shared" si="303"/>
        <v>4.9228963797882503</v>
      </c>
      <c r="K3234">
        <f t="shared" si="304"/>
        <v>6.0798187720735504</v>
      </c>
      <c r="L3234">
        <f t="shared" si="305"/>
        <v>5.24491658982092</v>
      </c>
      <c r="M3234">
        <f t="shared" si="306"/>
        <v>4.9462745349358697</v>
      </c>
      <c r="N3234" s="2">
        <v>-5.5372116114682504E-3</v>
      </c>
      <c r="O3234" s="2">
        <v>-1.01972749215911E-2</v>
      </c>
      <c r="P3234" s="2">
        <v>-6.5288588824632399E-3</v>
      </c>
      <c r="Q3234" s="2">
        <v>1.41748267913204E-2</v>
      </c>
      <c r="R3234" s="2">
        <v>-1.02322813257372E-2</v>
      </c>
      <c r="S3234" s="2">
        <v>3.5612573250674E-3</v>
      </c>
      <c r="T3234" s="2">
        <v>-5.5219095119344499E-3</v>
      </c>
      <c r="U3234" s="2">
        <v>-1.01454589903436E-2</v>
      </c>
      <c r="V3234" s="2">
        <v>-6.5075921908894097E-3</v>
      </c>
      <c r="W3234" s="2">
        <v>1.4275766016713E-2</v>
      </c>
      <c r="X3234" s="2">
        <v>-1.0180109631950001E-2</v>
      </c>
      <c r="Y3234" s="2">
        <v>3.56760613628255E-3</v>
      </c>
    </row>
    <row r="3235" spans="1:25" ht="15.75" customHeight="1">
      <c r="A3235" s="3">
        <v>43423</v>
      </c>
      <c r="B3235" s="5">
        <v>1398.75</v>
      </c>
      <c r="C3235" s="5">
        <v>804.9</v>
      </c>
      <c r="D3235" s="5">
        <v>137.9</v>
      </c>
      <c r="E3235" s="5">
        <v>443</v>
      </c>
      <c r="F3235" s="5">
        <v>193.45</v>
      </c>
      <c r="G3235" s="5">
        <v>144.15</v>
      </c>
      <c r="H3235">
        <f t="shared" si="301"/>
        <v>7.2433342596261401</v>
      </c>
      <c r="I3235">
        <f t="shared" si="302"/>
        <v>6.6907180460996898</v>
      </c>
      <c r="J3235">
        <f t="shared" si="303"/>
        <v>4.9265287847992596</v>
      </c>
      <c r="K3235">
        <f t="shared" si="304"/>
        <v>6.0935697700451401</v>
      </c>
      <c r="L3235">
        <f t="shared" si="305"/>
        <v>5.2650190811465203</v>
      </c>
      <c r="M3235">
        <f t="shared" si="306"/>
        <v>4.9708544240844104</v>
      </c>
      <c r="N3235" s="2">
        <v>2.1470754356664999E-3</v>
      </c>
      <c r="O3235" s="2">
        <v>-6.0692574983720604E-3</v>
      </c>
      <c r="P3235" s="2">
        <v>3.6324050110065902E-3</v>
      </c>
      <c r="Q3235" s="2">
        <v>1.37509979715817E-2</v>
      </c>
      <c r="R3235" s="2">
        <v>2.0102491325601199E-2</v>
      </c>
      <c r="S3235" s="2">
        <v>2.4579889148545999E-2</v>
      </c>
      <c r="T3235" s="2">
        <v>2.14938205265986E-3</v>
      </c>
      <c r="U3235" s="2">
        <v>-6.0508767596937204E-3</v>
      </c>
      <c r="V3235" s="2">
        <v>3.6390101892285298E-3</v>
      </c>
      <c r="W3235" s="2">
        <v>1.3845977800663699E-2</v>
      </c>
      <c r="X3235" s="2">
        <v>2.03059071729958E-2</v>
      </c>
      <c r="Y3235" s="2">
        <v>2.4884464984002801E-2</v>
      </c>
    </row>
    <row r="3236" spans="1:25" ht="15.75" customHeight="1">
      <c r="A3236" s="3">
        <v>43424</v>
      </c>
      <c r="B3236" s="5">
        <v>1397.75</v>
      </c>
      <c r="C3236" s="5">
        <v>797.8</v>
      </c>
      <c r="D3236" s="5">
        <v>137.4</v>
      </c>
      <c r="E3236" s="5">
        <v>443.7</v>
      </c>
      <c r="F3236" s="5">
        <v>192.35</v>
      </c>
      <c r="G3236" s="5">
        <v>140.44999999999999</v>
      </c>
      <c r="H3236">
        <f t="shared" si="301"/>
        <v>7.24261907990675</v>
      </c>
      <c r="I3236">
        <f t="shared" si="302"/>
        <v>6.6818579394713096</v>
      </c>
      <c r="J3236">
        <f t="shared" si="303"/>
        <v>4.9228963797882503</v>
      </c>
      <c r="K3236">
        <f t="shared" si="304"/>
        <v>6.0951486583848604</v>
      </c>
      <c r="L3236">
        <f t="shared" si="305"/>
        <v>5.2593166291982998</v>
      </c>
      <c r="M3236">
        <f t="shared" si="306"/>
        <v>4.94485155355025</v>
      </c>
      <c r="N3236" s="2">
        <v>-7.1517971938117597E-4</v>
      </c>
      <c r="O3236" s="2">
        <v>-8.8601066283819901E-3</v>
      </c>
      <c r="P3236" s="2">
        <v>-3.6324050110065902E-3</v>
      </c>
      <c r="Q3236" s="2">
        <v>1.5788883397283E-3</v>
      </c>
      <c r="R3236" s="2">
        <v>-5.7024519482178296E-3</v>
      </c>
      <c r="S3236" s="2">
        <v>-2.6002870534157702E-2</v>
      </c>
      <c r="T3236" s="2">
        <v>-7.1492403932082202E-4</v>
      </c>
      <c r="U3236" s="2">
        <v>-8.8209715492608108E-3</v>
      </c>
      <c r="V3236" s="2">
        <v>-3.6258158085569299E-3</v>
      </c>
      <c r="W3236" s="2">
        <v>1.5801354401805601E-3</v>
      </c>
      <c r="X3236" s="2">
        <v>-5.6862238304471102E-3</v>
      </c>
      <c r="Y3236" s="2">
        <v>-2.5667707249393101E-2</v>
      </c>
    </row>
    <row r="3237" spans="1:25" ht="15.75" customHeight="1">
      <c r="A3237" s="3">
        <v>43425</v>
      </c>
      <c r="B3237" s="5">
        <v>1390</v>
      </c>
      <c r="C3237" s="5">
        <v>790.3</v>
      </c>
      <c r="D3237" s="5">
        <v>138.69999999999999</v>
      </c>
      <c r="E3237" s="5">
        <v>435.05</v>
      </c>
      <c r="F3237" s="5">
        <v>190.4</v>
      </c>
      <c r="G3237" s="5">
        <v>139</v>
      </c>
      <c r="H3237">
        <f t="shared" si="301"/>
        <v>7.2370590261247401</v>
      </c>
      <c r="I3237">
        <f t="shared" si="302"/>
        <v>6.6724126202109302</v>
      </c>
      <c r="J3237">
        <f t="shared" si="303"/>
        <v>4.9323133273207898</v>
      </c>
      <c r="K3237">
        <f t="shared" si="304"/>
        <v>6.0754609670120301</v>
      </c>
      <c r="L3237">
        <f t="shared" si="305"/>
        <v>5.2491271223572697</v>
      </c>
      <c r="M3237">
        <f t="shared" si="306"/>
        <v>4.9344739331306897</v>
      </c>
      <c r="N3237" s="2">
        <v>-5.5600537820170697E-3</v>
      </c>
      <c r="O3237" s="2">
        <v>-9.4453192603767295E-3</v>
      </c>
      <c r="P3237" s="2">
        <v>9.4169475325367492E-3</v>
      </c>
      <c r="Q3237" s="2">
        <v>-1.9687691372830302E-2</v>
      </c>
      <c r="R3237" s="2">
        <v>-1.0189506841038899E-2</v>
      </c>
      <c r="S3237" s="2">
        <v>-1.0377620419562E-2</v>
      </c>
      <c r="T3237" s="2">
        <v>-5.5446252906456803E-3</v>
      </c>
      <c r="U3237" s="2">
        <v>-9.4008523439458504E-3</v>
      </c>
      <c r="V3237" s="2">
        <v>9.4614264919940499E-3</v>
      </c>
      <c r="W3237" s="2">
        <v>-1.9495154383592499E-2</v>
      </c>
      <c r="X3237" s="2">
        <v>-1.0137769690668E-2</v>
      </c>
      <c r="Y3237" s="2">
        <v>-1.0323958704165101E-2</v>
      </c>
    </row>
    <row r="3238" spans="1:25" ht="15.75" customHeight="1">
      <c r="A3238" s="3">
        <v>43426</v>
      </c>
      <c r="B3238" s="5">
        <v>1386</v>
      </c>
      <c r="C3238" s="5">
        <v>780.7</v>
      </c>
      <c r="D3238" s="5">
        <v>138.19999999999999</v>
      </c>
      <c r="E3238" s="5">
        <v>439.45</v>
      </c>
      <c r="F3238" s="5">
        <v>189.1</v>
      </c>
      <c r="G3238" s="5">
        <v>140.44999999999999</v>
      </c>
      <c r="H3238">
        <f t="shared" si="301"/>
        <v>7.2341771797498504</v>
      </c>
      <c r="I3238">
        <f t="shared" si="302"/>
        <v>6.66019095312625</v>
      </c>
      <c r="J3238">
        <f t="shared" si="303"/>
        <v>4.9287019113335697</v>
      </c>
      <c r="K3238">
        <f t="shared" si="304"/>
        <v>6.0855239450106504</v>
      </c>
      <c r="L3238">
        <f t="shared" si="305"/>
        <v>5.2422759756644099</v>
      </c>
      <c r="M3238">
        <f t="shared" si="306"/>
        <v>4.94485155355025</v>
      </c>
      <c r="N3238" s="2">
        <v>-2.8818463748887498E-3</v>
      </c>
      <c r="O3238" s="2">
        <v>-1.22216670846846E-2</v>
      </c>
      <c r="P3238" s="2">
        <v>-3.6114159872164802E-3</v>
      </c>
      <c r="Q3238" s="2">
        <v>1.00629779986212E-2</v>
      </c>
      <c r="R3238" s="2">
        <v>-6.8511466928535799E-3</v>
      </c>
      <c r="S3238" s="2">
        <v>1.0377620419562E-2</v>
      </c>
      <c r="T3238" s="2">
        <v>-2.8776978417266201E-3</v>
      </c>
      <c r="U3238" s="2">
        <v>-1.21472858408198E-2</v>
      </c>
      <c r="V3238" s="2">
        <v>-3.6049026676279699E-3</v>
      </c>
      <c r="W3238" s="2">
        <v>1.0113780025284401E-2</v>
      </c>
      <c r="X3238" s="2">
        <v>-6.8277310924370303E-3</v>
      </c>
      <c r="Y3238" s="2">
        <v>1.04316546762589E-2</v>
      </c>
    </row>
    <row r="3239" spans="1:25" ht="15.75" customHeight="1">
      <c r="A3239" s="3">
        <v>43427</v>
      </c>
      <c r="B3239" s="5">
        <v>1360.5</v>
      </c>
      <c r="C3239" s="5">
        <v>762</v>
      </c>
      <c r="D3239" s="5">
        <v>136.80000000000001</v>
      </c>
      <c r="E3239" s="5">
        <v>436.8</v>
      </c>
      <c r="F3239" s="5">
        <v>187.2</v>
      </c>
      <c r="G3239" s="5">
        <v>137.80000000000001</v>
      </c>
      <c r="H3239">
        <f t="shared" si="301"/>
        <v>7.2156075582232999</v>
      </c>
      <c r="I3239">
        <f t="shared" si="302"/>
        <v>6.6359465556866502</v>
      </c>
      <c r="J3239">
        <f t="shared" si="303"/>
        <v>4.9185200051884497</v>
      </c>
      <c r="K3239">
        <f t="shared" si="304"/>
        <v>6.0794754244306999</v>
      </c>
      <c r="L3239">
        <f t="shared" si="305"/>
        <v>5.2321775640434902</v>
      </c>
      <c r="M3239">
        <f t="shared" si="306"/>
        <v>4.92580335857956</v>
      </c>
      <c r="N3239" s="2">
        <v>-1.85696215265478E-2</v>
      </c>
      <c r="O3239" s="2">
        <v>-2.42443974395989E-2</v>
      </c>
      <c r="P3239" s="2">
        <v>-1.0181906145119201E-2</v>
      </c>
      <c r="Q3239" s="2">
        <v>-6.0485205799585299E-3</v>
      </c>
      <c r="R3239" s="2">
        <v>-1.00984116209206E-2</v>
      </c>
      <c r="S3239" s="2">
        <v>-1.9048194970695299E-2</v>
      </c>
      <c r="T3239" s="2">
        <v>-1.83982683982684E-2</v>
      </c>
      <c r="U3239" s="2">
        <v>-2.39528628154221E-2</v>
      </c>
      <c r="V3239" s="2">
        <v>-1.0130246020260299E-2</v>
      </c>
      <c r="W3239" s="2">
        <v>-6.0302651041073598E-3</v>
      </c>
      <c r="X3239" s="2">
        <v>-1.00475938656796E-2</v>
      </c>
      <c r="Y3239" s="2">
        <v>-1.8867924528301699E-2</v>
      </c>
    </row>
    <row r="3240" spans="1:25" ht="15.75" customHeight="1">
      <c r="A3240" s="3">
        <v>43430</v>
      </c>
      <c r="B3240" s="5">
        <v>1326</v>
      </c>
      <c r="C3240" s="5">
        <v>761.4</v>
      </c>
      <c r="D3240" s="5">
        <v>135.69999999999999</v>
      </c>
      <c r="E3240" s="5">
        <v>434.15</v>
      </c>
      <c r="F3240" s="5">
        <v>180.95</v>
      </c>
      <c r="G3240" s="5">
        <v>135.65</v>
      </c>
      <c r="H3240">
        <f t="shared" si="301"/>
        <v>7.1899221707458096</v>
      </c>
      <c r="I3240">
        <f t="shared" si="302"/>
        <v>6.6351588439483997</v>
      </c>
      <c r="J3240">
        <f t="shared" si="303"/>
        <v>4.9104465668408199</v>
      </c>
      <c r="K3240">
        <f t="shared" si="304"/>
        <v>6.0733900965066496</v>
      </c>
      <c r="L3240">
        <f t="shared" si="305"/>
        <v>5.1982207500097504</v>
      </c>
      <c r="M3240">
        <f t="shared" si="306"/>
        <v>4.9100780391049401</v>
      </c>
      <c r="N3240" s="2">
        <v>-2.56853874774929E-2</v>
      </c>
      <c r="O3240" s="2">
        <v>-7.87711738249541E-4</v>
      </c>
      <c r="P3240" s="2">
        <v>-8.0734383476270804E-3</v>
      </c>
      <c r="Q3240" s="2">
        <v>-6.08532792404226E-3</v>
      </c>
      <c r="R3240" s="2">
        <v>-3.3956814033739798E-2</v>
      </c>
      <c r="S3240" s="2">
        <v>-1.57253194746181E-2</v>
      </c>
      <c r="T3240" s="2">
        <v>-2.53583241455347E-2</v>
      </c>
      <c r="U3240" s="2">
        <v>-7.8740157480317898E-4</v>
      </c>
      <c r="V3240" s="2">
        <v>-8.0409356725147894E-3</v>
      </c>
      <c r="W3240" s="2">
        <v>-6.0668498168499002E-3</v>
      </c>
      <c r="X3240" s="2">
        <v>-3.3386752136752101E-2</v>
      </c>
      <c r="Y3240" s="2">
        <v>-1.56023222060958E-2</v>
      </c>
    </row>
    <row r="3241" spans="1:25" ht="15.75" customHeight="1">
      <c r="A3241" s="3">
        <v>43431</v>
      </c>
      <c r="B3241" s="5">
        <v>1326</v>
      </c>
      <c r="C3241" s="5">
        <v>761.4</v>
      </c>
      <c r="D3241" s="5">
        <v>135.69999999999999</v>
      </c>
      <c r="E3241" s="5">
        <v>429.6</v>
      </c>
      <c r="F3241" s="5">
        <v>180.95</v>
      </c>
      <c r="G3241" s="5">
        <v>135.65</v>
      </c>
      <c r="H3241">
        <f t="shared" si="301"/>
        <v>7.1899221707458096</v>
      </c>
      <c r="I3241">
        <f t="shared" si="302"/>
        <v>6.6351588439483997</v>
      </c>
      <c r="J3241">
        <f t="shared" si="303"/>
        <v>4.9104465668408199</v>
      </c>
      <c r="K3241">
        <f t="shared" si="304"/>
        <v>6.0628545431946597</v>
      </c>
      <c r="L3241">
        <f t="shared" si="305"/>
        <v>5.1982207500097504</v>
      </c>
      <c r="M3241">
        <f t="shared" si="306"/>
        <v>4.9100780391049401</v>
      </c>
      <c r="N3241" s="2">
        <v>1E-10</v>
      </c>
      <c r="O3241" s="2">
        <v>1E-10</v>
      </c>
      <c r="P3241" s="2">
        <v>1E-10</v>
      </c>
      <c r="Q3241" s="2">
        <v>-1.05355533119988E-2</v>
      </c>
      <c r="R3241" s="2">
        <v>1E-10</v>
      </c>
      <c r="S3241" s="2">
        <v>1E-10</v>
      </c>
      <c r="T3241" s="2">
        <v>1E-10</v>
      </c>
      <c r="U3241" s="2">
        <v>1E-10</v>
      </c>
      <c r="V3241" s="2">
        <v>1E-10</v>
      </c>
      <c r="W3241" s="2">
        <v>-1.04802487619485E-2</v>
      </c>
      <c r="X3241" s="2">
        <v>1E-10</v>
      </c>
      <c r="Y3241" s="2">
        <v>1E-10</v>
      </c>
    </row>
    <row r="3242" spans="1:25" ht="15.75" customHeight="1">
      <c r="A3242" s="3">
        <v>43432</v>
      </c>
      <c r="B3242" s="5">
        <v>1301.5</v>
      </c>
      <c r="C3242" s="5">
        <v>758.7</v>
      </c>
      <c r="D3242" s="5">
        <v>135.15</v>
      </c>
      <c r="E3242" s="5">
        <v>423.25</v>
      </c>
      <c r="F3242" s="5">
        <v>177.75</v>
      </c>
      <c r="G3242" s="5">
        <v>134.80000000000001</v>
      </c>
      <c r="H3242">
        <f t="shared" si="301"/>
        <v>7.1712727244346199</v>
      </c>
      <c r="I3242">
        <f t="shared" si="302"/>
        <v>6.6316064423440304</v>
      </c>
      <c r="J3242">
        <f t="shared" si="303"/>
        <v>4.9063852727224599</v>
      </c>
      <c r="K3242">
        <f t="shared" si="304"/>
        <v>6.0479630210132402</v>
      </c>
      <c r="L3242">
        <f t="shared" si="305"/>
        <v>5.1803780686833498</v>
      </c>
      <c r="M3242">
        <f t="shared" si="306"/>
        <v>4.90379219847821</v>
      </c>
      <c r="N3242" s="2">
        <v>-1.8649446311187E-2</v>
      </c>
      <c r="O3242" s="2">
        <v>-3.5524016043675401E-3</v>
      </c>
      <c r="P3242" s="2">
        <v>-4.0612941183670896E-3</v>
      </c>
      <c r="Q3242" s="2">
        <v>-1.48915221814105E-2</v>
      </c>
      <c r="R3242" s="2">
        <v>-1.78426813264005E-2</v>
      </c>
      <c r="S3242" s="2">
        <v>-6.2858406267336502E-3</v>
      </c>
      <c r="T3242" s="2">
        <v>-1.8476621417797899E-2</v>
      </c>
      <c r="U3242" s="2">
        <v>-3.5460992907800498E-3</v>
      </c>
      <c r="V3242" s="2">
        <v>-4.0530582166542596E-3</v>
      </c>
      <c r="W3242" s="2">
        <v>-1.4781191806331501E-2</v>
      </c>
      <c r="X3242" s="2">
        <v>-1.7684443216357999E-2</v>
      </c>
      <c r="Y3242" s="2">
        <v>-6.2661260597124497E-3</v>
      </c>
    </row>
    <row r="3243" spans="1:25" ht="15.75" customHeight="1">
      <c r="A3243" s="3">
        <v>43433</v>
      </c>
      <c r="B3243" s="5">
        <v>1298.75</v>
      </c>
      <c r="C3243" s="5">
        <v>761.2</v>
      </c>
      <c r="D3243" s="5">
        <v>135.1</v>
      </c>
      <c r="E3243" s="5">
        <v>435.65</v>
      </c>
      <c r="F3243" s="5">
        <v>178.45</v>
      </c>
      <c r="G3243" s="5">
        <v>135.1</v>
      </c>
      <c r="H3243">
        <f t="shared" si="301"/>
        <v>7.1691575424134397</v>
      </c>
      <c r="I3243">
        <f t="shared" si="302"/>
        <v>6.6348961354219904</v>
      </c>
      <c r="J3243">
        <f t="shared" si="303"/>
        <v>4.9060152449661496</v>
      </c>
      <c r="K3243">
        <f t="shared" si="304"/>
        <v>6.0768391686773002</v>
      </c>
      <c r="L3243">
        <f t="shared" si="305"/>
        <v>5.1843084499361698</v>
      </c>
      <c r="M3243">
        <f t="shared" si="306"/>
        <v>4.9060152449661496</v>
      </c>
      <c r="N3243" s="2">
        <v>-2.1151820211837702E-3</v>
      </c>
      <c r="O3243" s="2">
        <v>3.2896930779653401E-3</v>
      </c>
      <c r="P3243" s="2">
        <v>-3.7002775630323698E-4</v>
      </c>
      <c r="Q3243" s="2">
        <v>2.8876147664051999E-2</v>
      </c>
      <c r="R3243" s="2">
        <v>3.9303812528181901E-3</v>
      </c>
      <c r="S3243" s="2">
        <v>2.2230464879466898E-3</v>
      </c>
      <c r="T3243" s="2">
        <v>-2.1129466000768299E-3</v>
      </c>
      <c r="U3243" s="2">
        <v>3.2951100566758901E-3</v>
      </c>
      <c r="V3243" s="2">
        <v>-3.69959304476592E-4</v>
      </c>
      <c r="W3243" s="2">
        <v>2.9297105729474301E-2</v>
      </c>
      <c r="X3243" s="2">
        <v>3.9381153305203297E-3</v>
      </c>
      <c r="Y3243" s="2">
        <v>2.2255192878337E-3</v>
      </c>
    </row>
    <row r="3244" spans="1:25" ht="15.75" customHeight="1">
      <c r="A3244" s="3">
        <v>43434</v>
      </c>
      <c r="B3244" s="5">
        <v>1289.5</v>
      </c>
      <c r="C3244" s="5">
        <v>767.3</v>
      </c>
      <c r="D3244" s="5">
        <v>134.75</v>
      </c>
      <c r="E3244" s="5">
        <v>428.2</v>
      </c>
      <c r="F3244" s="5">
        <v>183.1</v>
      </c>
      <c r="G3244" s="5">
        <v>136.25</v>
      </c>
      <c r="H3244">
        <f t="shared" si="301"/>
        <v>7.1620098253214</v>
      </c>
      <c r="I3244">
        <f t="shared" si="302"/>
        <v>6.6428778591836197</v>
      </c>
      <c r="J3244">
        <f t="shared" si="303"/>
        <v>4.9034212097891103</v>
      </c>
      <c r="K3244">
        <f t="shared" si="304"/>
        <v>6.0595903761555796</v>
      </c>
      <c r="L3244">
        <f t="shared" si="305"/>
        <v>5.2100324516804601</v>
      </c>
      <c r="M3244">
        <f t="shared" si="306"/>
        <v>4.9144914335433496</v>
      </c>
      <c r="N3244" s="2">
        <v>-7.1477170920370998E-3</v>
      </c>
      <c r="O3244" s="2">
        <v>7.9817237616239805E-3</v>
      </c>
      <c r="P3244" s="2">
        <v>-2.5940351770463699E-3</v>
      </c>
      <c r="Q3244" s="2">
        <v>-1.7248792521713501E-2</v>
      </c>
      <c r="R3244" s="2">
        <v>2.5724001744295701E-2</v>
      </c>
      <c r="S3244" s="2">
        <v>8.4761885772000108E-3</v>
      </c>
      <c r="T3244" s="2">
        <v>-7.1222329162656398E-3</v>
      </c>
      <c r="U3244" s="2">
        <v>8.0136626379399695E-3</v>
      </c>
      <c r="V3244" s="2">
        <v>-2.59067357512949E-3</v>
      </c>
      <c r="W3244" s="2">
        <v>-1.7100883736944801E-2</v>
      </c>
      <c r="X3244" s="2">
        <v>2.6057719249089398E-2</v>
      </c>
      <c r="Y3244" s="2">
        <v>8.5122131754256508E-3</v>
      </c>
    </row>
    <row r="3245" spans="1:25" ht="15.75" customHeight="1">
      <c r="A3245" s="3">
        <v>43437</v>
      </c>
      <c r="B3245" s="5">
        <v>1321</v>
      </c>
      <c r="C3245" s="5">
        <v>784</v>
      </c>
      <c r="D3245" s="5">
        <v>138.80000000000001</v>
      </c>
      <c r="E3245" s="5">
        <v>426.55</v>
      </c>
      <c r="F3245" s="5">
        <v>187.3</v>
      </c>
      <c r="G3245" s="5">
        <v>137.55000000000001</v>
      </c>
      <c r="H3245">
        <f t="shared" si="301"/>
        <v>7.1861443045223297</v>
      </c>
      <c r="I3245">
        <f t="shared" si="302"/>
        <v>6.6644090203504103</v>
      </c>
      <c r="J3245">
        <f t="shared" si="303"/>
        <v>4.9330340480726997</v>
      </c>
      <c r="K3245">
        <f t="shared" si="304"/>
        <v>6.0557295933547</v>
      </c>
      <c r="L3245">
        <f t="shared" si="305"/>
        <v>5.2327116094500399</v>
      </c>
      <c r="M3245">
        <f t="shared" si="306"/>
        <v>4.9239874873705798</v>
      </c>
      <c r="N3245" s="2">
        <v>2.4134479200925301E-2</v>
      </c>
      <c r="O3245" s="2">
        <v>2.1531161166788802E-2</v>
      </c>
      <c r="P3245" s="2">
        <v>2.9612838283597401E-2</v>
      </c>
      <c r="Q3245" s="2">
        <v>-3.86078280087965E-3</v>
      </c>
      <c r="R3245" s="2">
        <v>2.2679157769578E-2</v>
      </c>
      <c r="S3245" s="2">
        <v>9.4960538272301793E-3</v>
      </c>
      <c r="T3245" s="2">
        <v>2.44280728964715E-2</v>
      </c>
      <c r="U3245" s="2">
        <v>2.1764629219340598E-2</v>
      </c>
      <c r="V3245" s="2">
        <v>3.0055658627087301E-2</v>
      </c>
      <c r="W3245" s="2">
        <v>-3.8533395609527698E-3</v>
      </c>
      <c r="X3245" s="2">
        <v>2.29382850901148E-2</v>
      </c>
      <c r="Y3245" s="2">
        <v>9.54128440366981E-3</v>
      </c>
    </row>
    <row r="3246" spans="1:25" ht="15.75" customHeight="1">
      <c r="A3246" s="3">
        <v>43438</v>
      </c>
      <c r="B3246" s="5">
        <v>1344</v>
      </c>
      <c r="C3246" s="5">
        <v>792.3</v>
      </c>
      <c r="D3246" s="5">
        <v>139.6</v>
      </c>
      <c r="E3246" s="5">
        <v>433.75</v>
      </c>
      <c r="F3246" s="5">
        <v>192.7</v>
      </c>
      <c r="G3246" s="5">
        <v>138.85</v>
      </c>
      <c r="H3246">
        <f t="shared" si="301"/>
        <v>7.2034055210831003</v>
      </c>
      <c r="I3246">
        <f t="shared" si="302"/>
        <v>6.6749401079712003</v>
      </c>
      <c r="J3246">
        <f t="shared" si="303"/>
        <v>4.9387811903282701</v>
      </c>
      <c r="K3246">
        <f t="shared" si="304"/>
        <v>6.0724683312610699</v>
      </c>
      <c r="L3246">
        <f t="shared" si="305"/>
        <v>5.2611345754203196</v>
      </c>
      <c r="M3246">
        <f t="shared" si="306"/>
        <v>4.93339421375281</v>
      </c>
      <c r="N3246" s="2">
        <v>1.7261216560770599E-2</v>
      </c>
      <c r="O3246" s="2">
        <v>1.05310876207882E-2</v>
      </c>
      <c r="P3246" s="2">
        <v>5.74714225556772E-3</v>
      </c>
      <c r="Q3246" s="2">
        <v>1.67387379063655E-2</v>
      </c>
      <c r="R3246" s="2">
        <v>2.8422965970277901E-2</v>
      </c>
      <c r="S3246" s="2">
        <v>9.4067263822248393E-3</v>
      </c>
      <c r="T3246" s="2">
        <v>1.7411052233156699E-2</v>
      </c>
      <c r="U3246" s="2">
        <v>1.0586734693877499E-2</v>
      </c>
      <c r="V3246" s="2">
        <v>5.7636887608067903E-3</v>
      </c>
      <c r="W3246" s="2">
        <v>1.6879615519868701E-2</v>
      </c>
      <c r="X3246" s="2">
        <v>2.88307528029897E-2</v>
      </c>
      <c r="Y3246" s="2">
        <v>9.4511086877497805E-3</v>
      </c>
    </row>
    <row r="3247" spans="1:25" ht="15.75" customHeight="1">
      <c r="A3247" s="3">
        <v>43439</v>
      </c>
      <c r="B3247" s="5">
        <v>1353</v>
      </c>
      <c r="C3247" s="5">
        <v>776.9</v>
      </c>
      <c r="D3247" s="5">
        <v>138.65</v>
      </c>
      <c r="E3247" s="5">
        <v>427.9</v>
      </c>
      <c r="F3247" s="5">
        <v>190.75</v>
      </c>
      <c r="G3247" s="5">
        <v>139.30000000000001</v>
      </c>
      <c r="H3247">
        <f t="shared" si="301"/>
        <v>7.2100796281707904</v>
      </c>
      <c r="I3247">
        <f t="shared" si="302"/>
        <v>6.6553116419563798</v>
      </c>
      <c r="J3247">
        <f t="shared" si="303"/>
        <v>4.9319527720617904</v>
      </c>
      <c r="K3247">
        <f t="shared" si="304"/>
        <v>6.0588895234227698</v>
      </c>
      <c r="L3247">
        <f t="shared" si="305"/>
        <v>5.2509636701645697</v>
      </c>
      <c r="M3247">
        <f t="shared" si="306"/>
        <v>4.9366298807857598</v>
      </c>
      <c r="N3247" s="2">
        <v>6.6741070876927804E-3</v>
      </c>
      <c r="O3247" s="2">
        <v>-1.96284660148205E-2</v>
      </c>
      <c r="P3247" s="2">
        <v>-6.8284182664850599E-3</v>
      </c>
      <c r="Q3247" s="2">
        <v>-1.3578807838298301E-2</v>
      </c>
      <c r="R3247" s="2">
        <v>-1.0170905255753499E-2</v>
      </c>
      <c r="S3247" s="2">
        <v>3.2356670329516399E-3</v>
      </c>
      <c r="T3247" s="2">
        <v>6.6964285714285702E-3</v>
      </c>
      <c r="U3247" s="2">
        <v>-1.9437081913416601E-2</v>
      </c>
      <c r="V3247" s="2">
        <v>-6.8051575931231297E-3</v>
      </c>
      <c r="W3247" s="2">
        <v>-1.3487031700288201E-2</v>
      </c>
      <c r="X3247" s="2">
        <v>-1.0119356512713999E-2</v>
      </c>
      <c r="Y3247" s="2">
        <v>3.2409074540872699E-3</v>
      </c>
    </row>
    <row r="3248" spans="1:25" ht="15.75" customHeight="1">
      <c r="A3248" s="3">
        <v>43440</v>
      </c>
      <c r="B3248" s="5">
        <v>1344.5</v>
      </c>
      <c r="C3248" s="5">
        <v>770.9</v>
      </c>
      <c r="D3248" s="5">
        <v>138.1</v>
      </c>
      <c r="E3248" s="5">
        <v>431.25</v>
      </c>
      <c r="F3248" s="5">
        <v>191.2</v>
      </c>
      <c r="G3248" s="5">
        <v>138.25</v>
      </c>
      <c r="H3248">
        <f t="shared" si="301"/>
        <v>7.2037774757089199</v>
      </c>
      <c r="I3248">
        <f t="shared" si="302"/>
        <v>6.6475586634652197</v>
      </c>
      <c r="J3248">
        <f t="shared" si="303"/>
        <v>4.9279780604152501</v>
      </c>
      <c r="K3248">
        <f t="shared" si="304"/>
        <v>6.0666879683455699</v>
      </c>
      <c r="L3248">
        <f t="shared" si="305"/>
        <v>5.2533200006173004</v>
      </c>
      <c r="M3248">
        <f t="shared" si="306"/>
        <v>4.9290636404024397</v>
      </c>
      <c r="N3248" s="2">
        <v>-6.3021524618687196E-3</v>
      </c>
      <c r="O3248" s="2">
        <v>-7.7529784911582996E-3</v>
      </c>
      <c r="P3248" s="2">
        <v>-3.9747116465411701E-3</v>
      </c>
      <c r="Q3248" s="2">
        <v>7.7984449227992397E-3</v>
      </c>
      <c r="R3248" s="2">
        <v>2.3563304527343099E-3</v>
      </c>
      <c r="S3248" s="2">
        <v>-7.5662403833156597E-3</v>
      </c>
      <c r="T3248" s="2">
        <v>-6.2823355506282296E-3</v>
      </c>
      <c r="U3248" s="2">
        <v>-7.7230016733170299E-3</v>
      </c>
      <c r="V3248" s="2">
        <v>-3.9668229354490499E-3</v>
      </c>
      <c r="W3248" s="2">
        <v>7.8289319934564706E-3</v>
      </c>
      <c r="X3248" s="2">
        <v>2.3591087811270701E-3</v>
      </c>
      <c r="Y3248" s="2">
        <v>-7.53768844221114E-3</v>
      </c>
    </row>
    <row r="3249" spans="1:25" ht="15.75" customHeight="1">
      <c r="A3249" s="3">
        <v>43441</v>
      </c>
      <c r="B3249" s="5">
        <v>1335.75</v>
      </c>
      <c r="C3249" s="5">
        <v>763</v>
      </c>
      <c r="D3249" s="5">
        <v>138.4</v>
      </c>
      <c r="E3249" s="5">
        <v>429.6</v>
      </c>
      <c r="F3249" s="5">
        <v>191.15</v>
      </c>
      <c r="G3249" s="5">
        <v>138.65</v>
      </c>
      <c r="H3249">
        <f t="shared" si="301"/>
        <v>7.1972482108378797</v>
      </c>
      <c r="I3249">
        <f t="shared" si="302"/>
        <v>6.6372580312844596</v>
      </c>
      <c r="J3249">
        <f t="shared" si="303"/>
        <v>4.9301480431835696</v>
      </c>
      <c r="K3249">
        <f t="shared" si="304"/>
        <v>6.0628545431946597</v>
      </c>
      <c r="L3249">
        <f t="shared" si="305"/>
        <v>5.2530584601424204</v>
      </c>
      <c r="M3249">
        <f t="shared" si="306"/>
        <v>4.9319527720617904</v>
      </c>
      <c r="N3249" s="2">
        <v>-6.5292648710384401E-3</v>
      </c>
      <c r="O3249" s="2">
        <v>-1.0300632180760201E-2</v>
      </c>
      <c r="P3249" s="2">
        <v>2.1699827683230302E-3</v>
      </c>
      <c r="Q3249" s="2">
        <v>-3.8334251509146702E-3</v>
      </c>
      <c r="R3249" s="2">
        <v>-2.6154047488002901E-4</v>
      </c>
      <c r="S3249" s="2">
        <v>2.8891316593426799E-3</v>
      </c>
      <c r="T3249" s="2">
        <v>-6.5079955373744903E-3</v>
      </c>
      <c r="U3249" s="2">
        <v>-1.0247762355688099E-2</v>
      </c>
      <c r="V3249" s="2">
        <v>2.1723388848661198E-3</v>
      </c>
      <c r="W3249" s="2">
        <v>-3.8260869565216898E-3</v>
      </c>
      <c r="X3249" s="2">
        <v>-2.6150627615053798E-4</v>
      </c>
      <c r="Y3249" s="2">
        <v>2.8933092224231898E-3</v>
      </c>
    </row>
    <row r="3250" spans="1:25" ht="15.75" customHeight="1">
      <c r="A3250" s="3">
        <v>43444</v>
      </c>
      <c r="B3250" s="5">
        <v>1349.25</v>
      </c>
      <c r="C3250" s="5">
        <v>765.7</v>
      </c>
      <c r="D3250" s="5">
        <v>139.1</v>
      </c>
      <c r="E3250" s="5">
        <v>429.3</v>
      </c>
      <c r="F3250" s="5">
        <v>190.95</v>
      </c>
      <c r="G3250" s="5">
        <v>140.9</v>
      </c>
      <c r="H3250">
        <f t="shared" si="301"/>
        <v>7.2073041614987501</v>
      </c>
      <c r="I3250">
        <f t="shared" si="302"/>
        <v>6.6407904481190796</v>
      </c>
      <c r="J3250">
        <f t="shared" si="303"/>
        <v>4.9351930989293997</v>
      </c>
      <c r="K3250">
        <f t="shared" si="304"/>
        <v>6.0621559752305103</v>
      </c>
      <c r="L3250">
        <f t="shared" si="305"/>
        <v>5.25201161367153</v>
      </c>
      <c r="M3250">
        <f t="shared" si="306"/>
        <v>4.9480504189046304</v>
      </c>
      <c r="N3250" s="2">
        <v>1.00559506608713E-2</v>
      </c>
      <c r="O3250" s="2">
        <v>3.5324168346209102E-3</v>
      </c>
      <c r="P3250" s="2">
        <v>5.0450557458283597E-3</v>
      </c>
      <c r="Q3250" s="2">
        <v>-6.9856796414047295E-4</v>
      </c>
      <c r="R3250" s="2">
        <v>-1.0468464708957E-3</v>
      </c>
      <c r="S3250" s="2">
        <v>1.6097646842848E-2</v>
      </c>
      <c r="T3250" s="2">
        <v>1.01066816395284E-2</v>
      </c>
      <c r="U3250" s="2">
        <v>3.5386631716907502E-3</v>
      </c>
      <c r="V3250" s="2">
        <v>5.0578034682080102E-3</v>
      </c>
      <c r="W3250" s="2">
        <v>-6.9832402234639498E-4</v>
      </c>
      <c r="X3250" s="2">
        <v>-1.04629871828416E-3</v>
      </c>
      <c r="Y3250" s="2">
        <v>1.62279120086549E-2</v>
      </c>
    </row>
    <row r="3251" spans="1:25" ht="15.75" customHeight="1">
      <c r="A3251" s="3">
        <v>43445</v>
      </c>
      <c r="B3251" s="5">
        <v>1367.25</v>
      </c>
      <c r="C3251" s="5">
        <v>774.1</v>
      </c>
      <c r="D3251" s="5">
        <v>140.19999999999999</v>
      </c>
      <c r="E3251" s="5">
        <v>427.7</v>
      </c>
      <c r="F3251" s="5">
        <v>192.35</v>
      </c>
      <c r="G3251" s="5">
        <v>141.65</v>
      </c>
      <c r="H3251">
        <f t="shared" si="301"/>
        <v>7.2205567022268804</v>
      </c>
      <c r="I3251">
        <f t="shared" si="302"/>
        <v>6.6517010642106698</v>
      </c>
      <c r="J3251">
        <f t="shared" si="303"/>
        <v>4.9430699746004896</v>
      </c>
      <c r="K3251">
        <f t="shared" si="304"/>
        <v>6.0584220152328596</v>
      </c>
      <c r="L3251">
        <f t="shared" si="305"/>
        <v>5.2593166291982998</v>
      </c>
      <c r="M3251">
        <f t="shared" si="306"/>
        <v>4.9533592262765298</v>
      </c>
      <c r="N3251" s="2">
        <v>1.3252540728129401E-2</v>
      </c>
      <c r="O3251" s="2">
        <v>1.09106160915902E-2</v>
      </c>
      <c r="P3251" s="2">
        <v>7.8768756710925203E-3</v>
      </c>
      <c r="Q3251" s="2">
        <v>-3.7339599976515801E-3</v>
      </c>
      <c r="R3251" s="2">
        <v>7.30501552677865E-3</v>
      </c>
      <c r="S3251" s="2">
        <v>5.3088073718905397E-3</v>
      </c>
      <c r="T3251" s="2">
        <v>1.3340744858254599E-2</v>
      </c>
      <c r="U3251" s="2">
        <v>1.0970353924513499E-2</v>
      </c>
      <c r="V3251" s="2">
        <v>7.9079798705966493E-3</v>
      </c>
      <c r="W3251" s="2">
        <v>-3.7269974376893098E-3</v>
      </c>
      <c r="X3251" s="2">
        <v>7.3317622414244901E-3</v>
      </c>
      <c r="Y3251" s="2">
        <v>5.3229240596167496E-3</v>
      </c>
    </row>
    <row r="3252" spans="1:25" ht="15.75" customHeight="1">
      <c r="A3252" s="3">
        <v>43446</v>
      </c>
      <c r="B3252" s="5">
        <v>1381.5</v>
      </c>
      <c r="C3252" s="5">
        <v>772.1</v>
      </c>
      <c r="D3252" s="5">
        <v>138.85</v>
      </c>
      <c r="E3252" s="5">
        <v>433.82499999999999</v>
      </c>
      <c r="F3252" s="5">
        <v>191.9</v>
      </c>
      <c r="G3252" s="5">
        <v>141.5</v>
      </c>
      <c r="H3252">
        <f t="shared" si="301"/>
        <v>7.2309251443634697</v>
      </c>
      <c r="I3252">
        <f t="shared" si="302"/>
        <v>6.6491140753147704</v>
      </c>
      <c r="J3252">
        <f t="shared" si="303"/>
        <v>4.93339421375281</v>
      </c>
      <c r="K3252">
        <f t="shared" si="304"/>
        <v>6.0726412269765699</v>
      </c>
      <c r="L3252">
        <f t="shared" si="305"/>
        <v>5.2569744030136496</v>
      </c>
      <c r="M3252">
        <f t="shared" si="306"/>
        <v>4.9522997170832896</v>
      </c>
      <c r="N3252" s="2">
        <v>1.0368442136589299E-2</v>
      </c>
      <c r="O3252" s="2">
        <v>-2.5869888958975902E-3</v>
      </c>
      <c r="P3252" s="2">
        <v>-9.6757608476813993E-3</v>
      </c>
      <c r="Q3252" s="2">
        <v>1.4219211743704101E-2</v>
      </c>
      <c r="R3252" s="2">
        <v>-2.3422261846501899E-3</v>
      </c>
      <c r="S3252" s="2">
        <v>-1.0595091932330499E-3</v>
      </c>
      <c r="T3252" s="2">
        <v>1.04223806911684E-2</v>
      </c>
      <c r="U3252" s="2">
        <v>-2.58364552383413E-3</v>
      </c>
      <c r="V3252" s="2">
        <v>-9.6291012838801305E-3</v>
      </c>
      <c r="W3252" s="2">
        <v>1.43207855973813E-2</v>
      </c>
      <c r="X3252" s="2">
        <v>-2.3394853132310302E-3</v>
      </c>
      <c r="Y3252" s="2">
        <v>-1.05894811154257E-3</v>
      </c>
    </row>
    <row r="3253" spans="1:25" ht="15.75" customHeight="1">
      <c r="A3253" s="3">
        <v>43447</v>
      </c>
      <c r="B3253" s="5">
        <v>1388.25</v>
      </c>
      <c r="C3253" s="5">
        <v>772.4</v>
      </c>
      <c r="D3253" s="5">
        <v>137.6</v>
      </c>
      <c r="E3253" s="5">
        <v>439.95</v>
      </c>
      <c r="F3253" s="5">
        <v>192.05</v>
      </c>
      <c r="G3253" s="5">
        <v>139.69999999999999</v>
      </c>
      <c r="H3253">
        <f t="shared" si="301"/>
        <v>7.2357992401217199</v>
      </c>
      <c r="I3253">
        <f t="shared" si="302"/>
        <v>6.6495025505543603</v>
      </c>
      <c r="J3253">
        <f t="shared" si="303"/>
        <v>4.9243509254992404</v>
      </c>
      <c r="K3253">
        <f t="shared" si="304"/>
        <v>6.0866610840915696</v>
      </c>
      <c r="L3253">
        <f t="shared" si="305"/>
        <v>5.2577557547919103</v>
      </c>
      <c r="M3253">
        <f t="shared" si="306"/>
        <v>4.9394972662629204</v>
      </c>
      <c r="N3253" s="2">
        <v>4.8740957582458196E-3</v>
      </c>
      <c r="O3253" s="2">
        <v>3.8847523958906999E-4</v>
      </c>
      <c r="P3253" s="2">
        <v>-9.0432882535651498E-3</v>
      </c>
      <c r="Q3253" s="2">
        <v>1.40198571150023E-2</v>
      </c>
      <c r="R3253" s="2">
        <v>7.8135177826066404E-4</v>
      </c>
      <c r="S3253" s="2">
        <v>-1.28024508203763E-2</v>
      </c>
      <c r="T3253" s="2">
        <v>4.88599348534202E-3</v>
      </c>
      <c r="U3253" s="2">
        <v>3.8855070586705701E-4</v>
      </c>
      <c r="V3253" s="2">
        <v>-9.00252070579762E-3</v>
      </c>
      <c r="W3253" s="2">
        <v>1.41185962081484E-2</v>
      </c>
      <c r="X3253" s="2">
        <v>7.8165711307975904E-4</v>
      </c>
      <c r="Y3253" s="2">
        <v>-1.27208480565372E-2</v>
      </c>
    </row>
    <row r="3254" spans="1:25" ht="15.75" customHeight="1">
      <c r="A3254" s="3">
        <v>43448</v>
      </c>
      <c r="B3254" s="5">
        <v>1388.75</v>
      </c>
      <c r="C3254" s="5">
        <v>770.1</v>
      </c>
      <c r="D3254" s="5">
        <v>136.85</v>
      </c>
      <c r="E3254" s="5">
        <v>436.4</v>
      </c>
      <c r="F3254" s="5">
        <v>183.45</v>
      </c>
      <c r="G3254" s="5">
        <v>138.15</v>
      </c>
      <c r="H3254">
        <f t="shared" si="301"/>
        <v>7.2361593409538401</v>
      </c>
      <c r="I3254">
        <f t="shared" si="302"/>
        <v>6.6465203765452001</v>
      </c>
      <c r="J3254">
        <f t="shared" si="303"/>
        <v>4.9188854354866898</v>
      </c>
      <c r="K3254">
        <f t="shared" si="304"/>
        <v>6.0785592539589199</v>
      </c>
      <c r="L3254">
        <f t="shared" si="305"/>
        <v>5.2119421508012902</v>
      </c>
      <c r="M3254">
        <f t="shared" si="306"/>
        <v>4.92834005136943</v>
      </c>
      <c r="N3254" s="2">
        <v>3.6010083212278899E-4</v>
      </c>
      <c r="O3254" s="2">
        <v>-2.9821740091549001E-3</v>
      </c>
      <c r="P3254" s="2">
        <v>-5.4654900125550299E-3</v>
      </c>
      <c r="Q3254" s="2">
        <v>-8.1018301326532E-3</v>
      </c>
      <c r="R3254" s="2">
        <v>-4.5813603990623598E-2</v>
      </c>
      <c r="S3254" s="2">
        <v>-1.11572148934904E-2</v>
      </c>
      <c r="T3254" s="2">
        <v>3.60165676211057E-4</v>
      </c>
      <c r="U3254" s="2">
        <v>-2.9777317452096799E-3</v>
      </c>
      <c r="V3254" s="2">
        <v>-5.45058139534884E-3</v>
      </c>
      <c r="W3254" s="2">
        <v>-8.0690987612228905E-3</v>
      </c>
      <c r="X3254" s="2">
        <v>-4.4780005206977502E-2</v>
      </c>
      <c r="Y3254" s="2">
        <v>-1.1095204008589699E-2</v>
      </c>
    </row>
    <row r="3255" spans="1:25" ht="15.75" customHeight="1">
      <c r="A3255" s="3">
        <v>43451</v>
      </c>
      <c r="B3255" s="5">
        <v>1395.75</v>
      </c>
      <c r="C3255" s="5">
        <v>783.6</v>
      </c>
      <c r="D3255" s="5">
        <v>138.85</v>
      </c>
      <c r="E3255" s="5">
        <v>436.9</v>
      </c>
      <c r="F3255" s="5">
        <v>184.9</v>
      </c>
      <c r="G3255" s="5">
        <v>137</v>
      </c>
      <c r="H3255">
        <f t="shared" si="301"/>
        <v>7.24118718419047</v>
      </c>
      <c r="I3255">
        <f t="shared" si="302"/>
        <v>6.6638986860703904</v>
      </c>
      <c r="J3255">
        <f t="shared" si="303"/>
        <v>4.93339421375281</v>
      </c>
      <c r="K3255">
        <f t="shared" si="304"/>
        <v>6.0797043359573903</v>
      </c>
      <c r="L3255">
        <f t="shared" si="305"/>
        <v>5.2198151383930798</v>
      </c>
      <c r="M3255">
        <f t="shared" si="306"/>
        <v>4.9199809258281304</v>
      </c>
      <c r="N3255" s="2">
        <v>5.0278432366290798E-3</v>
      </c>
      <c r="O3255" s="2">
        <v>1.73783095251814E-2</v>
      </c>
      <c r="P3255" s="2">
        <v>1.45087782661202E-2</v>
      </c>
      <c r="Q3255" s="2">
        <v>1.14508199847396E-3</v>
      </c>
      <c r="R3255" s="2">
        <v>7.8729875917886698E-3</v>
      </c>
      <c r="S3255" s="2">
        <v>-8.35912554130047E-3</v>
      </c>
      <c r="T3255" s="2">
        <v>5.0405040504050399E-3</v>
      </c>
      <c r="U3255" s="2">
        <v>1.75301908843007E-2</v>
      </c>
      <c r="V3255" s="2">
        <v>1.4614541468761399E-2</v>
      </c>
      <c r="W3255" s="2">
        <v>1.1457378551787401E-3</v>
      </c>
      <c r="X3255" s="2">
        <v>7.9040610520578706E-3</v>
      </c>
      <c r="Y3255" s="2">
        <v>-8.3242851972494102E-3</v>
      </c>
    </row>
    <row r="3256" spans="1:25" ht="15.75" customHeight="1">
      <c r="A3256" s="3">
        <v>43452</v>
      </c>
      <c r="B3256" s="5">
        <v>1373.25</v>
      </c>
      <c r="C3256" s="5">
        <v>774.8</v>
      </c>
      <c r="D3256" s="5">
        <v>138.1</v>
      </c>
      <c r="E3256" s="5">
        <v>435.25</v>
      </c>
      <c r="F3256" s="5">
        <v>184.95</v>
      </c>
      <c r="G3256" s="5">
        <v>138</v>
      </c>
      <c r="H3256">
        <f t="shared" si="301"/>
        <v>7.2249354722227297</v>
      </c>
      <c r="I3256">
        <f t="shared" si="302"/>
        <v>6.6526049315328404</v>
      </c>
      <c r="J3256">
        <f t="shared" si="303"/>
        <v>4.9279780604152501</v>
      </c>
      <c r="K3256">
        <f t="shared" si="304"/>
        <v>6.0759205786482999</v>
      </c>
      <c r="L3256">
        <f t="shared" si="305"/>
        <v>5.2200855182784602</v>
      </c>
      <c r="M3256">
        <f t="shared" si="306"/>
        <v>4.9272536851572104</v>
      </c>
      <c r="N3256" s="2">
        <v>-1.6251711967739401E-2</v>
      </c>
      <c r="O3256" s="2">
        <v>-1.12937545375456E-2</v>
      </c>
      <c r="P3256" s="2">
        <v>-5.41615333756251E-3</v>
      </c>
      <c r="Q3256" s="2">
        <v>-3.7837573090921902E-3</v>
      </c>
      <c r="R3256" s="2">
        <v>2.70379885383143E-4</v>
      </c>
      <c r="S3256" s="2">
        <v>7.2727593290800004E-3</v>
      </c>
      <c r="T3256" s="2">
        <v>-1.6120365394949002E-2</v>
      </c>
      <c r="U3256" s="2">
        <v>-1.12302194997449E-2</v>
      </c>
      <c r="V3256" s="2">
        <v>-5.4015124234785697E-3</v>
      </c>
      <c r="W3256" s="2">
        <v>-3.7766079194323102E-3</v>
      </c>
      <c r="X3256" s="2">
        <v>2.7041644131953999E-4</v>
      </c>
      <c r="Y3256" s="2">
        <v>7.2992700729926996E-3</v>
      </c>
    </row>
    <row r="3257" spans="1:25" ht="15.75" customHeight="1">
      <c r="A3257" s="3">
        <v>43453</v>
      </c>
      <c r="B3257" s="5">
        <v>1349.5</v>
      </c>
      <c r="C3257" s="5">
        <v>754.9</v>
      </c>
      <c r="D3257" s="5">
        <v>135.15</v>
      </c>
      <c r="E3257" s="5">
        <v>418.2</v>
      </c>
      <c r="F3257" s="5">
        <v>182</v>
      </c>
      <c r="G3257" s="5">
        <v>136.15</v>
      </c>
      <c r="H3257">
        <f t="shared" si="301"/>
        <v>7.2074894324580603</v>
      </c>
      <c r="I3257">
        <f t="shared" si="302"/>
        <v>6.62658529014558</v>
      </c>
      <c r="J3257">
        <f t="shared" si="303"/>
        <v>4.9063852727224599</v>
      </c>
      <c r="K3257">
        <f t="shared" si="304"/>
        <v>6.0359597869945301</v>
      </c>
      <c r="L3257">
        <f t="shared" si="305"/>
        <v>5.2040066870767996</v>
      </c>
      <c r="M3257">
        <f t="shared" si="306"/>
        <v>4.9137572191197698</v>
      </c>
      <c r="N3257" s="2">
        <v>-1.7446039764670299E-2</v>
      </c>
      <c r="O3257" s="2">
        <v>-2.6019641387261299E-2</v>
      </c>
      <c r="P3257" s="2">
        <v>-2.15927876927893E-2</v>
      </c>
      <c r="Q3257" s="2">
        <v>-3.9960791653765398E-2</v>
      </c>
      <c r="R3257" s="2">
        <v>-1.6078831201667799E-2</v>
      </c>
      <c r="S3257" s="2">
        <v>-1.34964660374361E-2</v>
      </c>
      <c r="T3257" s="2">
        <v>-1.72947387584198E-2</v>
      </c>
      <c r="U3257" s="2">
        <v>-2.5684047496128001E-2</v>
      </c>
      <c r="V3257" s="2">
        <v>-2.13613323678493E-2</v>
      </c>
      <c r="W3257" s="2">
        <v>-3.9172889144169998E-2</v>
      </c>
      <c r="X3257" s="2">
        <v>-1.5950256826169198E-2</v>
      </c>
      <c r="Y3257" s="2">
        <v>-1.34057971014492E-2</v>
      </c>
    </row>
    <row r="3258" spans="1:25" ht="15.75" customHeight="1">
      <c r="A3258" s="3">
        <v>43454</v>
      </c>
      <c r="B3258" s="5">
        <v>1360.75</v>
      </c>
      <c r="C3258" s="5">
        <v>764.9</v>
      </c>
      <c r="D3258" s="5">
        <v>135.15</v>
      </c>
      <c r="E3258" s="5">
        <v>419.8</v>
      </c>
      <c r="F3258" s="5">
        <v>182.65</v>
      </c>
      <c r="G3258" s="5">
        <v>137.85</v>
      </c>
      <c r="H3258">
        <f t="shared" si="301"/>
        <v>7.2157912973143103</v>
      </c>
      <c r="I3258">
        <f t="shared" si="302"/>
        <v>6.6397451063278199</v>
      </c>
      <c r="J3258">
        <f t="shared" si="303"/>
        <v>4.9063852727224599</v>
      </c>
      <c r="K3258">
        <f t="shared" si="304"/>
        <v>6.0397784073865299</v>
      </c>
      <c r="L3258">
        <f t="shared" si="305"/>
        <v>5.2075717532412904</v>
      </c>
      <c r="M3258">
        <f t="shared" si="306"/>
        <v>4.92616613746981</v>
      </c>
      <c r="N3258" s="2">
        <v>8.3018648562500595E-3</v>
      </c>
      <c r="O3258" s="2">
        <v>1.31598161822417E-2</v>
      </c>
      <c r="P3258" s="2">
        <v>1E-10</v>
      </c>
      <c r="Q3258" s="2">
        <v>3.81862039200076E-3</v>
      </c>
      <c r="R3258" s="2">
        <v>3.5650661644961402E-3</v>
      </c>
      <c r="S3258" s="2">
        <v>1.2408918350036701E-2</v>
      </c>
      <c r="T3258" s="2">
        <v>8.3364208966283798E-3</v>
      </c>
      <c r="U3258" s="2">
        <v>1.32467876539939E-2</v>
      </c>
      <c r="V3258" s="2">
        <v>1E-10</v>
      </c>
      <c r="W3258" s="2">
        <v>3.8259206121473502E-3</v>
      </c>
      <c r="X3258" s="2">
        <v>3.5714285714285999E-3</v>
      </c>
      <c r="Y3258" s="2">
        <v>1.24862284245317E-2</v>
      </c>
    </row>
    <row r="3259" spans="1:25" ht="15.75" customHeight="1">
      <c r="A3259" s="3">
        <v>43455</v>
      </c>
      <c r="B3259" s="5">
        <v>1357.75</v>
      </c>
      <c r="C3259" s="5">
        <v>755</v>
      </c>
      <c r="D3259" s="5">
        <v>134.44999999999999</v>
      </c>
      <c r="E3259" s="5">
        <v>417.8</v>
      </c>
      <c r="F3259" s="5">
        <v>181</v>
      </c>
      <c r="G3259" s="5">
        <v>137.1</v>
      </c>
      <c r="H3259">
        <f t="shared" si="301"/>
        <v>7.2135841969149599</v>
      </c>
      <c r="I3259">
        <f t="shared" si="302"/>
        <v>6.6267177492490301</v>
      </c>
      <c r="J3259">
        <f t="shared" si="303"/>
        <v>4.9011923827148696</v>
      </c>
      <c r="K3259">
        <f t="shared" si="304"/>
        <v>6.0350028491224696</v>
      </c>
      <c r="L3259">
        <f t="shared" si="305"/>
        <v>5.1984970312658296</v>
      </c>
      <c r="M3259">
        <f t="shared" si="306"/>
        <v>4.9207105865682701</v>
      </c>
      <c r="N3259" s="2">
        <v>-2.20710039935401E-3</v>
      </c>
      <c r="O3259" s="2">
        <v>-1.30273570787951E-2</v>
      </c>
      <c r="P3259" s="2">
        <v>-5.1928900075823804E-3</v>
      </c>
      <c r="Q3259" s="2">
        <v>-4.7755582640673904E-3</v>
      </c>
      <c r="R3259" s="2">
        <v>-9.0747219754652199E-3</v>
      </c>
      <c r="S3259" s="2">
        <v>-5.4555509015372598E-3</v>
      </c>
      <c r="T3259" s="2">
        <v>-2.2046665441851901E-3</v>
      </c>
      <c r="U3259" s="2">
        <v>-1.2942868348803699E-2</v>
      </c>
      <c r="V3259" s="2">
        <v>-5.1794302626712299E-3</v>
      </c>
      <c r="W3259" s="2">
        <v>-4.7641734159123402E-3</v>
      </c>
      <c r="X3259" s="2">
        <v>-9.0336709553791705E-3</v>
      </c>
      <c r="Y3259" s="2">
        <v>-5.4406964091403701E-3</v>
      </c>
    </row>
    <row r="3260" spans="1:25" ht="15.75" customHeight="1">
      <c r="A3260" s="3">
        <v>43460</v>
      </c>
      <c r="B3260" s="5">
        <v>1361.5</v>
      </c>
      <c r="C3260" s="5">
        <v>757.5</v>
      </c>
      <c r="D3260" s="5">
        <v>133.19999999999999</v>
      </c>
      <c r="E3260" s="5">
        <v>411.7</v>
      </c>
      <c r="F3260" s="5">
        <v>177.95</v>
      </c>
      <c r="G3260" s="5">
        <v>138.69999999999999</v>
      </c>
      <c r="H3260">
        <f t="shared" si="301"/>
        <v>7.2163423121138104</v>
      </c>
      <c r="I3260">
        <f t="shared" si="302"/>
        <v>6.6300235373835203</v>
      </c>
      <c r="J3260">
        <f t="shared" si="303"/>
        <v>4.8918517581062897</v>
      </c>
      <c r="K3260">
        <f t="shared" si="304"/>
        <v>6.0202949287758596</v>
      </c>
      <c r="L3260">
        <f t="shared" si="305"/>
        <v>5.1815026119562004</v>
      </c>
      <c r="M3260">
        <f t="shared" si="306"/>
        <v>4.9323133273207898</v>
      </c>
      <c r="N3260" s="2">
        <v>2.7581151988593801E-3</v>
      </c>
      <c r="O3260" s="2">
        <v>3.3057881344991098E-3</v>
      </c>
      <c r="P3260" s="2">
        <v>-9.3406246085852001E-3</v>
      </c>
      <c r="Q3260" s="2">
        <v>-1.47079203466074E-2</v>
      </c>
      <c r="R3260" s="2">
        <v>-1.69944193096239E-2</v>
      </c>
      <c r="S3260" s="2">
        <v>1.1602740752517901E-2</v>
      </c>
      <c r="T3260" s="2">
        <v>2.7619222979193502E-3</v>
      </c>
      <c r="U3260" s="2">
        <v>3.3112582781457001E-3</v>
      </c>
      <c r="V3260" s="2">
        <v>-9.2971364819635603E-3</v>
      </c>
      <c r="W3260" s="2">
        <v>-1.4600287218764999E-2</v>
      </c>
      <c r="X3260" s="2">
        <v>-1.68508287292818E-2</v>
      </c>
      <c r="Y3260" s="2">
        <v>1.1670313639679001E-2</v>
      </c>
    </row>
    <row r="3261" spans="1:25" ht="15.75" customHeight="1">
      <c r="A3261" s="3">
        <v>43461</v>
      </c>
      <c r="B3261" s="5">
        <v>1368.75</v>
      </c>
      <c r="C3261" s="5">
        <v>748.6</v>
      </c>
      <c r="D3261" s="5">
        <v>133.44999999999999</v>
      </c>
      <c r="E3261" s="5">
        <v>416.6</v>
      </c>
      <c r="F3261" s="5">
        <v>179.5</v>
      </c>
      <c r="G3261" s="5">
        <v>140.35</v>
      </c>
      <c r="H3261">
        <f t="shared" si="301"/>
        <v>7.2216531935648103</v>
      </c>
      <c r="I3261">
        <f t="shared" si="302"/>
        <v>6.61820479547033</v>
      </c>
      <c r="J3261">
        <f t="shared" si="303"/>
        <v>4.8937268758505299</v>
      </c>
      <c r="K3261">
        <f t="shared" si="304"/>
        <v>6.0321265288268702</v>
      </c>
      <c r="L3261">
        <f t="shared" si="305"/>
        <v>5.1901752079283296</v>
      </c>
      <c r="M3261">
        <f t="shared" si="306"/>
        <v>4.9441393028078897</v>
      </c>
      <c r="N3261" s="2">
        <v>5.31088145099634E-3</v>
      </c>
      <c r="O3261" s="2">
        <v>-1.18187419131965E-2</v>
      </c>
      <c r="P3261" s="2">
        <v>1.87511774424465E-3</v>
      </c>
      <c r="Q3261" s="2">
        <v>1.18316000510132E-2</v>
      </c>
      <c r="R3261" s="2">
        <v>8.6725959721318802E-3</v>
      </c>
      <c r="S3261" s="2">
        <v>1.18259754871053E-2</v>
      </c>
      <c r="T3261" s="2">
        <v>5.3250091810503096E-3</v>
      </c>
      <c r="U3261" s="2">
        <v>-1.17491749174917E-2</v>
      </c>
      <c r="V3261" s="2">
        <v>1.8768768768768799E-3</v>
      </c>
      <c r="W3261" s="2">
        <v>1.19018702939034E-2</v>
      </c>
      <c r="X3261" s="2">
        <v>8.7103118853611196E-3</v>
      </c>
      <c r="Y3261" s="2">
        <v>1.18961788031724E-2</v>
      </c>
    </row>
    <row r="3262" spans="1:25" ht="15.75" customHeight="1">
      <c r="A3262" s="3">
        <v>43462</v>
      </c>
      <c r="B3262" s="5">
        <v>1358.5</v>
      </c>
      <c r="C3262" s="5">
        <v>746.5</v>
      </c>
      <c r="D3262" s="5">
        <v>131.6</v>
      </c>
      <c r="E3262" s="5">
        <v>413.65</v>
      </c>
      <c r="F3262" s="5">
        <v>177.9</v>
      </c>
      <c r="G3262" s="5">
        <v>142.25</v>
      </c>
      <c r="H3262">
        <f t="shared" si="301"/>
        <v>7.2141364288664001</v>
      </c>
      <c r="I3262">
        <f t="shared" si="302"/>
        <v>6.6153956169792396</v>
      </c>
      <c r="J3262">
        <f t="shared" si="303"/>
        <v>4.8797670188912203</v>
      </c>
      <c r="K3262">
        <f t="shared" si="304"/>
        <v>6.0250202056361903</v>
      </c>
      <c r="L3262">
        <f t="shared" si="305"/>
        <v>5.1812215946717899</v>
      </c>
      <c r="M3262">
        <f t="shared" si="306"/>
        <v>4.9575860730064401</v>
      </c>
      <c r="N3262" s="2">
        <v>-7.5167646984084504E-3</v>
      </c>
      <c r="O3262" s="2">
        <v>-2.8091784910833102E-3</v>
      </c>
      <c r="P3262" s="2">
        <v>-1.39598569593167E-2</v>
      </c>
      <c r="Q3262" s="2">
        <v>-7.1063231906798299E-3</v>
      </c>
      <c r="R3262" s="2">
        <v>-8.9536132565442E-3</v>
      </c>
      <c r="S3262" s="2">
        <v>1.34467701985495E-2</v>
      </c>
      <c r="T3262" s="2">
        <v>-7.4885844748858402E-3</v>
      </c>
      <c r="U3262" s="2">
        <v>-2.8052364413572299E-3</v>
      </c>
      <c r="V3262" s="2">
        <v>-1.38628699887598E-2</v>
      </c>
      <c r="W3262" s="2">
        <v>-7.0811329812771103E-3</v>
      </c>
      <c r="X3262" s="2">
        <v>-8.9136490250696105E-3</v>
      </c>
      <c r="Y3262" s="2">
        <v>1.35375846099039E-2</v>
      </c>
    </row>
    <row r="3263" spans="1:25" ht="15.75" customHeight="1">
      <c r="A3263" s="3">
        <v>43465</v>
      </c>
      <c r="B3263" s="5">
        <v>1360</v>
      </c>
      <c r="C3263" s="5">
        <v>739.3</v>
      </c>
      <c r="D3263" s="5">
        <v>130.44999999999999</v>
      </c>
      <c r="E3263" s="5">
        <v>409.22500000000002</v>
      </c>
      <c r="F3263" s="5">
        <v>175.2</v>
      </c>
      <c r="G3263" s="5">
        <v>140.19999999999999</v>
      </c>
      <c r="H3263">
        <f t="shared" si="301"/>
        <v>7.2152399787301</v>
      </c>
      <c r="I3263">
        <f t="shared" si="302"/>
        <v>6.60570379256305</v>
      </c>
      <c r="J3263">
        <f t="shared" si="303"/>
        <v>4.87099001158274</v>
      </c>
      <c r="K3263">
        <f t="shared" si="304"/>
        <v>6.0142651270304199</v>
      </c>
      <c r="L3263">
        <f t="shared" si="305"/>
        <v>5.1659281785022904</v>
      </c>
      <c r="M3263">
        <f t="shared" si="306"/>
        <v>4.9430699746004896</v>
      </c>
      <c r="N3263" s="2">
        <v>1.10354986369465E-3</v>
      </c>
      <c r="O3263" s="2">
        <v>-9.6918244161905403E-3</v>
      </c>
      <c r="P3263" s="2">
        <v>-8.7770073084794103E-3</v>
      </c>
      <c r="Q3263" s="2">
        <v>-1.07550786057731E-2</v>
      </c>
      <c r="R3263" s="2">
        <v>-1.52934161694986E-2</v>
      </c>
      <c r="S3263" s="2">
        <v>-1.4516098405951401E-2</v>
      </c>
      <c r="T3263" s="2">
        <v>1.10415899889584E-3</v>
      </c>
      <c r="U3263" s="2">
        <v>-9.6450100468855292E-3</v>
      </c>
      <c r="V3263" s="2">
        <v>-8.7386018237082495E-3</v>
      </c>
      <c r="W3263" s="2">
        <v>-1.06974495346306E-2</v>
      </c>
      <c r="X3263" s="2">
        <v>-1.51770657672851E-2</v>
      </c>
      <c r="Y3263" s="2">
        <v>-1.44112478031635E-2</v>
      </c>
    </row>
    <row r="3264" spans="1:25" ht="15.75" customHeight="1">
      <c r="A3264" s="3">
        <v>43466</v>
      </c>
      <c r="B3264" s="5">
        <v>1360</v>
      </c>
      <c r="C3264" s="5">
        <v>739.3</v>
      </c>
      <c r="D3264" s="5">
        <v>130.44999999999999</v>
      </c>
      <c r="E3264" s="5">
        <v>404.8</v>
      </c>
      <c r="F3264" s="5">
        <v>175.2</v>
      </c>
      <c r="G3264" s="5">
        <v>140.19999999999999</v>
      </c>
      <c r="H3264">
        <f t="shared" si="301"/>
        <v>7.2152399787301</v>
      </c>
      <c r="I3264">
        <f t="shared" si="302"/>
        <v>6.60570379256305</v>
      </c>
      <c r="J3264">
        <f t="shared" si="303"/>
        <v>4.87099001158274</v>
      </c>
      <c r="K3264">
        <f t="shared" si="304"/>
        <v>6.0033931179732596</v>
      </c>
      <c r="L3264">
        <f t="shared" si="305"/>
        <v>5.1659281785022904</v>
      </c>
      <c r="M3264">
        <f t="shared" si="306"/>
        <v>4.9430699746004896</v>
      </c>
      <c r="N3264" s="2">
        <v>1E-10</v>
      </c>
      <c r="O3264" s="2">
        <v>1E-10</v>
      </c>
      <c r="P3264" s="2">
        <v>1E-10</v>
      </c>
      <c r="Q3264" s="2">
        <v>-1.0872009057163E-2</v>
      </c>
      <c r="R3264" s="2">
        <v>1E-10</v>
      </c>
      <c r="S3264" s="2">
        <v>1E-10</v>
      </c>
      <c r="T3264" s="2">
        <v>1E-10</v>
      </c>
      <c r="U3264" s="2">
        <v>1E-10</v>
      </c>
      <c r="V3264" s="2">
        <v>1E-10</v>
      </c>
      <c r="W3264" s="2">
        <v>-1.08131223654469E-2</v>
      </c>
      <c r="X3264" s="2">
        <v>1E-10</v>
      </c>
      <c r="Y3264" s="2">
        <v>1E-10</v>
      </c>
    </row>
    <row r="3265" spans="1:25" ht="15.75" customHeight="1">
      <c r="A3265" s="3">
        <v>43467</v>
      </c>
      <c r="B3265" s="5">
        <v>1358.25</v>
      </c>
      <c r="C3265" s="5">
        <v>726.5</v>
      </c>
      <c r="D3265" s="5">
        <v>129.30000000000001</v>
      </c>
      <c r="E3265" s="5">
        <v>404.8</v>
      </c>
      <c r="F3265" s="5">
        <v>171.3</v>
      </c>
      <c r="G3265" s="5">
        <v>137.44999999999999</v>
      </c>
      <c r="H3265">
        <f t="shared" si="301"/>
        <v>7.2139523854316296</v>
      </c>
      <c r="I3265">
        <f t="shared" si="302"/>
        <v>6.5882384830103398</v>
      </c>
      <c r="J3265">
        <f t="shared" si="303"/>
        <v>4.8621352857778097</v>
      </c>
      <c r="K3265">
        <f t="shared" si="304"/>
        <v>6.0033931179732596</v>
      </c>
      <c r="L3265">
        <f t="shared" si="305"/>
        <v>5.1434164053300702</v>
      </c>
      <c r="M3265">
        <f t="shared" si="306"/>
        <v>4.9232602146112496</v>
      </c>
      <c r="N3265" s="2">
        <v>-1.2875932984641699E-3</v>
      </c>
      <c r="O3265" s="2">
        <v>-1.7465309552717301E-2</v>
      </c>
      <c r="P3265" s="2">
        <v>-8.8547258049249695E-3</v>
      </c>
      <c r="Q3265" s="2">
        <v>1E-10</v>
      </c>
      <c r="R3265" s="2">
        <v>-2.2511773172217499E-2</v>
      </c>
      <c r="S3265" s="2">
        <v>-1.98097599892346E-2</v>
      </c>
      <c r="T3265" s="2">
        <v>-1.2867647058823501E-3</v>
      </c>
      <c r="U3265" s="2">
        <v>-1.7313675098065699E-2</v>
      </c>
      <c r="V3265" s="2">
        <v>-8.8156381755460107E-3</v>
      </c>
      <c r="W3265" s="2">
        <v>1E-10</v>
      </c>
      <c r="X3265" s="2">
        <v>-2.22602739726026E-2</v>
      </c>
      <c r="Y3265" s="2">
        <v>-1.9614835948644799E-2</v>
      </c>
    </row>
    <row r="3266" spans="1:25" ht="15.75" customHeight="1">
      <c r="A3266" s="3">
        <v>43468</v>
      </c>
      <c r="B3266" s="5">
        <v>1371.75</v>
      </c>
      <c r="C3266" s="5">
        <v>753.8</v>
      </c>
      <c r="D3266" s="5">
        <v>128.44999999999999</v>
      </c>
      <c r="E3266" s="5">
        <v>402.55</v>
      </c>
      <c r="F3266" s="5">
        <v>174.45</v>
      </c>
      <c r="G3266" s="5">
        <v>136.69999999999999</v>
      </c>
      <c r="H3266">
        <f t="shared" si="301"/>
        <v>7.2238425759390896</v>
      </c>
      <c r="I3266">
        <f t="shared" si="302"/>
        <v>6.62512708083303</v>
      </c>
      <c r="J3266">
        <f t="shared" si="303"/>
        <v>4.8555397235558901</v>
      </c>
      <c r="K3266">
        <f t="shared" si="304"/>
        <v>5.9978193127459898</v>
      </c>
      <c r="L3266">
        <f t="shared" si="305"/>
        <v>5.1616381676327796</v>
      </c>
      <c r="M3266">
        <f t="shared" si="306"/>
        <v>4.9177887437298997</v>
      </c>
      <c r="N3266" s="2">
        <v>9.8901905074519902E-3</v>
      </c>
      <c r="O3266" s="2">
        <v>3.6888597822697398E-2</v>
      </c>
      <c r="P3266" s="2">
        <v>-6.5955622219195896E-3</v>
      </c>
      <c r="Q3266" s="2">
        <v>-5.5738052272662503E-3</v>
      </c>
      <c r="R3266" s="2">
        <v>1.82217623027103E-2</v>
      </c>
      <c r="S3266" s="2">
        <v>-5.4714708813507996E-3</v>
      </c>
      <c r="T3266" s="2">
        <v>9.9392600773053601E-3</v>
      </c>
      <c r="U3266" s="2">
        <v>3.7577426015140997E-2</v>
      </c>
      <c r="V3266" s="2">
        <v>-6.57385924207287E-3</v>
      </c>
      <c r="W3266" s="2">
        <v>-5.5583003952569196E-3</v>
      </c>
      <c r="X3266" s="2">
        <v>1.8388791593695102E-2</v>
      </c>
      <c r="Y3266" s="2">
        <v>-5.4565296471444204E-3</v>
      </c>
    </row>
    <row r="3267" spans="1:25" ht="15.75" customHeight="1">
      <c r="A3267" s="3">
        <v>43469</v>
      </c>
      <c r="B3267" s="5">
        <v>1366.75</v>
      </c>
      <c r="C3267" s="5">
        <v>762.8</v>
      </c>
      <c r="D3267" s="5">
        <v>131.25</v>
      </c>
      <c r="E3267" s="5">
        <v>398.35</v>
      </c>
      <c r="F3267" s="5">
        <v>174.85</v>
      </c>
      <c r="G3267" s="5">
        <v>135.25</v>
      </c>
      <c r="H3267">
        <f t="shared" ref="H3267:H3330" si="307">LN(B3267)</f>
        <v>7.2201909377751097</v>
      </c>
      <c r="I3267">
        <f t="shared" ref="I3267:I3330" si="308">LN(C3267)</f>
        <v>6.63699587372626</v>
      </c>
      <c r="J3267">
        <f t="shared" ref="J3267:J3330" si="309">LN(D3267)</f>
        <v>4.8771039014717301</v>
      </c>
      <c r="K3267">
        <f t="shared" ref="K3267:K3330" si="310">LN(E3267)</f>
        <v>5.9873310158263804</v>
      </c>
      <c r="L3267">
        <f t="shared" ref="L3267:L3330" si="311">LN(F3267)</f>
        <v>5.1639284635093903</v>
      </c>
      <c r="M3267">
        <f t="shared" ref="M3267:M3330" si="312">LN(G3267)</f>
        <v>4.9071249177265903</v>
      </c>
      <c r="N3267" s="2">
        <v>-3.6516381639764002E-3</v>
      </c>
      <c r="O3267" s="2">
        <v>1.18687928932291E-2</v>
      </c>
      <c r="P3267" s="2">
        <v>2.15641779158409E-2</v>
      </c>
      <c r="Q3267" s="2">
        <v>-1.04882969196147E-2</v>
      </c>
      <c r="R3267" s="2">
        <v>2.2902958766017902E-3</v>
      </c>
      <c r="S3267" s="2">
        <v>-1.06638260033129E-2</v>
      </c>
      <c r="T3267" s="2">
        <v>-3.6449790413705099E-3</v>
      </c>
      <c r="U3267" s="2">
        <v>1.1939506500398E-2</v>
      </c>
      <c r="V3267" s="2">
        <v>2.17983651226159E-2</v>
      </c>
      <c r="W3267" s="2">
        <v>-1.04334865234132E-2</v>
      </c>
      <c r="X3267" s="2">
        <v>2.2929206076239901E-3</v>
      </c>
      <c r="Y3267" s="2">
        <v>-1.06071689831748E-2</v>
      </c>
    </row>
    <row r="3268" spans="1:25" ht="15.75" customHeight="1">
      <c r="A3268" s="3">
        <v>43472</v>
      </c>
      <c r="B3268" s="5">
        <v>1373</v>
      </c>
      <c r="C3268" s="5">
        <v>766.9</v>
      </c>
      <c r="D3268" s="5">
        <v>129.1</v>
      </c>
      <c r="E3268" s="5">
        <v>407.8</v>
      </c>
      <c r="F3268" s="5">
        <v>175.95</v>
      </c>
      <c r="G3268" s="5">
        <v>134.4</v>
      </c>
      <c r="H3268">
        <f t="shared" si="307"/>
        <v>7.2247534057679701</v>
      </c>
      <c r="I3268">
        <f t="shared" si="308"/>
        <v>6.6423564147708101</v>
      </c>
      <c r="J3268">
        <f t="shared" si="309"/>
        <v>4.8605872978526001</v>
      </c>
      <c r="K3268">
        <f t="shared" si="310"/>
        <v>6.0107768581403596</v>
      </c>
      <c r="L3268">
        <f t="shared" si="311"/>
        <v>5.1701998637675901</v>
      </c>
      <c r="M3268">
        <f t="shared" si="312"/>
        <v>4.9008204280890499</v>
      </c>
      <c r="N3268" s="2">
        <v>4.5624679928622002E-3</v>
      </c>
      <c r="O3268" s="2">
        <v>5.3605410445500797E-3</v>
      </c>
      <c r="P3268" s="2">
        <v>-1.65166036191371E-2</v>
      </c>
      <c r="Q3268" s="2">
        <v>2.34458423139801E-2</v>
      </c>
      <c r="R3268" s="2">
        <v>6.2714002582087104E-3</v>
      </c>
      <c r="S3268" s="2">
        <v>-6.3044896375412697E-3</v>
      </c>
      <c r="T3268" s="2">
        <v>4.5728918968355597E-3</v>
      </c>
      <c r="U3268" s="2">
        <v>5.3749344520189098E-3</v>
      </c>
      <c r="V3268" s="2">
        <v>-1.6380952380952399E-2</v>
      </c>
      <c r="W3268" s="2">
        <v>2.37228567842349E-2</v>
      </c>
      <c r="X3268" s="2">
        <v>6.2911066628538398E-3</v>
      </c>
      <c r="Y3268" s="2">
        <v>-6.2846580406653897E-3</v>
      </c>
    </row>
    <row r="3269" spans="1:25" ht="15.75" customHeight="1">
      <c r="A3269" s="3">
        <v>43473</v>
      </c>
      <c r="B3269" s="5">
        <v>1387.5</v>
      </c>
      <c r="C3269" s="5">
        <v>773.9</v>
      </c>
      <c r="D3269" s="5">
        <v>128.6</v>
      </c>
      <c r="E3269" s="5">
        <v>403.95</v>
      </c>
      <c r="F3269" s="5">
        <v>177.9</v>
      </c>
      <c r="G3269" s="5">
        <v>135.80000000000001</v>
      </c>
      <c r="H3269">
        <f t="shared" si="307"/>
        <v>7.2352588456205904</v>
      </c>
      <c r="I3269">
        <f t="shared" si="308"/>
        <v>6.6514426662764103</v>
      </c>
      <c r="J3269">
        <f t="shared" si="309"/>
        <v>4.8567068118035204</v>
      </c>
      <c r="K3269">
        <f t="shared" si="310"/>
        <v>6.0012911079257201</v>
      </c>
      <c r="L3269">
        <f t="shared" si="311"/>
        <v>5.1812215946717899</v>
      </c>
      <c r="M3269">
        <f t="shared" si="312"/>
        <v>4.9111832151246002</v>
      </c>
      <c r="N3269" s="2">
        <v>1.05054398526185E-2</v>
      </c>
      <c r="O3269" s="2">
        <v>9.0862515055993905E-3</v>
      </c>
      <c r="P3269" s="2">
        <v>-3.8804860490779798E-3</v>
      </c>
      <c r="Q3269" s="2">
        <v>-9.4857502146377098E-3</v>
      </c>
      <c r="R3269" s="2">
        <v>1.1021730904195301E-2</v>
      </c>
      <c r="S3269" s="2">
        <v>1.0362787035545801E-2</v>
      </c>
      <c r="T3269" s="2">
        <v>1.05608157319738E-2</v>
      </c>
      <c r="U3269" s="2">
        <v>9.1276568001043192E-3</v>
      </c>
      <c r="V3269" s="2">
        <v>-3.87296669248644E-3</v>
      </c>
      <c r="W3269" s="2">
        <v>-9.4409024031388497E-3</v>
      </c>
      <c r="X3269" s="2">
        <v>1.1082693947144199E-2</v>
      </c>
      <c r="Y3269" s="2">
        <v>1.0416666666666701E-2</v>
      </c>
    </row>
    <row r="3270" spans="1:25" ht="15.75" customHeight="1">
      <c r="A3270" s="3">
        <v>43474</v>
      </c>
      <c r="B3270" s="5">
        <v>1423.75</v>
      </c>
      <c r="C3270" s="5">
        <v>789.1</v>
      </c>
      <c r="D3270" s="5">
        <v>129.75</v>
      </c>
      <c r="E3270" s="5">
        <v>410</v>
      </c>
      <c r="F3270" s="5">
        <v>178.3</v>
      </c>
      <c r="G3270" s="5">
        <v>138.44999999999999</v>
      </c>
      <c r="H3270">
        <f t="shared" si="307"/>
        <v>7.2610495147613898</v>
      </c>
      <c r="I3270">
        <f t="shared" si="308"/>
        <v>6.6708930555269896</v>
      </c>
      <c r="J3270">
        <f t="shared" si="309"/>
        <v>4.8656095220460003</v>
      </c>
      <c r="K3270">
        <f t="shared" si="310"/>
        <v>6.0161571596983503</v>
      </c>
      <c r="L3270">
        <f t="shared" si="311"/>
        <v>5.1834675248690898</v>
      </c>
      <c r="M3270">
        <f t="shared" si="312"/>
        <v>4.9305092496169696</v>
      </c>
      <c r="N3270" s="2">
        <v>2.5790669140803E-2</v>
      </c>
      <c r="O3270" s="2">
        <v>1.94503892505766E-2</v>
      </c>
      <c r="P3270" s="2">
        <v>8.9027102424799106E-3</v>
      </c>
      <c r="Q3270" s="2">
        <v>1.4866051772636399E-2</v>
      </c>
      <c r="R3270" s="2">
        <v>2.2459301973043501E-3</v>
      </c>
      <c r="S3270" s="2">
        <v>1.9326034492375601E-2</v>
      </c>
      <c r="T3270" s="2">
        <v>2.6126126126126099E-2</v>
      </c>
      <c r="U3270" s="2">
        <v>1.96407804625921E-2</v>
      </c>
      <c r="V3270" s="2">
        <v>8.94245723172633E-3</v>
      </c>
      <c r="W3270" s="2">
        <v>1.4977101126377099E-2</v>
      </c>
      <c r="X3270" s="2">
        <v>2.2484541877459598E-3</v>
      </c>
      <c r="Y3270" s="2">
        <v>1.9513991163475498E-2</v>
      </c>
    </row>
    <row r="3271" spans="1:25" ht="15.75" customHeight="1">
      <c r="A3271" s="3">
        <v>43475</v>
      </c>
      <c r="B3271" s="5">
        <v>1428.75</v>
      </c>
      <c r="C3271" s="5">
        <v>791.3</v>
      </c>
      <c r="D3271" s="5">
        <v>129.94999999999999</v>
      </c>
      <c r="E3271" s="5">
        <v>412.65</v>
      </c>
      <c r="F3271" s="5">
        <v>174.55</v>
      </c>
      <c r="G3271" s="5">
        <v>138.15</v>
      </c>
      <c r="H3271">
        <f t="shared" si="307"/>
        <v>7.26455521510902</v>
      </c>
      <c r="I3271">
        <f t="shared" si="308"/>
        <v>6.6736771626151503</v>
      </c>
      <c r="J3271">
        <f t="shared" si="309"/>
        <v>4.8671497610875001</v>
      </c>
      <c r="K3271">
        <f t="shared" si="310"/>
        <v>6.0225997760386898</v>
      </c>
      <c r="L3271">
        <f t="shared" si="311"/>
        <v>5.1622112335510497</v>
      </c>
      <c r="M3271">
        <f t="shared" si="312"/>
        <v>4.92834005136943</v>
      </c>
      <c r="N3271" s="2">
        <v>3.50570034762843E-3</v>
      </c>
      <c r="O3271" s="2">
        <v>2.78410708815802E-3</v>
      </c>
      <c r="P3271" s="2">
        <v>1.5402390415006899E-3</v>
      </c>
      <c r="Q3271" s="2">
        <v>6.4426163403394901E-3</v>
      </c>
      <c r="R3271" s="2">
        <v>-2.1256291318049E-2</v>
      </c>
      <c r="S3271" s="2">
        <v>-2.1691982475458001E-3</v>
      </c>
      <c r="T3271" s="2">
        <v>3.51185250219491E-3</v>
      </c>
      <c r="U3271" s="2">
        <v>2.7879863135216502E-3</v>
      </c>
      <c r="V3271" s="2">
        <v>1.54142581888238E-3</v>
      </c>
      <c r="W3271" s="2">
        <v>6.46341463414629E-3</v>
      </c>
      <c r="X3271" s="2">
        <v>-2.1031968592260201E-2</v>
      </c>
      <c r="Y3271" s="2">
        <v>-2.1668472372696501E-3</v>
      </c>
    </row>
    <row r="3272" spans="1:25" ht="15.75" customHeight="1">
      <c r="A3272" s="3">
        <v>43476</v>
      </c>
      <c r="B3272" s="5">
        <v>1443.75</v>
      </c>
      <c r="C3272" s="5">
        <v>803.2</v>
      </c>
      <c r="D3272" s="5">
        <v>127.95</v>
      </c>
      <c r="E3272" s="5">
        <v>410</v>
      </c>
      <c r="F3272" s="5">
        <v>174.55</v>
      </c>
      <c r="G3272" s="5">
        <v>138.19999999999999</v>
      </c>
      <c r="H3272">
        <f t="shared" si="307"/>
        <v>7.2749991742700999</v>
      </c>
      <c r="I3272">
        <f t="shared" si="308"/>
        <v>6.6886037489374699</v>
      </c>
      <c r="J3272">
        <f t="shared" si="309"/>
        <v>4.8516395626057998</v>
      </c>
      <c r="K3272">
        <f t="shared" si="310"/>
        <v>6.0161571596983503</v>
      </c>
      <c r="L3272">
        <f t="shared" si="311"/>
        <v>5.1622112335510497</v>
      </c>
      <c r="M3272">
        <f t="shared" si="312"/>
        <v>4.9287019113335697</v>
      </c>
      <c r="N3272" s="2">
        <v>1.0443959161082501E-2</v>
      </c>
      <c r="O3272" s="2">
        <v>1.49265863223178E-2</v>
      </c>
      <c r="P3272" s="2">
        <v>-1.5510198481701201E-2</v>
      </c>
      <c r="Q3272" s="2">
        <v>-6.4426163403394901E-3</v>
      </c>
      <c r="R3272" s="2">
        <v>1E-10</v>
      </c>
      <c r="S3272" s="2">
        <v>3.6185996414417299E-4</v>
      </c>
      <c r="T3272" s="2">
        <v>1.0498687664042E-2</v>
      </c>
      <c r="U3272" s="2">
        <v>1.5038544167825201E-2</v>
      </c>
      <c r="V3272" s="2">
        <v>-1.5390534821084901E-2</v>
      </c>
      <c r="W3272" s="2">
        <v>-6.4219071852659104E-3</v>
      </c>
      <c r="X3272" s="2">
        <v>1E-10</v>
      </c>
      <c r="Y3272" s="2">
        <v>3.61925443358545E-4</v>
      </c>
    </row>
    <row r="3273" spans="1:25" ht="15.75" customHeight="1">
      <c r="A3273" s="3">
        <v>43479</v>
      </c>
      <c r="B3273" s="5">
        <v>1461.75</v>
      </c>
      <c r="C3273" s="5">
        <v>808.6</v>
      </c>
      <c r="D3273" s="5">
        <v>125.75</v>
      </c>
      <c r="E3273" s="5">
        <v>413.6</v>
      </c>
      <c r="F3273" s="5">
        <v>174.75</v>
      </c>
      <c r="G3273" s="5">
        <v>138.9</v>
      </c>
      <c r="H3273">
        <f t="shared" si="307"/>
        <v>7.2873896270557799</v>
      </c>
      <c r="I3273">
        <f t="shared" si="308"/>
        <v>6.6953043572066697</v>
      </c>
      <c r="J3273">
        <f t="shared" si="309"/>
        <v>4.8342958089798502</v>
      </c>
      <c r="K3273">
        <f t="shared" si="310"/>
        <v>6.0248993231942203</v>
      </c>
      <c r="L3273">
        <f t="shared" si="311"/>
        <v>5.1633563811139203</v>
      </c>
      <c r="M3273">
        <f t="shared" si="312"/>
        <v>4.9337542497603</v>
      </c>
      <c r="N3273" s="2">
        <v>1.23904527856764E-2</v>
      </c>
      <c r="O3273" s="2">
        <v>6.7006082692060397E-3</v>
      </c>
      <c r="P3273" s="2">
        <v>-1.7343753625949501E-2</v>
      </c>
      <c r="Q3273" s="2">
        <v>8.7421634958655403E-3</v>
      </c>
      <c r="R3273" s="2">
        <v>1.14514756287409E-3</v>
      </c>
      <c r="S3273" s="2">
        <v>5.0523384267284798E-3</v>
      </c>
      <c r="T3273" s="2">
        <v>1.24675324675325E-2</v>
      </c>
      <c r="U3273" s="2">
        <v>6.7231075697210896E-3</v>
      </c>
      <c r="V3273" s="2">
        <v>-1.7194216490816702E-2</v>
      </c>
      <c r="W3273" s="2">
        <v>8.7804878048780999E-3</v>
      </c>
      <c r="X3273" s="2">
        <v>1.1458034947005901E-3</v>
      </c>
      <c r="Y3273" s="2">
        <v>5.06512301013037E-3</v>
      </c>
    </row>
    <row r="3274" spans="1:25" ht="15.75" customHeight="1">
      <c r="A3274" s="3">
        <v>43480</v>
      </c>
      <c r="B3274" s="5">
        <v>1467.75</v>
      </c>
      <c r="C3274" s="5">
        <v>811.7</v>
      </c>
      <c r="D3274" s="5">
        <v>128.6</v>
      </c>
      <c r="E3274" s="5">
        <v>411.45</v>
      </c>
      <c r="F3274" s="5">
        <v>175.6</v>
      </c>
      <c r="G3274" s="5">
        <v>138.75</v>
      </c>
      <c r="H3274">
        <f t="shared" si="307"/>
        <v>7.2914858949442998</v>
      </c>
      <c r="I3274">
        <f t="shared" si="308"/>
        <v>6.6991308137671304</v>
      </c>
      <c r="J3274">
        <f t="shared" si="309"/>
        <v>4.8567068118035204</v>
      </c>
      <c r="K3274">
        <f t="shared" si="310"/>
        <v>6.0196875060517199</v>
      </c>
      <c r="L3274">
        <f t="shared" si="311"/>
        <v>5.1682086812010199</v>
      </c>
      <c r="M3274">
        <f t="shared" si="312"/>
        <v>4.9326737526265401</v>
      </c>
      <c r="N3274" s="2">
        <v>4.0962678885163601E-3</v>
      </c>
      <c r="O3274" s="2">
        <v>3.82645656045888E-3</v>
      </c>
      <c r="P3274" s="2">
        <v>2.24110028236701E-2</v>
      </c>
      <c r="Q3274" s="2">
        <v>-5.2118171424977398E-3</v>
      </c>
      <c r="R3274" s="2">
        <v>4.8523000870970296E-3</v>
      </c>
      <c r="S3274" s="2">
        <v>-1.08049713375458E-3</v>
      </c>
      <c r="T3274" s="2">
        <v>4.1046690610569503E-3</v>
      </c>
      <c r="U3274" s="2">
        <v>3.8337867919861798E-3</v>
      </c>
      <c r="V3274" s="2">
        <v>2.2664015904572499E-2</v>
      </c>
      <c r="W3274" s="2">
        <v>-5.1982591876209702E-3</v>
      </c>
      <c r="X3274" s="2">
        <v>4.8640915593704996E-3</v>
      </c>
      <c r="Y3274" s="2">
        <v>-1.0799136069114901E-3</v>
      </c>
    </row>
    <row r="3275" spans="1:25" ht="15.75" customHeight="1">
      <c r="A3275" s="3">
        <v>43481</v>
      </c>
      <c r="B3275" s="5">
        <v>1478</v>
      </c>
      <c r="C3275" s="5">
        <v>824.1</v>
      </c>
      <c r="D3275" s="5">
        <v>130.94999999999999</v>
      </c>
      <c r="E3275" s="5">
        <v>412.55</v>
      </c>
      <c r="F3275" s="5">
        <v>177.2</v>
      </c>
      <c r="G3275" s="5">
        <v>138.94999999999999</v>
      </c>
      <c r="H3275">
        <f t="shared" si="307"/>
        <v>7.2984451015081504</v>
      </c>
      <c r="I3275">
        <f t="shared" si="308"/>
        <v>6.7142918817693404</v>
      </c>
      <c r="J3275">
        <f t="shared" si="309"/>
        <v>4.8748155709537198</v>
      </c>
      <c r="K3275">
        <f t="shared" si="310"/>
        <v>6.0223574105503497</v>
      </c>
      <c r="L3275">
        <f t="shared" si="311"/>
        <v>5.1772790381709797</v>
      </c>
      <c r="M3275">
        <f t="shared" si="312"/>
        <v>4.9341141561885102</v>
      </c>
      <c r="N3275" s="2">
        <v>6.9592065638506301E-3</v>
      </c>
      <c r="O3275" s="2">
        <v>1.5161068002208299E-2</v>
      </c>
      <c r="P3275" s="2">
        <v>1.8108759150201999E-2</v>
      </c>
      <c r="Q3275" s="2">
        <v>2.66990449863069E-3</v>
      </c>
      <c r="R3275" s="2">
        <v>9.0703569699641697E-3</v>
      </c>
      <c r="S3275" s="2">
        <v>1.44040356196928E-3</v>
      </c>
      <c r="T3275" s="2">
        <v>6.9834781127576196E-3</v>
      </c>
      <c r="U3275" s="2">
        <v>1.5276580017247699E-2</v>
      </c>
      <c r="V3275" s="2">
        <v>1.82737169517884E-2</v>
      </c>
      <c r="W3275" s="2">
        <v>2.6734718677847201E-3</v>
      </c>
      <c r="X3275" s="2">
        <v>9.1116173120728595E-3</v>
      </c>
      <c r="Y3275" s="2">
        <v>1.4414414414413599E-3</v>
      </c>
    </row>
    <row r="3276" spans="1:25" ht="15.75" customHeight="1">
      <c r="A3276" s="3">
        <v>43482</v>
      </c>
      <c r="B3276" s="5">
        <v>1479.75</v>
      </c>
      <c r="C3276" s="5">
        <v>816.7</v>
      </c>
      <c r="D3276" s="5">
        <v>128.65</v>
      </c>
      <c r="E3276" s="5">
        <v>419.55</v>
      </c>
      <c r="F3276" s="5">
        <v>178.5</v>
      </c>
      <c r="G3276" s="5">
        <v>138.94999999999999</v>
      </c>
      <c r="H3276">
        <f t="shared" si="307"/>
        <v>7.2996284335708301</v>
      </c>
      <c r="I3276">
        <f t="shared" si="308"/>
        <v>6.7052718303642296</v>
      </c>
      <c r="J3276">
        <f t="shared" si="309"/>
        <v>4.8570955387277497</v>
      </c>
      <c r="K3276">
        <f t="shared" si="310"/>
        <v>6.0391827083160798</v>
      </c>
      <c r="L3276">
        <f t="shared" si="311"/>
        <v>5.1845886012196898</v>
      </c>
      <c r="M3276">
        <f t="shared" si="312"/>
        <v>4.9341141561885102</v>
      </c>
      <c r="N3276" s="2">
        <v>1.1833320626877301E-3</v>
      </c>
      <c r="O3276" s="2">
        <v>-9.0200514051081999E-3</v>
      </c>
      <c r="P3276" s="2">
        <v>-1.7720032225966499E-2</v>
      </c>
      <c r="Q3276" s="2">
        <v>1.68252977657266E-2</v>
      </c>
      <c r="R3276" s="2">
        <v>7.3095630487127698E-3</v>
      </c>
      <c r="S3276" s="2">
        <v>1E-10</v>
      </c>
      <c r="T3276" s="2">
        <v>1.1840324763193501E-3</v>
      </c>
      <c r="U3276" s="2">
        <v>-8.9794927800023999E-3</v>
      </c>
      <c r="V3276" s="2">
        <v>-1.7563955708285499E-2</v>
      </c>
      <c r="W3276" s="2">
        <v>1.69676402860259E-2</v>
      </c>
      <c r="X3276" s="2">
        <v>7.3363431151242204E-3</v>
      </c>
      <c r="Y3276" s="2">
        <v>1E-10</v>
      </c>
    </row>
    <row r="3277" spans="1:25" ht="15.75" customHeight="1">
      <c r="A3277" s="3">
        <v>43483</v>
      </c>
      <c r="B3277" s="5">
        <v>1486</v>
      </c>
      <c r="C3277" s="5">
        <v>825.8</v>
      </c>
      <c r="D3277" s="5">
        <v>131.65</v>
      </c>
      <c r="E3277" s="5">
        <v>421.5</v>
      </c>
      <c r="F3277" s="5">
        <v>183.3</v>
      </c>
      <c r="G3277" s="5">
        <v>140.19999999999999</v>
      </c>
      <c r="H3277">
        <f t="shared" si="307"/>
        <v>7.3038432252777001</v>
      </c>
      <c r="I3277">
        <f t="shared" si="308"/>
        <v>6.7163526134519902</v>
      </c>
      <c r="J3277">
        <f t="shared" si="309"/>
        <v>4.8801468859423203</v>
      </c>
      <c r="K3277">
        <f t="shared" si="310"/>
        <v>6.04381977744191</v>
      </c>
      <c r="L3277">
        <f t="shared" si="311"/>
        <v>5.2111241548456597</v>
      </c>
      <c r="M3277">
        <f t="shared" si="312"/>
        <v>4.9430699746004896</v>
      </c>
      <c r="N3277" s="2">
        <v>4.2147917068699999E-3</v>
      </c>
      <c r="O3277" s="2">
        <v>1.1080783087758801E-2</v>
      </c>
      <c r="P3277" s="2">
        <v>2.3051347214564401E-2</v>
      </c>
      <c r="Q3277" s="2">
        <v>4.6370691258310597E-3</v>
      </c>
      <c r="R3277" s="2">
        <v>2.65355536259664E-2</v>
      </c>
      <c r="S3277" s="2">
        <v>8.9558184119766793E-3</v>
      </c>
      <c r="T3277" s="2">
        <v>4.2236864335191797E-3</v>
      </c>
      <c r="U3277" s="2">
        <v>1.1142402350924299E-2</v>
      </c>
      <c r="V3277" s="2">
        <v>2.3319082782743899E-2</v>
      </c>
      <c r="W3277" s="2">
        <v>4.6478369681801704E-3</v>
      </c>
      <c r="X3277" s="2">
        <v>2.68907563025211E-2</v>
      </c>
      <c r="Y3277" s="2">
        <v>8.9960417416336796E-3</v>
      </c>
    </row>
    <row r="3278" spans="1:25" ht="15.75" customHeight="1">
      <c r="A3278" s="3">
        <v>43486</v>
      </c>
      <c r="B3278" s="5">
        <v>1483.75</v>
      </c>
      <c r="C3278" s="5">
        <v>832.8</v>
      </c>
      <c r="D3278" s="5">
        <v>131.5</v>
      </c>
      <c r="E3278" s="5">
        <v>426.45</v>
      </c>
      <c r="F3278" s="5">
        <v>183.35</v>
      </c>
      <c r="G3278" s="5">
        <v>142.9</v>
      </c>
      <c r="H3278">
        <f t="shared" si="307"/>
        <v>7.3023279459238797</v>
      </c>
      <c r="I3278">
        <f t="shared" si="308"/>
        <v>6.7247935173007596</v>
      </c>
      <c r="J3278">
        <f t="shared" si="309"/>
        <v>4.8790068516178202</v>
      </c>
      <c r="K3278">
        <f t="shared" si="310"/>
        <v>6.0554951267651198</v>
      </c>
      <c r="L3278">
        <f t="shared" si="311"/>
        <v>5.2113968945173399</v>
      </c>
      <c r="M3278">
        <f t="shared" si="312"/>
        <v>4.9621450849358197</v>
      </c>
      <c r="N3278" s="2">
        <v>-1.51527935382667E-3</v>
      </c>
      <c r="O3278" s="2">
        <v>8.4409038487702794E-3</v>
      </c>
      <c r="P3278" s="2">
        <v>-1.14003432449916E-3</v>
      </c>
      <c r="Q3278" s="2">
        <v>1.1675349323208E-2</v>
      </c>
      <c r="R3278" s="2">
        <v>2.7273967167573698E-4</v>
      </c>
      <c r="S3278" s="2">
        <v>1.9075110335332799E-2</v>
      </c>
      <c r="T3278" s="2">
        <v>-1.51413189771198E-3</v>
      </c>
      <c r="U3278" s="2">
        <v>8.4766287236618994E-3</v>
      </c>
      <c r="V3278" s="2">
        <v>-1.13938473224463E-3</v>
      </c>
      <c r="W3278" s="2">
        <v>1.1743772241992899E-2</v>
      </c>
      <c r="X3278" s="2">
        <v>2.72776868521456E-4</v>
      </c>
      <c r="Y3278" s="2">
        <v>1.92582025677605E-2</v>
      </c>
    </row>
    <row r="3279" spans="1:25" ht="15.75" customHeight="1">
      <c r="A3279" s="3">
        <v>43487</v>
      </c>
      <c r="B3279" s="5">
        <v>1489.5</v>
      </c>
      <c r="C3279" s="5">
        <v>828.9</v>
      </c>
      <c r="D3279" s="5">
        <v>133.30000000000001</v>
      </c>
      <c r="E3279" s="5">
        <v>426.45</v>
      </c>
      <c r="F3279" s="5">
        <v>185.65</v>
      </c>
      <c r="G3279" s="5">
        <v>142.9</v>
      </c>
      <c r="H3279">
        <f t="shared" si="307"/>
        <v>7.3061957721533402</v>
      </c>
      <c r="I3279">
        <f t="shared" si="308"/>
        <v>6.7200995205974801</v>
      </c>
      <c r="J3279">
        <f t="shared" si="309"/>
        <v>4.8926022271846596</v>
      </c>
      <c r="K3279">
        <f t="shared" si="310"/>
        <v>6.0554951267651198</v>
      </c>
      <c r="L3279">
        <f t="shared" si="311"/>
        <v>5.2238631806230904</v>
      </c>
      <c r="M3279">
        <f t="shared" si="312"/>
        <v>4.9621450849358197</v>
      </c>
      <c r="N3279" s="2">
        <v>3.8678262294595798E-3</v>
      </c>
      <c r="O3279" s="2">
        <v>-4.6939967032786399E-3</v>
      </c>
      <c r="P3279" s="2">
        <v>1.35953755668439E-2</v>
      </c>
      <c r="Q3279" s="2">
        <v>1E-10</v>
      </c>
      <c r="R3279" s="2">
        <v>1.24662861057541E-2</v>
      </c>
      <c r="S3279" s="2">
        <v>1E-10</v>
      </c>
      <c r="T3279" s="2">
        <v>3.8753159224936798E-3</v>
      </c>
      <c r="U3279" s="2">
        <v>-4.6829971181555899E-3</v>
      </c>
      <c r="V3279" s="2">
        <v>1.36882129277567E-2</v>
      </c>
      <c r="W3279" s="2">
        <v>1E-10</v>
      </c>
      <c r="X3279" s="2">
        <v>1.2544314153258899E-2</v>
      </c>
      <c r="Y3279" s="2">
        <v>1E-10</v>
      </c>
    </row>
    <row r="3280" spans="1:25" ht="15.75" customHeight="1">
      <c r="A3280" s="3">
        <v>43488</v>
      </c>
      <c r="B3280" s="5">
        <v>1479.5</v>
      </c>
      <c r="C3280" s="5">
        <v>826.9</v>
      </c>
      <c r="D3280" s="5">
        <v>133.65</v>
      </c>
      <c r="E3280" s="5">
        <v>418.5</v>
      </c>
      <c r="F3280" s="5">
        <v>185.65</v>
      </c>
      <c r="G3280" s="5">
        <v>143.19999999999999</v>
      </c>
      <c r="H3280">
        <f t="shared" si="307"/>
        <v>7.2994594718402599</v>
      </c>
      <c r="I3280">
        <f t="shared" si="308"/>
        <v>6.7176837687281203</v>
      </c>
      <c r="J3280">
        <f t="shared" si="309"/>
        <v>4.8952244425849303</v>
      </c>
      <c r="K3280">
        <f t="shared" si="310"/>
        <v>6.03667688992953</v>
      </c>
      <c r="L3280">
        <f t="shared" si="311"/>
        <v>5.2238631806230904</v>
      </c>
      <c r="M3280">
        <f t="shared" si="312"/>
        <v>4.9642422545265497</v>
      </c>
      <c r="N3280" s="2">
        <v>-6.7363003130731496E-3</v>
      </c>
      <c r="O3280" s="2">
        <v>-2.4157518693597199E-3</v>
      </c>
      <c r="P3280" s="2">
        <v>2.6222154002652999E-3</v>
      </c>
      <c r="Q3280" s="2">
        <v>-1.8818236835588E-2</v>
      </c>
      <c r="R3280" s="2">
        <v>1E-10</v>
      </c>
      <c r="S3280" s="2">
        <v>2.0971695907228099E-3</v>
      </c>
      <c r="T3280" s="2">
        <v>-6.7136623027861698E-3</v>
      </c>
      <c r="U3280" s="2">
        <v>-2.4128362890577901E-3</v>
      </c>
      <c r="V3280" s="2">
        <v>2.6256564141034799E-3</v>
      </c>
      <c r="W3280" s="2">
        <v>-1.8642279282448101E-2</v>
      </c>
      <c r="X3280" s="2">
        <v>1E-10</v>
      </c>
      <c r="Y3280" s="2">
        <v>2.0993701889432002E-3</v>
      </c>
    </row>
    <row r="3281" spans="1:25" ht="15.75" customHeight="1">
      <c r="A3281" s="3">
        <v>43489</v>
      </c>
      <c r="B3281" s="5">
        <v>1500.75</v>
      </c>
      <c r="C3281" s="5">
        <v>822.4</v>
      </c>
      <c r="D3281" s="5">
        <v>131.9</v>
      </c>
      <c r="E3281" s="5">
        <v>416.7</v>
      </c>
      <c r="F3281" s="5">
        <v>185.75</v>
      </c>
      <c r="G3281" s="5">
        <v>144.44999999999999</v>
      </c>
      <c r="H3281">
        <f t="shared" si="307"/>
        <v>7.3137202621319499</v>
      </c>
      <c r="I3281">
        <f t="shared" si="308"/>
        <v>6.7122268947009003</v>
      </c>
      <c r="J3281">
        <f t="shared" si="309"/>
        <v>4.8820440597232704</v>
      </c>
      <c r="K3281">
        <f t="shared" si="310"/>
        <v>6.03236653842841</v>
      </c>
      <c r="L3281">
        <f t="shared" si="311"/>
        <v>5.2244016835978702</v>
      </c>
      <c r="M3281">
        <f t="shared" si="312"/>
        <v>4.9729334269122401</v>
      </c>
      <c r="N3281" s="2">
        <v>1.4260790291688299E-2</v>
      </c>
      <c r="O3281" s="2">
        <v>-5.4568740272209499E-3</v>
      </c>
      <c r="P3281" s="2">
        <v>-1.3180382861659901E-2</v>
      </c>
      <c r="Q3281" s="2">
        <v>-4.3103515011217999E-3</v>
      </c>
      <c r="R3281" s="2">
        <v>5.38502974778865E-4</v>
      </c>
      <c r="S3281" s="2">
        <v>8.6911723856992803E-3</v>
      </c>
      <c r="T3281" s="2">
        <v>1.43629604596147E-2</v>
      </c>
      <c r="U3281" s="2">
        <v>-5.4420123352279604E-3</v>
      </c>
      <c r="V3281" s="2">
        <v>-1.3093901982790901E-2</v>
      </c>
      <c r="W3281" s="2">
        <v>-4.3010752688172303E-3</v>
      </c>
      <c r="X3281" s="2">
        <v>5.3864799353619305E-4</v>
      </c>
      <c r="Y3281" s="2">
        <v>8.7290502793296101E-3</v>
      </c>
    </row>
    <row r="3282" spans="1:25" ht="15.75" customHeight="1">
      <c r="A3282" s="3">
        <v>43490</v>
      </c>
      <c r="B3282" s="5">
        <v>1475</v>
      </c>
      <c r="C3282" s="5">
        <v>832.8</v>
      </c>
      <c r="D3282" s="5">
        <v>132.69999999999999</v>
      </c>
      <c r="E3282" s="5">
        <v>415.6</v>
      </c>
      <c r="F3282" s="5">
        <v>187.4</v>
      </c>
      <c r="G3282" s="5">
        <v>148.19999999999999</v>
      </c>
      <c r="H3282">
        <f t="shared" si="307"/>
        <v>7.2964132687739198</v>
      </c>
      <c r="I3282">
        <f t="shared" si="308"/>
        <v>6.7247935173007596</v>
      </c>
      <c r="J3282">
        <f t="shared" si="309"/>
        <v>4.8880909413381604</v>
      </c>
      <c r="K3282">
        <f t="shared" si="310"/>
        <v>6.0297232592250696</v>
      </c>
      <c r="L3282">
        <f t="shared" si="311"/>
        <v>5.2332453698043198</v>
      </c>
      <c r="M3282">
        <f t="shared" si="312"/>
        <v>4.9985627128619896</v>
      </c>
      <c r="N3282" s="2">
        <v>-1.7306993358032801E-2</v>
      </c>
      <c r="O3282" s="2">
        <v>1.2566622599859301E-2</v>
      </c>
      <c r="P3282" s="2">
        <v>6.0468816148926399E-3</v>
      </c>
      <c r="Q3282" s="2">
        <v>-2.6432792033359602E-3</v>
      </c>
      <c r="R3282" s="2">
        <v>8.8436862064531496E-3</v>
      </c>
      <c r="S3282" s="2">
        <v>2.56292859497416E-2</v>
      </c>
      <c r="T3282" s="2">
        <v>-1.71580876228552E-2</v>
      </c>
      <c r="U3282" s="2">
        <v>1.2645914396887101E-2</v>
      </c>
      <c r="V3282" s="2">
        <v>6.0652009097800098E-3</v>
      </c>
      <c r="W3282" s="2">
        <v>-2.6397888168945699E-3</v>
      </c>
      <c r="X3282" s="2">
        <v>8.8829071332436407E-3</v>
      </c>
      <c r="Y3282" s="2">
        <v>2.59605399792316E-2</v>
      </c>
    </row>
    <row r="3283" spans="1:25" ht="15.75" customHeight="1">
      <c r="A3283" s="3">
        <v>43493</v>
      </c>
      <c r="B3283" s="5">
        <v>1476.5</v>
      </c>
      <c r="C3283" s="5">
        <v>842.2</v>
      </c>
      <c r="D3283" s="5">
        <v>132.30000000000001</v>
      </c>
      <c r="E3283" s="5">
        <v>427.8</v>
      </c>
      <c r="F3283" s="5">
        <v>192</v>
      </c>
      <c r="G3283" s="5">
        <v>149.9</v>
      </c>
      <c r="H3283">
        <f t="shared" si="307"/>
        <v>7.2974297011839804</v>
      </c>
      <c r="I3283">
        <f t="shared" si="308"/>
        <v>6.7360175157278297</v>
      </c>
      <c r="J3283">
        <f t="shared" si="309"/>
        <v>4.8850720711209101</v>
      </c>
      <c r="K3283">
        <f t="shared" si="310"/>
        <v>6.0586557966483099</v>
      </c>
      <c r="L3283">
        <f t="shared" si="311"/>
        <v>5.2574953720277797</v>
      </c>
      <c r="M3283">
        <f t="shared" si="312"/>
        <v>5.00996840510855</v>
      </c>
      <c r="N3283" s="2">
        <v>1.0164324100569999E-3</v>
      </c>
      <c r="O3283" s="2">
        <v>1.1223998427067399E-2</v>
      </c>
      <c r="P3283" s="2">
        <v>-3.0188702172502199E-3</v>
      </c>
      <c r="Q3283" s="2">
        <v>2.89325374232332E-2</v>
      </c>
      <c r="R3283" s="2">
        <v>2.425000222346E-2</v>
      </c>
      <c r="S3283" s="2">
        <v>1.14056922465657E-2</v>
      </c>
      <c r="T3283" s="2">
        <v>1.0169491525423701E-3</v>
      </c>
      <c r="U3283" s="2">
        <v>1.1287223823247001E-2</v>
      </c>
      <c r="V3283" s="2">
        <v>-3.01431801054994E-3</v>
      </c>
      <c r="W3283" s="2">
        <v>2.9355149181905699E-2</v>
      </c>
      <c r="X3283" s="2">
        <v>2.4546424759871899E-2</v>
      </c>
      <c r="Y3283" s="2">
        <v>1.14709851551958E-2</v>
      </c>
    </row>
    <row r="3284" spans="1:25" ht="15.75" customHeight="1">
      <c r="A3284" s="3">
        <v>43494</v>
      </c>
      <c r="B3284" s="5">
        <v>1476.5</v>
      </c>
      <c r="C3284" s="5">
        <v>844.8</v>
      </c>
      <c r="D3284" s="5">
        <v>131.69999999999999</v>
      </c>
      <c r="E3284" s="5">
        <v>420.3</v>
      </c>
      <c r="F3284" s="5">
        <v>190.5</v>
      </c>
      <c r="G3284" s="5">
        <v>147.55000000000001</v>
      </c>
      <c r="H3284">
        <f t="shared" si="307"/>
        <v>7.2974297011839804</v>
      </c>
      <c r="I3284">
        <f t="shared" si="308"/>
        <v>6.7390999129519997</v>
      </c>
      <c r="J3284">
        <f t="shared" si="309"/>
        <v>4.88052660874924</v>
      </c>
      <c r="K3284">
        <f t="shared" si="310"/>
        <v>6.0409687420110698</v>
      </c>
      <c r="L3284">
        <f t="shared" si="311"/>
        <v>5.2496521945667602</v>
      </c>
      <c r="M3284">
        <f t="shared" si="312"/>
        <v>4.9941671013889497</v>
      </c>
      <c r="N3284" s="2">
        <v>1E-10</v>
      </c>
      <c r="O3284" s="2">
        <v>3.0823972241700299E-3</v>
      </c>
      <c r="P3284" s="2">
        <v>-4.5454623716754102E-3</v>
      </c>
      <c r="Q3284" s="2">
        <v>-1.7687054637233902E-2</v>
      </c>
      <c r="R3284" s="2">
        <v>-7.8431774610257E-3</v>
      </c>
      <c r="S3284" s="2">
        <v>-1.58013037196039E-2</v>
      </c>
      <c r="T3284" s="2">
        <v>1E-10</v>
      </c>
      <c r="U3284" s="2">
        <v>3.0871526953216702E-3</v>
      </c>
      <c r="V3284" s="2">
        <v>-4.5351473922904204E-3</v>
      </c>
      <c r="W3284" s="2">
        <v>-1.7531556802244001E-2</v>
      </c>
      <c r="X3284" s="2">
        <v>-7.8125E-3</v>
      </c>
      <c r="Y3284" s="2">
        <v>-1.5677118078719101E-2</v>
      </c>
    </row>
    <row r="3285" spans="1:25" ht="15.75" customHeight="1">
      <c r="A3285" s="3">
        <v>43495</v>
      </c>
      <c r="B3285" s="5">
        <v>1482</v>
      </c>
      <c r="C3285" s="5">
        <v>872.2</v>
      </c>
      <c r="D3285" s="5">
        <v>133.30000000000001</v>
      </c>
      <c r="E3285" s="5">
        <v>427.1</v>
      </c>
      <c r="F3285" s="5">
        <v>190.4</v>
      </c>
      <c r="G3285" s="5">
        <v>147.15</v>
      </c>
      <c r="H3285">
        <f t="shared" si="307"/>
        <v>7.3011478058560302</v>
      </c>
      <c r="I3285">
        <f t="shared" si="308"/>
        <v>6.7710187554086696</v>
      </c>
      <c r="J3285">
        <f t="shared" si="309"/>
        <v>4.8926022271846596</v>
      </c>
      <c r="K3285">
        <f t="shared" si="310"/>
        <v>6.0570181778474197</v>
      </c>
      <c r="L3285">
        <f t="shared" si="311"/>
        <v>5.2491271223572697</v>
      </c>
      <c r="M3285">
        <f t="shared" si="312"/>
        <v>4.9914524746794804</v>
      </c>
      <c r="N3285" s="2">
        <v>3.7181046720551301E-3</v>
      </c>
      <c r="O3285" s="2">
        <v>3.1918842456668997E-2</v>
      </c>
      <c r="P3285" s="2">
        <v>1.20756184354276E-2</v>
      </c>
      <c r="Q3285" s="2">
        <v>1.60494358363499E-2</v>
      </c>
      <c r="R3285" s="2">
        <v>-5.2507220949049604E-4</v>
      </c>
      <c r="S3285" s="2">
        <v>-2.7146267094657599E-3</v>
      </c>
      <c r="T3285" s="2">
        <v>3.7250253979004399E-3</v>
      </c>
      <c r="U3285" s="2">
        <v>3.2433712121212203E-2</v>
      </c>
      <c r="V3285" s="2">
        <v>1.2148823082764E-2</v>
      </c>
      <c r="W3285" s="2">
        <v>1.6178919819176799E-2</v>
      </c>
      <c r="X3285" s="2">
        <v>-5.2493438320207002E-4</v>
      </c>
      <c r="Y3285" s="2">
        <v>-2.7109454422230101E-3</v>
      </c>
    </row>
    <row r="3286" spans="1:25" ht="15.75" customHeight="1">
      <c r="A3286" s="3">
        <v>43496</v>
      </c>
      <c r="B3286" s="5">
        <v>1486.25</v>
      </c>
      <c r="C3286" s="5">
        <v>879.2</v>
      </c>
      <c r="D3286" s="5">
        <v>133.55000000000001</v>
      </c>
      <c r="E3286" s="5">
        <v>434.7</v>
      </c>
      <c r="F3286" s="5">
        <v>193.15</v>
      </c>
      <c r="G3286" s="5">
        <v>148.44999999999999</v>
      </c>
      <c r="H3286">
        <f t="shared" si="307"/>
        <v>7.3040114480049896</v>
      </c>
      <c r="I3286">
        <f t="shared" si="308"/>
        <v>6.7790124030894097</v>
      </c>
      <c r="J3286">
        <f t="shared" si="309"/>
        <v>4.8944759395559698</v>
      </c>
      <c r="K3286">
        <f t="shared" si="310"/>
        <v>6.0746561379947499</v>
      </c>
      <c r="L3286">
        <f t="shared" si="311"/>
        <v>5.2634670891122903</v>
      </c>
      <c r="M3286">
        <f t="shared" si="312"/>
        <v>5.0002482012097698</v>
      </c>
      <c r="N3286" s="2">
        <v>2.8636421489593999E-3</v>
      </c>
      <c r="O3286" s="2">
        <v>7.9936476807462905E-3</v>
      </c>
      <c r="P3286" s="2">
        <v>1.87371237130662E-3</v>
      </c>
      <c r="Q3286" s="2">
        <v>1.76379601473249E-2</v>
      </c>
      <c r="R3286" s="2">
        <v>1.4339966755025E-2</v>
      </c>
      <c r="S3286" s="2">
        <v>8.7957265302867106E-3</v>
      </c>
      <c r="T3286" s="2">
        <v>2.8677462887989201E-3</v>
      </c>
      <c r="U3286" s="2">
        <v>8.0256821829855496E-3</v>
      </c>
      <c r="V3286" s="2">
        <v>1.8754688672168E-3</v>
      </c>
      <c r="W3286" s="2">
        <v>1.7794427534535199E-2</v>
      </c>
      <c r="X3286" s="2">
        <v>1.44432773109244E-2</v>
      </c>
      <c r="Y3286" s="2">
        <v>8.8345225959903708E-3</v>
      </c>
    </row>
    <row r="3287" spans="1:25" ht="15.75" customHeight="1">
      <c r="A3287" s="3">
        <v>43497</v>
      </c>
      <c r="B3287" s="5">
        <v>1481</v>
      </c>
      <c r="C3287" s="5">
        <v>885.9</v>
      </c>
      <c r="D3287" s="5">
        <v>133.1</v>
      </c>
      <c r="E3287" s="5">
        <v>436.05</v>
      </c>
      <c r="F3287" s="5">
        <v>194.3</v>
      </c>
      <c r="G3287" s="5">
        <v>148.75</v>
      </c>
      <c r="H3287">
        <f t="shared" si="307"/>
        <v>7.3004728142677999</v>
      </c>
      <c r="I3287">
        <f t="shared" si="308"/>
        <v>6.7866040774179899</v>
      </c>
      <c r="J3287">
        <f t="shared" si="309"/>
        <v>4.8911007254010697</v>
      </c>
      <c r="K3287">
        <f t="shared" si="310"/>
        <v>6.0777569156729996</v>
      </c>
      <c r="L3287">
        <f t="shared" si="311"/>
        <v>5.26940335638339</v>
      </c>
      <c r="M3287">
        <f t="shared" si="312"/>
        <v>5.0022670444257402</v>
      </c>
      <c r="N3287" s="2">
        <v>-3.53863373719232E-3</v>
      </c>
      <c r="O3287" s="2">
        <v>7.5916743285748796E-3</v>
      </c>
      <c r="P3287" s="2">
        <v>-3.3752141549037201E-3</v>
      </c>
      <c r="Q3287" s="2">
        <v>3.1007776782487899E-3</v>
      </c>
      <c r="R3287" s="2">
        <v>5.9362672711040796E-3</v>
      </c>
      <c r="S3287" s="2">
        <v>2.01884321597046E-3</v>
      </c>
      <c r="T3287" s="2">
        <v>-3.53238015138772E-3</v>
      </c>
      <c r="U3287" s="2">
        <v>7.6205641492264903E-3</v>
      </c>
      <c r="V3287" s="2">
        <v>-3.3695245226508198E-3</v>
      </c>
      <c r="W3287" s="2">
        <v>3.10559006211185E-3</v>
      </c>
      <c r="X3287" s="2">
        <v>5.9539218224178396E-3</v>
      </c>
      <c r="Y3287" s="2">
        <v>2.0208824520041198E-3</v>
      </c>
    </row>
    <row r="3288" spans="1:25" ht="15.75" customHeight="1">
      <c r="A3288" s="3">
        <v>43500</v>
      </c>
      <c r="B3288" s="5">
        <v>1500</v>
      </c>
      <c r="C3288" s="5">
        <v>908.1</v>
      </c>
      <c r="D3288" s="5">
        <v>131.85</v>
      </c>
      <c r="E3288" s="5">
        <v>434.75</v>
      </c>
      <c r="F3288" s="5">
        <v>199.55</v>
      </c>
      <c r="G3288" s="5">
        <v>150.15</v>
      </c>
      <c r="H3288">
        <f t="shared" si="307"/>
        <v>7.3132203870902996</v>
      </c>
      <c r="I3288">
        <f t="shared" si="308"/>
        <v>6.81135450469578</v>
      </c>
      <c r="J3288">
        <f t="shared" si="309"/>
        <v>4.8816649127992999</v>
      </c>
      <c r="K3288">
        <f t="shared" si="310"/>
        <v>6.0747711532343898</v>
      </c>
      <c r="L3288">
        <f t="shared" si="311"/>
        <v>5.2960648314947401</v>
      </c>
      <c r="M3288">
        <f t="shared" si="312"/>
        <v>5.01163479442934</v>
      </c>
      <c r="N3288" s="2">
        <v>1.27475728225024E-2</v>
      </c>
      <c r="O3288" s="2">
        <v>2.4750427277796298E-2</v>
      </c>
      <c r="P3288" s="2">
        <v>-9.4358126017706195E-3</v>
      </c>
      <c r="Q3288" s="2">
        <v>-2.98576243860271E-3</v>
      </c>
      <c r="R3288" s="2">
        <v>2.6661475111349201E-2</v>
      </c>
      <c r="S3288" s="2">
        <v>9.3677500035998004E-3</v>
      </c>
      <c r="T3288" s="2">
        <v>1.2829169480081001E-2</v>
      </c>
      <c r="U3288" s="2">
        <v>2.5059261767693901E-2</v>
      </c>
      <c r="V3288" s="2">
        <v>-9.3914350112697196E-3</v>
      </c>
      <c r="W3288" s="2">
        <v>-2.9813094828575002E-3</v>
      </c>
      <c r="X3288" s="2">
        <v>2.7020072053525499E-2</v>
      </c>
      <c r="Y3288" s="2">
        <v>9.4117647058823903E-3</v>
      </c>
    </row>
    <row r="3289" spans="1:25" ht="15.75" customHeight="1">
      <c r="A3289" s="3">
        <v>43501</v>
      </c>
      <c r="B3289" s="5">
        <v>1504</v>
      </c>
      <c r="C3289" s="5">
        <v>923.2</v>
      </c>
      <c r="D3289" s="5">
        <v>136.05000000000001</v>
      </c>
      <c r="E3289" s="5">
        <v>441.45</v>
      </c>
      <c r="F3289" s="5">
        <v>198.7</v>
      </c>
      <c r="G3289" s="5">
        <v>150</v>
      </c>
      <c r="H3289">
        <f t="shared" si="307"/>
        <v>7.3158835045097899</v>
      </c>
      <c r="I3289">
        <f t="shared" si="308"/>
        <v>6.8278458957538399</v>
      </c>
      <c r="J3289">
        <f t="shared" si="309"/>
        <v>4.9130224652292602</v>
      </c>
      <c r="K3289">
        <f t="shared" si="310"/>
        <v>6.0900647633475904</v>
      </c>
      <c r="L3289">
        <f t="shared" si="311"/>
        <v>5.2917961495577703</v>
      </c>
      <c r="M3289">
        <f t="shared" si="312"/>
        <v>5.01063529409626</v>
      </c>
      <c r="N3289" s="2">
        <v>2.6631174194840001E-3</v>
      </c>
      <c r="O3289" s="2">
        <v>1.6491391058051998E-2</v>
      </c>
      <c r="P3289" s="2">
        <v>3.13575524299603E-2</v>
      </c>
      <c r="Q3289" s="2">
        <v>1.5293610113198901E-2</v>
      </c>
      <c r="R3289" s="2">
        <v>-4.2686819369723798E-3</v>
      </c>
      <c r="S3289" s="2">
        <v>-9.9950033308271501E-4</v>
      </c>
      <c r="T3289" s="2">
        <v>2.66666666666667E-3</v>
      </c>
      <c r="U3289" s="2">
        <v>1.6628124655874901E-2</v>
      </c>
      <c r="V3289" s="2">
        <v>3.1854379977247001E-2</v>
      </c>
      <c r="W3289" s="2">
        <v>1.5411155836687699E-2</v>
      </c>
      <c r="X3289" s="2">
        <v>-4.25958406414444E-3</v>
      </c>
      <c r="Y3289" s="2">
        <v>-9.9900099900103695E-4</v>
      </c>
    </row>
    <row r="3290" spans="1:25" ht="15.75" customHeight="1">
      <c r="A3290" s="3">
        <v>43502</v>
      </c>
      <c r="B3290" s="5">
        <v>1495</v>
      </c>
      <c r="C3290" s="5">
        <v>925.3</v>
      </c>
      <c r="D3290" s="5">
        <v>135</v>
      </c>
      <c r="E3290" s="5">
        <v>445.55</v>
      </c>
      <c r="F3290" s="5">
        <v>194.55</v>
      </c>
      <c r="G3290" s="5">
        <v>148.80000000000001</v>
      </c>
      <c r="H3290">
        <f t="shared" si="307"/>
        <v>7.30988148582479</v>
      </c>
      <c r="I3290">
        <f t="shared" si="308"/>
        <v>6.8301180092549796</v>
      </c>
      <c r="J3290">
        <f t="shared" si="309"/>
        <v>4.9052747784384296</v>
      </c>
      <c r="K3290">
        <f t="shared" si="310"/>
        <v>6.0993094740587299</v>
      </c>
      <c r="L3290">
        <f t="shared" si="311"/>
        <v>5.27068919943056</v>
      </c>
      <c r="M3290">
        <f t="shared" si="312"/>
        <v>5.0026031223989902</v>
      </c>
      <c r="N3290" s="2">
        <v>-6.00201868499894E-3</v>
      </c>
      <c r="O3290" s="2">
        <v>2.2721135011494198E-3</v>
      </c>
      <c r="P3290" s="2">
        <v>-7.7476867908261599E-3</v>
      </c>
      <c r="Q3290" s="2">
        <v>9.2447107111377508E-3</v>
      </c>
      <c r="R3290" s="2">
        <v>-2.11069501272085E-2</v>
      </c>
      <c r="S3290" s="2">
        <v>-8.03217169726533E-3</v>
      </c>
      <c r="T3290" s="2">
        <v>-5.9840425531914902E-3</v>
      </c>
      <c r="U3290" s="2">
        <v>2.2746967071056198E-3</v>
      </c>
      <c r="V3290" s="2">
        <v>-7.7177508269019599E-3</v>
      </c>
      <c r="W3290" s="2">
        <v>9.2875750368105608E-3</v>
      </c>
      <c r="X3290" s="2">
        <v>-2.0885757423251002E-2</v>
      </c>
      <c r="Y3290" s="2">
        <v>-7.9999999999999204E-3</v>
      </c>
    </row>
    <row r="3291" spans="1:25" ht="15.75" customHeight="1">
      <c r="A3291" s="3">
        <v>43503</v>
      </c>
      <c r="B3291" s="5">
        <v>1507</v>
      </c>
      <c r="C3291" s="5">
        <v>917.8</v>
      </c>
      <c r="D3291" s="5">
        <v>133.1</v>
      </c>
      <c r="E3291" s="5">
        <v>447.6</v>
      </c>
      <c r="F3291" s="5">
        <v>194.25</v>
      </c>
      <c r="G3291" s="5">
        <v>147.6</v>
      </c>
      <c r="H3291">
        <f t="shared" si="307"/>
        <v>7.3178761986264904</v>
      </c>
      <c r="I3291">
        <f t="shared" si="308"/>
        <v>6.8219795019607297</v>
      </c>
      <c r="J3291">
        <f t="shared" si="309"/>
        <v>4.8911007254010697</v>
      </c>
      <c r="K3291">
        <f t="shared" si="310"/>
        <v>6.1038999764377699</v>
      </c>
      <c r="L3291">
        <f t="shared" si="311"/>
        <v>5.2691459892477601</v>
      </c>
      <c r="M3291">
        <f t="shared" si="312"/>
        <v>4.9945059121663702</v>
      </c>
      <c r="N3291" s="2">
        <v>7.9947128017083795E-3</v>
      </c>
      <c r="O3291" s="2">
        <v>-8.1385072942517008E-3</v>
      </c>
      <c r="P3291" s="2">
        <v>-1.41740530373635E-2</v>
      </c>
      <c r="Q3291" s="2">
        <v>4.5905023790417899E-3</v>
      </c>
      <c r="R3291" s="2">
        <v>-1.5432101828052301E-3</v>
      </c>
      <c r="S3291" s="2">
        <v>-8.0972102326191103E-3</v>
      </c>
      <c r="T3291" s="2">
        <v>8.0267558528428103E-3</v>
      </c>
      <c r="U3291" s="2">
        <v>-8.1054793040095108E-3</v>
      </c>
      <c r="V3291" s="2">
        <v>-1.40740740740741E-2</v>
      </c>
      <c r="W3291" s="2">
        <v>4.6010548759959904E-3</v>
      </c>
      <c r="X3291" s="2">
        <v>-1.5420200462606601E-3</v>
      </c>
      <c r="Y3291" s="2">
        <v>-8.0645161290323706E-3</v>
      </c>
    </row>
    <row r="3292" spans="1:25" ht="15.75" customHeight="1">
      <c r="A3292" s="3">
        <v>43504</v>
      </c>
      <c r="B3292" s="5">
        <v>1499.75</v>
      </c>
      <c r="C3292" s="5">
        <v>907.8</v>
      </c>
      <c r="D3292" s="5">
        <v>132.94999999999999</v>
      </c>
      <c r="E3292" s="5">
        <v>445.65</v>
      </c>
      <c r="F3292" s="5">
        <v>191.65</v>
      </c>
      <c r="G3292" s="5">
        <v>147.25</v>
      </c>
      <c r="H3292">
        <f t="shared" si="307"/>
        <v>7.3130537065332</v>
      </c>
      <c r="I3292">
        <f t="shared" si="308"/>
        <v>6.8110240900223697</v>
      </c>
      <c r="J3292">
        <f t="shared" si="309"/>
        <v>4.8899731176890304</v>
      </c>
      <c r="K3292">
        <f t="shared" si="310"/>
        <v>6.0995338905767298</v>
      </c>
      <c r="L3292">
        <f t="shared" si="311"/>
        <v>5.2556707918265602</v>
      </c>
      <c r="M3292">
        <f t="shared" si="312"/>
        <v>4.9921318225317002</v>
      </c>
      <c r="N3292" s="2">
        <v>-4.8224920932922197E-3</v>
      </c>
      <c r="O3292" s="2">
        <v>-1.0955411938367901E-2</v>
      </c>
      <c r="P3292" s="2">
        <v>-1.1276077120374599E-3</v>
      </c>
      <c r="Q3292" s="2">
        <v>-4.3660858610445902E-3</v>
      </c>
      <c r="R3292" s="2">
        <v>-1.34751974211929E-2</v>
      </c>
      <c r="S3292" s="2">
        <v>-2.3740896346753399E-3</v>
      </c>
      <c r="T3292" s="2">
        <v>-4.8108825481088299E-3</v>
      </c>
      <c r="U3292" s="2">
        <v>-1.08956199607758E-2</v>
      </c>
      <c r="V3292" s="2">
        <v>-1.12697220135241E-3</v>
      </c>
      <c r="W3292" s="2">
        <v>-4.3565683646113601E-3</v>
      </c>
      <c r="X3292" s="2">
        <v>-1.3384813384813401E-2</v>
      </c>
      <c r="Y3292" s="2">
        <v>-2.37127371273709E-3</v>
      </c>
    </row>
    <row r="3293" spans="1:25" ht="15.75" customHeight="1">
      <c r="A3293" s="3">
        <v>43507</v>
      </c>
      <c r="B3293" s="5">
        <v>1500.75</v>
      </c>
      <c r="C3293" s="5">
        <v>887.6</v>
      </c>
      <c r="D3293" s="5">
        <v>131.44999999999999</v>
      </c>
      <c r="E3293" s="5">
        <v>441.75</v>
      </c>
      <c r="F3293" s="5">
        <v>188.35</v>
      </c>
      <c r="G3293" s="5">
        <v>145.9</v>
      </c>
      <c r="H3293">
        <f t="shared" si="307"/>
        <v>7.3137202621319499</v>
      </c>
      <c r="I3293">
        <f t="shared" si="308"/>
        <v>6.7885211910584404</v>
      </c>
      <c r="J3293">
        <f t="shared" si="309"/>
        <v>4.8786265511758904</v>
      </c>
      <c r="K3293">
        <f t="shared" si="310"/>
        <v>6.0907441111998102</v>
      </c>
      <c r="L3293">
        <f t="shared" si="311"/>
        <v>5.2383019341380503</v>
      </c>
      <c r="M3293">
        <f t="shared" si="312"/>
        <v>4.9829214555287402</v>
      </c>
      <c r="N3293" s="2">
        <v>6.6655559874995195E-4</v>
      </c>
      <c r="O3293" s="2">
        <v>-2.2502898963926699E-2</v>
      </c>
      <c r="P3293" s="2">
        <v>-1.13465665131383E-2</v>
      </c>
      <c r="Q3293" s="2">
        <v>-8.7897793769204906E-3</v>
      </c>
      <c r="R3293" s="2">
        <v>-1.7368857688514299E-2</v>
      </c>
      <c r="S3293" s="2">
        <v>-9.2103670029572999E-3</v>
      </c>
      <c r="T3293" s="2">
        <v>6.66777796299383E-4</v>
      </c>
      <c r="U3293" s="2">
        <v>-2.2251597268120701E-2</v>
      </c>
      <c r="V3293" s="2">
        <v>-1.1282437006393401E-2</v>
      </c>
      <c r="W3293" s="2">
        <v>-8.7512622012789806E-3</v>
      </c>
      <c r="X3293" s="2">
        <v>-1.7218888599008698E-2</v>
      </c>
      <c r="Y3293" s="2">
        <v>-9.1680814940576904E-3</v>
      </c>
    </row>
    <row r="3294" spans="1:25" ht="15.75" customHeight="1">
      <c r="A3294" s="3">
        <v>43508</v>
      </c>
      <c r="B3294" s="5">
        <v>1492.25</v>
      </c>
      <c r="C3294" s="5">
        <v>883.3</v>
      </c>
      <c r="D3294" s="5">
        <v>130.55000000000001</v>
      </c>
      <c r="E3294" s="5">
        <v>437.7</v>
      </c>
      <c r="F3294" s="5">
        <v>187.25</v>
      </c>
      <c r="G3294" s="5">
        <v>144.05000000000001</v>
      </c>
      <c r="H3294">
        <f t="shared" si="307"/>
        <v>7.3080403270487597</v>
      </c>
      <c r="I3294">
        <f t="shared" si="308"/>
        <v>6.7836648937510899</v>
      </c>
      <c r="J3294">
        <f t="shared" si="309"/>
        <v>4.8717562951451399</v>
      </c>
      <c r="K3294">
        <f t="shared" si="310"/>
        <v>6.0815337441968502</v>
      </c>
      <c r="L3294">
        <f t="shared" si="311"/>
        <v>5.2324446223973302</v>
      </c>
      <c r="M3294">
        <f t="shared" si="312"/>
        <v>4.9701604615305399</v>
      </c>
      <c r="N3294" s="2">
        <v>-5.6799350831937502E-3</v>
      </c>
      <c r="O3294" s="2">
        <v>-4.8562973073513803E-3</v>
      </c>
      <c r="P3294" s="2">
        <v>-6.8702560307514196E-3</v>
      </c>
      <c r="Q3294" s="2">
        <v>-9.2103670029555201E-3</v>
      </c>
      <c r="R3294" s="2">
        <v>-5.8573117407210197E-3</v>
      </c>
      <c r="S3294" s="2">
        <v>-1.2760993998201201E-2</v>
      </c>
      <c r="T3294" s="2">
        <v>-5.6638347492920203E-3</v>
      </c>
      <c r="U3294" s="2">
        <v>-4.8445245606129703E-3</v>
      </c>
      <c r="V3294" s="2">
        <v>-6.8467097755799001E-3</v>
      </c>
      <c r="W3294" s="2">
        <v>-9.1680814940577494E-3</v>
      </c>
      <c r="X3294" s="2">
        <v>-5.8401911335279801E-3</v>
      </c>
      <c r="Y3294" s="2">
        <v>-1.26799177518848E-2</v>
      </c>
    </row>
    <row r="3295" spans="1:25" ht="15.75" customHeight="1">
      <c r="A3295" s="3">
        <v>43509</v>
      </c>
      <c r="B3295" s="5">
        <v>1495</v>
      </c>
      <c r="C3295" s="5">
        <v>868</v>
      </c>
      <c r="D3295" s="5">
        <v>129.80000000000001</v>
      </c>
      <c r="E3295" s="5">
        <v>433.5</v>
      </c>
      <c r="F3295" s="5">
        <v>183.65</v>
      </c>
      <c r="G3295" s="5">
        <v>141.19999999999999</v>
      </c>
      <c r="H3295">
        <f t="shared" si="307"/>
        <v>7.30988148582479</v>
      </c>
      <c r="I3295">
        <f t="shared" si="308"/>
        <v>6.7661917146603496</v>
      </c>
      <c r="J3295">
        <f t="shared" si="309"/>
        <v>4.8659948042699899</v>
      </c>
      <c r="K3295">
        <f t="shared" si="310"/>
        <v>6.0718917962205996</v>
      </c>
      <c r="L3295">
        <f t="shared" si="311"/>
        <v>5.2130317722656798</v>
      </c>
      <c r="M3295">
        <f t="shared" si="312"/>
        <v>4.9501773250591397</v>
      </c>
      <c r="N3295" s="2">
        <v>1.84115877602764E-3</v>
      </c>
      <c r="O3295" s="2">
        <v>-1.7473179090736798E-2</v>
      </c>
      <c r="P3295" s="2">
        <v>-5.7614908751491001E-3</v>
      </c>
      <c r="Q3295" s="2">
        <v>-9.6419479762532793E-3</v>
      </c>
      <c r="R3295" s="2">
        <v>-1.9412850131652198E-2</v>
      </c>
      <c r="S3295" s="2">
        <v>-1.9983136471396701E-2</v>
      </c>
      <c r="T3295" s="2">
        <v>1.8428547495392899E-3</v>
      </c>
      <c r="U3295" s="2">
        <v>-1.7321408355032201E-2</v>
      </c>
      <c r="V3295" s="2">
        <v>-5.7449253159708898E-3</v>
      </c>
      <c r="W3295" s="2">
        <v>-9.5956134338587799E-3</v>
      </c>
      <c r="X3295" s="2">
        <v>-1.9225634178905202E-2</v>
      </c>
      <c r="Y3295" s="2">
        <v>-1.9784796945505199E-2</v>
      </c>
    </row>
    <row r="3296" spans="1:25" ht="15.75" customHeight="1">
      <c r="A3296" s="3">
        <v>43510</v>
      </c>
      <c r="B3296" s="5">
        <v>1496.25</v>
      </c>
      <c r="C3296" s="5">
        <v>875.6</v>
      </c>
      <c r="D3296" s="5">
        <v>129.75</v>
      </c>
      <c r="E3296" s="5">
        <v>431.35</v>
      </c>
      <c r="F3296" s="5">
        <v>186.9</v>
      </c>
      <c r="G3296" s="5">
        <v>144.25</v>
      </c>
      <c r="H3296">
        <f t="shared" si="307"/>
        <v>7.3107172568721799</v>
      </c>
      <c r="I3296">
        <f t="shared" si="308"/>
        <v>6.7749093656487096</v>
      </c>
      <c r="J3296">
        <f t="shared" si="309"/>
        <v>4.8656095220460003</v>
      </c>
      <c r="K3296">
        <f t="shared" si="310"/>
        <v>6.0669198255225902</v>
      </c>
      <c r="L3296">
        <f t="shared" si="311"/>
        <v>5.2305737144615199</v>
      </c>
      <c r="M3296">
        <f t="shared" si="312"/>
        <v>4.9715479053882099</v>
      </c>
      <c r="N3296" s="2">
        <v>8.3577104739695996E-4</v>
      </c>
      <c r="O3296" s="2">
        <v>8.7176509883581908E-3</v>
      </c>
      <c r="P3296" s="2">
        <v>-3.8528222399136802E-4</v>
      </c>
      <c r="Q3296" s="2">
        <v>-4.9719706980093604E-3</v>
      </c>
      <c r="R3296" s="2">
        <v>1.7541942195839998E-2</v>
      </c>
      <c r="S3296" s="2">
        <v>2.13705803290676E-2</v>
      </c>
      <c r="T3296" s="2">
        <v>8.3612040133779295E-4</v>
      </c>
      <c r="U3296" s="2">
        <v>8.75576036866362E-3</v>
      </c>
      <c r="V3296" s="2">
        <v>-3.8520801232674401E-4</v>
      </c>
      <c r="W3296" s="2">
        <v>-4.9596309111879502E-3</v>
      </c>
      <c r="X3296" s="2">
        <v>1.76967056901715E-2</v>
      </c>
      <c r="Y3296" s="2">
        <v>2.1600566572238002E-2</v>
      </c>
    </row>
    <row r="3297" spans="1:25" ht="15.75" customHeight="1">
      <c r="A3297" s="3">
        <v>43511</v>
      </c>
      <c r="B3297" s="5">
        <v>1501.75</v>
      </c>
      <c r="C3297" s="5">
        <v>861.8</v>
      </c>
      <c r="D3297" s="5">
        <v>130.25</v>
      </c>
      <c r="E3297" s="5">
        <v>433.85</v>
      </c>
      <c r="F3297" s="5">
        <v>188.15</v>
      </c>
      <c r="G3297" s="5">
        <v>147.30000000000001</v>
      </c>
      <c r="H3297">
        <f t="shared" si="307"/>
        <v>7.3143863737302697</v>
      </c>
      <c r="I3297">
        <f t="shared" si="308"/>
        <v>6.7590232251817399</v>
      </c>
      <c r="J3297">
        <f t="shared" si="309"/>
        <v>4.8694556806334797</v>
      </c>
      <c r="K3297">
        <f t="shared" si="310"/>
        <v>6.0726988522395002</v>
      </c>
      <c r="L3297">
        <f t="shared" si="311"/>
        <v>5.2372395170394501</v>
      </c>
      <c r="M3297">
        <f t="shared" si="312"/>
        <v>4.99247132346858</v>
      </c>
      <c r="N3297" s="2">
        <v>3.66911685808713E-3</v>
      </c>
      <c r="O3297" s="2">
        <v>-1.58861404669715E-2</v>
      </c>
      <c r="P3297" s="2">
        <v>3.8461585874785E-3</v>
      </c>
      <c r="Q3297" s="2">
        <v>5.77902671691177E-3</v>
      </c>
      <c r="R3297" s="2">
        <v>6.6658025779293703E-3</v>
      </c>
      <c r="S3297" s="2">
        <v>2.0923418080375501E-2</v>
      </c>
      <c r="T3297" s="2">
        <v>3.6758563074352499E-3</v>
      </c>
      <c r="U3297" s="2">
        <v>-1.5760621288259599E-2</v>
      </c>
      <c r="V3297" s="2">
        <v>3.85356454720617E-3</v>
      </c>
      <c r="W3297" s="2">
        <v>5.7957575055059699E-3</v>
      </c>
      <c r="X3297" s="2">
        <v>6.6880684858212896E-3</v>
      </c>
      <c r="Y3297" s="2">
        <v>2.11438474870018E-2</v>
      </c>
    </row>
    <row r="3298" spans="1:25" ht="15.75" customHeight="1">
      <c r="A3298" s="3">
        <v>43514</v>
      </c>
      <c r="B3298" s="5">
        <v>1518.75</v>
      </c>
      <c r="C3298" s="5">
        <v>881.9</v>
      </c>
      <c r="D3298" s="5">
        <v>130.19999999999999</v>
      </c>
      <c r="E3298" s="5">
        <v>439.6</v>
      </c>
      <c r="F3298" s="5">
        <v>188.05</v>
      </c>
      <c r="G3298" s="5">
        <v>145</v>
      </c>
      <c r="H3298">
        <f t="shared" si="307"/>
        <v>7.3256429070888602</v>
      </c>
      <c r="I3298">
        <f t="shared" si="308"/>
        <v>6.7820786708941396</v>
      </c>
      <c r="J3298">
        <f t="shared" si="309"/>
        <v>4.8690717297744701</v>
      </c>
      <c r="K3298">
        <f t="shared" si="310"/>
        <v>6.0858652225294696</v>
      </c>
      <c r="L3298">
        <f t="shared" si="311"/>
        <v>5.23670788491635</v>
      </c>
      <c r="M3298">
        <f t="shared" si="312"/>
        <v>4.9767337424205698</v>
      </c>
      <c r="N3298" s="2">
        <v>1.12565333585888E-2</v>
      </c>
      <c r="O3298" s="2">
        <v>2.3055445712397898E-2</v>
      </c>
      <c r="P3298" s="2">
        <v>-3.8395085900866399E-4</v>
      </c>
      <c r="Q3298" s="2">
        <v>1.31663702899676E-2</v>
      </c>
      <c r="R3298" s="2">
        <v>-5.3163212310103304E-4</v>
      </c>
      <c r="S3298" s="2">
        <v>-1.5737581048010301E-2</v>
      </c>
      <c r="T3298" s="2">
        <v>1.1320126519061099E-2</v>
      </c>
      <c r="U3298" s="2">
        <v>2.3323276862381101E-2</v>
      </c>
      <c r="V3298" s="2">
        <v>-3.8387715930910798E-4</v>
      </c>
      <c r="W3298" s="2">
        <v>1.3253428604356301E-2</v>
      </c>
      <c r="X3298" s="2">
        <v>-5.3149083178312103E-4</v>
      </c>
      <c r="Y3298" s="2">
        <v>-1.56143923964699E-2</v>
      </c>
    </row>
    <row r="3299" spans="1:25" ht="15.75" customHeight="1">
      <c r="A3299" s="3">
        <v>43515</v>
      </c>
      <c r="B3299" s="5">
        <v>1509</v>
      </c>
      <c r="C3299" s="5">
        <v>888</v>
      </c>
      <c r="D3299" s="5">
        <v>131</v>
      </c>
      <c r="E3299" s="5">
        <v>439.6</v>
      </c>
      <c r="F3299" s="5">
        <v>190.6</v>
      </c>
      <c r="G3299" s="5">
        <v>143.55000000000001</v>
      </c>
      <c r="H3299">
        <f t="shared" si="307"/>
        <v>7.3192024587678501</v>
      </c>
      <c r="I3299">
        <f t="shared" si="308"/>
        <v>6.7889717429921701</v>
      </c>
      <c r="J3299">
        <f t="shared" si="309"/>
        <v>4.8751973232011503</v>
      </c>
      <c r="K3299">
        <f t="shared" si="310"/>
        <v>6.0858652225294696</v>
      </c>
      <c r="L3299">
        <f t="shared" si="311"/>
        <v>5.2501769912201004</v>
      </c>
      <c r="M3299">
        <f t="shared" si="312"/>
        <v>4.9666834065670704</v>
      </c>
      <c r="N3299" s="2">
        <v>-6.4404483210100897E-3</v>
      </c>
      <c r="O3299" s="2">
        <v>6.8930720980349101E-3</v>
      </c>
      <c r="P3299" s="2">
        <v>6.1255934266837304E-3</v>
      </c>
      <c r="Q3299" s="2">
        <v>1E-10</v>
      </c>
      <c r="R3299" s="2">
        <v>1.34691063037558E-2</v>
      </c>
      <c r="S3299" s="2">
        <v>-1.00503358535011E-2</v>
      </c>
      <c r="T3299" s="2">
        <v>-6.4197530864197501E-3</v>
      </c>
      <c r="U3299" s="2">
        <v>6.9168840004535902E-3</v>
      </c>
      <c r="V3299" s="2">
        <v>6.1443932411675197E-3</v>
      </c>
      <c r="W3299" s="2">
        <v>1E-10</v>
      </c>
      <c r="X3299" s="2">
        <v>1.3560223344855E-2</v>
      </c>
      <c r="Y3299" s="2">
        <v>-9.9999999999999204E-3</v>
      </c>
    </row>
    <row r="3300" spans="1:25" ht="15.75" customHeight="1">
      <c r="A3300" s="3">
        <v>43516</v>
      </c>
      <c r="B3300" s="5">
        <v>1517.75</v>
      </c>
      <c r="C3300" s="5">
        <v>903.8</v>
      </c>
      <c r="D3300" s="5">
        <v>130.19999999999999</v>
      </c>
      <c r="E3300" s="5">
        <v>452.9</v>
      </c>
      <c r="F3300" s="5">
        <v>193</v>
      </c>
      <c r="G3300" s="5">
        <v>144.1</v>
      </c>
      <c r="H3300">
        <f t="shared" si="307"/>
        <v>7.3249842540105403</v>
      </c>
      <c r="I3300">
        <f t="shared" si="308"/>
        <v>6.8066080969771798</v>
      </c>
      <c r="J3300">
        <f t="shared" si="309"/>
        <v>4.8690717297744701</v>
      </c>
      <c r="K3300">
        <f t="shared" si="310"/>
        <v>6.1156713505621703</v>
      </c>
      <c r="L3300">
        <f t="shared" si="311"/>
        <v>5.26269018890489</v>
      </c>
      <c r="M3300">
        <f t="shared" si="312"/>
        <v>4.9705075030054804</v>
      </c>
      <c r="N3300" s="2">
        <v>5.7817952426946198E-3</v>
      </c>
      <c r="O3300" s="2">
        <v>1.7636353985009699E-2</v>
      </c>
      <c r="P3300" s="2">
        <v>-6.1255934266837304E-3</v>
      </c>
      <c r="Q3300" s="2">
        <v>2.9806128032700701E-2</v>
      </c>
      <c r="R3300" s="2">
        <v>1.2513197684784301E-2</v>
      </c>
      <c r="S3300" s="2">
        <v>3.8240964384037598E-3</v>
      </c>
      <c r="T3300" s="2">
        <v>5.7985420808482398E-3</v>
      </c>
      <c r="U3300" s="2">
        <v>1.7792792792792701E-2</v>
      </c>
      <c r="V3300" s="2">
        <v>-6.1068702290077203E-3</v>
      </c>
      <c r="W3300" s="2">
        <v>3.0254777070063601E-2</v>
      </c>
      <c r="X3300" s="2">
        <v>1.2591815320042001E-2</v>
      </c>
      <c r="Y3300" s="2">
        <v>3.8314176245209499E-3</v>
      </c>
    </row>
    <row r="3301" spans="1:25" ht="15.75" customHeight="1">
      <c r="A3301" s="3">
        <v>43517</v>
      </c>
      <c r="B3301" s="5">
        <v>1523.5</v>
      </c>
      <c r="C3301" s="5">
        <v>904.5</v>
      </c>
      <c r="D3301" s="5">
        <v>132.19999999999999</v>
      </c>
      <c r="E3301" s="5">
        <v>458.2</v>
      </c>
      <c r="F3301" s="5">
        <v>191.95</v>
      </c>
      <c r="G3301" s="5">
        <v>145.44999999999999</v>
      </c>
      <c r="H3301">
        <f t="shared" si="307"/>
        <v>7.3287655984257603</v>
      </c>
      <c r="I3301">
        <f t="shared" si="308"/>
        <v>6.8073823048353503</v>
      </c>
      <c r="J3301">
        <f t="shared" si="309"/>
        <v>4.8843159274175898</v>
      </c>
      <c r="K3301">
        <f t="shared" si="310"/>
        <v>6.1273057700194</v>
      </c>
      <c r="L3301">
        <f t="shared" si="311"/>
        <v>5.2572349214468099</v>
      </c>
      <c r="M3301">
        <f t="shared" si="312"/>
        <v>4.9798323849412096</v>
      </c>
      <c r="N3301" s="2">
        <v>3.7813444152199299E-3</v>
      </c>
      <c r="O3301" s="2">
        <v>7.7420785817050597E-4</v>
      </c>
      <c r="P3301" s="2">
        <v>1.52441976431179E-2</v>
      </c>
      <c r="Q3301" s="2">
        <v>1.1634419457228E-2</v>
      </c>
      <c r="R3301" s="2">
        <v>-5.4552674580783398E-3</v>
      </c>
      <c r="S3301" s="2">
        <v>9.3248819357345508E-3</v>
      </c>
      <c r="T3301" s="2">
        <v>3.7885027178389099E-3</v>
      </c>
      <c r="U3301" s="2">
        <v>7.7450763443244702E-4</v>
      </c>
      <c r="V3301" s="2">
        <v>1.5360983102918601E-2</v>
      </c>
      <c r="W3301" s="2">
        <v>1.17023625524399E-2</v>
      </c>
      <c r="X3301" s="2">
        <v>-5.4404145077720798E-3</v>
      </c>
      <c r="Y3301" s="2">
        <v>9.3684941013184898E-3</v>
      </c>
    </row>
    <row r="3302" spans="1:25" ht="15.75" customHeight="1">
      <c r="A3302" s="3">
        <v>43518</v>
      </c>
      <c r="B3302" s="5">
        <v>1541.75</v>
      </c>
      <c r="C3302" s="5">
        <v>920.7</v>
      </c>
      <c r="D3302" s="5">
        <v>134.6</v>
      </c>
      <c r="E3302" s="5">
        <v>454.45</v>
      </c>
      <c r="F3302" s="5">
        <v>193.55</v>
      </c>
      <c r="G3302" s="5">
        <v>146.6</v>
      </c>
      <c r="H3302">
        <f t="shared" si="307"/>
        <v>7.3406734138715999</v>
      </c>
      <c r="I3302">
        <f t="shared" si="308"/>
        <v>6.8251342502938002</v>
      </c>
      <c r="J3302">
        <f t="shared" si="309"/>
        <v>4.90230741721063</v>
      </c>
      <c r="K3302">
        <f t="shared" si="310"/>
        <v>6.1190878965647801</v>
      </c>
      <c r="L3302">
        <f t="shared" si="311"/>
        <v>5.2655358770236598</v>
      </c>
      <c r="M3302">
        <f t="shared" si="312"/>
        <v>4.9877077894525499</v>
      </c>
      <c r="N3302" s="2">
        <v>1.19078154458387E-2</v>
      </c>
      <c r="O3302" s="2">
        <v>1.7751945458449801E-2</v>
      </c>
      <c r="P3302" s="2">
        <v>1.7991489793042E-2</v>
      </c>
      <c r="Q3302" s="2">
        <v>-8.2178734546163295E-3</v>
      </c>
      <c r="R3302" s="2">
        <v>8.3009555768498392E-3</v>
      </c>
      <c r="S3302" s="2">
        <v>7.87540451133939E-3</v>
      </c>
      <c r="T3302" s="2">
        <v>1.1978995733508401E-2</v>
      </c>
      <c r="U3302" s="2">
        <v>1.79104477611941E-2</v>
      </c>
      <c r="V3302" s="2">
        <v>1.8154311649016701E-2</v>
      </c>
      <c r="W3302" s="2">
        <v>-8.18419903972065E-3</v>
      </c>
      <c r="X3302" s="2">
        <v>8.3355040375098898E-3</v>
      </c>
      <c r="Y3302" s="2">
        <v>7.9064970780337307E-3</v>
      </c>
    </row>
    <row r="3303" spans="1:25" ht="15.75" customHeight="1">
      <c r="A3303" s="3">
        <v>43521</v>
      </c>
      <c r="B3303" s="5">
        <v>1549.25</v>
      </c>
      <c r="C3303" s="5">
        <v>919.1</v>
      </c>
      <c r="D3303" s="5">
        <v>133.94999999999999</v>
      </c>
      <c r="E3303" s="5">
        <v>463.4</v>
      </c>
      <c r="F3303" s="5">
        <v>194.75</v>
      </c>
      <c r="G3303" s="5">
        <v>147.19999999999999</v>
      </c>
      <c r="H3303">
        <f t="shared" si="307"/>
        <v>7.3455262218422197</v>
      </c>
      <c r="I3303">
        <f t="shared" si="308"/>
        <v>6.82339493036406</v>
      </c>
      <c r="J3303">
        <f t="shared" si="309"/>
        <v>4.8974665959906201</v>
      </c>
      <c r="K3303">
        <f t="shared" si="310"/>
        <v>6.1385906119982803</v>
      </c>
      <c r="L3303">
        <f t="shared" si="311"/>
        <v>5.2717166847508601</v>
      </c>
      <c r="M3303">
        <f t="shared" si="312"/>
        <v>4.9917922062947797</v>
      </c>
      <c r="N3303" s="2">
        <v>4.8528079706144896E-3</v>
      </c>
      <c r="O3303" s="2">
        <v>-1.7393199297366399E-3</v>
      </c>
      <c r="P3303" s="2">
        <v>-4.8408212200099499E-3</v>
      </c>
      <c r="Q3303" s="2">
        <v>1.95027154334966E-2</v>
      </c>
      <c r="R3303" s="2">
        <v>6.1808077272012003E-3</v>
      </c>
      <c r="S3303" s="2">
        <v>4.0844168422253802E-3</v>
      </c>
      <c r="T3303" s="2">
        <v>4.8646019134100903E-3</v>
      </c>
      <c r="U3303" s="2">
        <v>-1.73780818942112E-3</v>
      </c>
      <c r="V3303" s="2">
        <v>-4.8291233283804299E-3</v>
      </c>
      <c r="W3303" s="2">
        <v>1.9694135768511398E-2</v>
      </c>
      <c r="X3303" s="2">
        <v>6.1999483337638302E-3</v>
      </c>
      <c r="Y3303" s="2">
        <v>4.0927694406548004E-3</v>
      </c>
    </row>
    <row r="3304" spans="1:25" ht="15.75" customHeight="1">
      <c r="A3304" s="3">
        <v>43522</v>
      </c>
      <c r="B3304" s="5">
        <v>1557.75</v>
      </c>
      <c r="C3304" s="5">
        <v>910.9</v>
      </c>
      <c r="D3304" s="5">
        <v>132.9</v>
      </c>
      <c r="E3304" s="5">
        <v>461.25</v>
      </c>
      <c r="F3304" s="5">
        <v>194.85</v>
      </c>
      <c r="G3304" s="5">
        <v>146.6</v>
      </c>
      <c r="H3304">
        <f t="shared" si="307"/>
        <v>7.3509977514243303</v>
      </c>
      <c r="I3304">
        <f t="shared" si="308"/>
        <v>6.8144331217507599</v>
      </c>
      <c r="J3304">
        <f t="shared" si="309"/>
        <v>4.8895969657191998</v>
      </c>
      <c r="K3304">
        <f t="shared" si="310"/>
        <v>6.1339401953547403</v>
      </c>
      <c r="L3304">
        <f t="shared" si="311"/>
        <v>5.2722300317847202</v>
      </c>
      <c r="M3304">
        <f t="shared" si="312"/>
        <v>4.9877077894525499</v>
      </c>
      <c r="N3304" s="2">
        <v>5.4715295821141704E-3</v>
      </c>
      <c r="O3304" s="2">
        <v>-8.9618086132991995E-3</v>
      </c>
      <c r="P3304" s="2">
        <v>-7.8696302714185203E-3</v>
      </c>
      <c r="Q3304" s="2">
        <v>-4.6504166435381604E-3</v>
      </c>
      <c r="R3304" s="2">
        <v>5.1334703386007896E-4</v>
      </c>
      <c r="S3304" s="2">
        <v>-4.0844168422253802E-3</v>
      </c>
      <c r="T3304" s="2">
        <v>5.4865257382604501E-3</v>
      </c>
      <c r="U3304" s="2">
        <v>-8.9217712980089701E-3</v>
      </c>
      <c r="V3304" s="2">
        <v>-7.8387458006717696E-3</v>
      </c>
      <c r="W3304" s="2">
        <v>-4.6396201985325399E-3</v>
      </c>
      <c r="X3304" s="2">
        <v>5.1347881899868695E-4</v>
      </c>
      <c r="Y3304" s="2">
        <v>-4.0760869565217E-3</v>
      </c>
    </row>
    <row r="3305" spans="1:25" ht="15.75" customHeight="1">
      <c r="A3305" s="3">
        <v>43523</v>
      </c>
      <c r="B3305" s="5">
        <v>1543.5</v>
      </c>
      <c r="C3305" s="5">
        <v>916.4</v>
      </c>
      <c r="D3305" s="5">
        <v>135.1</v>
      </c>
      <c r="E3305" s="5">
        <v>461.6</v>
      </c>
      <c r="F3305" s="5">
        <v>197.25</v>
      </c>
      <c r="G3305" s="5">
        <v>149.9</v>
      </c>
      <c r="H3305">
        <f t="shared" si="307"/>
        <v>7.3418078439422096</v>
      </c>
      <c r="I3305">
        <f t="shared" si="308"/>
        <v>6.8204529505793401</v>
      </c>
      <c r="J3305">
        <f t="shared" si="309"/>
        <v>4.9060152449661496</v>
      </c>
      <c r="K3305">
        <f t="shared" si="310"/>
        <v>6.1346987151938901</v>
      </c>
      <c r="L3305">
        <f t="shared" si="311"/>
        <v>5.2844719597259804</v>
      </c>
      <c r="M3305">
        <f t="shared" si="312"/>
        <v>5.00996840510855</v>
      </c>
      <c r="N3305" s="2">
        <v>-9.1899074821171194E-3</v>
      </c>
      <c r="O3305" s="2">
        <v>6.01982882857666E-3</v>
      </c>
      <c r="P3305" s="2">
        <v>1.64182792469534E-2</v>
      </c>
      <c r="Q3305" s="2">
        <v>7.5851983915242705E-4</v>
      </c>
      <c r="R3305" s="2">
        <v>1.22419279412656E-2</v>
      </c>
      <c r="S3305" s="2">
        <v>2.2260615656001001E-2</v>
      </c>
      <c r="T3305" s="2">
        <v>-9.1478093403948007E-3</v>
      </c>
      <c r="U3305" s="2">
        <v>6.0379844110220703E-3</v>
      </c>
      <c r="V3305" s="2">
        <v>1.6553799849510799E-2</v>
      </c>
      <c r="W3305" s="2">
        <v>7.5880758807592998E-4</v>
      </c>
      <c r="X3305" s="2">
        <v>1.23171670515782E-2</v>
      </c>
      <c r="Y3305" s="2">
        <v>2.2510231923601701E-2</v>
      </c>
    </row>
    <row r="3306" spans="1:25" ht="15.75" customHeight="1">
      <c r="A3306" s="3">
        <v>43524</v>
      </c>
      <c r="B3306" s="5">
        <v>1549.5</v>
      </c>
      <c r="C3306" s="5">
        <v>928</v>
      </c>
      <c r="D3306" s="5">
        <v>134.75</v>
      </c>
      <c r="E3306" s="5">
        <v>464.25</v>
      </c>
      <c r="F3306" s="5">
        <v>198.9</v>
      </c>
      <c r="G3306" s="5">
        <v>153.30000000000001</v>
      </c>
      <c r="H3306">
        <f t="shared" si="307"/>
        <v>7.3456875772277996</v>
      </c>
      <c r="I3306">
        <f t="shared" si="308"/>
        <v>6.8330317327861998</v>
      </c>
      <c r="J3306">
        <f t="shared" si="309"/>
        <v>4.9034212097891103</v>
      </c>
      <c r="K3306">
        <f t="shared" si="310"/>
        <v>6.1404232002328198</v>
      </c>
      <c r="L3306">
        <f t="shared" si="311"/>
        <v>5.2928021858599301</v>
      </c>
      <c r="M3306">
        <f t="shared" si="312"/>
        <v>5.0323967858777703</v>
      </c>
      <c r="N3306" s="2">
        <v>3.87973328558822E-3</v>
      </c>
      <c r="O3306" s="2">
        <v>1.25787822068597E-2</v>
      </c>
      <c r="P3306" s="2">
        <v>-2.5940351770463699E-3</v>
      </c>
      <c r="Q3306" s="2">
        <v>5.7244850389253097E-3</v>
      </c>
      <c r="R3306" s="2">
        <v>8.3302261339426292E-3</v>
      </c>
      <c r="S3306" s="2">
        <v>2.2428380769217601E-2</v>
      </c>
      <c r="T3306" s="2">
        <v>3.88726919339164E-3</v>
      </c>
      <c r="U3306" s="2">
        <v>1.26582278481013E-2</v>
      </c>
      <c r="V3306" s="2">
        <v>-2.59067357512949E-3</v>
      </c>
      <c r="W3306" s="2">
        <v>5.7409012131715304E-3</v>
      </c>
      <c r="X3306" s="2">
        <v>8.3650190114068698E-3</v>
      </c>
      <c r="Y3306" s="2">
        <v>2.2681787858572399E-2</v>
      </c>
    </row>
    <row r="3307" spans="1:25" ht="15.75" customHeight="1">
      <c r="A3307" s="3">
        <v>43525</v>
      </c>
      <c r="B3307" s="5">
        <v>1545.25</v>
      </c>
      <c r="C3307" s="5">
        <v>933.8</v>
      </c>
      <c r="D3307" s="5">
        <v>152.30000000000001</v>
      </c>
      <c r="E3307" s="5">
        <v>463.05</v>
      </c>
      <c r="F3307" s="5">
        <v>201.5</v>
      </c>
      <c r="G3307" s="5">
        <v>152.75</v>
      </c>
      <c r="H3307">
        <f t="shared" si="307"/>
        <v>7.3429409885393797</v>
      </c>
      <c r="I3307">
        <f t="shared" si="308"/>
        <v>6.8392622825368399</v>
      </c>
      <c r="J3307">
        <f t="shared" si="309"/>
        <v>5.0258522599011197</v>
      </c>
      <c r="K3307">
        <f t="shared" si="310"/>
        <v>6.13783503961628</v>
      </c>
      <c r="L3307">
        <f t="shared" si="311"/>
        <v>5.3057893813867398</v>
      </c>
      <c r="M3307">
        <f t="shared" si="312"/>
        <v>5.0288025980517004</v>
      </c>
      <c r="N3307" s="2">
        <v>-2.7465886884199299E-3</v>
      </c>
      <c r="O3307" s="2">
        <v>6.2305497506356397E-3</v>
      </c>
      <c r="P3307" s="2">
        <v>0.12243105011201</v>
      </c>
      <c r="Q3307" s="2">
        <v>-2.5881606165372201E-3</v>
      </c>
      <c r="R3307" s="2">
        <v>1.2987195526811501E-2</v>
      </c>
      <c r="S3307" s="2">
        <v>-3.59418782606458E-3</v>
      </c>
      <c r="T3307" s="2">
        <v>-2.74282026460148E-3</v>
      </c>
      <c r="U3307" s="2">
        <v>6.24999999999995E-3</v>
      </c>
      <c r="V3307" s="2">
        <v>0.130241187384045</v>
      </c>
      <c r="W3307" s="2">
        <v>-2.58481421647817E-3</v>
      </c>
      <c r="X3307" s="2">
        <v>1.30718954248366E-2</v>
      </c>
      <c r="Y3307" s="2">
        <v>-3.5877364644488702E-3</v>
      </c>
    </row>
    <row r="3308" spans="1:25" ht="15.75" customHeight="1">
      <c r="A3308" s="3">
        <v>43528</v>
      </c>
      <c r="B3308" s="5">
        <v>1540</v>
      </c>
      <c r="C3308" s="5">
        <v>933.8</v>
      </c>
      <c r="D3308" s="5">
        <v>151.80000000000001</v>
      </c>
      <c r="E3308" s="5">
        <v>458.75</v>
      </c>
      <c r="F3308" s="5">
        <v>197.85</v>
      </c>
      <c r="G3308" s="5">
        <v>149.65</v>
      </c>
      <c r="H3308">
        <f t="shared" si="307"/>
        <v>7.3395376954076799</v>
      </c>
      <c r="I3308">
        <f t="shared" si="308"/>
        <v>6.8392622825368399</v>
      </c>
      <c r="J3308">
        <f t="shared" si="309"/>
        <v>5.0225638649615298</v>
      </c>
      <c r="K3308">
        <f t="shared" si="310"/>
        <v>6.1285053993687804</v>
      </c>
      <c r="L3308">
        <f t="shared" si="311"/>
        <v>5.2875091678314297</v>
      </c>
      <c r="M3308">
        <f t="shared" si="312"/>
        <v>5.0082992342987103</v>
      </c>
      <c r="N3308" s="2">
        <v>-3.40329313170695E-3</v>
      </c>
      <c r="O3308" s="2">
        <v>1E-10</v>
      </c>
      <c r="P3308" s="2">
        <v>-3.2883949395881001E-3</v>
      </c>
      <c r="Q3308" s="2">
        <v>-9.3296402474987196E-3</v>
      </c>
      <c r="R3308" s="2">
        <v>-1.8280213555304799E-2</v>
      </c>
      <c r="S3308" s="2">
        <v>-2.0503363752997199E-2</v>
      </c>
      <c r="T3308" s="2">
        <v>-3.3975084937712301E-3</v>
      </c>
      <c r="U3308" s="2">
        <v>1E-10</v>
      </c>
      <c r="V3308" s="2">
        <v>-3.2829940906106401E-3</v>
      </c>
      <c r="W3308" s="2">
        <v>-9.2862541842133901E-3</v>
      </c>
      <c r="X3308" s="2">
        <v>-1.8114143920595599E-2</v>
      </c>
      <c r="Y3308" s="2">
        <v>-2.02945990180032E-2</v>
      </c>
    </row>
    <row r="3309" spans="1:25" ht="15.75" customHeight="1">
      <c r="A3309" s="3">
        <v>43529</v>
      </c>
      <c r="B3309" s="5">
        <v>1525.75</v>
      </c>
      <c r="C3309" s="5">
        <v>951.5</v>
      </c>
      <c r="D3309" s="5">
        <v>151.30000000000001</v>
      </c>
      <c r="E3309" s="5">
        <v>455.15</v>
      </c>
      <c r="F3309" s="5">
        <v>197.15</v>
      </c>
      <c r="G3309" s="5">
        <v>147.9</v>
      </c>
      <c r="H3309">
        <f t="shared" si="307"/>
        <v>7.3302413714246004</v>
      </c>
      <c r="I3309">
        <f t="shared" si="308"/>
        <v>6.8580396867362001</v>
      </c>
      <c r="J3309">
        <f t="shared" si="309"/>
        <v>5.0192646207943099</v>
      </c>
      <c r="K3309">
        <f t="shared" si="310"/>
        <v>6.1206270349513003</v>
      </c>
      <c r="L3309">
        <f t="shared" si="311"/>
        <v>5.28396486032364</v>
      </c>
      <c r="M3309">
        <f t="shared" si="312"/>
        <v>4.9965363697167504</v>
      </c>
      <c r="N3309" s="2">
        <v>-9.2963239830714493E-3</v>
      </c>
      <c r="O3309" s="2">
        <v>1.8777404199367399E-2</v>
      </c>
      <c r="P3309" s="2">
        <v>-3.2992441672181601E-3</v>
      </c>
      <c r="Q3309" s="2">
        <v>-7.8783644174817997E-3</v>
      </c>
      <c r="R3309" s="2">
        <v>-3.5443075077967699E-3</v>
      </c>
      <c r="S3309" s="2">
        <v>-1.17628645819536E-2</v>
      </c>
      <c r="T3309" s="2">
        <v>-9.2532467532467494E-3</v>
      </c>
      <c r="U3309" s="2">
        <v>1.8954808310130699E-2</v>
      </c>
      <c r="V3309" s="2">
        <v>-3.2938076416337298E-3</v>
      </c>
      <c r="W3309" s="2">
        <v>-7.8474114441417393E-3</v>
      </c>
      <c r="X3309" s="2">
        <v>-3.5380338640383598E-3</v>
      </c>
      <c r="Y3309" s="2">
        <v>-1.16939525559639E-2</v>
      </c>
    </row>
    <row r="3310" spans="1:25" ht="15.75" customHeight="1">
      <c r="A3310" s="3">
        <v>43530</v>
      </c>
      <c r="B3310" s="5">
        <v>1522</v>
      </c>
      <c r="C3310" s="5">
        <v>960.4</v>
      </c>
      <c r="D3310" s="5">
        <v>150.44999999999999</v>
      </c>
      <c r="E3310" s="5">
        <v>457.6</v>
      </c>
      <c r="F3310" s="5">
        <v>197.7</v>
      </c>
      <c r="G3310" s="5">
        <v>147.55000000000001</v>
      </c>
      <c r="H3310">
        <f t="shared" si="307"/>
        <v>7.3277805384216297</v>
      </c>
      <c r="I3310">
        <f t="shared" si="308"/>
        <v>6.8673498643470996</v>
      </c>
      <c r="J3310">
        <f t="shared" si="309"/>
        <v>5.0136308030760501</v>
      </c>
      <c r="K3310">
        <f t="shared" si="310"/>
        <v>6.1259954400655898</v>
      </c>
      <c r="L3310">
        <f t="shared" si="311"/>
        <v>5.2867507301765704</v>
      </c>
      <c r="M3310">
        <f t="shared" si="312"/>
        <v>4.9941671013889497</v>
      </c>
      <c r="N3310" s="2">
        <v>-2.4608330029725102E-3</v>
      </c>
      <c r="O3310" s="2">
        <v>9.3101776108950301E-3</v>
      </c>
      <c r="P3310" s="2">
        <v>-5.6338177182571102E-3</v>
      </c>
      <c r="Q3310" s="2">
        <v>5.3684051142903798E-3</v>
      </c>
      <c r="R3310" s="2">
        <v>2.7858698529348298E-3</v>
      </c>
      <c r="S3310" s="2">
        <v>-2.36926832780604E-3</v>
      </c>
      <c r="T3310" s="2">
        <v>-2.4578076355890499E-3</v>
      </c>
      <c r="U3310" s="2">
        <v>9.3536521282185803E-3</v>
      </c>
      <c r="V3310" s="2">
        <v>-5.6179775280900401E-3</v>
      </c>
      <c r="W3310" s="2">
        <v>5.3828408217072299E-3</v>
      </c>
      <c r="X3310" s="2">
        <v>2.78975399442041E-3</v>
      </c>
      <c r="Y3310" s="2">
        <v>-2.3664638269100401E-3</v>
      </c>
    </row>
    <row r="3311" spans="1:25" ht="15.75" customHeight="1">
      <c r="A3311" s="3">
        <v>43531</v>
      </c>
      <c r="B3311" s="5">
        <v>1508.25</v>
      </c>
      <c r="C3311" s="5">
        <v>936.6</v>
      </c>
      <c r="D3311" s="5">
        <v>148.15</v>
      </c>
      <c r="E3311" s="5">
        <v>454.1</v>
      </c>
      <c r="F3311" s="5">
        <v>195</v>
      </c>
      <c r="G3311" s="5">
        <v>146.75</v>
      </c>
      <c r="H3311">
        <f t="shared" si="307"/>
        <v>7.3187053173208696</v>
      </c>
      <c r="I3311">
        <f t="shared" si="308"/>
        <v>6.84225629674944</v>
      </c>
      <c r="J3311">
        <f t="shared" si="309"/>
        <v>4.9982252740195703</v>
      </c>
      <c r="K3311">
        <f t="shared" si="310"/>
        <v>6.1183174381039098</v>
      </c>
      <c r="L3311">
        <f t="shared" si="311"/>
        <v>5.2729995585637504</v>
      </c>
      <c r="M3311">
        <f t="shared" si="312"/>
        <v>4.9887304587082104</v>
      </c>
      <c r="N3311" s="2">
        <v>-9.0752211007600891E-3</v>
      </c>
      <c r="O3311" s="2">
        <v>-2.5093567597657799E-2</v>
      </c>
      <c r="P3311" s="2">
        <v>-1.5405529056479E-2</v>
      </c>
      <c r="Q3311" s="2">
        <v>-7.6780019616817796E-3</v>
      </c>
      <c r="R3311" s="2">
        <v>-1.3751171612824501E-2</v>
      </c>
      <c r="S3311" s="2">
        <v>-5.43664268074195E-3</v>
      </c>
      <c r="T3311" s="2">
        <v>-9.0341655716162893E-3</v>
      </c>
      <c r="U3311" s="2">
        <v>-2.47813411078717E-2</v>
      </c>
      <c r="V3311" s="2">
        <v>-1.52874709205715E-2</v>
      </c>
      <c r="W3311" s="2">
        <v>-7.6486013986013998E-3</v>
      </c>
      <c r="X3311" s="2">
        <v>-1.36570561456752E-2</v>
      </c>
      <c r="Y3311" s="2">
        <v>-5.4218908844460298E-3</v>
      </c>
    </row>
    <row r="3312" spans="1:25" ht="15.75" customHeight="1">
      <c r="A3312" s="3">
        <v>43532</v>
      </c>
      <c r="B3312" s="5">
        <v>1500.75</v>
      </c>
      <c r="C3312" s="5">
        <v>913.9</v>
      </c>
      <c r="D3312" s="5">
        <v>147.19999999999999</v>
      </c>
      <c r="E3312" s="5">
        <v>449.35</v>
      </c>
      <c r="F3312" s="5">
        <v>189.6</v>
      </c>
      <c r="G3312" s="5">
        <v>145.19999999999999</v>
      </c>
      <c r="H3312">
        <f t="shared" si="307"/>
        <v>7.3137202621319499</v>
      </c>
      <c r="I3312">
        <f t="shared" si="308"/>
        <v>6.8177211562781599</v>
      </c>
      <c r="J3312">
        <f t="shared" si="309"/>
        <v>4.9917922062947797</v>
      </c>
      <c r="K3312">
        <f t="shared" si="310"/>
        <v>6.1078020941043798</v>
      </c>
      <c r="L3312">
        <f t="shared" si="311"/>
        <v>5.24491658982092</v>
      </c>
      <c r="M3312">
        <f t="shared" si="312"/>
        <v>4.9781121023906998</v>
      </c>
      <c r="N3312" s="2">
        <v>-4.9850551889187899E-3</v>
      </c>
      <c r="O3312" s="2">
        <v>-2.4535140471284599E-2</v>
      </c>
      <c r="P3312" s="2">
        <v>-6.4330677247985699E-3</v>
      </c>
      <c r="Q3312" s="2">
        <v>-1.05153439995238E-2</v>
      </c>
      <c r="R3312" s="2">
        <v>-2.8082968742825901E-2</v>
      </c>
      <c r="S3312" s="2">
        <v>-1.06183563175097E-2</v>
      </c>
      <c r="T3312" s="2">
        <v>-4.9726504226752901E-3</v>
      </c>
      <c r="U3312" s="2">
        <v>-2.4236600469784399E-2</v>
      </c>
      <c r="V3312" s="2">
        <v>-6.4124198447520599E-3</v>
      </c>
      <c r="W3312" s="2">
        <v>-1.0460251046025101E-2</v>
      </c>
      <c r="X3312" s="2">
        <v>-2.76923076923077E-2</v>
      </c>
      <c r="Y3312" s="2">
        <v>-1.05621805792164E-2</v>
      </c>
    </row>
    <row r="3313" spans="1:25" ht="15.75" customHeight="1">
      <c r="A3313" s="3">
        <v>43535</v>
      </c>
      <c r="B3313" s="5">
        <v>1476.5</v>
      </c>
      <c r="C3313" s="5">
        <v>908.1</v>
      </c>
      <c r="D3313" s="5">
        <v>148.80000000000001</v>
      </c>
      <c r="E3313" s="5">
        <v>447.2</v>
      </c>
      <c r="F3313" s="5">
        <v>193.95</v>
      </c>
      <c r="G3313" s="5">
        <v>145.44999999999999</v>
      </c>
      <c r="H3313">
        <f t="shared" si="307"/>
        <v>7.2974297011839804</v>
      </c>
      <c r="I3313">
        <f t="shared" si="308"/>
        <v>6.81135450469578</v>
      </c>
      <c r="J3313">
        <f t="shared" si="309"/>
        <v>5.0026031223989902</v>
      </c>
      <c r="K3313">
        <f t="shared" si="310"/>
        <v>6.1030059218408903</v>
      </c>
      <c r="L3313">
        <f t="shared" si="311"/>
        <v>5.2676003938859797</v>
      </c>
      <c r="M3313">
        <f t="shared" si="312"/>
        <v>4.9798323849412096</v>
      </c>
      <c r="N3313" s="2">
        <v>-1.6290560947975801E-2</v>
      </c>
      <c r="O3313" s="2">
        <v>-6.3666515823728202E-3</v>
      </c>
      <c r="P3313" s="2">
        <v>1.0810916104214899E-2</v>
      </c>
      <c r="Q3313" s="2">
        <v>-4.7961722634930499E-3</v>
      </c>
      <c r="R3313" s="2">
        <v>2.2683804065056101E-2</v>
      </c>
      <c r="S3313" s="2">
        <v>1.72028255051515E-3</v>
      </c>
      <c r="T3313" s="2">
        <v>-1.6158587372980201E-2</v>
      </c>
      <c r="U3313" s="2">
        <v>-6.34642739905893E-3</v>
      </c>
      <c r="V3313" s="2">
        <v>1.08695652173915E-2</v>
      </c>
      <c r="W3313" s="2">
        <v>-4.7846889952153897E-3</v>
      </c>
      <c r="X3313" s="2">
        <v>2.29430379746835E-2</v>
      </c>
      <c r="Y3313" s="2">
        <v>1.72176308539945E-3</v>
      </c>
    </row>
    <row r="3314" spans="1:25" ht="15.75" customHeight="1">
      <c r="A3314" s="3">
        <v>43536</v>
      </c>
      <c r="B3314" s="5">
        <v>1480.75</v>
      </c>
      <c r="C3314" s="5">
        <v>914.5</v>
      </c>
      <c r="D3314" s="5">
        <v>148.55000000000001</v>
      </c>
      <c r="E3314" s="5">
        <v>447.25</v>
      </c>
      <c r="F3314" s="5">
        <v>198.75</v>
      </c>
      <c r="G3314" s="5">
        <v>144.05000000000001</v>
      </c>
      <c r="H3314">
        <f t="shared" si="307"/>
        <v>7.3003039951570798</v>
      </c>
      <c r="I3314">
        <f t="shared" si="308"/>
        <v>6.8183774678309197</v>
      </c>
      <c r="J3314">
        <f t="shared" si="309"/>
        <v>5.0009216019086198</v>
      </c>
      <c r="K3314">
        <f t="shared" si="310"/>
        <v>6.1031177223888298</v>
      </c>
      <c r="L3314">
        <f t="shared" si="311"/>
        <v>5.2920477535344403</v>
      </c>
      <c r="M3314">
        <f t="shared" si="312"/>
        <v>4.9701604615305399</v>
      </c>
      <c r="N3314" s="2">
        <v>2.87429397309857E-3</v>
      </c>
      <c r="O3314" s="2">
        <v>7.0229631351370597E-3</v>
      </c>
      <c r="P3314" s="2">
        <v>-1.6815204903739599E-3</v>
      </c>
      <c r="Q3314" s="2">
        <v>1.11800547939467E-4</v>
      </c>
      <c r="R3314" s="2">
        <v>2.4447359648464201E-2</v>
      </c>
      <c r="S3314" s="2">
        <v>-9.6719234106732391E-3</v>
      </c>
      <c r="T3314" s="2">
        <v>2.87842871655943E-3</v>
      </c>
      <c r="U3314" s="2">
        <v>7.0476819733509303E-3</v>
      </c>
      <c r="V3314" s="2">
        <v>-1.68010752688172E-3</v>
      </c>
      <c r="W3314" s="2">
        <v>1.11806797853335E-4</v>
      </c>
      <c r="X3314" s="2">
        <v>2.4748646558391402E-2</v>
      </c>
      <c r="Y3314" s="2">
        <v>-9.6253007906495509E-3</v>
      </c>
    </row>
    <row r="3315" spans="1:25" ht="15.75" customHeight="1">
      <c r="A3315" s="3">
        <v>43537</v>
      </c>
      <c r="B3315" s="5">
        <v>1477.75</v>
      </c>
      <c r="C3315" s="5">
        <v>901.3</v>
      </c>
      <c r="D3315" s="5">
        <v>147.5</v>
      </c>
      <c r="E3315" s="5">
        <v>449.3</v>
      </c>
      <c r="F3315" s="5">
        <v>200.35</v>
      </c>
      <c r="G3315" s="5">
        <v>146.55000000000001</v>
      </c>
      <c r="H3315">
        <f t="shared" si="307"/>
        <v>7.2982759397044799</v>
      </c>
      <c r="I3315">
        <f t="shared" si="308"/>
        <v>6.8038381655623601</v>
      </c>
      <c r="J3315">
        <f t="shared" si="309"/>
        <v>4.9938281757798704</v>
      </c>
      <c r="K3315">
        <f t="shared" si="310"/>
        <v>6.1076908160761096</v>
      </c>
      <c r="L3315">
        <f t="shared" si="311"/>
        <v>5.3000658370821503</v>
      </c>
      <c r="M3315">
        <f t="shared" si="312"/>
        <v>4.9873666671569001</v>
      </c>
      <c r="N3315" s="2">
        <v>-2.0280554525964299E-3</v>
      </c>
      <c r="O3315" s="2">
        <v>-1.4539302268556001E-2</v>
      </c>
      <c r="P3315" s="2">
        <v>-7.0934261287423101E-3</v>
      </c>
      <c r="Q3315" s="2">
        <v>4.5730936872860903E-3</v>
      </c>
      <c r="R3315" s="2">
        <v>8.0180835477126101E-3</v>
      </c>
      <c r="S3315" s="2">
        <v>1.72062056263638E-2</v>
      </c>
      <c r="T3315" s="2">
        <v>-2.0260003376667201E-3</v>
      </c>
      <c r="U3315" s="2">
        <v>-1.4434117003827299E-2</v>
      </c>
      <c r="V3315" s="2">
        <v>-7.0683271625716004E-3</v>
      </c>
      <c r="W3315" s="2">
        <v>4.5835662381218797E-3</v>
      </c>
      <c r="X3315" s="2">
        <v>8.0503144654087803E-3</v>
      </c>
      <c r="Y3315" s="2">
        <v>1.7355085039916701E-2</v>
      </c>
    </row>
    <row r="3316" spans="1:25" ht="15.75" customHeight="1">
      <c r="A3316" s="3">
        <v>43538</v>
      </c>
      <c r="B3316" s="5">
        <v>1482.25</v>
      </c>
      <c r="C3316" s="5">
        <v>900.4</v>
      </c>
      <c r="D3316" s="5">
        <v>150</v>
      </c>
      <c r="E3316" s="5">
        <v>450.55</v>
      </c>
      <c r="F3316" s="5">
        <v>200.45</v>
      </c>
      <c r="G3316" s="5">
        <v>147.05000000000001</v>
      </c>
      <c r="H3316">
        <f t="shared" si="307"/>
        <v>7.3013164825874801</v>
      </c>
      <c r="I3316">
        <f t="shared" si="308"/>
        <v>6.8028391090325799</v>
      </c>
      <c r="J3316">
        <f t="shared" si="309"/>
        <v>5.01063529409626</v>
      </c>
      <c r="K3316">
        <f t="shared" si="310"/>
        <v>6.1104690586810504</v>
      </c>
      <c r="L3316">
        <f t="shared" si="311"/>
        <v>5.3005648390885201</v>
      </c>
      <c r="M3316">
        <f t="shared" si="312"/>
        <v>4.9907726649999997</v>
      </c>
      <c r="N3316" s="2">
        <v>3.0405428829976002E-3</v>
      </c>
      <c r="O3316" s="2">
        <v>-9.9905652978726799E-4</v>
      </c>
      <c r="P3316" s="2">
        <v>1.6807118316381601E-2</v>
      </c>
      <c r="Q3316" s="2">
        <v>2.7782426049309801E-3</v>
      </c>
      <c r="R3316" s="2">
        <v>4.9900200636177105E-4</v>
      </c>
      <c r="S3316" s="2">
        <v>3.4059978431022499E-3</v>
      </c>
      <c r="T3316" s="2">
        <v>3.04517002199289E-3</v>
      </c>
      <c r="U3316" s="2">
        <v>-9.9855763896591291E-4</v>
      </c>
      <c r="V3316" s="2">
        <v>1.6949152542372899E-2</v>
      </c>
      <c r="W3316" s="2">
        <v>2.7821054974404599E-3</v>
      </c>
      <c r="X3316" s="2">
        <v>4.9912652857496496E-4</v>
      </c>
      <c r="Y3316" s="2">
        <v>3.4118048447628799E-3</v>
      </c>
    </row>
    <row r="3317" spans="1:25" ht="15.75" customHeight="1">
      <c r="A3317" s="3">
        <v>43539</v>
      </c>
      <c r="B3317" s="5">
        <v>1476.75</v>
      </c>
      <c r="C3317" s="5">
        <v>888.7</v>
      </c>
      <c r="D3317" s="5">
        <v>148.65</v>
      </c>
      <c r="E3317" s="5">
        <v>444.1</v>
      </c>
      <c r="F3317" s="5">
        <v>196.45</v>
      </c>
      <c r="G3317" s="5">
        <v>142.1</v>
      </c>
      <c r="H3317">
        <f t="shared" si="307"/>
        <v>7.2975990061873404</v>
      </c>
      <c r="I3317">
        <f t="shared" si="308"/>
        <v>6.7897597207444296</v>
      </c>
      <c r="J3317">
        <f t="shared" si="309"/>
        <v>5.0015945494441096</v>
      </c>
      <c r="K3317">
        <f t="shared" si="310"/>
        <v>6.0960497622980601</v>
      </c>
      <c r="L3317">
        <f t="shared" si="311"/>
        <v>5.2804079460044697</v>
      </c>
      <c r="M3317">
        <f t="shared" si="312"/>
        <v>4.95653103510306</v>
      </c>
      <c r="N3317" s="2">
        <v>-3.7174764001317601E-3</v>
      </c>
      <c r="O3317" s="2">
        <v>-1.3079388288147699E-2</v>
      </c>
      <c r="P3317" s="2">
        <v>-9.0407446521494298E-3</v>
      </c>
      <c r="Q3317" s="2">
        <v>-1.44192963829894E-2</v>
      </c>
      <c r="R3317" s="2">
        <v>-2.0156893084046799E-2</v>
      </c>
      <c r="S3317" s="2">
        <v>-3.4241629896948601E-2</v>
      </c>
      <c r="T3317" s="2">
        <v>-3.7105751391465699E-3</v>
      </c>
      <c r="U3317" s="2">
        <v>-1.29942247889826E-2</v>
      </c>
      <c r="V3317" s="2">
        <v>-8.9999999999999594E-3</v>
      </c>
      <c r="W3317" s="2">
        <v>-1.4315836200199701E-2</v>
      </c>
      <c r="X3317" s="2">
        <v>-1.9955101022698901E-2</v>
      </c>
      <c r="Y3317" s="2">
        <v>-3.3662019721183399E-2</v>
      </c>
    </row>
    <row r="3318" spans="1:25" ht="15.75" customHeight="1">
      <c r="A3318" s="3">
        <v>43542</v>
      </c>
      <c r="B3318" s="5">
        <v>1451.5</v>
      </c>
      <c r="C3318" s="5">
        <v>878.7</v>
      </c>
      <c r="D3318" s="5">
        <v>148.4</v>
      </c>
      <c r="E3318" s="5">
        <v>443.4</v>
      </c>
      <c r="F3318" s="5">
        <v>194.8</v>
      </c>
      <c r="G3318" s="5">
        <v>139.1</v>
      </c>
      <c r="H3318">
        <f t="shared" si="307"/>
        <v>7.2803527834646804</v>
      </c>
      <c r="I3318">
        <f t="shared" si="308"/>
        <v>6.7784435425018001</v>
      </c>
      <c r="J3318">
        <f t="shared" si="309"/>
        <v>4.9999113307332799</v>
      </c>
      <c r="K3318">
        <f t="shared" si="310"/>
        <v>6.0944722971822101</v>
      </c>
      <c r="L3318">
        <f t="shared" si="311"/>
        <v>5.2719733912084301</v>
      </c>
      <c r="M3318">
        <f t="shared" si="312"/>
        <v>4.9351930989293997</v>
      </c>
      <c r="N3318" s="2">
        <v>-1.724622272266E-2</v>
      </c>
      <c r="O3318" s="2">
        <v>-1.13161782426312E-2</v>
      </c>
      <c r="P3318" s="2">
        <v>-1.6832187108271101E-3</v>
      </c>
      <c r="Q3318" s="2">
        <v>-1.57746511584556E-3</v>
      </c>
      <c r="R3318" s="2">
        <v>-8.4345547960342805E-3</v>
      </c>
      <c r="S3318" s="2">
        <v>-2.1337936173658499E-2</v>
      </c>
      <c r="T3318" s="2">
        <v>-1.7098357880480801E-2</v>
      </c>
      <c r="U3318" s="2">
        <v>-1.12523911331158E-2</v>
      </c>
      <c r="V3318" s="2">
        <v>-1.68180289270098E-3</v>
      </c>
      <c r="W3318" s="2">
        <v>-1.57622157171818E-3</v>
      </c>
      <c r="X3318" s="2">
        <v>-8.3990837363195608E-3</v>
      </c>
      <c r="Y3318" s="2">
        <v>-2.1111893033075299E-2</v>
      </c>
    </row>
    <row r="3319" spans="1:25" ht="15.75" customHeight="1">
      <c r="A3319" s="3">
        <v>43543</v>
      </c>
      <c r="B3319" s="5">
        <v>1464</v>
      </c>
      <c r="C3319" s="5">
        <v>897.9</v>
      </c>
      <c r="D3319" s="5">
        <v>149.75</v>
      </c>
      <c r="E3319" s="5">
        <v>440</v>
      </c>
      <c r="F3319" s="5">
        <v>194.8</v>
      </c>
      <c r="G3319" s="5">
        <v>138.35</v>
      </c>
      <c r="H3319">
        <f t="shared" si="307"/>
        <v>7.2889276945212602</v>
      </c>
      <c r="I3319">
        <f t="shared" si="308"/>
        <v>6.8000587035267603</v>
      </c>
      <c r="J3319">
        <f t="shared" si="309"/>
        <v>5.0089672369955602</v>
      </c>
      <c r="K3319">
        <f t="shared" si="310"/>
        <v>6.08677472691231</v>
      </c>
      <c r="L3319">
        <f t="shared" si="311"/>
        <v>5.2719733912084301</v>
      </c>
      <c r="M3319">
        <f t="shared" si="312"/>
        <v>4.9297867062329397</v>
      </c>
      <c r="N3319" s="2">
        <v>8.5749110565718194E-3</v>
      </c>
      <c r="O3319" s="2">
        <v>2.1615161024964601E-2</v>
      </c>
      <c r="P3319" s="2">
        <v>9.0559062622785902E-3</v>
      </c>
      <c r="Q3319" s="2">
        <v>-7.6975702699035899E-3</v>
      </c>
      <c r="R3319" s="2">
        <v>1E-10</v>
      </c>
      <c r="S3319" s="2">
        <v>-5.4063926964618104E-3</v>
      </c>
      <c r="T3319" s="2">
        <v>8.6117809162934902E-3</v>
      </c>
      <c r="U3319" s="2">
        <v>2.1850460908159699E-2</v>
      </c>
      <c r="V3319" s="2">
        <v>9.0970350404312294E-3</v>
      </c>
      <c r="W3319" s="2">
        <v>-7.66801984663955E-3</v>
      </c>
      <c r="X3319" s="2">
        <v>1E-10</v>
      </c>
      <c r="Y3319" s="2">
        <v>-5.39180445722502E-3</v>
      </c>
    </row>
    <row r="3320" spans="1:25" ht="15.75" customHeight="1">
      <c r="A3320" s="3">
        <v>43544</v>
      </c>
      <c r="B3320" s="5">
        <v>1471.75</v>
      </c>
      <c r="C3320" s="5">
        <v>908.4</v>
      </c>
      <c r="D3320" s="5">
        <v>149.44999999999999</v>
      </c>
      <c r="E3320" s="5">
        <v>441.95</v>
      </c>
      <c r="F3320" s="5">
        <v>198</v>
      </c>
      <c r="G3320" s="5">
        <v>138.6</v>
      </c>
      <c r="H3320">
        <f t="shared" si="307"/>
        <v>7.2942074479083701</v>
      </c>
      <c r="I3320">
        <f t="shared" si="308"/>
        <v>6.8116848102313998</v>
      </c>
      <c r="J3320">
        <f t="shared" si="309"/>
        <v>5.0069618887299496</v>
      </c>
      <c r="K3320">
        <f t="shared" si="310"/>
        <v>6.09119675350696</v>
      </c>
      <c r="L3320">
        <f t="shared" si="311"/>
        <v>5.2882670306945396</v>
      </c>
      <c r="M3320">
        <f t="shared" si="312"/>
        <v>4.9315920867558001</v>
      </c>
      <c r="N3320" s="2">
        <v>5.2797533871142797E-3</v>
      </c>
      <c r="O3320" s="2">
        <v>1.16261067046404E-2</v>
      </c>
      <c r="P3320" s="2">
        <v>-2.0053482656123799E-3</v>
      </c>
      <c r="Q3320" s="2">
        <v>4.4220265946499603E-3</v>
      </c>
      <c r="R3320" s="2">
        <v>1.6293639486100599E-2</v>
      </c>
      <c r="S3320" s="2">
        <v>1.8053805228674901E-3</v>
      </c>
      <c r="T3320" s="2">
        <v>5.2937158469945397E-3</v>
      </c>
      <c r="U3320" s="2">
        <v>1.16939525559639E-2</v>
      </c>
      <c r="V3320" s="2">
        <v>-2.0033388981636801E-3</v>
      </c>
      <c r="W3320" s="2">
        <v>4.43181818181816E-3</v>
      </c>
      <c r="X3320" s="2">
        <v>1.6427104722792501E-2</v>
      </c>
      <c r="Y3320" s="2">
        <v>1.8070112034694601E-3</v>
      </c>
    </row>
    <row r="3321" spans="1:25" ht="15.75" customHeight="1">
      <c r="A3321" s="3">
        <v>43545</v>
      </c>
      <c r="B3321" s="5">
        <v>1478.5</v>
      </c>
      <c r="C3321" s="5">
        <v>905</v>
      </c>
      <c r="D3321" s="5">
        <v>149.07499999999999</v>
      </c>
      <c r="E3321" s="5">
        <v>443.45</v>
      </c>
      <c r="F3321" s="5">
        <v>199.8</v>
      </c>
      <c r="G3321" s="5">
        <v>140.15</v>
      </c>
      <c r="H3321">
        <f t="shared" si="307"/>
        <v>7.2987833392925303</v>
      </c>
      <c r="I3321">
        <f t="shared" si="308"/>
        <v>6.8079349436999301</v>
      </c>
      <c r="J3321">
        <f t="shared" si="309"/>
        <v>5.0044495350091696</v>
      </c>
      <c r="K3321">
        <f t="shared" si="310"/>
        <v>6.0945850558224599</v>
      </c>
      <c r="L3321">
        <f t="shared" si="311"/>
        <v>5.2973168662144499</v>
      </c>
      <c r="M3321">
        <f t="shared" si="312"/>
        <v>4.9427132776107996</v>
      </c>
      <c r="N3321" s="2">
        <v>4.5758913841611503E-3</v>
      </c>
      <c r="O3321" s="2">
        <v>-3.7498665314768002E-3</v>
      </c>
      <c r="P3321" s="2">
        <v>-2.5123537207765198E-3</v>
      </c>
      <c r="Q3321" s="2">
        <v>3.3883023155043498E-3</v>
      </c>
      <c r="R3321" s="2">
        <v>9.0498355199182309E-3</v>
      </c>
      <c r="S3321" s="2">
        <v>1.11211908549951E-2</v>
      </c>
      <c r="T3321" s="2">
        <v>4.58637676235774E-3</v>
      </c>
      <c r="U3321" s="2">
        <v>-3.7428445618669899E-3</v>
      </c>
      <c r="V3321" s="2">
        <v>-2.5092004014720601E-3</v>
      </c>
      <c r="W3321" s="2">
        <v>3.39404910057699E-3</v>
      </c>
      <c r="X3321" s="2">
        <v>9.0909090909091494E-3</v>
      </c>
      <c r="Y3321" s="2">
        <v>1.11832611832613E-2</v>
      </c>
    </row>
    <row r="3322" spans="1:25" ht="15.75" customHeight="1">
      <c r="A3322" s="3">
        <v>43546</v>
      </c>
      <c r="B3322" s="5">
        <v>1483</v>
      </c>
      <c r="C3322" s="5">
        <v>887.4</v>
      </c>
      <c r="D3322" s="5">
        <v>148.69999999999999</v>
      </c>
      <c r="E3322" s="5">
        <v>441.15</v>
      </c>
      <c r="F3322" s="5">
        <v>196.7</v>
      </c>
      <c r="G3322" s="5">
        <v>138.65</v>
      </c>
      <c r="H3322">
        <f t="shared" si="307"/>
        <v>7.30182234213793</v>
      </c>
      <c r="I3322">
        <f t="shared" si="308"/>
        <v>6.7882958389448103</v>
      </c>
      <c r="J3322">
        <f t="shared" si="309"/>
        <v>5.00193085346611</v>
      </c>
      <c r="K3322">
        <f t="shared" si="310"/>
        <v>6.0893849536681097</v>
      </c>
      <c r="L3322">
        <f t="shared" si="311"/>
        <v>5.2816797253950103</v>
      </c>
      <c r="M3322">
        <f t="shared" si="312"/>
        <v>4.9319527720617904</v>
      </c>
      <c r="N3322" s="2">
        <v>3.0390028454006001E-3</v>
      </c>
      <c r="O3322" s="2">
        <v>-1.9639104755117199E-2</v>
      </c>
      <c r="P3322" s="2">
        <v>-2.51868154306045E-3</v>
      </c>
      <c r="Q3322" s="2">
        <v>-5.2001021543484098E-3</v>
      </c>
      <c r="R3322" s="2">
        <v>-1.56371408194396E-2</v>
      </c>
      <c r="S3322" s="2">
        <v>-1.0760505549011E-2</v>
      </c>
      <c r="T3322" s="2">
        <v>3.0436252959080098E-3</v>
      </c>
      <c r="U3322" s="2">
        <v>-1.9447513812154701E-2</v>
      </c>
      <c r="V3322" s="2">
        <v>-2.5155123260103998E-3</v>
      </c>
      <c r="W3322" s="2">
        <v>-5.1866050287518598E-3</v>
      </c>
      <c r="X3322" s="2">
        <v>-1.55155155155156E-2</v>
      </c>
      <c r="Y3322" s="2">
        <v>-1.07028184088477E-2</v>
      </c>
    </row>
    <row r="3323" spans="1:25" ht="15.75" customHeight="1">
      <c r="A3323" s="3">
        <v>43549</v>
      </c>
      <c r="B3323" s="5">
        <v>1478</v>
      </c>
      <c r="C3323" s="5">
        <v>880.5</v>
      </c>
      <c r="D3323" s="5">
        <v>147.75</v>
      </c>
      <c r="E3323" s="5">
        <v>430.25</v>
      </c>
      <c r="F3323" s="5">
        <v>195.85</v>
      </c>
      <c r="G3323" s="5">
        <v>138.5</v>
      </c>
      <c r="H3323">
        <f t="shared" si="307"/>
        <v>7.2984451015081504</v>
      </c>
      <c r="I3323">
        <f t="shared" si="308"/>
        <v>6.7804899279362596</v>
      </c>
      <c r="J3323">
        <f t="shared" si="309"/>
        <v>4.9955216562862104</v>
      </c>
      <c r="K3323">
        <f t="shared" si="310"/>
        <v>6.0643664350916504</v>
      </c>
      <c r="L3323">
        <f t="shared" si="311"/>
        <v>5.27734906011184</v>
      </c>
      <c r="M3323">
        <f t="shared" si="312"/>
        <v>4.9308703256273896</v>
      </c>
      <c r="N3323" s="2">
        <v>-3.3772406297858399E-3</v>
      </c>
      <c r="O3323" s="2">
        <v>-7.80591100854799E-3</v>
      </c>
      <c r="P3323" s="2">
        <v>-6.4091971799014004E-3</v>
      </c>
      <c r="Q3323" s="2">
        <v>-2.5018518576464598E-2</v>
      </c>
      <c r="R3323" s="2">
        <v>-4.33066528317294E-3</v>
      </c>
      <c r="S3323" s="2">
        <v>-1.0824464343937E-3</v>
      </c>
      <c r="T3323" s="2">
        <v>-3.3715441672285901E-3</v>
      </c>
      <c r="U3323" s="2">
        <v>-7.7755240027044996E-3</v>
      </c>
      <c r="V3323" s="2">
        <v>-6.3887020847342903E-3</v>
      </c>
      <c r="W3323" s="2">
        <v>-2.4708149155616001E-2</v>
      </c>
      <c r="X3323" s="2">
        <v>-4.3213014743263599E-3</v>
      </c>
      <c r="Y3323" s="2">
        <v>-1.08186080057703E-3</v>
      </c>
    </row>
    <row r="3324" spans="1:25" ht="15.75" customHeight="1">
      <c r="A3324" s="3">
        <v>43550</v>
      </c>
      <c r="B3324" s="5">
        <v>1481</v>
      </c>
      <c r="C3324" s="5">
        <v>884.5</v>
      </c>
      <c r="D3324" s="5">
        <v>148.9</v>
      </c>
      <c r="E3324" s="5">
        <v>434.45</v>
      </c>
      <c r="F3324" s="5">
        <v>200</v>
      </c>
      <c r="G3324" s="5">
        <v>136.44999999999999</v>
      </c>
      <c r="H3324">
        <f t="shared" si="307"/>
        <v>7.3004728142677999</v>
      </c>
      <c r="I3324">
        <f t="shared" si="308"/>
        <v>6.7850225135998397</v>
      </c>
      <c r="J3324">
        <f t="shared" si="309"/>
        <v>5.0032749396899598</v>
      </c>
      <c r="K3324">
        <f t="shared" si="310"/>
        <v>6.0740808632852099</v>
      </c>
      <c r="L3324">
        <f t="shared" si="311"/>
        <v>5.2983173665480399</v>
      </c>
      <c r="M3324">
        <f t="shared" si="312"/>
        <v>4.9159582471543501</v>
      </c>
      <c r="N3324" s="2">
        <v>2.0277127596521902E-3</v>
      </c>
      <c r="O3324" s="2">
        <v>4.5325856635791703E-3</v>
      </c>
      <c r="P3324" s="2">
        <v>7.75328340375658E-3</v>
      </c>
      <c r="Q3324" s="2">
        <v>9.7144281935657197E-3</v>
      </c>
      <c r="R3324" s="2">
        <v>2.09683064361963E-2</v>
      </c>
      <c r="S3324" s="2">
        <v>-1.49120784730457E-2</v>
      </c>
      <c r="T3324" s="2">
        <v>2.0297699594045999E-3</v>
      </c>
      <c r="U3324" s="2">
        <v>4.5428733674048802E-3</v>
      </c>
      <c r="V3324" s="2">
        <v>7.7834179357022396E-3</v>
      </c>
      <c r="W3324" s="2">
        <v>9.7617664148750508E-3</v>
      </c>
      <c r="X3324" s="2">
        <v>2.1189685984171602E-2</v>
      </c>
      <c r="Y3324" s="2">
        <v>-1.4801444043321401E-2</v>
      </c>
    </row>
    <row r="3325" spans="1:25" ht="15.75" customHeight="1">
      <c r="A3325" s="3">
        <v>43551</v>
      </c>
      <c r="B3325" s="5">
        <v>1477.75</v>
      </c>
      <c r="C3325" s="5">
        <v>896.1</v>
      </c>
      <c r="D3325" s="5">
        <v>148.80000000000001</v>
      </c>
      <c r="E3325" s="5">
        <v>433.2</v>
      </c>
      <c r="F3325" s="5">
        <v>201.8</v>
      </c>
      <c r="G3325" s="5">
        <v>136.25</v>
      </c>
      <c r="H3325">
        <f t="shared" si="307"/>
        <v>7.2982759397044799</v>
      </c>
      <c r="I3325">
        <f t="shared" si="308"/>
        <v>6.7980520138901701</v>
      </c>
      <c r="J3325">
        <f t="shared" si="309"/>
        <v>5.0026031223989902</v>
      </c>
      <c r="K3325">
        <f t="shared" si="310"/>
        <v>6.0711995151268399</v>
      </c>
      <c r="L3325">
        <f t="shared" si="311"/>
        <v>5.3072771079195098</v>
      </c>
      <c r="M3325">
        <f t="shared" si="312"/>
        <v>4.9144914335433496</v>
      </c>
      <c r="N3325" s="2">
        <v>-2.19687456332007E-3</v>
      </c>
      <c r="O3325" s="2">
        <v>1.3029500290333101E-2</v>
      </c>
      <c r="P3325" s="2">
        <v>-6.7181729097320897E-4</v>
      </c>
      <c r="Q3325" s="2">
        <v>-2.88134815837804E-3</v>
      </c>
      <c r="R3325" s="2">
        <v>8.9597413714708196E-3</v>
      </c>
      <c r="S3325" s="2">
        <v>-1.46681361099432E-3</v>
      </c>
      <c r="T3325" s="2">
        <v>-2.1944632005401802E-3</v>
      </c>
      <c r="U3325" s="2">
        <v>1.3114754098360701E-2</v>
      </c>
      <c r="V3325" s="2">
        <v>-6.7159167226322602E-4</v>
      </c>
      <c r="W3325" s="2">
        <v>-2.8772010588099901E-3</v>
      </c>
      <c r="X3325" s="2">
        <v>9.00000000000006E-3</v>
      </c>
      <c r="Y3325" s="2">
        <v>-1.46573836570164E-3</v>
      </c>
    </row>
    <row r="3326" spans="1:25" ht="15.75" customHeight="1">
      <c r="A3326" s="3">
        <v>43552</v>
      </c>
      <c r="B3326" s="5">
        <v>1479.25</v>
      </c>
      <c r="C3326" s="5">
        <v>881.7</v>
      </c>
      <c r="D3326" s="5">
        <v>150.9</v>
      </c>
      <c r="E3326" s="5">
        <v>434.9</v>
      </c>
      <c r="F3326" s="5">
        <v>203.45</v>
      </c>
      <c r="G3326" s="5">
        <v>138.69999999999999</v>
      </c>
      <c r="H3326">
        <f t="shared" si="307"/>
        <v>7.2992904815567998</v>
      </c>
      <c r="I3326">
        <f t="shared" si="308"/>
        <v>6.7818518620929797</v>
      </c>
      <c r="J3326">
        <f t="shared" si="309"/>
        <v>5.0166173657737998</v>
      </c>
      <c r="K3326">
        <f t="shared" si="310"/>
        <v>6.0751161196035897</v>
      </c>
      <c r="L3326">
        <f t="shared" si="311"/>
        <v>5.3154202744476997</v>
      </c>
      <c r="M3326">
        <f t="shared" si="312"/>
        <v>4.9323133273207898</v>
      </c>
      <c r="N3326" s="2">
        <v>1.0145418523244099E-3</v>
      </c>
      <c r="O3326" s="2">
        <v>-1.62001517971921E-2</v>
      </c>
      <c r="P3326" s="2">
        <v>1.40142433748123E-2</v>
      </c>
      <c r="Q3326" s="2">
        <v>3.9166044767560103E-3</v>
      </c>
      <c r="R3326" s="2">
        <v>8.1431665281908004E-3</v>
      </c>
      <c r="S3326" s="2">
        <v>1.7821893777432998E-2</v>
      </c>
      <c r="T3326" s="2">
        <v>1.0150566739976299E-3</v>
      </c>
      <c r="U3326" s="2">
        <v>-1.6069635085369901E-2</v>
      </c>
      <c r="V3326" s="2">
        <v>1.4112903225806399E-2</v>
      </c>
      <c r="W3326" s="2">
        <v>3.9242843951984999E-3</v>
      </c>
      <c r="X3326" s="2">
        <v>8.1764122893953298E-3</v>
      </c>
      <c r="Y3326" s="2">
        <v>1.7981651376146698E-2</v>
      </c>
    </row>
    <row r="3327" spans="1:25" ht="15.75" customHeight="1">
      <c r="A3327" s="3">
        <v>43553</v>
      </c>
      <c r="B3327" s="5">
        <v>1491.5</v>
      </c>
      <c r="C3327" s="5">
        <v>900.1</v>
      </c>
      <c r="D3327" s="5">
        <v>150.9</v>
      </c>
      <c r="E3327" s="5">
        <v>437</v>
      </c>
      <c r="F3327" s="6">
        <v>215.5</v>
      </c>
      <c r="G3327" s="5">
        <v>139.85</v>
      </c>
      <c r="H3327">
        <f t="shared" si="307"/>
        <v>7.3075376039547999</v>
      </c>
      <c r="I3327">
        <f t="shared" si="308"/>
        <v>6.8025058682630402</v>
      </c>
      <c r="J3327">
        <f t="shared" si="309"/>
        <v>5.0166173657737998</v>
      </c>
      <c r="K3327">
        <f t="shared" si="310"/>
        <v>6.0799331950955899</v>
      </c>
      <c r="L3327">
        <f t="shared" si="311"/>
        <v>5.3729609095438002</v>
      </c>
      <c r="M3327">
        <f t="shared" si="312"/>
        <v>4.9405704196479698</v>
      </c>
      <c r="N3327" s="2">
        <v>8.2471223980000695E-3</v>
      </c>
      <c r="O3327" s="2">
        <v>2.06540061700577E-2</v>
      </c>
      <c r="P3327" s="2">
        <v>1E-10</v>
      </c>
      <c r="Q3327" s="2">
        <v>4.8170754919984998E-3</v>
      </c>
      <c r="R3327" s="2">
        <v>5.7540635096103201E-2</v>
      </c>
      <c r="S3327" s="2">
        <v>8.2570923271827502E-3</v>
      </c>
      <c r="T3327" s="2">
        <v>8.2812235930370091E-3</v>
      </c>
      <c r="U3327" s="2">
        <v>2.08687762277418E-2</v>
      </c>
      <c r="V3327" s="2">
        <v>1E-10</v>
      </c>
      <c r="W3327" s="2">
        <v>4.8286962520120097E-3</v>
      </c>
      <c r="X3327" s="2">
        <v>5.9228311624477802E-2</v>
      </c>
      <c r="Y3327" s="2">
        <v>8.2912761355443797E-3</v>
      </c>
    </row>
    <row r="3328" spans="1:25" ht="15.75" customHeight="1">
      <c r="A3328" s="3">
        <v>43556</v>
      </c>
      <c r="B3328" s="5">
        <v>1493.25</v>
      </c>
      <c r="C3328" s="5">
        <v>909.8</v>
      </c>
      <c r="D3328" s="5">
        <v>151.19999999999999</v>
      </c>
      <c r="E3328" s="5">
        <v>447.75</v>
      </c>
      <c r="F3328" s="5">
        <v>232.45</v>
      </c>
      <c r="G3328" s="5">
        <v>139.80000000000001</v>
      </c>
      <c r="H3328">
        <f t="shared" si="307"/>
        <v>7.3087102316124204</v>
      </c>
      <c r="I3328">
        <f t="shared" si="308"/>
        <v>6.8132247951359002</v>
      </c>
      <c r="J3328">
        <f t="shared" si="309"/>
        <v>5.0186034637454302</v>
      </c>
      <c r="K3328">
        <f t="shared" si="310"/>
        <v>6.1042350409408197</v>
      </c>
      <c r="L3328">
        <f t="shared" si="311"/>
        <v>5.4486751481365898</v>
      </c>
      <c r="M3328">
        <f t="shared" si="312"/>
        <v>4.9402128297997097</v>
      </c>
      <c r="N3328" s="2">
        <v>1.17262765761161E-3</v>
      </c>
      <c r="O3328" s="2">
        <v>1.07189268728645E-2</v>
      </c>
      <c r="P3328" s="2">
        <v>1.9860979716295199E-3</v>
      </c>
      <c r="Q3328" s="2">
        <v>2.43018458452307E-2</v>
      </c>
      <c r="R3328" s="2">
        <v>7.5714238592791402E-2</v>
      </c>
      <c r="S3328" s="2">
        <v>-3.5758984825839902E-4</v>
      </c>
      <c r="T3328" s="2">
        <v>1.1733154542407E-3</v>
      </c>
      <c r="U3328" s="2">
        <v>1.07765803799577E-2</v>
      </c>
      <c r="V3328" s="2">
        <v>1.98807157057643E-3</v>
      </c>
      <c r="W3328" s="2">
        <v>2.45995423340961E-2</v>
      </c>
      <c r="X3328" s="2">
        <v>7.8654292343387402E-2</v>
      </c>
      <c r="Y3328" s="2">
        <v>-3.5752592062912402E-4</v>
      </c>
    </row>
    <row r="3329" spans="1:25" ht="15.75" customHeight="1">
      <c r="A3329" s="3">
        <v>43557</v>
      </c>
      <c r="B3329" s="5">
        <v>1472.5</v>
      </c>
      <c r="C3329" s="5">
        <v>899.8</v>
      </c>
      <c r="D3329" s="5">
        <v>150.9</v>
      </c>
      <c r="E3329" s="5">
        <v>446</v>
      </c>
      <c r="F3329" s="5">
        <v>229</v>
      </c>
      <c r="G3329" s="5">
        <v>136.4</v>
      </c>
      <c r="H3329">
        <f t="shared" si="307"/>
        <v>7.2947169155257399</v>
      </c>
      <c r="I3329">
        <f t="shared" si="308"/>
        <v>6.8021725164070697</v>
      </c>
      <c r="J3329">
        <f t="shared" si="309"/>
        <v>5.0166173657737998</v>
      </c>
      <c r="K3329">
        <f t="shared" si="310"/>
        <v>6.1003189520200598</v>
      </c>
      <c r="L3329">
        <f t="shared" si="311"/>
        <v>5.43372200355424</v>
      </c>
      <c r="M3329">
        <f t="shared" si="312"/>
        <v>4.9155917454093601</v>
      </c>
      <c r="N3329" s="2">
        <v>-1.3993316086672499E-2</v>
      </c>
      <c r="O3329" s="2">
        <v>-1.10522787288314E-2</v>
      </c>
      <c r="P3329" s="2">
        <v>-1.9860979716295199E-3</v>
      </c>
      <c r="Q3329" s="2">
        <v>-3.9160889207572299E-3</v>
      </c>
      <c r="R3329" s="2">
        <v>-1.49531445823534E-2</v>
      </c>
      <c r="S3329" s="2">
        <v>-2.4621084390348699E-2</v>
      </c>
      <c r="T3329" s="2">
        <v>-1.3895864724594E-2</v>
      </c>
      <c r="U3329" s="2">
        <v>-1.0991426687183999E-2</v>
      </c>
      <c r="V3329" s="2">
        <v>-1.98412698412687E-3</v>
      </c>
      <c r="W3329" s="2">
        <v>-3.9084310441094396E-3</v>
      </c>
      <c r="X3329" s="2">
        <v>-1.4841901484190101E-2</v>
      </c>
      <c r="Y3329" s="2">
        <v>-2.4320457796852699E-2</v>
      </c>
    </row>
    <row r="3330" spans="1:25" ht="15.75" customHeight="1">
      <c r="A3330" s="3">
        <v>43558</v>
      </c>
      <c r="B3330" s="5">
        <v>1469</v>
      </c>
      <c r="C3330" s="5">
        <v>903.4</v>
      </c>
      <c r="D3330" s="5">
        <v>149</v>
      </c>
      <c r="E3330" s="5">
        <v>442.75</v>
      </c>
      <c r="F3330" s="6">
        <v>228</v>
      </c>
      <c r="G3330" s="5">
        <v>135.9</v>
      </c>
      <c r="H3330">
        <f t="shared" si="307"/>
        <v>7.2923371761738798</v>
      </c>
      <c r="I3330">
        <f t="shared" si="308"/>
        <v>6.8061654232205004</v>
      </c>
      <c r="J3330">
        <f t="shared" si="309"/>
        <v>5.0039463059454601</v>
      </c>
      <c r="K3330">
        <f t="shared" si="310"/>
        <v>6.0930052766629403</v>
      </c>
      <c r="L3330">
        <f t="shared" si="311"/>
        <v>5.4293456289544402</v>
      </c>
      <c r="M3330">
        <f t="shared" si="312"/>
        <v>4.9119193211571002</v>
      </c>
      <c r="N3330" s="2">
        <v>-2.3797393518654201E-3</v>
      </c>
      <c r="O3330" s="2">
        <v>3.9929068134316702E-3</v>
      </c>
      <c r="P3330" s="2">
        <v>-1.2671059828344201E-2</v>
      </c>
      <c r="Q3330" s="2">
        <v>-7.3136753571212401E-3</v>
      </c>
      <c r="R3330" s="2">
        <v>-4.37637459979889E-3</v>
      </c>
      <c r="S3330" s="2">
        <v>-3.6724242522634398E-3</v>
      </c>
      <c r="T3330" s="2">
        <v>-2.3769100169779298E-3</v>
      </c>
      <c r="U3330" s="2">
        <v>4.0008890864636796E-3</v>
      </c>
      <c r="V3330" s="2">
        <v>-1.2591119946984799E-2</v>
      </c>
      <c r="W3330" s="2">
        <v>-7.2869955156950701E-3</v>
      </c>
      <c r="X3330" s="2">
        <v>-4.3668122270742399E-3</v>
      </c>
      <c r="Y3330" s="2">
        <v>-3.6656891495601201E-3</v>
      </c>
    </row>
    <row r="3331" spans="1:25" ht="15.75" customHeight="1">
      <c r="A3331" s="3">
        <v>43559</v>
      </c>
      <c r="B3331" s="5">
        <v>1467.25</v>
      </c>
      <c r="C3331" s="5">
        <v>897.9</v>
      </c>
      <c r="D3331" s="5">
        <v>149.25</v>
      </c>
      <c r="E3331" s="5">
        <v>445.2</v>
      </c>
      <c r="F3331" s="5">
        <v>232.5</v>
      </c>
      <c r="G3331" s="5">
        <v>136.85</v>
      </c>
      <c r="H3331">
        <f t="shared" ref="H3331:H3394" si="313">LN(B3331)</f>
        <v>7.2911451794384403</v>
      </c>
      <c r="I3331">
        <f t="shared" ref="I3331:I3394" si="314">LN(C3331)</f>
        <v>6.8000587035267603</v>
      </c>
      <c r="J3331">
        <f t="shared" ref="J3331:J3394" si="315">LN(D3331)</f>
        <v>5.0056227522727097</v>
      </c>
      <c r="K3331">
        <f t="shared" ref="K3331:K3394" si="316">LN(E3331)</f>
        <v>6.0985236194013899</v>
      </c>
      <c r="L3331">
        <f t="shared" ref="L3331:L3394" si="317">LN(F3331)</f>
        <v>5.4488902250274096</v>
      </c>
      <c r="M3331">
        <f t="shared" ref="M3331:M3394" si="318">LN(G3331)</f>
        <v>4.9188854354866898</v>
      </c>
      <c r="N3331" s="2">
        <v>-1.1919967354323501E-3</v>
      </c>
      <c r="O3331" s="2">
        <v>-6.10671969374099E-3</v>
      </c>
      <c r="P3331" s="2">
        <v>1.6764463272531699E-3</v>
      </c>
      <c r="Q3331" s="2">
        <v>5.5183427384468704E-3</v>
      </c>
      <c r="R3331" s="2">
        <v>1.9544596072970301E-2</v>
      </c>
      <c r="S3331" s="2">
        <v>6.9661143295896002E-3</v>
      </c>
      <c r="T3331" s="2">
        <v>-1.19128658951668E-3</v>
      </c>
      <c r="U3331" s="2">
        <v>-6.08811157848129E-3</v>
      </c>
      <c r="V3331" s="2">
        <v>1.6778523489932901E-3</v>
      </c>
      <c r="W3331" s="2">
        <v>5.5335968379446399E-3</v>
      </c>
      <c r="X3331" s="2">
        <v>1.9736842105263198E-2</v>
      </c>
      <c r="Y3331" s="2">
        <v>6.9904341427519398E-3</v>
      </c>
    </row>
    <row r="3332" spans="1:25" ht="15.75" customHeight="1">
      <c r="A3332" s="3">
        <v>43560</v>
      </c>
      <c r="B3332" s="5">
        <v>1472.25</v>
      </c>
      <c r="C3332" s="5">
        <v>905.4</v>
      </c>
      <c r="D3332" s="5">
        <v>149.35</v>
      </c>
      <c r="E3332" s="5">
        <v>441.65</v>
      </c>
      <c r="F3332" s="5">
        <v>230.3</v>
      </c>
      <c r="G3332" s="5">
        <v>136.44999999999999</v>
      </c>
      <c r="H3332">
        <f t="shared" si="313"/>
        <v>7.2945471218246798</v>
      </c>
      <c r="I3332">
        <f t="shared" si="314"/>
        <v>6.8083768350018596</v>
      </c>
      <c r="J3332">
        <f t="shared" si="315"/>
        <v>5.00629254466212</v>
      </c>
      <c r="K3332">
        <f t="shared" si="316"/>
        <v>6.0905177131911401</v>
      </c>
      <c r="L3332">
        <f t="shared" si="317"/>
        <v>5.4393828068266403</v>
      </c>
      <c r="M3332">
        <f t="shared" si="318"/>
        <v>4.9159582471543501</v>
      </c>
      <c r="N3332" s="2">
        <v>3.4019423862359198E-3</v>
      </c>
      <c r="O3332" s="2">
        <v>8.3181314750948605E-3</v>
      </c>
      <c r="P3332" s="2">
        <v>6.6979238940678698E-4</v>
      </c>
      <c r="Q3332" s="2">
        <v>-8.0059062102479893E-3</v>
      </c>
      <c r="R3332" s="2">
        <v>-9.5074182007719409E-3</v>
      </c>
      <c r="S3332" s="2">
        <v>-2.92718833234051E-3</v>
      </c>
      <c r="T3332" s="2">
        <v>3.4077355597205701E-3</v>
      </c>
      <c r="U3332" s="2">
        <v>8.35282325425994E-3</v>
      </c>
      <c r="V3332" s="2">
        <v>6.7001675041872201E-4</v>
      </c>
      <c r="W3332" s="2">
        <v>-7.9739442946990396E-3</v>
      </c>
      <c r="X3332" s="2">
        <v>-9.4623655913977991E-3</v>
      </c>
      <c r="Y3332" s="2">
        <v>-2.9229082937523299E-3</v>
      </c>
    </row>
    <row r="3333" spans="1:25" ht="15.75" customHeight="1">
      <c r="A3333" s="3">
        <v>43563</v>
      </c>
      <c r="B3333" s="5">
        <v>1459</v>
      </c>
      <c r="C3333" s="5">
        <v>913.8</v>
      </c>
      <c r="D3333" s="5">
        <v>149.4</v>
      </c>
      <c r="E3333" s="5">
        <v>441.55</v>
      </c>
      <c r="F3333" s="5">
        <v>230.3</v>
      </c>
      <c r="G3333" s="5">
        <v>137.55000000000001</v>
      </c>
      <c r="H3333">
        <f t="shared" si="313"/>
        <v>7.2855065485227897</v>
      </c>
      <c r="I3333">
        <f t="shared" si="314"/>
        <v>6.8176117291291698</v>
      </c>
      <c r="J3333">
        <f t="shared" si="315"/>
        <v>5.0066272726987204</v>
      </c>
      <c r="K3333">
        <f t="shared" si="316"/>
        <v>6.0902912639148097</v>
      </c>
      <c r="L3333">
        <f t="shared" si="317"/>
        <v>5.4393828068266403</v>
      </c>
      <c r="M3333">
        <f t="shared" si="318"/>
        <v>4.9239874873705798</v>
      </c>
      <c r="N3333" s="2">
        <v>-9.0405733018954493E-3</v>
      </c>
      <c r="O3333" s="2">
        <v>9.2348941273137104E-3</v>
      </c>
      <c r="P3333" s="2">
        <v>3.34728036598619E-4</v>
      </c>
      <c r="Q3333" s="2">
        <v>-2.26449276331309E-4</v>
      </c>
      <c r="R3333" s="2">
        <v>1E-10</v>
      </c>
      <c r="S3333" s="2">
        <v>8.0292402162358608E-3</v>
      </c>
      <c r="T3333" s="2">
        <v>-8.9998301918831694E-3</v>
      </c>
      <c r="U3333" s="2">
        <v>9.2776673293571595E-3</v>
      </c>
      <c r="V3333" s="2">
        <v>3.3478406427861598E-4</v>
      </c>
      <c r="W3333" s="2">
        <v>-2.26423638627796E-4</v>
      </c>
      <c r="X3333" s="2">
        <v>1E-10</v>
      </c>
      <c r="Y3333" s="2">
        <v>8.0615610113596407E-3</v>
      </c>
    </row>
    <row r="3334" spans="1:25" ht="15.75" customHeight="1">
      <c r="A3334" s="3">
        <v>43564</v>
      </c>
      <c r="B3334" s="5">
        <v>1459.5</v>
      </c>
      <c r="C3334" s="5">
        <v>915.1</v>
      </c>
      <c r="D3334" s="5">
        <v>149.44999999999999</v>
      </c>
      <c r="E3334" s="5">
        <v>449.35</v>
      </c>
      <c r="F3334" s="5">
        <v>228.05</v>
      </c>
      <c r="G3334" s="5">
        <v>137.5</v>
      </c>
      <c r="H3334">
        <f t="shared" si="313"/>
        <v>7.2858491902941704</v>
      </c>
      <c r="I3334">
        <f t="shared" si="314"/>
        <v>6.8190333489213302</v>
      </c>
      <c r="J3334">
        <f t="shared" si="315"/>
        <v>5.0069618887299496</v>
      </c>
      <c r="K3334">
        <f t="shared" si="316"/>
        <v>6.1078020941043798</v>
      </c>
      <c r="L3334">
        <f t="shared" si="317"/>
        <v>5.4295649031577096</v>
      </c>
      <c r="M3334">
        <f t="shared" si="318"/>
        <v>4.9236239171066298</v>
      </c>
      <c r="N3334" s="2">
        <v>3.4264177138432201E-4</v>
      </c>
      <c r="O3334" s="2">
        <v>1.42161979216127E-3</v>
      </c>
      <c r="P3334" s="2">
        <v>3.3461603122830801E-4</v>
      </c>
      <c r="Q3334" s="2">
        <v>1.7510830189571901E-2</v>
      </c>
      <c r="R3334" s="2">
        <v>-9.8179036689298692E-3</v>
      </c>
      <c r="S3334" s="2">
        <v>-3.63570263957058E-4</v>
      </c>
      <c r="T3334" s="2">
        <v>3.4270047978067199E-4</v>
      </c>
      <c r="U3334" s="2">
        <v>1.4226307725980201E-3</v>
      </c>
      <c r="V3334" s="2">
        <v>3.3467202141889497E-4</v>
      </c>
      <c r="W3334" s="2">
        <v>1.7665043596421699E-2</v>
      </c>
      <c r="X3334" s="2">
        <v>-9.7698653929657008E-3</v>
      </c>
      <c r="Y3334" s="2">
        <v>-3.6350418029815602E-4</v>
      </c>
    </row>
    <row r="3335" spans="1:25" ht="15.75" customHeight="1">
      <c r="A3335" s="3">
        <v>43565</v>
      </c>
      <c r="B3335" s="5">
        <v>1443.5</v>
      </c>
      <c r="C3335" s="5">
        <v>906.9</v>
      </c>
      <c r="D3335" s="5">
        <v>149.9</v>
      </c>
      <c r="E3335" s="5">
        <v>449.8</v>
      </c>
      <c r="F3335" s="5">
        <v>225.65</v>
      </c>
      <c r="G3335" s="5">
        <v>135.19999999999999</v>
      </c>
      <c r="H3335">
        <f t="shared" si="313"/>
        <v>7.2748259991029904</v>
      </c>
      <c r="I3335">
        <f t="shared" si="314"/>
        <v>6.8100321904535202</v>
      </c>
      <c r="J3335">
        <f t="shared" si="315"/>
        <v>5.00996840510855</v>
      </c>
      <c r="K3335">
        <f t="shared" si="316"/>
        <v>6.1088030395252204</v>
      </c>
      <c r="L3335">
        <f t="shared" si="317"/>
        <v>5.41898512627301</v>
      </c>
      <c r="M3335">
        <f t="shared" si="318"/>
        <v>4.9067551636088602</v>
      </c>
      <c r="N3335" s="2">
        <v>-1.1023191191180001E-2</v>
      </c>
      <c r="O3335" s="2">
        <v>-9.0011584678109102E-3</v>
      </c>
      <c r="P3335" s="2">
        <v>3.00651637860572E-3</v>
      </c>
      <c r="Q3335" s="2">
        <v>1.0009454208326201E-3</v>
      </c>
      <c r="R3335" s="2">
        <v>-1.0579776884699601E-2</v>
      </c>
      <c r="S3335" s="2">
        <v>-1.6868753497762502E-2</v>
      </c>
      <c r="T3335" s="2">
        <v>-1.09626584446728E-2</v>
      </c>
      <c r="U3335" s="2">
        <v>-8.9607693148290295E-3</v>
      </c>
      <c r="V3335" s="2">
        <v>3.0110404817665901E-3</v>
      </c>
      <c r="W3335" s="2">
        <v>1.0014465338822501E-3</v>
      </c>
      <c r="X3335" s="2">
        <v>-1.05240078930059E-2</v>
      </c>
      <c r="Y3335" s="2">
        <v>-1.6727272727272799E-2</v>
      </c>
    </row>
    <row r="3336" spans="1:25" ht="15.75" customHeight="1">
      <c r="A3336" s="3">
        <v>43566</v>
      </c>
      <c r="B3336" s="5">
        <v>1441.75</v>
      </c>
      <c r="C3336" s="5">
        <v>897.7</v>
      </c>
      <c r="D3336" s="5">
        <v>148.5</v>
      </c>
      <c r="E3336" s="5">
        <v>446</v>
      </c>
      <c r="F3336" s="5">
        <v>227.65</v>
      </c>
      <c r="G3336" s="5">
        <v>133.94999999999999</v>
      </c>
      <c r="H3336">
        <f t="shared" si="313"/>
        <v>7.2736129324955199</v>
      </c>
      <c r="I3336">
        <f t="shared" si="314"/>
        <v>6.7998359367626398</v>
      </c>
      <c r="J3336">
        <f t="shared" si="315"/>
        <v>5.00058495824275</v>
      </c>
      <c r="K3336">
        <f t="shared" si="316"/>
        <v>6.1003189520200598</v>
      </c>
      <c r="L3336">
        <f t="shared" si="317"/>
        <v>5.4278093617807901</v>
      </c>
      <c r="M3336">
        <f t="shared" si="318"/>
        <v>4.8974665959906201</v>
      </c>
      <c r="N3336" s="2">
        <v>-1.2130666074678901E-3</v>
      </c>
      <c r="O3336" s="2">
        <v>-1.01962536908786E-2</v>
      </c>
      <c r="P3336" s="2">
        <v>-9.3834468657973992E-3</v>
      </c>
      <c r="Q3336" s="2">
        <v>-8.4840875051508408E-3</v>
      </c>
      <c r="R3336" s="2">
        <v>8.8242355077818892E-3</v>
      </c>
      <c r="S3336" s="2">
        <v>-9.2885676182454802E-3</v>
      </c>
      <c r="T3336" s="2">
        <v>-1.2123311395912701E-3</v>
      </c>
      <c r="U3336" s="2">
        <v>-1.0144448119969099E-2</v>
      </c>
      <c r="V3336" s="2">
        <v>-9.3395597064710196E-3</v>
      </c>
      <c r="W3336" s="2">
        <v>-8.4481991996443098E-3</v>
      </c>
      <c r="X3336" s="2">
        <v>8.8632838466651907E-3</v>
      </c>
      <c r="Y3336" s="2">
        <v>-9.2455621301775204E-3</v>
      </c>
    </row>
    <row r="3337" spans="1:25" ht="15.75" customHeight="1">
      <c r="A3337" s="3">
        <v>43567</v>
      </c>
      <c r="B3337" s="5">
        <v>1444.5</v>
      </c>
      <c r="C3337" s="5">
        <v>897.1</v>
      </c>
      <c r="D3337" s="5">
        <v>149.4</v>
      </c>
      <c r="E3337" s="5">
        <v>439</v>
      </c>
      <c r="F3337" s="5">
        <v>230.5</v>
      </c>
      <c r="G3337" s="5">
        <v>132.35</v>
      </c>
      <c r="H3337">
        <f t="shared" si="313"/>
        <v>7.2755185199062904</v>
      </c>
      <c r="I3337">
        <f t="shared" si="314"/>
        <v>6.7991673385652396</v>
      </c>
      <c r="J3337">
        <f t="shared" si="315"/>
        <v>5.0066272726987204</v>
      </c>
      <c r="K3337">
        <f t="shared" si="316"/>
        <v>6.0844994130751697</v>
      </c>
      <c r="L3337">
        <f t="shared" si="317"/>
        <v>5.4402508624366996</v>
      </c>
      <c r="M3337">
        <f t="shared" si="318"/>
        <v>4.8854499286731103</v>
      </c>
      <c r="N3337" s="2">
        <v>1.90558741076874E-3</v>
      </c>
      <c r="O3337" s="2">
        <v>-6.6859819740550097E-4</v>
      </c>
      <c r="P3337" s="2">
        <v>6.0423144559633704E-3</v>
      </c>
      <c r="Q3337" s="2">
        <v>-1.58195389448927E-2</v>
      </c>
      <c r="R3337" s="2">
        <v>1.2441500655912201E-2</v>
      </c>
      <c r="S3337" s="2">
        <v>-1.20166673175079E-2</v>
      </c>
      <c r="T3337" s="2">
        <v>1.90740419628923E-3</v>
      </c>
      <c r="U3337" s="2">
        <v>-6.6837473543502604E-4</v>
      </c>
      <c r="V3337" s="2">
        <v>6.0606060606060996E-3</v>
      </c>
      <c r="W3337" s="2">
        <v>-1.5695067264574002E-2</v>
      </c>
      <c r="X3337" s="2">
        <v>1.2519218097957399E-2</v>
      </c>
      <c r="Y3337" s="2">
        <v>-1.1944755505785699E-2</v>
      </c>
    </row>
    <row r="3338" spans="1:25" ht="15.75" customHeight="1">
      <c r="A3338" s="3">
        <v>43570</v>
      </c>
      <c r="B3338" s="5">
        <v>1436.75</v>
      </c>
      <c r="C3338" s="5">
        <v>889.6</v>
      </c>
      <c r="D3338" s="5">
        <v>148.9</v>
      </c>
      <c r="E3338" s="5">
        <v>450.25</v>
      </c>
      <c r="F3338" s="5">
        <v>231.65</v>
      </c>
      <c r="G3338" s="5">
        <v>133.75</v>
      </c>
      <c r="H3338">
        <f t="shared" si="313"/>
        <v>7.2701388973878496</v>
      </c>
      <c r="I3338">
        <f t="shared" si="314"/>
        <v>6.7907719234963198</v>
      </c>
      <c r="J3338">
        <f t="shared" si="315"/>
        <v>5.0032749396899598</v>
      </c>
      <c r="K3338">
        <f t="shared" si="316"/>
        <v>6.1098029840560697</v>
      </c>
      <c r="L3338">
        <f t="shared" si="317"/>
        <v>5.4452276118626601</v>
      </c>
      <c r="M3338">
        <f t="shared" si="318"/>
        <v>4.8959723857761199</v>
      </c>
      <c r="N3338" s="2">
        <v>-5.3796225184399296E-3</v>
      </c>
      <c r="O3338" s="2">
        <v>-8.3954150689198297E-3</v>
      </c>
      <c r="P3338" s="2">
        <v>-3.35233300875348E-3</v>
      </c>
      <c r="Q3338" s="2">
        <v>2.5303570980893801E-2</v>
      </c>
      <c r="R3338" s="2">
        <v>4.9767494259533897E-3</v>
      </c>
      <c r="S3338" s="2">
        <v>1.05224571030051E-2</v>
      </c>
      <c r="T3338" s="2">
        <v>-5.3651782623745196E-3</v>
      </c>
      <c r="U3338" s="2">
        <v>-8.3602719875153306E-3</v>
      </c>
      <c r="V3338" s="2">
        <v>-3.3467202141900898E-3</v>
      </c>
      <c r="W3338" s="2">
        <v>2.5626423690205E-2</v>
      </c>
      <c r="X3338" s="2">
        <v>4.9891540130152104E-3</v>
      </c>
      <c r="Y3338" s="2">
        <v>1.05780128447299E-2</v>
      </c>
    </row>
    <row r="3339" spans="1:25" ht="15.75" customHeight="1">
      <c r="A3339" s="3">
        <v>43571</v>
      </c>
      <c r="B3339" s="5">
        <v>1445.5</v>
      </c>
      <c r="C3339" s="5">
        <v>902.2</v>
      </c>
      <c r="D3339" s="5">
        <v>149.5</v>
      </c>
      <c r="E3339" s="5">
        <v>447.95</v>
      </c>
      <c r="F3339" s="5">
        <v>228.6</v>
      </c>
      <c r="G3339" s="5">
        <v>135.15</v>
      </c>
      <c r="H3339">
        <f t="shared" si="313"/>
        <v>7.2762105614564003</v>
      </c>
      <c r="I3339">
        <f t="shared" si="314"/>
        <v>6.8048362249743004</v>
      </c>
      <c r="J3339">
        <f t="shared" si="315"/>
        <v>5.0072963928307397</v>
      </c>
      <c r="K3339">
        <f t="shared" si="316"/>
        <v>6.10468161904359</v>
      </c>
      <c r="L3339">
        <f t="shared" si="317"/>
        <v>5.4319737513607098</v>
      </c>
      <c r="M3339">
        <f t="shared" si="318"/>
        <v>4.9063852727224599</v>
      </c>
      <c r="N3339" s="2">
        <v>6.0716640685507502E-3</v>
      </c>
      <c r="O3339" s="2">
        <v>1.4064301477978E-2</v>
      </c>
      <c r="P3339" s="2">
        <v>4.0214531407762903E-3</v>
      </c>
      <c r="Q3339" s="2">
        <v>-5.1213650124779502E-3</v>
      </c>
      <c r="R3339" s="2">
        <v>-1.32538605019477E-2</v>
      </c>
      <c r="S3339" s="2">
        <v>1.0412886946340899E-2</v>
      </c>
      <c r="T3339" s="2">
        <v>6.0901339829476202E-3</v>
      </c>
      <c r="U3339" s="2">
        <v>1.41636690647482E-2</v>
      </c>
      <c r="V3339" s="2">
        <v>4.0295500335795504E-3</v>
      </c>
      <c r="W3339" s="2">
        <v>-5.1082731815658197E-3</v>
      </c>
      <c r="X3339" s="2">
        <v>-1.3166414849989301E-2</v>
      </c>
      <c r="Y3339" s="2">
        <v>1.04672897196262E-2</v>
      </c>
    </row>
    <row r="3340" spans="1:25" ht="15.75" customHeight="1">
      <c r="A3340" s="3">
        <v>43572</v>
      </c>
      <c r="B3340" s="5">
        <v>1431.5</v>
      </c>
      <c r="C3340" s="5">
        <v>900.8</v>
      </c>
      <c r="D3340" s="5">
        <v>149.35</v>
      </c>
      <c r="E3340" s="5">
        <v>449.5</v>
      </c>
      <c r="F3340" s="5">
        <v>226.72499999999999</v>
      </c>
      <c r="G3340" s="5">
        <v>134.19999999999999</v>
      </c>
      <c r="H3340">
        <f t="shared" si="313"/>
        <v>7.2664781245381702</v>
      </c>
      <c r="I3340">
        <f t="shared" si="314"/>
        <v>6.8032832573854298</v>
      </c>
      <c r="J3340">
        <f t="shared" si="315"/>
        <v>5.00629254466212</v>
      </c>
      <c r="K3340">
        <f t="shared" si="316"/>
        <v>6.1081358539116701</v>
      </c>
      <c r="L3340">
        <f t="shared" si="317"/>
        <v>5.4237378293336302</v>
      </c>
      <c r="M3340">
        <f t="shared" si="318"/>
        <v>4.8993312245375797</v>
      </c>
      <c r="N3340" s="2">
        <v>-9.7324369182310005E-3</v>
      </c>
      <c r="O3340" s="2">
        <v>-1.5529675888705801E-3</v>
      </c>
      <c r="P3340" s="2">
        <v>-1.0038481686214201E-3</v>
      </c>
      <c r="Q3340" s="2">
        <v>3.4542348680872701E-3</v>
      </c>
      <c r="R3340" s="2">
        <v>-8.2359220270786793E-3</v>
      </c>
      <c r="S3340" s="2">
        <v>-7.05404818487487E-3</v>
      </c>
      <c r="T3340" s="2">
        <v>-9.6852300242130807E-3</v>
      </c>
      <c r="U3340" s="2">
        <v>-1.5517623586788899E-3</v>
      </c>
      <c r="V3340" s="2">
        <v>-1.0033444816053901E-3</v>
      </c>
      <c r="W3340" s="2">
        <v>3.4602076124567701E-3</v>
      </c>
      <c r="X3340" s="2">
        <v>-8.20209973753281E-3</v>
      </c>
      <c r="Y3340" s="2">
        <v>-7.0292267850537698E-3</v>
      </c>
    </row>
    <row r="3341" spans="1:25" ht="15.75" customHeight="1">
      <c r="A3341" s="3">
        <v>43573</v>
      </c>
      <c r="B3341" s="5">
        <v>1417</v>
      </c>
      <c r="C3341" s="5">
        <v>876.6</v>
      </c>
      <c r="D3341" s="5">
        <v>149.19999999999999</v>
      </c>
      <c r="E3341" s="5">
        <v>455.2</v>
      </c>
      <c r="F3341" s="5">
        <v>224.85</v>
      </c>
      <c r="G3341" s="5">
        <v>133.19999999999999</v>
      </c>
      <c r="H3341">
        <f t="shared" si="313"/>
        <v>7.2562972396906797</v>
      </c>
      <c r="I3341">
        <f t="shared" si="314"/>
        <v>6.7760507879847101</v>
      </c>
      <c r="J3341">
        <f t="shared" si="315"/>
        <v>5.0052876877696599</v>
      </c>
      <c r="K3341">
        <f t="shared" si="316"/>
        <v>6.1207368828121202</v>
      </c>
      <c r="L3341">
        <f t="shared" si="317"/>
        <v>5.41543351321672</v>
      </c>
      <c r="M3341">
        <f t="shared" si="318"/>
        <v>4.8918517581062897</v>
      </c>
      <c r="N3341" s="2">
        <v>-1.01808848474896E-2</v>
      </c>
      <c r="O3341" s="2">
        <v>-2.7232469400716199E-2</v>
      </c>
      <c r="P3341" s="2">
        <v>-1.00485689245922E-3</v>
      </c>
      <c r="Q3341" s="2">
        <v>1.2601028900446599E-2</v>
      </c>
      <c r="R3341" s="2">
        <v>-8.3043161169147305E-3</v>
      </c>
      <c r="S3341" s="2">
        <v>-7.4794664312927096E-3</v>
      </c>
      <c r="T3341" s="2">
        <v>-1.01292350681104E-2</v>
      </c>
      <c r="U3341" s="2">
        <v>-2.6865008880994599E-2</v>
      </c>
      <c r="V3341" s="2">
        <v>-1.00435219283566E-3</v>
      </c>
      <c r="W3341" s="2">
        <v>1.26807563959955E-2</v>
      </c>
      <c r="X3341" s="2">
        <v>-8.2699305325835294E-3</v>
      </c>
      <c r="Y3341" s="2">
        <v>-7.4515648286140098E-3</v>
      </c>
    </row>
    <row r="3342" spans="1:25" ht="15.75" customHeight="1">
      <c r="A3342" s="3">
        <v>43577</v>
      </c>
      <c r="B3342" s="5">
        <v>1417</v>
      </c>
      <c r="C3342" s="5">
        <v>876.6</v>
      </c>
      <c r="D3342" s="5">
        <v>148.85</v>
      </c>
      <c r="E3342" s="5">
        <v>446.9</v>
      </c>
      <c r="F3342" s="5">
        <v>225.3</v>
      </c>
      <c r="G3342" s="5">
        <v>133.19999999999999</v>
      </c>
      <c r="H3342">
        <f t="shared" si="313"/>
        <v>7.2562972396906797</v>
      </c>
      <c r="I3342">
        <f t="shared" si="314"/>
        <v>6.7760507879847101</v>
      </c>
      <c r="J3342">
        <f t="shared" si="315"/>
        <v>5.0029390874617903</v>
      </c>
      <c r="K3342">
        <f t="shared" si="316"/>
        <v>6.1023348559394099</v>
      </c>
      <c r="L3342">
        <f t="shared" si="317"/>
        <v>5.4174328474382003</v>
      </c>
      <c r="M3342">
        <f t="shared" si="318"/>
        <v>4.8918517581062897</v>
      </c>
      <c r="N3342" s="2">
        <v>1E-10</v>
      </c>
      <c r="O3342" s="2">
        <v>1E-10</v>
      </c>
      <c r="P3342" s="2">
        <v>-2.3486003078740901E-3</v>
      </c>
      <c r="Q3342" s="2">
        <v>-1.8402026872714701E-2</v>
      </c>
      <c r="R3342" s="2">
        <v>1.9993342214821301E-3</v>
      </c>
      <c r="S3342" s="2">
        <v>1E-10</v>
      </c>
      <c r="T3342" s="2">
        <v>1E-10</v>
      </c>
      <c r="U3342" s="2">
        <v>1E-10</v>
      </c>
      <c r="V3342" s="2">
        <v>-2.3458445040214098E-3</v>
      </c>
      <c r="W3342" s="2">
        <v>-1.82337434094904E-2</v>
      </c>
      <c r="X3342" s="2">
        <v>2.0013342228152901E-3</v>
      </c>
      <c r="Y3342" s="2">
        <v>1E-10</v>
      </c>
    </row>
    <row r="3343" spans="1:25" ht="15.75" customHeight="1">
      <c r="A3343" s="3">
        <v>43578</v>
      </c>
      <c r="B3343" s="5">
        <v>1404.5</v>
      </c>
      <c r="C3343" s="5">
        <v>870.8</v>
      </c>
      <c r="D3343" s="5">
        <v>149.55000000000001</v>
      </c>
      <c r="E3343" s="5">
        <v>446.1</v>
      </c>
      <c r="F3343" s="5">
        <v>224.1</v>
      </c>
      <c r="G3343" s="5">
        <v>134.35</v>
      </c>
      <c r="H3343">
        <f t="shared" si="313"/>
        <v>7.2474366465443003</v>
      </c>
      <c r="I3343">
        <f t="shared" si="314"/>
        <v>6.7694123293603896</v>
      </c>
      <c r="J3343">
        <f t="shared" si="315"/>
        <v>5.0076307850759596</v>
      </c>
      <c r="K3343">
        <f t="shared" si="316"/>
        <v>6.10054314213422</v>
      </c>
      <c r="L3343">
        <f t="shared" si="317"/>
        <v>5.4120923808068797</v>
      </c>
      <c r="M3343">
        <f t="shared" si="318"/>
        <v>4.9004483350615002</v>
      </c>
      <c r="N3343" s="2">
        <v>-8.8605931463821008E-3</v>
      </c>
      <c r="O3343" s="2">
        <v>-6.6384586243168897E-3</v>
      </c>
      <c r="P3343" s="2">
        <v>4.6916976141711001E-3</v>
      </c>
      <c r="Q3343" s="2">
        <v>-1.79171380518728E-3</v>
      </c>
      <c r="R3343" s="2">
        <v>-5.3404666313170398E-3</v>
      </c>
      <c r="S3343" s="2">
        <v>8.5965769552114307E-3</v>
      </c>
      <c r="T3343" s="2">
        <v>-8.8214537755822199E-3</v>
      </c>
      <c r="U3343" s="2">
        <v>-6.6164727355693198E-3</v>
      </c>
      <c r="V3343" s="2">
        <v>4.7027208599262097E-3</v>
      </c>
      <c r="W3343" s="2">
        <v>-1.7901096442156099E-3</v>
      </c>
      <c r="X3343" s="2">
        <v>-5.3262316910786403E-3</v>
      </c>
      <c r="Y3343" s="2">
        <v>8.6336336336336802E-3</v>
      </c>
    </row>
    <row r="3344" spans="1:25" ht="15.75" customHeight="1">
      <c r="A3344" s="3">
        <v>43579</v>
      </c>
      <c r="B3344" s="5">
        <v>1380.75</v>
      </c>
      <c r="C3344" s="5">
        <v>862.4</v>
      </c>
      <c r="D3344" s="5">
        <v>149.75</v>
      </c>
      <c r="E3344" s="5">
        <v>444.9</v>
      </c>
      <c r="F3344" s="5">
        <v>225</v>
      </c>
      <c r="G3344" s="5">
        <v>133.15</v>
      </c>
      <c r="H3344">
        <f t="shared" si="313"/>
        <v>7.2303821087813001</v>
      </c>
      <c r="I3344">
        <f t="shared" si="314"/>
        <v>6.7597192001547297</v>
      </c>
      <c r="J3344">
        <f t="shared" si="315"/>
        <v>5.0089672369955602</v>
      </c>
      <c r="K3344">
        <f t="shared" si="316"/>
        <v>6.0978495378120003</v>
      </c>
      <c r="L3344">
        <f t="shared" si="317"/>
        <v>5.4161004022044201</v>
      </c>
      <c r="M3344">
        <f t="shared" si="318"/>
        <v>4.8914763122599396</v>
      </c>
      <c r="N3344" s="2">
        <v>-1.7054537763002E-2</v>
      </c>
      <c r="O3344" s="2">
        <v>-9.6931292056599005E-3</v>
      </c>
      <c r="P3344" s="2">
        <v>1.3364519196015199E-3</v>
      </c>
      <c r="Q3344" s="2">
        <v>-2.69360432222321E-3</v>
      </c>
      <c r="R3344" s="2">
        <v>4.0080213975395296E-3</v>
      </c>
      <c r="S3344" s="2">
        <v>-8.9720228015588398E-3</v>
      </c>
      <c r="T3344" s="2">
        <v>-1.6909932360270601E-2</v>
      </c>
      <c r="U3344" s="2">
        <v>-9.6463022508038298E-3</v>
      </c>
      <c r="V3344" s="2">
        <v>1.33734536944158E-3</v>
      </c>
      <c r="W3344" s="2">
        <v>-2.6899798251514102E-3</v>
      </c>
      <c r="X3344" s="2">
        <v>4.0160642570281398E-3</v>
      </c>
      <c r="Y3344" s="2">
        <v>-8.9318943059172994E-3</v>
      </c>
    </row>
    <row r="3345" spans="1:25" ht="15.75" customHeight="1">
      <c r="A3345" s="3">
        <v>43580</v>
      </c>
      <c r="B3345" s="5">
        <v>1374.5</v>
      </c>
      <c r="C3345" s="5">
        <v>858</v>
      </c>
      <c r="D3345" s="5">
        <v>150.5</v>
      </c>
      <c r="E3345" s="5">
        <v>448.45</v>
      </c>
      <c r="F3345" s="5">
        <v>225.85</v>
      </c>
      <c r="G3345" s="5">
        <v>132.94999999999999</v>
      </c>
      <c r="H3345">
        <f t="shared" si="313"/>
        <v>7.2258453076053</v>
      </c>
      <c r="I3345">
        <f t="shared" si="314"/>
        <v>6.7546040994879597</v>
      </c>
      <c r="J3345">
        <f t="shared" si="315"/>
        <v>5.01396308418893</v>
      </c>
      <c r="K3345">
        <f t="shared" si="316"/>
        <v>6.10579719256401</v>
      </c>
      <c r="L3345">
        <f t="shared" si="317"/>
        <v>5.4198710621006096</v>
      </c>
      <c r="M3345">
        <f t="shared" si="318"/>
        <v>4.8899731176890304</v>
      </c>
      <c r="N3345" s="2">
        <v>-4.53680117599564E-3</v>
      </c>
      <c r="O3345" s="2">
        <v>-5.1151006667700099E-3</v>
      </c>
      <c r="P3345" s="2">
        <v>4.9958471933724304E-3</v>
      </c>
      <c r="Q3345" s="2">
        <v>7.9476547520167494E-3</v>
      </c>
      <c r="R3345" s="2">
        <v>3.7706598961921899E-3</v>
      </c>
      <c r="S3345" s="2">
        <v>-1.50319457091275E-3</v>
      </c>
      <c r="T3345" s="2">
        <v>-4.5265254390729698E-3</v>
      </c>
      <c r="U3345" s="2">
        <v>-5.1020408163264998E-3</v>
      </c>
      <c r="V3345" s="2">
        <v>5.0083472454090098E-3</v>
      </c>
      <c r="W3345" s="2">
        <v>7.9793211957743596E-3</v>
      </c>
      <c r="X3345" s="2">
        <v>3.7777777777777501E-3</v>
      </c>
      <c r="Y3345" s="2">
        <v>-1.50206533984241E-3</v>
      </c>
    </row>
    <row r="3346" spans="1:25" ht="15.75" customHeight="1">
      <c r="A3346" s="3">
        <v>43581</v>
      </c>
      <c r="B3346" s="5">
        <v>1400.25</v>
      </c>
      <c r="C3346" s="5">
        <v>860.5</v>
      </c>
      <c r="D3346" s="5">
        <v>150.19999999999999</v>
      </c>
      <c r="E3346" s="5">
        <v>441.25</v>
      </c>
      <c r="F3346" s="5">
        <v>227.3</v>
      </c>
      <c r="G3346" s="5">
        <v>134.94999999999999</v>
      </c>
      <c r="H3346">
        <f t="shared" si="313"/>
        <v>7.2444060710899398</v>
      </c>
      <c r="I3346">
        <f t="shared" si="314"/>
        <v>6.7575136156515896</v>
      </c>
      <c r="J3346">
        <f t="shared" si="315"/>
        <v>5.0119677393300304</v>
      </c>
      <c r="K3346">
        <f t="shared" si="316"/>
        <v>6.0896116082475098</v>
      </c>
      <c r="L3346">
        <f t="shared" si="317"/>
        <v>5.4262707308584996</v>
      </c>
      <c r="M3346">
        <f t="shared" si="318"/>
        <v>4.9049043394640099</v>
      </c>
      <c r="N3346" s="2">
        <v>1.8560763484640801E-2</v>
      </c>
      <c r="O3346" s="2">
        <v>2.9095161636316599E-3</v>
      </c>
      <c r="P3346" s="2">
        <v>-1.9953448588969601E-3</v>
      </c>
      <c r="Q3346" s="2">
        <v>-1.6185584316505498E-2</v>
      </c>
      <c r="R3346" s="2">
        <v>6.3996687578846698E-3</v>
      </c>
      <c r="S3346" s="2">
        <v>1.49312217749857E-2</v>
      </c>
      <c r="T3346" s="2">
        <v>1.87340851218625E-2</v>
      </c>
      <c r="U3346" s="2">
        <v>2.9137529137529101E-3</v>
      </c>
      <c r="V3346" s="2">
        <v>-1.99335548172765E-3</v>
      </c>
      <c r="W3346" s="2">
        <v>-1.6055301594380601E-2</v>
      </c>
      <c r="X3346" s="2">
        <v>6.4201903918530796E-3</v>
      </c>
      <c r="Y3346" s="2">
        <v>1.5043249341857801E-2</v>
      </c>
    </row>
    <row r="3347" spans="1:25" ht="15.75" customHeight="1">
      <c r="A3347" s="3">
        <v>43585</v>
      </c>
      <c r="B3347" s="5">
        <v>1383.75</v>
      </c>
      <c r="C3347" s="5">
        <v>863</v>
      </c>
      <c r="D3347" s="5">
        <v>149.44999999999999</v>
      </c>
      <c r="E3347" s="5">
        <v>446.35</v>
      </c>
      <c r="F3347" s="5">
        <v>226.1</v>
      </c>
      <c r="G3347" s="5">
        <v>135.5</v>
      </c>
      <c r="H3347">
        <f t="shared" si="313"/>
        <v>7.2325524840228503</v>
      </c>
      <c r="I3347">
        <f t="shared" si="314"/>
        <v>6.7604146910834304</v>
      </c>
      <c r="J3347">
        <f t="shared" si="315"/>
        <v>5.0069618887299496</v>
      </c>
      <c r="K3347">
        <f t="shared" si="316"/>
        <v>6.1011033976253701</v>
      </c>
      <c r="L3347">
        <f t="shared" si="317"/>
        <v>5.4209773792839204</v>
      </c>
      <c r="M3347">
        <f t="shared" si="318"/>
        <v>4.9089716403197601</v>
      </c>
      <c r="N3347" s="2">
        <v>-1.1853587067094801E-2</v>
      </c>
      <c r="O3347" s="2">
        <v>2.9010754318346001E-3</v>
      </c>
      <c r="P3347" s="2">
        <v>-5.0058506000878501E-3</v>
      </c>
      <c r="Q3347" s="2">
        <v>1.1491789377864801E-2</v>
      </c>
      <c r="R3347" s="2">
        <v>-5.2933515745730002E-3</v>
      </c>
      <c r="S3347" s="2">
        <v>4.0673008557412498E-3</v>
      </c>
      <c r="T3347" s="2">
        <v>-1.17836100696304E-2</v>
      </c>
      <c r="U3347" s="2">
        <v>2.9052876234747201E-3</v>
      </c>
      <c r="V3347" s="2">
        <v>-4.9933422103861499E-3</v>
      </c>
      <c r="W3347" s="2">
        <v>1.1558073654391E-2</v>
      </c>
      <c r="X3347" s="2">
        <v>-5.27936647602295E-3</v>
      </c>
      <c r="Y3347" s="2">
        <v>4.07558354946285E-3</v>
      </c>
    </row>
    <row r="3348" spans="1:25" ht="15.75" customHeight="1">
      <c r="A3348" s="3">
        <v>43586</v>
      </c>
      <c r="B3348" s="5">
        <v>1380.5</v>
      </c>
      <c r="C3348" s="5">
        <v>846.9</v>
      </c>
      <c r="D3348" s="5">
        <v>149.15</v>
      </c>
      <c r="E3348" s="5">
        <v>446.75</v>
      </c>
      <c r="F3348" s="5">
        <v>223.97499999999999</v>
      </c>
      <c r="G3348" s="5">
        <v>131.65</v>
      </c>
      <c r="H3348">
        <f t="shared" si="313"/>
        <v>7.2302010313702096</v>
      </c>
      <c r="I3348">
        <f t="shared" si="314"/>
        <v>6.7415826239275498</v>
      </c>
      <c r="J3348">
        <f t="shared" si="315"/>
        <v>5.0049525109607602</v>
      </c>
      <c r="K3348">
        <f t="shared" si="316"/>
        <v>6.1019991540395404</v>
      </c>
      <c r="L3348">
        <f t="shared" si="317"/>
        <v>5.4115344384836401</v>
      </c>
      <c r="M3348">
        <f t="shared" si="318"/>
        <v>4.8801468859423203</v>
      </c>
      <c r="N3348" s="2">
        <v>-2.35145265263714E-3</v>
      </c>
      <c r="O3348" s="2">
        <v>-1.88320671558753E-2</v>
      </c>
      <c r="P3348" s="2">
        <v>-2.0093777691885298E-3</v>
      </c>
      <c r="Q3348" s="2">
        <v>8.9575641416495E-4</v>
      </c>
      <c r="R3348" s="2">
        <v>-9.4429408002820701E-3</v>
      </c>
      <c r="S3348" s="2">
        <v>-2.88247543774371E-2</v>
      </c>
      <c r="T3348" s="2">
        <v>-2.3486901535681999E-3</v>
      </c>
      <c r="U3348" s="2">
        <v>-1.8655851680185399E-2</v>
      </c>
      <c r="V3348" s="2">
        <v>-2.00736032117754E-3</v>
      </c>
      <c r="W3348" s="2">
        <v>8.9615772375933097E-4</v>
      </c>
      <c r="X3348" s="2">
        <v>-9.3984962406014998E-3</v>
      </c>
      <c r="Y3348" s="2">
        <v>-2.8413284132841301E-2</v>
      </c>
    </row>
    <row r="3349" spans="1:25" ht="15.75" customHeight="1">
      <c r="A3349" s="3">
        <v>43587</v>
      </c>
      <c r="B3349" s="5">
        <v>1358.75</v>
      </c>
      <c r="C3349" s="5">
        <v>843</v>
      </c>
      <c r="D3349" s="5">
        <v>148.85</v>
      </c>
      <c r="E3349" s="5">
        <v>431.35</v>
      </c>
      <c r="F3349" s="5">
        <v>221.85</v>
      </c>
      <c r="G3349" s="5">
        <v>129.25</v>
      </c>
      <c r="H3349">
        <f t="shared" si="313"/>
        <v>7.2143204384354203</v>
      </c>
      <c r="I3349">
        <f t="shared" si="314"/>
        <v>6.7369669580018599</v>
      </c>
      <c r="J3349">
        <f t="shared" si="315"/>
        <v>5.0029390874617903</v>
      </c>
      <c r="K3349">
        <f t="shared" si="316"/>
        <v>6.0669198255225902</v>
      </c>
      <c r="L3349">
        <f t="shared" si="317"/>
        <v>5.4020014778249204</v>
      </c>
      <c r="M3349">
        <f t="shared" si="318"/>
        <v>4.8617485133885401</v>
      </c>
      <c r="N3349" s="2">
        <v>-1.58805929347903E-2</v>
      </c>
      <c r="O3349" s="2">
        <v>-4.6156659256979503E-3</v>
      </c>
      <c r="P3349" s="2">
        <v>-2.0134234989717102E-3</v>
      </c>
      <c r="Q3349" s="2">
        <v>-3.5079328516949303E-2</v>
      </c>
      <c r="R3349" s="2">
        <v>-9.5329606587242193E-3</v>
      </c>
      <c r="S3349" s="2">
        <v>-1.8398372553780198E-2</v>
      </c>
      <c r="T3349" s="2">
        <v>-1.5755161173487901E-2</v>
      </c>
      <c r="U3349" s="2">
        <v>-4.60503010981223E-3</v>
      </c>
      <c r="V3349" s="2">
        <v>-2.01139792155556E-3</v>
      </c>
      <c r="W3349" s="2">
        <v>-3.4471180749860102E-2</v>
      </c>
      <c r="X3349" s="2">
        <v>-9.4876660341556007E-3</v>
      </c>
      <c r="Y3349" s="2">
        <v>-1.8230155715913399E-2</v>
      </c>
    </row>
    <row r="3350" spans="1:25" ht="15.75" customHeight="1">
      <c r="A3350" s="3">
        <v>43588</v>
      </c>
      <c r="B3350" s="5">
        <v>1341.25</v>
      </c>
      <c r="C3350" s="5">
        <v>842.8</v>
      </c>
      <c r="D3350" s="5">
        <v>147</v>
      </c>
      <c r="E3350" s="5">
        <v>426.15</v>
      </c>
      <c r="F3350" s="5">
        <v>222.3</v>
      </c>
      <c r="G3350" s="5">
        <v>130.15</v>
      </c>
      <c r="H3350">
        <f t="shared" si="313"/>
        <v>7.20135729394491</v>
      </c>
      <c r="I3350">
        <f t="shared" si="314"/>
        <v>6.7367296819300302</v>
      </c>
      <c r="J3350">
        <f t="shared" si="315"/>
        <v>4.9904325867787396</v>
      </c>
      <c r="K3350">
        <f t="shared" si="316"/>
        <v>6.0547913969683096</v>
      </c>
      <c r="L3350">
        <f t="shared" si="317"/>
        <v>5.4040278209701498</v>
      </c>
      <c r="M3350">
        <f t="shared" si="318"/>
        <v>4.8686876314405696</v>
      </c>
      <c r="N3350" s="2">
        <v>-1.29631444905112E-2</v>
      </c>
      <c r="O3350" s="2">
        <v>-2.3727607182166799E-4</v>
      </c>
      <c r="P3350" s="2">
        <v>-1.2506500683049799E-2</v>
      </c>
      <c r="Q3350" s="2">
        <v>-1.2128428554280601E-2</v>
      </c>
      <c r="R3350" s="2">
        <v>2.0263431452320901E-3</v>
      </c>
      <c r="S3350" s="2">
        <v>6.93911805203662E-3</v>
      </c>
      <c r="T3350" s="2">
        <v>-1.28794848206072E-2</v>
      </c>
      <c r="U3350" s="2">
        <v>-2.3724792408071801E-4</v>
      </c>
      <c r="V3350" s="2">
        <v>-1.2428619415518901E-2</v>
      </c>
      <c r="W3350" s="2">
        <v>-1.2055175611452499E-2</v>
      </c>
      <c r="X3350" s="2">
        <v>2.0283975659229998E-3</v>
      </c>
      <c r="Y3350" s="2">
        <v>6.96324951644105E-3</v>
      </c>
    </row>
    <row r="3351" spans="1:25" ht="15.75" customHeight="1">
      <c r="A3351" s="3">
        <v>43591</v>
      </c>
      <c r="B3351" s="5">
        <v>1341.25</v>
      </c>
      <c r="C3351" s="5">
        <v>842.8</v>
      </c>
      <c r="D3351" s="5">
        <v>145.5</v>
      </c>
      <c r="E3351" s="5">
        <v>430.5</v>
      </c>
      <c r="F3351" s="5">
        <v>221.8</v>
      </c>
      <c r="G3351" s="5">
        <v>130.15</v>
      </c>
      <c r="H3351">
        <f t="shared" si="313"/>
        <v>7.20135729394491</v>
      </c>
      <c r="I3351">
        <f t="shared" si="314"/>
        <v>6.7367296819300302</v>
      </c>
      <c r="J3351">
        <f t="shared" si="315"/>
        <v>4.9801760866115501</v>
      </c>
      <c r="K3351">
        <f t="shared" si="316"/>
        <v>6.0649473238677896</v>
      </c>
      <c r="L3351">
        <f t="shared" si="317"/>
        <v>5.4017760749162704</v>
      </c>
      <c r="M3351">
        <f t="shared" si="318"/>
        <v>4.8686876314405696</v>
      </c>
      <c r="N3351" s="2">
        <v>1E-10</v>
      </c>
      <c r="O3351" s="2">
        <v>1E-10</v>
      </c>
      <c r="P3351" s="2">
        <v>-1.02565001671886E-2</v>
      </c>
      <c r="Q3351" s="2">
        <v>1.01559268994791E-2</v>
      </c>
      <c r="R3351" s="2">
        <v>-2.25174605388379E-3</v>
      </c>
      <c r="S3351" s="2">
        <v>1E-10</v>
      </c>
      <c r="T3351" s="2">
        <v>1E-10</v>
      </c>
      <c r="U3351" s="2">
        <v>1E-10</v>
      </c>
      <c r="V3351" s="2">
        <v>-1.02040816326531E-2</v>
      </c>
      <c r="W3351" s="2">
        <v>1.02076733544527E-2</v>
      </c>
      <c r="X3351" s="2">
        <v>-2.2492127755285602E-3</v>
      </c>
      <c r="Y3351" s="2">
        <v>1E-10</v>
      </c>
    </row>
    <row r="3352" spans="1:25" ht="15.75" customHeight="1">
      <c r="A3352" s="3">
        <v>43592</v>
      </c>
      <c r="B3352" s="5">
        <v>1362.5</v>
      </c>
      <c r="C3352" s="5">
        <v>835</v>
      </c>
      <c r="D3352" s="5">
        <v>144.35</v>
      </c>
      <c r="E3352" s="5">
        <v>432.65</v>
      </c>
      <c r="F3352" s="5">
        <v>219.5</v>
      </c>
      <c r="G3352" s="5">
        <v>129.35</v>
      </c>
      <c r="H3352">
        <f t="shared" si="313"/>
        <v>7.2170765265373999</v>
      </c>
      <c r="I3352">
        <f t="shared" si="314"/>
        <v>6.7274317248508604</v>
      </c>
      <c r="J3352">
        <f t="shared" si="315"/>
        <v>4.9722409061089401</v>
      </c>
      <c r="K3352">
        <f t="shared" si="316"/>
        <v>6.06992908705275</v>
      </c>
      <c r="L3352">
        <f t="shared" si="317"/>
        <v>5.3913522325152297</v>
      </c>
      <c r="M3352">
        <f t="shared" si="318"/>
        <v>4.8625219086320399</v>
      </c>
      <c r="N3352" s="2">
        <v>1.57192325924909E-2</v>
      </c>
      <c r="O3352" s="2">
        <v>-9.2979570791778005E-3</v>
      </c>
      <c r="P3352" s="2">
        <v>-7.9351805026037798E-3</v>
      </c>
      <c r="Q3352" s="2">
        <v>4.9817631849622401E-3</v>
      </c>
      <c r="R3352" s="2">
        <v>-1.04238424010408E-2</v>
      </c>
      <c r="S3352" s="2">
        <v>-6.1657228085367803E-3</v>
      </c>
      <c r="T3352" s="2">
        <v>1.58434296365331E-2</v>
      </c>
      <c r="U3352" s="2">
        <v>-9.2548647365922592E-3</v>
      </c>
      <c r="V3352" s="2">
        <v>-7.9037800687285602E-3</v>
      </c>
      <c r="W3352" s="2">
        <v>4.9941927990707997E-3</v>
      </c>
      <c r="X3352" s="2">
        <v>-1.03697024346258E-2</v>
      </c>
      <c r="Y3352" s="2">
        <v>-6.1467537456781499E-3</v>
      </c>
    </row>
    <row r="3353" spans="1:25" ht="15.75" customHeight="1">
      <c r="A3353" s="3">
        <v>43593</v>
      </c>
      <c r="B3353" s="5">
        <v>1366.5</v>
      </c>
      <c r="C3353" s="5">
        <v>832.6</v>
      </c>
      <c r="D3353" s="5">
        <v>145.75</v>
      </c>
      <c r="E3353" s="5">
        <v>425.65</v>
      </c>
      <c r="F3353" s="5">
        <v>217.3</v>
      </c>
      <c r="G3353" s="5">
        <v>129.4</v>
      </c>
      <c r="H3353">
        <f t="shared" si="313"/>
        <v>7.2200080053681202</v>
      </c>
      <c r="I3353">
        <f t="shared" si="314"/>
        <v>6.7245533347608797</v>
      </c>
      <c r="J3353">
        <f t="shared" si="315"/>
        <v>4.9818928252305996</v>
      </c>
      <c r="K3353">
        <f t="shared" si="316"/>
        <v>6.0536174123300697</v>
      </c>
      <c r="L3353">
        <f t="shared" si="317"/>
        <v>5.38127888726238</v>
      </c>
      <c r="M3353">
        <f t="shared" si="318"/>
        <v>4.8629083820668004</v>
      </c>
      <c r="N3353" s="2">
        <v>2.9314788307237502E-3</v>
      </c>
      <c r="O3353" s="2">
        <v>-2.8783900899807002E-3</v>
      </c>
      <c r="P3353" s="2">
        <v>9.65191912165775E-3</v>
      </c>
      <c r="Q3353" s="2">
        <v>-1.63116747226821E-2</v>
      </c>
      <c r="R3353" s="2">
        <v>-1.0073345252841599E-2</v>
      </c>
      <c r="S3353" s="2">
        <v>3.8647343476139201E-4</v>
      </c>
      <c r="T3353" s="2">
        <v>2.9357798165137602E-3</v>
      </c>
      <c r="U3353" s="2">
        <v>-2.8742514970059598E-3</v>
      </c>
      <c r="V3353" s="2">
        <v>9.6986491167302107E-3</v>
      </c>
      <c r="W3353" s="2">
        <v>-1.6179359759620902E-2</v>
      </c>
      <c r="X3353" s="2">
        <v>-1.0022779043280101E-2</v>
      </c>
      <c r="Y3353" s="2">
        <v>3.8654812524168E-4</v>
      </c>
    </row>
    <row r="3354" spans="1:25" ht="15.75" customHeight="1">
      <c r="A3354" s="3">
        <v>43594</v>
      </c>
      <c r="B3354" s="5">
        <v>1359.75</v>
      </c>
      <c r="C3354" s="5">
        <v>817.8</v>
      </c>
      <c r="D3354" s="5">
        <v>144.55000000000001</v>
      </c>
      <c r="E3354" s="5">
        <v>425.75</v>
      </c>
      <c r="F3354" s="5">
        <v>216.35</v>
      </c>
      <c r="G3354" s="5">
        <v>129.55000000000001</v>
      </c>
      <c r="H3354">
        <f t="shared" si="313"/>
        <v>7.21505613830307</v>
      </c>
      <c r="I3354">
        <f t="shared" si="314"/>
        <v>6.7066178079305399</v>
      </c>
      <c r="J3354">
        <f t="shared" si="315"/>
        <v>4.9736254684623598</v>
      </c>
      <c r="K3354">
        <f t="shared" si="316"/>
        <v>6.0538523195428002</v>
      </c>
      <c r="L3354">
        <f t="shared" si="317"/>
        <v>5.37689746667089</v>
      </c>
      <c r="M3354">
        <f t="shared" si="318"/>
        <v>4.8640669070081204</v>
      </c>
      <c r="N3354" s="2">
        <v>-4.9518670650519096E-3</v>
      </c>
      <c r="O3354" s="2">
        <v>-1.7935526830333601E-2</v>
      </c>
      <c r="P3354" s="2">
        <v>-8.2673567682460796E-3</v>
      </c>
      <c r="Q3354" s="2">
        <v>2.3490721273144999E-4</v>
      </c>
      <c r="R3354" s="2">
        <v>-4.3814205914900501E-3</v>
      </c>
      <c r="S3354" s="2">
        <v>1.1585249413199601E-3</v>
      </c>
      <c r="T3354" s="2">
        <v>-4.9396267837541197E-3</v>
      </c>
      <c r="U3354" s="2">
        <v>-1.7775642565457699E-2</v>
      </c>
      <c r="V3354" s="2">
        <v>-8.2332761578043801E-3</v>
      </c>
      <c r="W3354" s="2">
        <v>2.3493480559150199E-4</v>
      </c>
      <c r="X3354" s="2">
        <v>-4.3718361711919803E-3</v>
      </c>
      <c r="Y3354" s="2">
        <v>1.15919629057191E-3</v>
      </c>
    </row>
    <row r="3355" spans="1:25" ht="15.75" customHeight="1">
      <c r="A3355" s="3">
        <v>43595</v>
      </c>
      <c r="B3355" s="5">
        <v>1373</v>
      </c>
      <c r="C3355" s="5">
        <v>829.4</v>
      </c>
      <c r="D3355" s="5">
        <v>143.85</v>
      </c>
      <c r="E3355" s="5">
        <v>426.9</v>
      </c>
      <c r="F3355" s="5">
        <v>216.2</v>
      </c>
      <c r="G3355" s="5">
        <v>127.45</v>
      </c>
      <c r="H3355">
        <f t="shared" si="313"/>
        <v>7.2247534057679701</v>
      </c>
      <c r="I3355">
        <f t="shared" si="314"/>
        <v>6.7207025478122802</v>
      </c>
      <c r="J3355">
        <f t="shared" si="315"/>
        <v>4.9687710899975599</v>
      </c>
      <c r="K3355">
        <f t="shared" si="316"/>
        <v>6.0565497937639199</v>
      </c>
      <c r="L3355">
        <f t="shared" si="317"/>
        <v>5.3762039052051103</v>
      </c>
      <c r="M3355">
        <f t="shared" si="318"/>
        <v>4.8477241308221304</v>
      </c>
      <c r="N3355" s="2">
        <v>9.6972674649000706E-3</v>
      </c>
      <c r="O3355" s="2">
        <v>1.4084739881739399E-2</v>
      </c>
      <c r="P3355" s="2">
        <v>-4.8543784647980797E-3</v>
      </c>
      <c r="Q3355" s="2">
        <v>2.69747422111877E-3</v>
      </c>
      <c r="R3355" s="2">
        <v>-6.93561465786807E-4</v>
      </c>
      <c r="S3355" s="2">
        <v>-1.63427761859944E-2</v>
      </c>
      <c r="T3355" s="2">
        <v>9.7444383158668893E-3</v>
      </c>
      <c r="U3355" s="2">
        <v>1.41843971631206E-2</v>
      </c>
      <c r="V3355" s="2">
        <v>-4.8426150121066497E-3</v>
      </c>
      <c r="W3355" s="2">
        <v>2.7011156782148602E-3</v>
      </c>
      <c r="X3355" s="2">
        <v>-6.9332100762655704E-4</v>
      </c>
      <c r="Y3355" s="2">
        <v>-1.6209957545349301E-2</v>
      </c>
    </row>
    <row r="3356" spans="1:25" ht="15.75" customHeight="1">
      <c r="A3356" s="3">
        <v>43598</v>
      </c>
      <c r="B3356" s="5">
        <v>1367.5</v>
      </c>
      <c r="C3356" s="5">
        <v>823.8</v>
      </c>
      <c r="D3356" s="5">
        <v>144.55000000000001</v>
      </c>
      <c r="E3356" s="5">
        <v>427.7</v>
      </c>
      <c r="F3356" s="5">
        <v>215.45</v>
      </c>
      <c r="G3356" s="5">
        <v>125.4</v>
      </c>
      <c r="H3356">
        <f t="shared" si="313"/>
        <v>7.2207395342961398</v>
      </c>
      <c r="I3356">
        <f t="shared" si="314"/>
        <v>6.7139277820019796</v>
      </c>
      <c r="J3356">
        <f t="shared" si="315"/>
        <v>4.9736254684623598</v>
      </c>
      <c r="K3356">
        <f t="shared" si="316"/>
        <v>6.0584220152328596</v>
      </c>
      <c r="L3356">
        <f t="shared" si="317"/>
        <v>5.37272886406185</v>
      </c>
      <c r="M3356">
        <f t="shared" si="318"/>
        <v>4.8315086281988204</v>
      </c>
      <c r="N3356" s="2">
        <v>-4.0138714718347401E-3</v>
      </c>
      <c r="O3356" s="2">
        <v>-6.7747658103005596E-3</v>
      </c>
      <c r="P3356" s="2">
        <v>4.8543784647980797E-3</v>
      </c>
      <c r="Q3356" s="2">
        <v>1.87222146894683E-3</v>
      </c>
      <c r="R3356" s="2">
        <v>-3.4750411432611398E-3</v>
      </c>
      <c r="S3356" s="2">
        <v>-1.6215502623304599E-2</v>
      </c>
      <c r="T3356" s="2">
        <v>-4.0058266569555703E-3</v>
      </c>
      <c r="U3356" s="2">
        <v>-6.7518688208343704E-3</v>
      </c>
      <c r="V3356" s="2">
        <v>4.8661800486619203E-3</v>
      </c>
      <c r="W3356" s="2">
        <v>1.8739751698290299E-3</v>
      </c>
      <c r="X3356" s="2">
        <v>-3.4690101757631799E-3</v>
      </c>
      <c r="Y3356" s="2">
        <v>-1.6084739113377801E-2</v>
      </c>
    </row>
    <row r="3357" spans="1:25" ht="15.75" customHeight="1">
      <c r="A3357" s="3">
        <v>43599</v>
      </c>
      <c r="B3357" s="5">
        <v>1400.25</v>
      </c>
      <c r="C3357" s="5">
        <v>832</v>
      </c>
      <c r="D3357" s="5">
        <v>144.19999999999999</v>
      </c>
      <c r="E3357" s="5">
        <v>421.15</v>
      </c>
      <c r="F3357" s="5">
        <v>215.2</v>
      </c>
      <c r="G3357" s="5">
        <v>124.45</v>
      </c>
      <c r="H3357">
        <f t="shared" si="313"/>
        <v>7.2444060710899398</v>
      </c>
      <c r="I3357">
        <f t="shared" si="314"/>
        <v>6.7238324408212096</v>
      </c>
      <c r="J3357">
        <f t="shared" si="315"/>
        <v>4.9712012248508497</v>
      </c>
      <c r="K3357">
        <f t="shared" si="316"/>
        <v>6.04298906476137</v>
      </c>
      <c r="L3357">
        <f t="shared" si="317"/>
        <v>5.3715678282876302</v>
      </c>
      <c r="M3357">
        <f t="shared" si="318"/>
        <v>4.8239040288136001</v>
      </c>
      <c r="N3357" s="2">
        <v>2.3666536793805398E-2</v>
      </c>
      <c r="O3357" s="2">
        <v>9.9046588192281994E-3</v>
      </c>
      <c r="P3357" s="2">
        <v>-2.4242436115064999E-3</v>
      </c>
      <c r="Q3357" s="2">
        <v>-1.54329504714896E-2</v>
      </c>
      <c r="R3357" s="2">
        <v>-1.1610357742171101E-3</v>
      </c>
      <c r="S3357" s="2">
        <v>-7.6045993852193999E-3</v>
      </c>
      <c r="T3357" s="2">
        <v>2.3948811700182801E-2</v>
      </c>
      <c r="U3357" s="2">
        <v>9.9538722991017806E-3</v>
      </c>
      <c r="V3357" s="2">
        <v>-2.4213075060534302E-3</v>
      </c>
      <c r="W3357" s="2">
        <v>-1.5314472761281299E-2</v>
      </c>
      <c r="X3357" s="2">
        <v>-1.16036203295428E-3</v>
      </c>
      <c r="Y3357" s="2">
        <v>-7.5757575757576003E-3</v>
      </c>
    </row>
    <row r="3358" spans="1:25" ht="15.75" customHeight="1">
      <c r="A3358" s="3">
        <v>43600</v>
      </c>
      <c r="B3358" s="5">
        <v>1393.5</v>
      </c>
      <c r="C3358" s="5">
        <v>837.2</v>
      </c>
      <c r="D3358" s="5">
        <v>146.15</v>
      </c>
      <c r="E3358" s="5">
        <v>423.05</v>
      </c>
      <c r="F3358" s="5">
        <v>216.45</v>
      </c>
      <c r="G3358" s="5">
        <v>124.95</v>
      </c>
      <c r="H3358">
        <f t="shared" si="313"/>
        <v>7.2395738469220001</v>
      </c>
      <c r="I3358">
        <f t="shared" si="314"/>
        <v>6.7300629905718496</v>
      </c>
      <c r="J3358">
        <f t="shared" si="315"/>
        <v>4.9846334915572497</v>
      </c>
      <c r="K3358">
        <f t="shared" si="316"/>
        <v>6.0474903753705096</v>
      </c>
      <c r="L3358">
        <f t="shared" si="317"/>
        <v>5.3773595738879898</v>
      </c>
      <c r="M3358">
        <f t="shared" si="318"/>
        <v>4.82791365728096</v>
      </c>
      <c r="N3358" s="2">
        <v>-4.83222416793794E-3</v>
      </c>
      <c r="O3358" s="2">
        <v>6.2305497506365297E-3</v>
      </c>
      <c r="P3358" s="2">
        <v>1.3432266706406199E-2</v>
      </c>
      <c r="Q3358" s="2">
        <v>4.5013106091369402E-3</v>
      </c>
      <c r="R3358" s="2">
        <v>5.7917456003604402E-3</v>
      </c>
      <c r="S3358" s="2">
        <v>4.0096284673607503E-3</v>
      </c>
      <c r="T3358" s="2">
        <v>-4.8205677557579003E-3</v>
      </c>
      <c r="U3358" s="2">
        <v>6.2500000000000498E-3</v>
      </c>
      <c r="V3358" s="2">
        <v>1.35228848821083E-2</v>
      </c>
      <c r="W3358" s="2">
        <v>4.5114567256322796E-3</v>
      </c>
      <c r="X3358" s="2">
        <v>5.8085501858736099E-3</v>
      </c>
      <c r="Y3358" s="2">
        <v>4.0176777822418597E-3</v>
      </c>
    </row>
    <row r="3359" spans="1:25" ht="15.75" customHeight="1">
      <c r="A3359" s="3">
        <v>43601</v>
      </c>
      <c r="B3359" s="5">
        <v>1380.25</v>
      </c>
      <c r="C3359" s="5">
        <v>857.9</v>
      </c>
      <c r="D3359" s="5">
        <v>146.80000000000001</v>
      </c>
      <c r="E3359" s="5">
        <v>424.55</v>
      </c>
      <c r="F3359" s="5">
        <v>216.8</v>
      </c>
      <c r="G3359" s="5">
        <v>128.25</v>
      </c>
      <c r="H3359">
        <f t="shared" si="313"/>
        <v>7.2300199211641498</v>
      </c>
      <c r="I3359">
        <f t="shared" si="314"/>
        <v>6.7544875425789197</v>
      </c>
      <c r="J3359">
        <f t="shared" si="315"/>
        <v>4.98907111618042</v>
      </c>
      <c r="K3359">
        <f t="shared" si="316"/>
        <v>6.0510297844453698</v>
      </c>
      <c r="L3359">
        <f t="shared" si="317"/>
        <v>5.3789752695654904</v>
      </c>
      <c r="M3359">
        <f t="shared" si="318"/>
        <v>4.8539814840508804</v>
      </c>
      <c r="N3359" s="2">
        <v>-9.5539257578494095E-3</v>
      </c>
      <c r="O3359" s="2">
        <v>2.4424552007074499E-2</v>
      </c>
      <c r="P3359" s="2">
        <v>4.4376246231605503E-3</v>
      </c>
      <c r="Q3359" s="2">
        <v>3.5394090748628302E-3</v>
      </c>
      <c r="R3359" s="2">
        <v>1.61569567750153E-3</v>
      </c>
      <c r="S3359" s="2">
        <v>2.6067826769916799E-2</v>
      </c>
      <c r="T3359" s="2">
        <v>-9.5084320057409397E-3</v>
      </c>
      <c r="U3359" s="2">
        <v>2.4725274725274599E-2</v>
      </c>
      <c r="V3359" s="2">
        <v>4.4474854601437297E-3</v>
      </c>
      <c r="W3359" s="2">
        <v>3.5456801796477999E-3</v>
      </c>
      <c r="X3359" s="2">
        <v>1.61700161700172E-3</v>
      </c>
      <c r="Y3359" s="2">
        <v>2.6410564225690301E-2</v>
      </c>
    </row>
    <row r="3360" spans="1:25" ht="15.75" customHeight="1">
      <c r="A3360" s="3">
        <v>43602</v>
      </c>
      <c r="B3360" s="5">
        <v>1375.5</v>
      </c>
      <c r="C3360" s="5">
        <v>843.6</v>
      </c>
      <c r="D3360" s="5">
        <v>149.80000000000001</v>
      </c>
      <c r="E3360" s="5">
        <v>425.6</v>
      </c>
      <c r="F3360" s="5">
        <v>217.55</v>
      </c>
      <c r="G3360" s="5">
        <v>126.9</v>
      </c>
      <c r="H3360">
        <f t="shared" si="313"/>
        <v>7.2265725803646301</v>
      </c>
      <c r="I3360">
        <f t="shared" si="314"/>
        <v>6.73767844860462</v>
      </c>
      <c r="J3360">
        <f t="shared" si="315"/>
        <v>5.0093010710831196</v>
      </c>
      <c r="K3360">
        <f t="shared" si="316"/>
        <v>6.0534999380274304</v>
      </c>
      <c r="L3360">
        <f t="shared" si="317"/>
        <v>5.3824287091666898</v>
      </c>
      <c r="M3360">
        <f t="shared" si="318"/>
        <v>4.8433993747203399</v>
      </c>
      <c r="N3360" s="2">
        <v>-3.4473407995250201E-3</v>
      </c>
      <c r="O3360" s="2">
        <v>-1.6809093974299701E-2</v>
      </c>
      <c r="P3360" s="2">
        <v>2.02299549027041E-2</v>
      </c>
      <c r="Q3360" s="2">
        <v>2.4701535820614898E-3</v>
      </c>
      <c r="R3360" s="2">
        <v>3.4534396011984799E-3</v>
      </c>
      <c r="S3360" s="2">
        <v>-1.0582109330536001E-2</v>
      </c>
      <c r="T3360" s="2">
        <v>-3.4414055424741899E-3</v>
      </c>
      <c r="U3360" s="2">
        <v>-1.6668609395034301E-2</v>
      </c>
      <c r="V3360" s="2">
        <v>2.0435967302452299E-2</v>
      </c>
      <c r="W3360" s="2">
        <v>2.4732069249794198E-3</v>
      </c>
      <c r="X3360" s="2">
        <v>3.4594095940959401E-3</v>
      </c>
      <c r="Y3360" s="2">
        <v>-1.0526315789473601E-2</v>
      </c>
    </row>
    <row r="3361" spans="1:25" ht="15.75" customHeight="1">
      <c r="A3361" s="3">
        <v>43605</v>
      </c>
      <c r="B3361" s="5">
        <v>1366.5</v>
      </c>
      <c r="C3361" s="5">
        <v>828.5</v>
      </c>
      <c r="D3361" s="5">
        <v>147.15</v>
      </c>
      <c r="E3361" s="5">
        <v>423.6</v>
      </c>
      <c r="F3361" s="5">
        <v>213</v>
      </c>
      <c r="G3361" s="5">
        <v>124.9</v>
      </c>
      <c r="H3361">
        <f t="shared" si="313"/>
        <v>7.2200080053681202</v>
      </c>
      <c r="I3361">
        <f t="shared" si="314"/>
        <v>6.7196168368666198</v>
      </c>
      <c r="J3361">
        <f t="shared" si="315"/>
        <v>4.9914524746794804</v>
      </c>
      <c r="K3361">
        <f t="shared" si="316"/>
        <v>6.0487896137272497</v>
      </c>
      <c r="L3361">
        <f t="shared" si="317"/>
        <v>5.3612921657094201</v>
      </c>
      <c r="M3361">
        <f t="shared" si="318"/>
        <v>4.8275134171315299</v>
      </c>
      <c r="N3361" s="2">
        <v>-6.56457499650642E-3</v>
      </c>
      <c r="O3361" s="2">
        <v>-1.8061611738001901E-2</v>
      </c>
      <c r="P3361" s="2">
        <v>-1.78485964036375E-2</v>
      </c>
      <c r="Q3361" s="2">
        <v>-4.7103243001833696E-3</v>
      </c>
      <c r="R3361" s="2">
        <v>-2.1136543457265199E-2</v>
      </c>
      <c r="S3361" s="2">
        <v>-1.588595758881E-2</v>
      </c>
      <c r="T3361" s="2">
        <v>-6.5430752453653198E-3</v>
      </c>
      <c r="U3361" s="2">
        <v>-1.7899478425794198E-2</v>
      </c>
      <c r="V3361" s="2">
        <v>-1.7690253671562101E-2</v>
      </c>
      <c r="W3361" s="2">
        <v>-4.6992481203007499E-3</v>
      </c>
      <c r="X3361" s="2">
        <v>-2.09147322454609E-2</v>
      </c>
      <c r="Y3361" s="2">
        <v>-1.5760441292356198E-2</v>
      </c>
    </row>
    <row r="3362" spans="1:25" ht="15.75" customHeight="1">
      <c r="A3362" s="3">
        <v>43606</v>
      </c>
      <c r="B3362" s="5">
        <v>1376.25</v>
      </c>
      <c r="C3362" s="5">
        <v>838.7</v>
      </c>
      <c r="D3362" s="5">
        <v>144.94999999999999</v>
      </c>
      <c r="E3362" s="5">
        <v>417.95</v>
      </c>
      <c r="F3362" s="5">
        <v>215.45</v>
      </c>
      <c r="G3362" s="5">
        <v>125.15</v>
      </c>
      <c r="H3362">
        <f t="shared" si="313"/>
        <v>7.2271176880368904</v>
      </c>
      <c r="I3362">
        <f t="shared" si="314"/>
        <v>6.7318530739903704</v>
      </c>
      <c r="J3362">
        <f t="shared" si="315"/>
        <v>4.9763888553676603</v>
      </c>
      <c r="K3362">
        <f t="shared" si="316"/>
        <v>6.0353618081451597</v>
      </c>
      <c r="L3362">
        <f t="shared" si="317"/>
        <v>5.37272886406185</v>
      </c>
      <c r="M3362">
        <f t="shared" si="318"/>
        <v>4.8295130178777796</v>
      </c>
      <c r="N3362" s="2">
        <v>7.1096826687666601E-3</v>
      </c>
      <c r="O3362" s="2">
        <v>1.22362371237479E-2</v>
      </c>
      <c r="P3362" s="2">
        <v>-1.50636193118174E-2</v>
      </c>
      <c r="Q3362" s="2">
        <v>-1.3427805582086399E-2</v>
      </c>
      <c r="R3362" s="2">
        <v>1.1436698352421899E-2</v>
      </c>
      <c r="S3362" s="2">
        <v>1.9996007462506102E-3</v>
      </c>
      <c r="T3362" s="2">
        <v>7.1350164654226103E-3</v>
      </c>
      <c r="U3362" s="2">
        <v>1.23114061557031E-2</v>
      </c>
      <c r="V3362" s="2">
        <v>-1.4950730547060901E-2</v>
      </c>
      <c r="W3362" s="2">
        <v>-1.33380547686497E-2</v>
      </c>
      <c r="X3362" s="2">
        <v>1.15023474178403E-2</v>
      </c>
      <c r="Y3362" s="2">
        <v>2.0016012810248202E-3</v>
      </c>
    </row>
    <row r="3363" spans="1:25" ht="15.75" customHeight="1">
      <c r="A3363" s="3">
        <v>43607</v>
      </c>
      <c r="B3363" s="5">
        <v>1370</v>
      </c>
      <c r="C3363" s="5">
        <v>834.6</v>
      </c>
      <c r="D3363" s="5">
        <v>145</v>
      </c>
      <c r="E3363" s="5">
        <v>417.35</v>
      </c>
      <c r="F3363" s="5">
        <v>213.65</v>
      </c>
      <c r="G3363" s="5">
        <v>124.6</v>
      </c>
      <c r="H3363">
        <f t="shared" si="313"/>
        <v>7.2225660188221701</v>
      </c>
      <c r="I3363">
        <f t="shared" si="314"/>
        <v>6.7269525681574498</v>
      </c>
      <c r="J3363">
        <f t="shared" si="315"/>
        <v>4.9767337424205698</v>
      </c>
      <c r="K3363">
        <f t="shared" si="316"/>
        <v>6.0339251982967497</v>
      </c>
      <c r="L3363">
        <f t="shared" si="317"/>
        <v>5.3643391620900296</v>
      </c>
      <c r="M3363">
        <f t="shared" si="318"/>
        <v>4.8251086063533499</v>
      </c>
      <c r="N3363" s="2">
        <v>-4.5516692147185003E-3</v>
      </c>
      <c r="O3363" s="2">
        <v>-4.9005058329134599E-3</v>
      </c>
      <c r="P3363" s="2">
        <v>3.4488705290947101E-4</v>
      </c>
      <c r="Q3363" s="2">
        <v>-1.4366098484197599E-3</v>
      </c>
      <c r="R3363" s="2">
        <v>-8.3897019718124407E-3</v>
      </c>
      <c r="S3363" s="2">
        <v>-4.4044115244297197E-3</v>
      </c>
      <c r="T3363" s="2">
        <v>-4.5413260672116304E-3</v>
      </c>
      <c r="U3363" s="2">
        <v>-4.8885179444378502E-3</v>
      </c>
      <c r="V3363" s="2">
        <v>3.44946533287419E-4</v>
      </c>
      <c r="W3363" s="2">
        <v>-1.43557841847103E-3</v>
      </c>
      <c r="X3363" s="2">
        <v>-8.3546066372707506E-3</v>
      </c>
      <c r="Y3363" s="2">
        <v>-4.3947263284060002E-3</v>
      </c>
    </row>
    <row r="3364" spans="1:25" ht="15.75" customHeight="1">
      <c r="A3364" s="3">
        <v>43608</v>
      </c>
      <c r="B3364" s="5">
        <v>1373.75</v>
      </c>
      <c r="C3364" s="5">
        <v>826.7</v>
      </c>
      <c r="D3364" s="5">
        <v>143.80000000000001</v>
      </c>
      <c r="E3364" s="5">
        <v>411.9</v>
      </c>
      <c r="F3364" s="5">
        <v>212.05</v>
      </c>
      <c r="G3364" s="5">
        <v>124</v>
      </c>
      <c r="H3364">
        <f t="shared" si="313"/>
        <v>7.22529950571783</v>
      </c>
      <c r="I3364">
        <f t="shared" si="314"/>
        <v>6.7174418722586298</v>
      </c>
      <c r="J3364">
        <f t="shared" si="315"/>
        <v>4.96842344528695</v>
      </c>
      <c r="K3364">
        <f t="shared" si="316"/>
        <v>6.0207806014420404</v>
      </c>
      <c r="L3364">
        <f t="shared" si="317"/>
        <v>5.3568220959205997</v>
      </c>
      <c r="M3364">
        <f t="shared" si="318"/>
        <v>4.8202815656050397</v>
      </c>
      <c r="N3364" s="2">
        <v>2.7334868956607702E-3</v>
      </c>
      <c r="O3364" s="2">
        <v>-9.5106958988218099E-3</v>
      </c>
      <c r="P3364" s="2">
        <v>-8.3102971336277403E-3</v>
      </c>
      <c r="Q3364" s="2">
        <v>-1.3144596854710099E-2</v>
      </c>
      <c r="R3364" s="2">
        <v>-7.5170661694334796E-3</v>
      </c>
      <c r="S3364" s="2">
        <v>-4.82704074831641E-3</v>
      </c>
      <c r="T3364" s="2">
        <v>2.7372262773722599E-3</v>
      </c>
      <c r="U3364" s="2">
        <v>-9.4656122693505592E-3</v>
      </c>
      <c r="V3364" s="2">
        <v>-8.2758620689654394E-3</v>
      </c>
      <c r="W3364" s="2">
        <v>-1.30585839223674E-2</v>
      </c>
      <c r="X3364" s="2">
        <v>-7.4888836882751903E-3</v>
      </c>
      <c r="Y3364" s="2">
        <v>-4.8154093097912904E-3</v>
      </c>
    </row>
    <row r="3365" spans="1:25" ht="15.75" customHeight="1">
      <c r="A3365" s="3">
        <v>43609</v>
      </c>
      <c r="B3365" s="5">
        <v>1359.25</v>
      </c>
      <c r="C3365" s="5">
        <v>845.9</v>
      </c>
      <c r="D3365" s="5">
        <v>143.65</v>
      </c>
      <c r="E3365" s="5">
        <v>411.75</v>
      </c>
      <c r="F3365" s="5">
        <v>213.4</v>
      </c>
      <c r="G3365" s="5">
        <v>126.45</v>
      </c>
      <c r="H3365">
        <f t="shared" si="313"/>
        <v>7.2146883560260298</v>
      </c>
      <c r="I3365">
        <f t="shared" si="314"/>
        <v>6.74040114930997</v>
      </c>
      <c r="J3365">
        <f t="shared" si="315"/>
        <v>4.9673797854253001</v>
      </c>
      <c r="K3365">
        <f t="shared" si="316"/>
        <v>6.0204163690577497</v>
      </c>
      <c r="L3365">
        <f t="shared" si="317"/>
        <v>5.3631683388676503</v>
      </c>
      <c r="M3365">
        <f t="shared" si="318"/>
        <v>4.8398469731159803</v>
      </c>
      <c r="N3365" s="2">
        <v>-1.0611149691801099E-2</v>
      </c>
      <c r="O3365" s="2">
        <v>2.2959277051337601E-2</v>
      </c>
      <c r="P3365" s="2">
        <v>-1.04365986164812E-3</v>
      </c>
      <c r="Q3365" s="2">
        <v>-3.64232384285401E-4</v>
      </c>
      <c r="R3365" s="2">
        <v>6.3462429470524401E-3</v>
      </c>
      <c r="S3365" s="2">
        <v>1.95654075109379E-2</v>
      </c>
      <c r="T3365" s="2">
        <v>-1.05550500454959E-2</v>
      </c>
      <c r="U3365" s="2">
        <v>2.3224869964920701E-2</v>
      </c>
      <c r="V3365" s="2">
        <v>-1.04311543810852E-3</v>
      </c>
      <c r="W3365" s="2">
        <v>-3.6416605972317901E-4</v>
      </c>
      <c r="X3365" s="2">
        <v>6.3664230134401999E-3</v>
      </c>
      <c r="Y3365" s="2">
        <v>1.97580645161291E-2</v>
      </c>
    </row>
    <row r="3366" spans="1:25" ht="15.75" customHeight="1">
      <c r="A3366" s="3">
        <v>43612</v>
      </c>
      <c r="B3366" s="5">
        <v>1359.25</v>
      </c>
      <c r="C3366" s="5">
        <v>845.9</v>
      </c>
      <c r="D3366" s="5">
        <v>141.9</v>
      </c>
      <c r="E3366" s="5">
        <v>414.25</v>
      </c>
      <c r="F3366" s="5">
        <v>215</v>
      </c>
      <c r="G3366" s="5">
        <v>126.45</v>
      </c>
      <c r="H3366">
        <f t="shared" si="313"/>
        <v>7.2146883560260298</v>
      </c>
      <c r="I3366">
        <f t="shared" si="314"/>
        <v>6.74040114930997</v>
      </c>
      <c r="J3366">
        <f t="shared" si="315"/>
        <v>4.9551225841660003</v>
      </c>
      <c r="K3366">
        <f t="shared" si="316"/>
        <v>6.02646965630667</v>
      </c>
      <c r="L3366">
        <f t="shared" si="317"/>
        <v>5.3706380281276598</v>
      </c>
      <c r="M3366">
        <f t="shared" si="318"/>
        <v>4.8398469731159803</v>
      </c>
      <c r="N3366" s="2">
        <v>1E-10</v>
      </c>
      <c r="O3366" s="2">
        <v>1E-10</v>
      </c>
      <c r="P3366" s="2">
        <v>-1.22572012593007E-2</v>
      </c>
      <c r="Q3366" s="2">
        <v>6.0532872489229596E-3</v>
      </c>
      <c r="R3366" s="2">
        <v>7.4696892600103499E-3</v>
      </c>
      <c r="S3366" s="2">
        <v>1E-10</v>
      </c>
      <c r="T3366" s="2">
        <v>1E-10</v>
      </c>
      <c r="U3366" s="2">
        <v>1E-10</v>
      </c>
      <c r="V3366" s="2">
        <v>-1.21823877479986E-2</v>
      </c>
      <c r="W3366" s="2">
        <v>6.0716454159077098E-3</v>
      </c>
      <c r="X3366" s="2">
        <v>7.4976569821930397E-3</v>
      </c>
      <c r="Y3366" s="2">
        <v>1E-10</v>
      </c>
    </row>
    <row r="3367" spans="1:25" ht="15.75" customHeight="1">
      <c r="A3367" s="3">
        <v>43613</v>
      </c>
      <c r="B3367" s="5">
        <v>1354</v>
      </c>
      <c r="C3367" s="5">
        <v>851.6</v>
      </c>
      <c r="D3367" s="5">
        <v>142.35</v>
      </c>
      <c r="E3367" s="5">
        <v>414.25</v>
      </c>
      <c r="F3367" s="5">
        <v>215</v>
      </c>
      <c r="G3367" s="5">
        <v>125.9</v>
      </c>
      <c r="H3367">
        <f t="shared" si="313"/>
        <v>7.2108184534722204</v>
      </c>
      <c r="I3367">
        <f t="shared" si="314"/>
        <v>6.7471169330193304</v>
      </c>
      <c r="J3367">
        <f t="shared" si="315"/>
        <v>4.9582888137240504</v>
      </c>
      <c r="K3367">
        <f t="shared" si="316"/>
        <v>6.02646965630667</v>
      </c>
      <c r="L3367">
        <f t="shared" si="317"/>
        <v>5.3706380281276598</v>
      </c>
      <c r="M3367">
        <f t="shared" si="318"/>
        <v>4.8354879410503004</v>
      </c>
      <c r="N3367" s="2">
        <v>-3.86990255381026E-3</v>
      </c>
      <c r="O3367" s="2">
        <v>6.7157837093567698E-3</v>
      </c>
      <c r="P3367" s="2">
        <v>3.1662295580483502E-3</v>
      </c>
      <c r="Q3367" s="2">
        <v>1E-10</v>
      </c>
      <c r="R3367" s="2">
        <v>1E-10</v>
      </c>
      <c r="S3367" s="2">
        <v>-4.3590320656736702E-3</v>
      </c>
      <c r="T3367" s="2">
        <v>-3.8624241309545698E-3</v>
      </c>
      <c r="U3367" s="2">
        <v>6.7383851519092599E-3</v>
      </c>
      <c r="V3367" s="2">
        <v>3.1712473572937899E-3</v>
      </c>
      <c r="W3367" s="2">
        <v>1E-10</v>
      </c>
      <c r="X3367" s="2">
        <v>1E-10</v>
      </c>
      <c r="Y3367" s="2">
        <v>-4.3495452748121598E-3</v>
      </c>
    </row>
    <row r="3368" spans="1:25" ht="15.75" customHeight="1">
      <c r="A3368" s="3">
        <v>43614</v>
      </c>
      <c r="B3368" s="5">
        <v>1325</v>
      </c>
      <c r="C3368" s="5">
        <v>841</v>
      </c>
      <c r="D3368" s="5">
        <v>142.65</v>
      </c>
      <c r="E3368" s="5">
        <v>413.75</v>
      </c>
      <c r="F3368" s="5">
        <v>212.3</v>
      </c>
      <c r="G3368" s="5">
        <v>125.6</v>
      </c>
      <c r="H3368">
        <f t="shared" si="313"/>
        <v>7.1891677384203199</v>
      </c>
      <c r="I3368">
        <f t="shared" si="314"/>
        <v>6.7345916599729501</v>
      </c>
      <c r="J3368">
        <f t="shared" si="315"/>
        <v>4.9603940776595099</v>
      </c>
      <c r="K3368">
        <f t="shared" si="316"/>
        <v>6.0252619266912699</v>
      </c>
      <c r="L3368">
        <f t="shared" si="317"/>
        <v>5.3580003687092104</v>
      </c>
      <c r="M3368">
        <f t="shared" si="318"/>
        <v>4.8331022540340998</v>
      </c>
      <c r="N3368" s="2">
        <v>-2.16507150518979E-2</v>
      </c>
      <c r="O3368" s="2">
        <v>-1.2525273046376699E-2</v>
      </c>
      <c r="P3368" s="2">
        <v>2.1052639354630599E-3</v>
      </c>
      <c r="Q3368" s="2">
        <v>-1.20772961540005E-3</v>
      </c>
      <c r="R3368" s="2">
        <v>-1.2637659418453E-2</v>
      </c>
      <c r="S3368" s="2">
        <v>-2.38568701620245E-3</v>
      </c>
      <c r="T3368" s="2">
        <v>-2.14180206794682E-2</v>
      </c>
      <c r="U3368" s="2">
        <v>-1.24471582902772E-2</v>
      </c>
      <c r="V3368" s="2">
        <v>2.1074815595364298E-3</v>
      </c>
      <c r="W3368" s="2">
        <v>-1.2070006035003E-3</v>
      </c>
      <c r="X3368" s="2">
        <v>-1.2558139534883699E-2</v>
      </c>
      <c r="Y3368" s="2">
        <v>-2.3828435266085102E-3</v>
      </c>
    </row>
    <row r="3369" spans="1:25" ht="15.75" customHeight="1">
      <c r="A3369" s="3">
        <v>43615</v>
      </c>
      <c r="B3369" s="5">
        <v>1317.25</v>
      </c>
      <c r="C3369" s="5">
        <v>835.9</v>
      </c>
      <c r="D3369" s="5">
        <v>143.5</v>
      </c>
      <c r="E3369" s="5">
        <v>410.4</v>
      </c>
      <c r="F3369" s="5">
        <v>211</v>
      </c>
      <c r="G3369" s="5">
        <v>125.4</v>
      </c>
      <c r="H3369">
        <f t="shared" si="313"/>
        <v>7.1833015090894001</v>
      </c>
      <c r="I3369">
        <f t="shared" si="314"/>
        <v>6.7285089887051104</v>
      </c>
      <c r="J3369">
        <f t="shared" si="315"/>
        <v>4.9663350351996796</v>
      </c>
      <c r="K3369">
        <f t="shared" si="316"/>
        <v>6.0171322938565597</v>
      </c>
      <c r="L3369">
        <f t="shared" si="317"/>
        <v>5.3518581334760702</v>
      </c>
      <c r="M3369">
        <f t="shared" si="318"/>
        <v>4.8315086281988204</v>
      </c>
      <c r="N3369" s="2">
        <v>-5.8662293309268403E-3</v>
      </c>
      <c r="O3369" s="2">
        <v>-6.0826712678378999E-3</v>
      </c>
      <c r="P3369" s="2">
        <v>5.9409575401669903E-3</v>
      </c>
      <c r="Q3369" s="2">
        <v>-8.1296328347120195E-3</v>
      </c>
      <c r="R3369" s="2">
        <v>-6.1422352331437198E-3</v>
      </c>
      <c r="S3369" s="2">
        <v>-1.5936258352784399E-3</v>
      </c>
      <c r="T3369" s="2">
        <v>-5.8490566037735798E-3</v>
      </c>
      <c r="U3369" s="2">
        <v>-6.0642092746730396E-3</v>
      </c>
      <c r="V3369" s="2">
        <v>5.9586400280406196E-3</v>
      </c>
      <c r="W3369" s="2">
        <v>-8.0966767371601807E-3</v>
      </c>
      <c r="X3369" s="2">
        <v>-6.1234102684880401E-3</v>
      </c>
      <c r="Y3369" s="2">
        <v>-1.5923566878979999E-3</v>
      </c>
    </row>
    <row r="3370" spans="1:25" ht="15.75" customHeight="1">
      <c r="A3370" s="3">
        <v>43616</v>
      </c>
      <c r="B3370" s="5">
        <v>1316.25</v>
      </c>
      <c r="C3370" s="5">
        <v>840.3</v>
      </c>
      <c r="D3370" s="5">
        <v>143.35</v>
      </c>
      <c r="E3370" s="5">
        <v>408.3</v>
      </c>
      <c r="F3370" s="5">
        <v>212.6</v>
      </c>
      <c r="G3370" s="5">
        <v>124.4</v>
      </c>
      <c r="H3370">
        <f t="shared" si="313"/>
        <v>7.1825420634481896</v>
      </c>
      <c r="I3370">
        <f t="shared" si="314"/>
        <v>6.7337589709341703</v>
      </c>
      <c r="J3370">
        <f t="shared" si="315"/>
        <v>4.9652891923293803</v>
      </c>
      <c r="K3370">
        <f t="shared" si="316"/>
        <v>6.0120021983255301</v>
      </c>
      <c r="L3370">
        <f t="shared" si="317"/>
        <v>5.3594124659078499</v>
      </c>
      <c r="M3370">
        <f t="shared" si="318"/>
        <v>4.8235021803050797</v>
      </c>
      <c r="N3370" s="2">
        <v>-7.5944564120966596E-4</v>
      </c>
      <c r="O3370" s="2">
        <v>5.2499822290625903E-3</v>
      </c>
      <c r="P3370" s="2">
        <v>-1.0458428702966301E-3</v>
      </c>
      <c r="Q3370" s="2">
        <v>-5.1300955310305003E-3</v>
      </c>
      <c r="R3370" s="2">
        <v>7.5543324317814999E-3</v>
      </c>
      <c r="S3370" s="2">
        <v>-8.0064478937407202E-3</v>
      </c>
      <c r="T3370" s="2">
        <v>-7.5915733535775296E-4</v>
      </c>
      <c r="U3370" s="2">
        <v>5.2637875343940401E-3</v>
      </c>
      <c r="V3370" s="2">
        <v>-1.0452961672474299E-3</v>
      </c>
      <c r="W3370" s="2">
        <v>-5.1169590643274001E-3</v>
      </c>
      <c r="X3370" s="2">
        <v>7.5829383886255701E-3</v>
      </c>
      <c r="Y3370" s="2">
        <v>-7.9744816586921792E-3</v>
      </c>
    </row>
    <row r="3371" spans="1:25" ht="15.75" customHeight="1">
      <c r="A3371" s="3">
        <v>43619</v>
      </c>
      <c r="B3371" s="5">
        <v>1317.5</v>
      </c>
      <c r="C3371" s="5">
        <v>871.3</v>
      </c>
      <c r="D3371" s="5">
        <v>142.65</v>
      </c>
      <c r="E3371" s="5">
        <v>406.3</v>
      </c>
      <c r="F3371" s="5">
        <v>197.65</v>
      </c>
      <c r="G3371" s="5">
        <v>150.30000000000001</v>
      </c>
      <c r="H3371">
        <f t="shared" si="313"/>
        <v>7.1834912804155202</v>
      </c>
      <c r="I3371">
        <f t="shared" si="314"/>
        <v>6.7699863492372403</v>
      </c>
      <c r="J3371">
        <f t="shared" si="315"/>
        <v>4.9603940776595099</v>
      </c>
      <c r="K3371">
        <f t="shared" si="316"/>
        <v>6.0070918029936804</v>
      </c>
      <c r="L3371">
        <f t="shared" si="317"/>
        <v>5.2864977897427003</v>
      </c>
      <c r="M3371">
        <f t="shared" si="318"/>
        <v>5.0126332967589304</v>
      </c>
      <c r="N3371" s="2">
        <v>9.4921696733152295E-4</v>
      </c>
      <c r="O3371" s="2">
        <v>3.62273783030682E-2</v>
      </c>
      <c r="P3371" s="2">
        <v>-4.8951146698703596E-3</v>
      </c>
      <c r="Q3371" s="2">
        <v>-4.9103953318487799E-3</v>
      </c>
      <c r="R3371" s="2">
        <v>-7.2914676165153097E-2</v>
      </c>
      <c r="S3371" s="2">
        <v>0.189131116453849</v>
      </c>
      <c r="T3371" s="2">
        <v>9.4966761633428305E-4</v>
      </c>
      <c r="U3371" s="2">
        <v>3.6891586338212497E-2</v>
      </c>
      <c r="V3371" s="2">
        <v>-4.8831531217299502E-3</v>
      </c>
      <c r="W3371" s="2">
        <v>-4.8983590497183403E-3</v>
      </c>
      <c r="X3371" s="2">
        <v>-7.0319849482596397E-2</v>
      </c>
      <c r="Y3371" s="2">
        <v>0.208199356913183</v>
      </c>
    </row>
    <row r="3372" spans="1:25" ht="15.75" customHeight="1">
      <c r="A3372" s="3">
        <v>43620</v>
      </c>
      <c r="B3372" s="5">
        <v>1333</v>
      </c>
      <c r="C3372" s="5">
        <v>866.3</v>
      </c>
      <c r="D3372" s="5">
        <v>143.25</v>
      </c>
      <c r="E3372" s="5">
        <v>405.65</v>
      </c>
      <c r="F3372" s="5">
        <v>206</v>
      </c>
      <c r="G3372" s="5">
        <v>149.25</v>
      </c>
      <c r="H3372">
        <f t="shared" si="313"/>
        <v>7.19518732017871</v>
      </c>
      <c r="I3372">
        <f t="shared" si="314"/>
        <v>6.7642312688960899</v>
      </c>
      <c r="J3372">
        <f t="shared" si="315"/>
        <v>4.96459135559485</v>
      </c>
      <c r="K3372">
        <f t="shared" si="316"/>
        <v>6.0054907188410702</v>
      </c>
      <c r="L3372">
        <f t="shared" si="317"/>
        <v>5.3278761687895804</v>
      </c>
      <c r="M3372">
        <f t="shared" si="318"/>
        <v>5.0056227522727097</v>
      </c>
      <c r="N3372" s="2">
        <v>1.16960397631916E-2</v>
      </c>
      <c r="O3372" s="2">
        <v>-5.7550803411468001E-3</v>
      </c>
      <c r="P3372" s="2">
        <v>4.1972779353400798E-3</v>
      </c>
      <c r="Q3372" s="2">
        <v>-1.6010841526066201E-3</v>
      </c>
      <c r="R3372" s="2">
        <v>4.1378379046886203E-2</v>
      </c>
      <c r="S3372" s="2">
        <v>-7.0105444862163004E-3</v>
      </c>
      <c r="T3372" s="2">
        <v>1.1764705882352899E-2</v>
      </c>
      <c r="U3372" s="2">
        <v>-5.73855158957879E-3</v>
      </c>
      <c r="V3372" s="2">
        <v>4.2060988433227798E-3</v>
      </c>
      <c r="W3372" s="2">
        <v>-1.5998031011568599E-3</v>
      </c>
      <c r="X3372" s="2">
        <v>4.2246395142929397E-2</v>
      </c>
      <c r="Y3372" s="2">
        <v>-6.98602794411185E-3</v>
      </c>
    </row>
    <row r="3373" spans="1:25" ht="15.75" customHeight="1">
      <c r="A3373" s="3">
        <v>43621</v>
      </c>
      <c r="B3373" s="5">
        <v>1324</v>
      </c>
      <c r="C3373" s="5">
        <v>862.7</v>
      </c>
      <c r="D3373" s="5">
        <v>142.375</v>
      </c>
      <c r="E3373" s="5">
        <v>407.7</v>
      </c>
      <c r="F3373" s="6">
        <v>206.8</v>
      </c>
      <c r="G3373" s="5">
        <v>151.19999999999999</v>
      </c>
      <c r="H3373">
        <f t="shared" si="313"/>
        <v>7.1884127364969501</v>
      </c>
      <c r="I3373">
        <f t="shared" si="314"/>
        <v>6.7600670060825303</v>
      </c>
      <c r="J3373">
        <f t="shared" si="315"/>
        <v>4.9584644217673501</v>
      </c>
      <c r="K3373">
        <f t="shared" si="316"/>
        <v>6.0105316098252102</v>
      </c>
      <c r="L3373">
        <f t="shared" si="317"/>
        <v>5.3317521426342704</v>
      </c>
      <c r="M3373">
        <f t="shared" si="318"/>
        <v>5.0186034637454302</v>
      </c>
      <c r="N3373" s="2">
        <v>-6.7745836817554297E-3</v>
      </c>
      <c r="O3373" s="2">
        <v>-4.1642628135614103E-3</v>
      </c>
      <c r="P3373" s="2">
        <v>-6.1269338275025103E-3</v>
      </c>
      <c r="Q3373" s="2">
        <v>5.04089098413285E-3</v>
      </c>
      <c r="R3373" s="2">
        <v>3.8759738446927398E-3</v>
      </c>
      <c r="S3373" s="2">
        <v>1.2980711472720501E-2</v>
      </c>
      <c r="T3373" s="2">
        <v>-6.7516879219804904E-3</v>
      </c>
      <c r="U3373" s="2">
        <v>-4.1556042941243302E-3</v>
      </c>
      <c r="V3373" s="2">
        <v>-6.1082024432809797E-3</v>
      </c>
      <c r="W3373" s="2">
        <v>5.0536176506841201E-3</v>
      </c>
      <c r="X3373" s="2">
        <v>3.8834951456311198E-3</v>
      </c>
      <c r="Y3373" s="2">
        <v>1.30653266331658E-2</v>
      </c>
    </row>
    <row r="3374" spans="1:25" ht="15.75" customHeight="1">
      <c r="A3374" s="3">
        <v>43622</v>
      </c>
      <c r="B3374" s="5">
        <v>1324.25</v>
      </c>
      <c r="C3374" s="5">
        <v>859.1</v>
      </c>
      <c r="D3374" s="5">
        <v>141.5</v>
      </c>
      <c r="E3374" s="5">
        <v>400.7</v>
      </c>
      <c r="F3374" s="6">
        <v>205</v>
      </c>
      <c r="G3374" s="5">
        <v>153.15</v>
      </c>
      <c r="H3374">
        <f t="shared" si="313"/>
        <v>7.1886015404246404</v>
      </c>
      <c r="I3374">
        <f t="shared" si="314"/>
        <v>6.75588532964401</v>
      </c>
      <c r="J3374">
        <f t="shared" si="315"/>
        <v>4.9522997170832896</v>
      </c>
      <c r="K3374">
        <f t="shared" si="316"/>
        <v>5.9932130176421001</v>
      </c>
      <c r="L3374">
        <f t="shared" si="317"/>
        <v>5.3230099791384102</v>
      </c>
      <c r="M3374">
        <f t="shared" si="318"/>
        <v>5.0314178332787796</v>
      </c>
      <c r="N3374" s="2">
        <v>1.8880392768227901E-4</v>
      </c>
      <c r="O3374" s="2">
        <v>-4.1816764385220802E-3</v>
      </c>
      <c r="P3374" s="2">
        <v>-6.1647046840542803E-3</v>
      </c>
      <c r="Q3374" s="2">
        <v>-1.73185921831083E-2</v>
      </c>
      <c r="R3374" s="2">
        <v>-8.7421634958655403E-3</v>
      </c>
      <c r="S3374" s="2">
        <v>1.28143695333511E-2</v>
      </c>
      <c r="T3374" s="2">
        <v>1.88821752265861E-4</v>
      </c>
      <c r="U3374" s="2">
        <v>-4.1729454039643203E-3</v>
      </c>
      <c r="V3374" s="2">
        <v>-6.1457418788410899E-3</v>
      </c>
      <c r="W3374" s="2">
        <v>-1.71694873681629E-2</v>
      </c>
      <c r="X3374" s="2">
        <v>-8.7040618955513092E-3</v>
      </c>
      <c r="Y3374" s="2">
        <v>1.28968253968255E-2</v>
      </c>
    </row>
    <row r="3375" spans="1:25" ht="15.75" customHeight="1">
      <c r="A3375" s="3">
        <v>43623</v>
      </c>
      <c r="B3375" s="5">
        <v>1360.25</v>
      </c>
      <c r="C3375" s="5">
        <v>853.8</v>
      </c>
      <c r="D3375" s="5">
        <v>142.44999999999999</v>
      </c>
      <c r="E3375" s="5">
        <v>405.05</v>
      </c>
      <c r="F3375" s="5">
        <v>206.5</v>
      </c>
      <c r="G3375" s="5">
        <v>155.85</v>
      </c>
      <c r="H3375">
        <f t="shared" si="313"/>
        <v>7.2154237853660304</v>
      </c>
      <c r="I3375">
        <f t="shared" si="314"/>
        <v>6.74969697432386</v>
      </c>
      <c r="J3375">
        <f t="shared" si="315"/>
        <v>4.9589910609439203</v>
      </c>
      <c r="K3375">
        <f t="shared" si="316"/>
        <v>6.0040105162764998</v>
      </c>
      <c r="L3375">
        <f t="shared" si="317"/>
        <v>5.3303004124010904</v>
      </c>
      <c r="M3375">
        <f t="shared" si="318"/>
        <v>5.0488940062133496</v>
      </c>
      <c r="N3375" s="2">
        <v>2.6822244941398801E-2</v>
      </c>
      <c r="O3375" s="2">
        <v>-6.1883553201491602E-3</v>
      </c>
      <c r="P3375" s="2">
        <v>6.6913438606253104E-3</v>
      </c>
      <c r="Q3375" s="2">
        <v>1.0797498634400601E-2</v>
      </c>
      <c r="R3375" s="2">
        <v>7.2904332626793104E-3</v>
      </c>
      <c r="S3375" s="2">
        <v>1.7476172934562099E-2</v>
      </c>
      <c r="T3375" s="2">
        <v>2.71851991693411E-2</v>
      </c>
      <c r="U3375" s="2">
        <v>-6.1692468862764097E-3</v>
      </c>
      <c r="V3375" s="2">
        <v>6.7137809187278403E-3</v>
      </c>
      <c r="W3375" s="2">
        <v>1.0856001996506199E-2</v>
      </c>
      <c r="X3375" s="2">
        <v>7.3170731707317103E-3</v>
      </c>
      <c r="Y3375" s="2">
        <v>1.7629774730656099E-2</v>
      </c>
    </row>
    <row r="3376" spans="1:25" ht="15.75" customHeight="1">
      <c r="A3376" s="3">
        <v>43626</v>
      </c>
      <c r="B3376" s="5">
        <v>1338.75</v>
      </c>
      <c r="C3376" s="5">
        <v>854.6</v>
      </c>
      <c r="D3376" s="5">
        <v>140.44999999999999</v>
      </c>
      <c r="E3376" s="5">
        <v>401.45</v>
      </c>
      <c r="F3376" s="5">
        <v>205.95</v>
      </c>
      <c r="G3376" s="5">
        <v>158.19999999999999</v>
      </c>
      <c r="H3376">
        <f t="shared" si="313"/>
        <v>7.1994916217619602</v>
      </c>
      <c r="I3376">
        <f t="shared" si="314"/>
        <v>6.7506335232099302</v>
      </c>
      <c r="J3376">
        <f t="shared" si="315"/>
        <v>4.94485155355025</v>
      </c>
      <c r="K3376">
        <f t="shared" si="316"/>
        <v>5.9950829926306897</v>
      </c>
      <c r="L3376">
        <f t="shared" si="317"/>
        <v>5.3276334208820897</v>
      </c>
      <c r="M3376">
        <f t="shared" si="318"/>
        <v>5.0638600553335502</v>
      </c>
      <c r="N3376" s="2">
        <v>-1.5932163604076299E-2</v>
      </c>
      <c r="O3376" s="2">
        <v>9.3654888606398102E-4</v>
      </c>
      <c r="P3376" s="2">
        <v>-1.41395073936641E-2</v>
      </c>
      <c r="Q3376" s="2">
        <v>-8.9275236458066197E-3</v>
      </c>
      <c r="R3376" s="2">
        <v>-2.6669915189980698E-3</v>
      </c>
      <c r="S3376" s="2">
        <v>1.49660491202077E-2</v>
      </c>
      <c r="T3376" s="2">
        <v>-1.5805918029773901E-2</v>
      </c>
      <c r="U3376" s="2">
        <v>9.3698758491458001E-4</v>
      </c>
      <c r="V3376" s="2">
        <v>-1.4040014040014001E-2</v>
      </c>
      <c r="W3376" s="2">
        <v>-8.8877916306629393E-3</v>
      </c>
      <c r="X3376" s="2">
        <v>-2.6634382566586498E-3</v>
      </c>
      <c r="Y3376" s="2">
        <v>1.5078601219120901E-2</v>
      </c>
    </row>
    <row r="3377" spans="1:25" ht="15.75" customHeight="1">
      <c r="A3377" s="3">
        <v>43627</v>
      </c>
      <c r="B3377" s="5">
        <v>1343.75</v>
      </c>
      <c r="C3377" s="5">
        <v>863.4</v>
      </c>
      <c r="D3377" s="5">
        <v>139.75</v>
      </c>
      <c r="E3377" s="5">
        <v>407.55</v>
      </c>
      <c r="F3377" s="5">
        <v>207.65</v>
      </c>
      <c r="G3377" s="5">
        <v>154.4</v>
      </c>
      <c r="H3377">
        <f t="shared" si="313"/>
        <v>7.20321949187597</v>
      </c>
      <c r="I3377">
        <f t="shared" si="314"/>
        <v>6.7608780831213799</v>
      </c>
      <c r="J3377">
        <f t="shared" si="315"/>
        <v>4.9398551120352101</v>
      </c>
      <c r="K3377">
        <f t="shared" si="316"/>
        <v>6.0101636245404704</v>
      </c>
      <c r="L3377">
        <f t="shared" si="317"/>
        <v>5.3358539700767604</v>
      </c>
      <c r="M3377">
        <f t="shared" si="318"/>
        <v>5.0395466375906803</v>
      </c>
      <c r="N3377" s="2">
        <v>3.7278701140142098E-3</v>
      </c>
      <c r="O3377" s="2">
        <v>1.02445599114516E-2</v>
      </c>
      <c r="P3377" s="2">
        <v>-4.9964415150442996E-3</v>
      </c>
      <c r="Q3377" s="2">
        <v>1.5080631909773601E-2</v>
      </c>
      <c r="R3377" s="2">
        <v>8.2205491946734099E-3</v>
      </c>
      <c r="S3377" s="2">
        <v>-2.4313417742877898E-2</v>
      </c>
      <c r="T3377" s="2">
        <v>3.73482726423903E-3</v>
      </c>
      <c r="U3377" s="2">
        <v>1.02972150713784E-2</v>
      </c>
      <c r="V3377" s="2">
        <v>-4.9839800640796598E-3</v>
      </c>
      <c r="W3377" s="2">
        <v>1.5194918420724899E-2</v>
      </c>
      <c r="X3377" s="2">
        <v>8.2544306870600496E-3</v>
      </c>
      <c r="Y3377" s="2">
        <v>-2.4020227560050501E-2</v>
      </c>
    </row>
    <row r="3378" spans="1:25" ht="15.75" customHeight="1">
      <c r="A3378" s="3">
        <v>43628</v>
      </c>
      <c r="B3378" s="5">
        <v>1339.5</v>
      </c>
      <c r="C3378" s="5">
        <v>859.6</v>
      </c>
      <c r="D3378" s="5">
        <v>141.80000000000001</v>
      </c>
      <c r="E3378" s="5">
        <v>408.85</v>
      </c>
      <c r="F3378" s="5">
        <v>207.7</v>
      </c>
      <c r="G3378" s="5">
        <v>153.75</v>
      </c>
      <c r="H3378">
        <f t="shared" si="313"/>
        <v>7.2000516889846597</v>
      </c>
      <c r="I3378">
        <f t="shared" si="314"/>
        <v>6.7564671647683596</v>
      </c>
      <c r="J3378">
        <f t="shared" si="315"/>
        <v>4.9544176140980296</v>
      </c>
      <c r="K3378">
        <f t="shared" si="316"/>
        <v>6.0133483406079904</v>
      </c>
      <c r="L3378">
        <f t="shared" si="317"/>
        <v>5.3360947308820696</v>
      </c>
      <c r="M3378">
        <f t="shared" si="318"/>
        <v>5.0353279066866303</v>
      </c>
      <c r="N3378" s="2">
        <v>-3.1678028913084701E-3</v>
      </c>
      <c r="O3378" s="2">
        <v>-4.4109183530221001E-3</v>
      </c>
      <c r="P3378" s="2">
        <v>1.4562502062818601E-2</v>
      </c>
      <c r="Q3378" s="2">
        <v>3.1847160675191298E-3</v>
      </c>
      <c r="R3378" s="2">
        <v>2.4076080530388601E-4</v>
      </c>
      <c r="S3378" s="2">
        <v>-4.2187309040482299E-3</v>
      </c>
      <c r="T3378" s="2">
        <v>-3.1627906976744199E-3</v>
      </c>
      <c r="U3378" s="2">
        <v>-4.4012045401898899E-3</v>
      </c>
      <c r="V3378" s="2">
        <v>1.46690518783543E-2</v>
      </c>
      <c r="W3378" s="2">
        <v>3.1897926634769E-3</v>
      </c>
      <c r="X3378" s="2">
        <v>2.4078979051280001E-4</v>
      </c>
      <c r="Y3378" s="2">
        <v>-4.2098445595855297E-3</v>
      </c>
    </row>
    <row r="3379" spans="1:25" ht="15.75" customHeight="1">
      <c r="A3379" s="3">
        <v>43629</v>
      </c>
      <c r="B3379" s="5">
        <v>1350.75</v>
      </c>
      <c r="C3379" s="5">
        <v>871.1</v>
      </c>
      <c r="D3379" s="5">
        <v>141.05000000000001</v>
      </c>
      <c r="E3379" s="5">
        <v>406.1</v>
      </c>
      <c r="F3379" s="5">
        <v>206.3</v>
      </c>
      <c r="G3379" s="5">
        <v>152.65</v>
      </c>
      <c r="H3379">
        <f t="shared" si="313"/>
        <v>7.2084152727241797</v>
      </c>
      <c r="I3379">
        <f t="shared" si="314"/>
        <v>6.7697567808248502</v>
      </c>
      <c r="J3379">
        <f t="shared" si="315"/>
        <v>4.9491144374480101</v>
      </c>
      <c r="K3379">
        <f t="shared" si="316"/>
        <v>6.0065994346922498</v>
      </c>
      <c r="L3379">
        <f t="shared" si="317"/>
        <v>5.3293314200772102</v>
      </c>
      <c r="M3379">
        <f t="shared" si="318"/>
        <v>5.0281477191808897</v>
      </c>
      <c r="N3379" s="2">
        <v>8.3635837395110695E-3</v>
      </c>
      <c r="O3379" s="2">
        <v>1.3289616056490599E-2</v>
      </c>
      <c r="P3379" s="2">
        <v>-5.3031766500222198E-3</v>
      </c>
      <c r="Q3379" s="2">
        <v>-6.7489059157335198E-3</v>
      </c>
      <c r="R3379" s="2">
        <v>-6.76331080486037E-3</v>
      </c>
      <c r="S3379" s="2">
        <v>-7.1801875057397897E-3</v>
      </c>
      <c r="T3379" s="2">
        <v>8.3986562150055993E-3</v>
      </c>
      <c r="U3379" s="2">
        <v>1.33783154955793E-2</v>
      </c>
      <c r="V3379" s="2">
        <v>-5.2891396332863201E-3</v>
      </c>
      <c r="W3379" s="2">
        <v>-6.72618319677143E-3</v>
      </c>
      <c r="X3379" s="2">
        <v>-6.7404910929223802E-3</v>
      </c>
      <c r="Y3379" s="2">
        <v>-7.1544715447154099E-3</v>
      </c>
    </row>
    <row r="3380" spans="1:25" ht="15.75" customHeight="1">
      <c r="A3380" s="3">
        <v>43630</v>
      </c>
      <c r="B3380" s="5">
        <v>1358.25</v>
      </c>
      <c r="C3380" s="5">
        <v>873.5</v>
      </c>
      <c r="D3380" s="5">
        <v>141.35</v>
      </c>
      <c r="E3380" s="5">
        <v>406.2</v>
      </c>
      <c r="F3380" s="5">
        <v>204.4</v>
      </c>
      <c r="G3380" s="5">
        <v>153.94999999999999</v>
      </c>
      <c r="H3380">
        <f t="shared" si="313"/>
        <v>7.2139523854316296</v>
      </c>
      <c r="I3380">
        <f t="shared" si="314"/>
        <v>6.7725081295741099</v>
      </c>
      <c r="J3380">
        <f t="shared" si="315"/>
        <v>4.9512390841396003</v>
      </c>
      <c r="K3380">
        <f t="shared" si="316"/>
        <v>6.0068456491462801</v>
      </c>
      <c r="L3380">
        <f t="shared" si="317"/>
        <v>5.3200788583295502</v>
      </c>
      <c r="M3380">
        <f t="shared" si="318"/>
        <v>5.0366278743705104</v>
      </c>
      <c r="N3380" s="2">
        <v>5.5371127074579397E-3</v>
      </c>
      <c r="O3380" s="2">
        <v>2.7513487492658601E-3</v>
      </c>
      <c r="P3380" s="2">
        <v>2.1246466915938499E-3</v>
      </c>
      <c r="Q3380" s="2">
        <v>2.4621445403205698E-4</v>
      </c>
      <c r="R3380" s="2">
        <v>-9.2525617476564292E-3</v>
      </c>
      <c r="S3380" s="2">
        <v>8.4801551896207493E-3</v>
      </c>
      <c r="T3380" s="2">
        <v>5.5524708495280403E-3</v>
      </c>
      <c r="U3380" s="2">
        <v>2.7551371828722E-3</v>
      </c>
      <c r="V3380" s="2">
        <v>2.1269053527116799E-3</v>
      </c>
      <c r="W3380" s="2">
        <v>2.46244767298611E-4</v>
      </c>
      <c r="X3380" s="2">
        <v>-9.2098885118759403E-3</v>
      </c>
      <c r="Y3380" s="2">
        <v>8.5162135604322509E-3</v>
      </c>
    </row>
    <row r="3381" spans="1:25" ht="15.75" customHeight="1">
      <c r="A3381" s="3">
        <v>43633</v>
      </c>
      <c r="B3381" s="5">
        <v>1333.75</v>
      </c>
      <c r="C3381" s="5">
        <v>867</v>
      </c>
      <c r="D3381" s="5">
        <v>141.30000000000001</v>
      </c>
      <c r="E3381" s="5">
        <v>403.25</v>
      </c>
      <c r="F3381" s="5">
        <v>204.5</v>
      </c>
      <c r="G3381" s="5">
        <v>154.55000000000001</v>
      </c>
      <c r="H3381">
        <f t="shared" si="313"/>
        <v>7.1957498026159596</v>
      </c>
      <c r="I3381">
        <f t="shared" si="314"/>
        <v>6.7650389767805397</v>
      </c>
      <c r="J3381">
        <f t="shared" si="315"/>
        <v>4.95088528969048</v>
      </c>
      <c r="K3381">
        <f t="shared" si="316"/>
        <v>5.9995567170053201</v>
      </c>
      <c r="L3381">
        <f t="shared" si="317"/>
        <v>5.3205679754828603</v>
      </c>
      <c r="M3381">
        <f t="shared" si="318"/>
        <v>5.0405176685781301</v>
      </c>
      <c r="N3381" s="2">
        <v>-1.8202582815669999E-2</v>
      </c>
      <c r="O3381" s="2">
        <v>-7.4691527935693003E-3</v>
      </c>
      <c r="P3381" s="2">
        <v>-3.53794449116762E-4</v>
      </c>
      <c r="Q3381" s="2">
        <v>-7.2889321409661499E-3</v>
      </c>
      <c r="R3381" s="2">
        <v>4.8911715330657302E-4</v>
      </c>
      <c r="S3381" s="2">
        <v>3.8897942076170401E-3</v>
      </c>
      <c r="T3381" s="2">
        <v>-1.8037916436591198E-2</v>
      </c>
      <c r="U3381" s="2">
        <v>-7.4413279908414403E-3</v>
      </c>
      <c r="V3381" s="2">
        <v>-3.5373187124147797E-4</v>
      </c>
      <c r="W3381" s="2">
        <v>-7.2624322993598903E-3</v>
      </c>
      <c r="X3381" s="2">
        <v>4.8923679060662595E-4</v>
      </c>
      <c r="Y3381" s="2">
        <v>3.8973692757390201E-3</v>
      </c>
    </row>
    <row r="3382" spans="1:25" ht="15.75" customHeight="1">
      <c r="A3382" s="3">
        <v>43634</v>
      </c>
      <c r="B3382" s="5">
        <v>1322.75</v>
      </c>
      <c r="C3382" s="5">
        <v>862.5</v>
      </c>
      <c r="D3382" s="5">
        <v>141.69999999999999</v>
      </c>
      <c r="E3382" s="5">
        <v>407.45</v>
      </c>
      <c r="F3382" s="5">
        <v>205.35</v>
      </c>
      <c r="G3382" s="5">
        <v>154.65</v>
      </c>
      <c r="H3382">
        <f t="shared" si="313"/>
        <v>7.1874681817842401</v>
      </c>
      <c r="I3382">
        <f t="shared" si="314"/>
        <v>6.7598351489055197</v>
      </c>
      <c r="J3382">
        <f t="shared" si="315"/>
        <v>4.9537121466966303</v>
      </c>
      <c r="K3382">
        <f t="shared" si="316"/>
        <v>6.0099182257662296</v>
      </c>
      <c r="L3382">
        <f t="shared" si="317"/>
        <v>5.3247158404025701</v>
      </c>
      <c r="M3382">
        <f t="shared" si="318"/>
        <v>5.0411644991310798</v>
      </c>
      <c r="N3382" s="2">
        <v>-8.2816208317222396E-3</v>
      </c>
      <c r="O3382" s="2">
        <v>-5.2038278750270502E-3</v>
      </c>
      <c r="P3382" s="2">
        <v>2.8268570061520401E-3</v>
      </c>
      <c r="Q3382" s="2">
        <v>1.0361508760910401E-2</v>
      </c>
      <c r="R3382" s="2">
        <v>4.1478649197115303E-3</v>
      </c>
      <c r="S3382" s="2">
        <v>6.4683055295233804E-4</v>
      </c>
      <c r="T3382" s="2">
        <v>-8.2474226804123696E-3</v>
      </c>
      <c r="U3382" s="2">
        <v>-5.19031141868512E-3</v>
      </c>
      <c r="V3382" s="2">
        <v>2.8308563340408901E-3</v>
      </c>
      <c r="W3382" s="2">
        <v>1.0415375077495299E-2</v>
      </c>
      <c r="X3382" s="2">
        <v>4.1564792176038796E-3</v>
      </c>
      <c r="Y3382" s="2">
        <v>6.4703979294722901E-4</v>
      </c>
    </row>
    <row r="3383" spans="1:25" ht="15.75" customHeight="1">
      <c r="A3383" s="3">
        <v>43635</v>
      </c>
      <c r="B3383" s="5">
        <v>1322.75</v>
      </c>
      <c r="C3383" s="5">
        <v>872.4</v>
      </c>
      <c r="D3383" s="5">
        <v>141.75</v>
      </c>
      <c r="E3383" s="5">
        <v>415.95</v>
      </c>
      <c r="F3383" s="5">
        <v>206.9</v>
      </c>
      <c r="G3383" s="5">
        <v>155</v>
      </c>
      <c r="H3383">
        <f t="shared" si="313"/>
        <v>7.1874681817842401</v>
      </c>
      <c r="I3383">
        <f t="shared" si="314"/>
        <v>6.7712480343274697</v>
      </c>
      <c r="J3383">
        <f t="shared" si="315"/>
        <v>4.95406494260786</v>
      </c>
      <c r="K3383">
        <f t="shared" si="316"/>
        <v>6.0305650607299004</v>
      </c>
      <c r="L3383">
        <f t="shared" si="317"/>
        <v>5.3322355847515004</v>
      </c>
      <c r="M3383">
        <f t="shared" si="318"/>
        <v>5.0434251169192503</v>
      </c>
      <c r="N3383" s="2">
        <v>1E-10</v>
      </c>
      <c r="O3383" s="2">
        <v>1.1412885421958801E-2</v>
      </c>
      <c r="P3383" s="2">
        <v>3.5279591122705501E-4</v>
      </c>
      <c r="Q3383" s="2">
        <v>2.0646834963669002E-2</v>
      </c>
      <c r="R3383" s="2">
        <v>7.5197443489294401E-3</v>
      </c>
      <c r="S3383" s="2">
        <v>2.2606177881687702E-3</v>
      </c>
      <c r="T3383" s="2">
        <v>1E-10</v>
      </c>
      <c r="U3383" s="2">
        <v>1.14782608695652E-2</v>
      </c>
      <c r="V3383" s="2">
        <v>3.52858151023369E-4</v>
      </c>
      <c r="W3383" s="2">
        <v>2.08614553932998E-2</v>
      </c>
      <c r="X3383" s="2">
        <v>7.5480886291697698E-3</v>
      </c>
      <c r="Y3383" s="2">
        <v>2.26317491108952E-3</v>
      </c>
    </row>
    <row r="3384" spans="1:25" ht="15.75" customHeight="1">
      <c r="A3384" s="3">
        <v>43636</v>
      </c>
      <c r="B3384" s="5">
        <v>1348.75</v>
      </c>
      <c r="C3384" s="5">
        <v>890.7</v>
      </c>
      <c r="D3384" s="5">
        <v>142.9</v>
      </c>
      <c r="E3384" s="5">
        <v>411.7</v>
      </c>
      <c r="F3384" s="5">
        <v>207.65</v>
      </c>
      <c r="G3384" s="5">
        <v>155.05000000000001</v>
      </c>
      <c r="H3384">
        <f t="shared" si="313"/>
        <v>7.2069335165723398</v>
      </c>
      <c r="I3384">
        <f t="shared" si="314"/>
        <v>6.7920076704378198</v>
      </c>
      <c r="J3384">
        <f t="shared" si="315"/>
        <v>4.9621450849358197</v>
      </c>
      <c r="K3384">
        <f t="shared" si="316"/>
        <v>6.0202949287758596</v>
      </c>
      <c r="L3384">
        <f t="shared" si="317"/>
        <v>5.3358539700767604</v>
      </c>
      <c r="M3384">
        <f t="shared" si="318"/>
        <v>5.0437476455464596</v>
      </c>
      <c r="N3384" s="2">
        <v>1.9465334788103299E-2</v>
      </c>
      <c r="O3384" s="2">
        <v>2.0759636110349301E-2</v>
      </c>
      <c r="P3384" s="2">
        <v>8.0801423279606207E-3</v>
      </c>
      <c r="Q3384" s="2">
        <v>-1.0270131954039001E-2</v>
      </c>
      <c r="R3384" s="2">
        <v>3.6183853252653702E-3</v>
      </c>
      <c r="S3384" s="2">
        <v>3.2252862721104898E-4</v>
      </c>
      <c r="T3384" s="2">
        <v>1.9656019656019701E-2</v>
      </c>
      <c r="U3384" s="2">
        <v>2.0976616231086698E-2</v>
      </c>
      <c r="V3384" s="2">
        <v>8.1128747795414895E-3</v>
      </c>
      <c r="W3384" s="2">
        <v>-1.02175742276716E-2</v>
      </c>
      <c r="X3384" s="2">
        <v>3.62493958434026E-3</v>
      </c>
      <c r="Y3384" s="2">
        <v>3.2258064516136399E-4</v>
      </c>
    </row>
    <row r="3385" spans="1:25" ht="15.75" customHeight="1">
      <c r="A3385" s="3">
        <v>43637</v>
      </c>
      <c r="B3385" s="5">
        <v>1331.75</v>
      </c>
      <c r="C3385" s="5">
        <v>880.8</v>
      </c>
      <c r="D3385" s="5">
        <v>142.94999999999999</v>
      </c>
      <c r="E3385" s="5">
        <v>415.9</v>
      </c>
      <c r="F3385" s="5">
        <v>203</v>
      </c>
      <c r="G3385" s="5">
        <v>156</v>
      </c>
      <c r="H3385">
        <f t="shared" si="313"/>
        <v>7.1942491457971096</v>
      </c>
      <c r="I3385">
        <f t="shared" si="314"/>
        <v>6.7808305854084701</v>
      </c>
      <c r="J3385">
        <f t="shared" si="315"/>
        <v>4.9624949187683196</v>
      </c>
      <c r="K3385">
        <f t="shared" si="316"/>
        <v>6.0304448467488703</v>
      </c>
      <c r="L3385">
        <f t="shared" si="317"/>
        <v>5.3132059790417898</v>
      </c>
      <c r="M3385">
        <f t="shared" si="318"/>
        <v>5.0498560072495398</v>
      </c>
      <c r="N3385" s="2">
        <v>-1.2684370775235499E-2</v>
      </c>
      <c r="O3385" s="2">
        <v>-1.1177085029353301E-2</v>
      </c>
      <c r="P3385" s="2">
        <v>3.4983383249809202E-4</v>
      </c>
      <c r="Q3385" s="2">
        <v>1.01499179730071E-2</v>
      </c>
      <c r="R3385" s="2">
        <v>-2.2647991034975098E-2</v>
      </c>
      <c r="S3385" s="2">
        <v>6.1083617030792698E-3</v>
      </c>
      <c r="T3385" s="2">
        <v>-1.26042632066728E-2</v>
      </c>
      <c r="U3385" s="2">
        <v>-1.11148534860223E-2</v>
      </c>
      <c r="V3385" s="2">
        <v>3.4989503149043301E-4</v>
      </c>
      <c r="W3385" s="2">
        <v>1.0201603109060001E-2</v>
      </c>
      <c r="X3385" s="2">
        <v>-2.2393450517698098E-2</v>
      </c>
      <c r="Y3385" s="2">
        <v>6.1270557884552596E-3</v>
      </c>
    </row>
    <row r="3386" spans="1:25" ht="15.75" customHeight="1">
      <c r="A3386" s="3">
        <v>43640</v>
      </c>
      <c r="B3386" s="5">
        <v>1324.5</v>
      </c>
      <c r="C3386" s="5">
        <v>878.8</v>
      </c>
      <c r="D3386" s="5">
        <v>141.25</v>
      </c>
      <c r="E3386" s="5">
        <v>415.2</v>
      </c>
      <c r="F3386" s="5">
        <v>203.3</v>
      </c>
      <c r="G3386" s="5">
        <v>153.80000000000001</v>
      </c>
      <c r="H3386">
        <f t="shared" si="313"/>
        <v>7.1887903087121297</v>
      </c>
      <c r="I3386">
        <f t="shared" si="314"/>
        <v>6.77855734051046</v>
      </c>
      <c r="J3386">
        <f t="shared" si="315"/>
        <v>4.9505313700265496</v>
      </c>
      <c r="K3386">
        <f t="shared" si="316"/>
        <v>6.0287603318516796</v>
      </c>
      <c r="L3386">
        <f t="shared" si="317"/>
        <v>5.3146827206343001</v>
      </c>
      <c r="M3386">
        <f t="shared" si="318"/>
        <v>5.0356530570715403</v>
      </c>
      <c r="N3386" s="2">
        <v>-5.4588370849835101E-3</v>
      </c>
      <c r="O3386" s="2">
        <v>-2.2732448980144998E-3</v>
      </c>
      <c r="P3386" s="2">
        <v>-1.1963548741770001E-2</v>
      </c>
      <c r="Q3386" s="2">
        <v>-1.6845148971871299E-3</v>
      </c>
      <c r="R3386" s="2">
        <v>1.47674159251299E-3</v>
      </c>
      <c r="S3386" s="2">
        <v>-1.4202950177993201E-2</v>
      </c>
      <c r="T3386" s="2">
        <v>-5.4439647080908602E-3</v>
      </c>
      <c r="U3386" s="2">
        <v>-2.27066303360581E-3</v>
      </c>
      <c r="V3386" s="2">
        <v>-1.1892270024484E-2</v>
      </c>
      <c r="W3386" s="2">
        <v>-1.6830968982928299E-3</v>
      </c>
      <c r="X3386" s="2">
        <v>1.47783251231533E-3</v>
      </c>
      <c r="Y3386" s="2">
        <v>-1.4102564102564E-2</v>
      </c>
    </row>
    <row r="3387" spans="1:25" ht="15.75" customHeight="1">
      <c r="A3387" s="3">
        <v>43641</v>
      </c>
      <c r="B3387" s="5">
        <v>1319.25</v>
      </c>
      <c r="C3387" s="5">
        <v>890.5</v>
      </c>
      <c r="D3387" s="5">
        <v>141.6</v>
      </c>
      <c r="E3387" s="5">
        <v>414.4</v>
      </c>
      <c r="F3387" s="5">
        <v>205.5</v>
      </c>
      <c r="G3387" s="5">
        <v>154.65</v>
      </c>
      <c r="H3387">
        <f t="shared" si="313"/>
        <v>7.1848186722857799</v>
      </c>
      <c r="I3387">
        <f t="shared" si="314"/>
        <v>6.7917831027297204</v>
      </c>
      <c r="J3387">
        <f t="shared" si="315"/>
        <v>4.95300618125962</v>
      </c>
      <c r="K3387">
        <f t="shared" si="316"/>
        <v>6.0268316909452704</v>
      </c>
      <c r="L3387">
        <f t="shared" si="317"/>
        <v>5.3254460339362897</v>
      </c>
      <c r="M3387">
        <f t="shared" si="318"/>
        <v>5.0411644991310798</v>
      </c>
      <c r="N3387" s="2">
        <v>-3.9716364263480096E-3</v>
      </c>
      <c r="O3387" s="2">
        <v>1.32257622192613E-2</v>
      </c>
      <c r="P3387" s="2">
        <v>2.47481123306859E-3</v>
      </c>
      <c r="Q3387" s="2">
        <v>-1.9286409064056501E-3</v>
      </c>
      <c r="R3387" s="2">
        <v>1.07633133019887E-2</v>
      </c>
      <c r="S3387" s="2">
        <v>5.5114420595341303E-3</v>
      </c>
      <c r="T3387" s="2">
        <v>-3.9637599093997698E-3</v>
      </c>
      <c r="U3387" s="2">
        <v>1.33136094674557E-2</v>
      </c>
      <c r="V3387" s="2">
        <v>2.4778761061946498E-3</v>
      </c>
      <c r="W3387" s="2">
        <v>-1.9267822736031099E-3</v>
      </c>
      <c r="X3387" s="2">
        <v>1.0821446138711201E-2</v>
      </c>
      <c r="Y3387" s="2">
        <v>5.5266579973991797E-3</v>
      </c>
    </row>
    <row r="3388" spans="1:25" ht="15.75" customHeight="1">
      <c r="A3388" s="3">
        <v>43642</v>
      </c>
      <c r="B3388" s="5">
        <v>1316.25</v>
      </c>
      <c r="C3388" s="5">
        <v>899.6</v>
      </c>
      <c r="D3388" s="5">
        <v>142.94999999999999</v>
      </c>
      <c r="E3388" s="5">
        <v>418.15</v>
      </c>
      <c r="F3388" s="5">
        <v>206.5</v>
      </c>
      <c r="G3388" s="5">
        <v>154.85</v>
      </c>
      <c r="H3388">
        <f t="shared" si="313"/>
        <v>7.1825420634481896</v>
      </c>
      <c r="I3388">
        <f t="shared" si="314"/>
        <v>6.8019502200851596</v>
      </c>
      <c r="J3388">
        <f t="shared" si="315"/>
        <v>4.9624949187683196</v>
      </c>
      <c r="K3388">
        <f t="shared" si="316"/>
        <v>6.0358402198275396</v>
      </c>
      <c r="L3388">
        <f t="shared" si="317"/>
        <v>5.3303004124010904</v>
      </c>
      <c r="M3388">
        <f t="shared" si="318"/>
        <v>5.0424569064192104</v>
      </c>
      <c r="N3388" s="2">
        <v>-2.2766088375911799E-3</v>
      </c>
      <c r="O3388" s="2">
        <v>1.01671173554436E-2</v>
      </c>
      <c r="P3388" s="2">
        <v>9.4887375087013802E-3</v>
      </c>
      <c r="Q3388" s="2">
        <v>9.0085288822621106E-3</v>
      </c>
      <c r="R3388" s="2">
        <v>4.8543784647980797E-3</v>
      </c>
      <c r="S3388" s="2">
        <v>1.2924072881341799E-3</v>
      </c>
      <c r="T3388" s="2">
        <v>-2.2740193291642999E-3</v>
      </c>
      <c r="U3388" s="2">
        <v>1.02189781021898E-2</v>
      </c>
      <c r="V3388" s="2">
        <v>9.53389830508471E-3</v>
      </c>
      <c r="W3388" s="2">
        <v>9.0492277992278002E-3</v>
      </c>
      <c r="X3388" s="2">
        <v>4.8661800486617997E-3</v>
      </c>
      <c r="Y3388" s="2">
        <v>1.29324280633682E-3</v>
      </c>
    </row>
    <row r="3389" spans="1:25" ht="15.75" customHeight="1">
      <c r="A3389" s="3">
        <v>43643</v>
      </c>
      <c r="B3389" s="5">
        <v>1304.75</v>
      </c>
      <c r="C3389" s="5">
        <v>910.3</v>
      </c>
      <c r="D3389" s="5">
        <v>142.6</v>
      </c>
      <c r="E3389" s="5">
        <v>414.7</v>
      </c>
      <c r="F3389" s="5">
        <v>202.7</v>
      </c>
      <c r="G3389" s="5">
        <v>155.80000000000001</v>
      </c>
      <c r="H3389">
        <f t="shared" si="313"/>
        <v>7.1737667305235204</v>
      </c>
      <c r="I3389">
        <f t="shared" si="314"/>
        <v>6.8137742155112404</v>
      </c>
      <c r="J3389">
        <f t="shared" si="315"/>
        <v>4.9600435079801999</v>
      </c>
      <c r="K3389">
        <f t="shared" si="316"/>
        <v>6.0275553672523401</v>
      </c>
      <c r="L3389">
        <f t="shared" si="317"/>
        <v>5.3117270534579504</v>
      </c>
      <c r="M3389">
        <f t="shared" si="318"/>
        <v>5.0485731334366504</v>
      </c>
      <c r="N3389" s="2">
        <v>-8.7753329246629298E-3</v>
      </c>
      <c r="O3389" s="2">
        <v>1.18239954260826E-2</v>
      </c>
      <c r="P3389" s="2">
        <v>-2.4514107881241599E-3</v>
      </c>
      <c r="Q3389" s="2">
        <v>-8.2848525751995101E-3</v>
      </c>
      <c r="R3389" s="2">
        <v>-1.85733589431329E-2</v>
      </c>
      <c r="S3389" s="2">
        <v>6.1162270174355297E-3</v>
      </c>
      <c r="T3389" s="2">
        <v>-8.7369420702753994E-3</v>
      </c>
      <c r="U3389" s="2">
        <v>1.1894175188972801E-2</v>
      </c>
      <c r="V3389" s="2">
        <v>-2.4484085344525699E-3</v>
      </c>
      <c r="W3389" s="2">
        <v>-8.2506277651560201E-3</v>
      </c>
      <c r="X3389" s="2">
        <v>-1.8401937046004901E-2</v>
      </c>
      <c r="Y3389" s="2">
        <v>6.1349693251534802E-3</v>
      </c>
    </row>
    <row r="3390" spans="1:25" ht="15.75" customHeight="1">
      <c r="A3390" s="3">
        <v>43644</v>
      </c>
      <c r="B3390" s="5">
        <v>1295.75</v>
      </c>
      <c r="C3390" s="5">
        <v>912.1</v>
      </c>
      <c r="D3390" s="5">
        <v>143.25</v>
      </c>
      <c r="E3390" s="5">
        <v>413.95</v>
      </c>
      <c r="F3390" s="5">
        <v>202.05</v>
      </c>
      <c r="G3390" s="5">
        <v>154.85</v>
      </c>
      <c r="H3390">
        <f t="shared" si="313"/>
        <v>7.1668449570698201</v>
      </c>
      <c r="I3390">
        <f t="shared" si="314"/>
        <v>6.81574963318611</v>
      </c>
      <c r="J3390">
        <f t="shared" si="315"/>
        <v>4.96459135559485</v>
      </c>
      <c r="K3390">
        <f t="shared" si="316"/>
        <v>6.0257451935848101</v>
      </c>
      <c r="L3390">
        <f t="shared" si="317"/>
        <v>5.3085151915244797</v>
      </c>
      <c r="M3390">
        <f t="shared" si="318"/>
        <v>5.0424569064192104</v>
      </c>
      <c r="N3390" s="2">
        <v>-6.9217734537065896E-3</v>
      </c>
      <c r="O3390" s="2">
        <v>1.9754176748705298E-3</v>
      </c>
      <c r="P3390" s="2">
        <v>4.5478476146527703E-3</v>
      </c>
      <c r="Q3390" s="2">
        <v>-1.81017366752112E-3</v>
      </c>
      <c r="R3390" s="2">
        <v>-3.2118619334724498E-3</v>
      </c>
      <c r="S3390" s="2">
        <v>-6.1162270174355297E-3</v>
      </c>
      <c r="T3390" s="2">
        <v>-6.89787315577697E-3</v>
      </c>
      <c r="U3390" s="2">
        <v>1.9773700977700399E-3</v>
      </c>
      <c r="V3390" s="2">
        <v>4.55820476858349E-3</v>
      </c>
      <c r="W3390" s="2">
        <v>-1.80853629129491E-3</v>
      </c>
      <c r="X3390" s="2">
        <v>-3.20670942279219E-3</v>
      </c>
      <c r="Y3390" s="2">
        <v>-6.0975609756098604E-3</v>
      </c>
    </row>
    <row r="3391" spans="1:25" ht="15.75" customHeight="1">
      <c r="A3391" s="3">
        <v>43647</v>
      </c>
      <c r="B3391" s="5">
        <v>1302.5</v>
      </c>
      <c r="C3391" s="5">
        <v>887.5</v>
      </c>
      <c r="D3391" s="5">
        <v>142.75</v>
      </c>
      <c r="E3391" s="5">
        <v>445</v>
      </c>
      <c r="F3391" s="5">
        <v>202.5</v>
      </c>
      <c r="G3391" s="5">
        <v>154.1</v>
      </c>
      <c r="H3391">
        <f t="shared" si="313"/>
        <v>7.1720407736275202</v>
      </c>
      <c r="I3391">
        <f t="shared" si="314"/>
        <v>6.7884085213495702</v>
      </c>
      <c r="J3391">
        <f t="shared" si="315"/>
        <v>4.9610948485361197</v>
      </c>
      <c r="K3391">
        <f t="shared" si="316"/>
        <v>6.0980742821662401</v>
      </c>
      <c r="L3391">
        <f t="shared" si="317"/>
        <v>5.3107398865465898</v>
      </c>
      <c r="M3391">
        <f t="shared" si="318"/>
        <v>5.0376017423260704</v>
      </c>
      <c r="N3391" s="2">
        <v>5.19581655770551E-3</v>
      </c>
      <c r="O3391" s="2">
        <v>-2.73411118365425E-2</v>
      </c>
      <c r="P3391" s="2">
        <v>-3.4965070587293901E-3</v>
      </c>
      <c r="Q3391" s="2">
        <v>7.2329088581425602E-2</v>
      </c>
      <c r="R3391" s="2">
        <v>2.2246950221118701E-3</v>
      </c>
      <c r="S3391" s="2">
        <v>-4.8551640931417898E-3</v>
      </c>
      <c r="T3391" s="2">
        <v>5.20933822110747E-3</v>
      </c>
      <c r="U3391" s="2">
        <v>-2.69707268939809E-2</v>
      </c>
      <c r="V3391" s="2">
        <v>-3.4904013961605598E-3</v>
      </c>
      <c r="W3391" s="2">
        <v>7.5009059065104494E-2</v>
      </c>
      <c r="X3391" s="2">
        <v>2.2271714922048398E-3</v>
      </c>
      <c r="Y3391" s="2">
        <v>-4.8433968356474E-3</v>
      </c>
    </row>
    <row r="3392" spans="1:25" ht="15.75" customHeight="1">
      <c r="A3392" s="3">
        <v>43648</v>
      </c>
      <c r="B3392" s="5">
        <v>1276</v>
      </c>
      <c r="C3392" s="5">
        <v>877.1</v>
      </c>
      <c r="D3392" s="5">
        <v>141.35</v>
      </c>
      <c r="E3392" s="5">
        <v>441.7</v>
      </c>
      <c r="F3392" s="5">
        <v>202.5</v>
      </c>
      <c r="G3392" s="5">
        <v>153.1</v>
      </c>
      <c r="H3392">
        <f t="shared" si="313"/>
        <v>7.1514854639047396</v>
      </c>
      <c r="I3392">
        <f t="shared" si="314"/>
        <v>6.7766210109573404</v>
      </c>
      <c r="J3392">
        <f t="shared" si="315"/>
        <v>4.9512390841396003</v>
      </c>
      <c r="K3392">
        <f t="shared" si="316"/>
        <v>6.0906309186024803</v>
      </c>
      <c r="L3392">
        <f t="shared" si="317"/>
        <v>5.3107398865465898</v>
      </c>
      <c r="M3392">
        <f t="shared" si="318"/>
        <v>5.0310913026636399</v>
      </c>
      <c r="N3392" s="2">
        <v>-2.0555309722786901E-2</v>
      </c>
      <c r="O3392" s="2">
        <v>-1.17875103922351E-2</v>
      </c>
      <c r="P3392" s="2">
        <v>-9.8557643965202502E-3</v>
      </c>
      <c r="Q3392" s="2">
        <v>-7.4433635637589602E-3</v>
      </c>
      <c r="R3392" s="2">
        <v>1E-10</v>
      </c>
      <c r="S3392" s="2">
        <v>-6.5104396624322504E-3</v>
      </c>
      <c r="T3392" s="2">
        <v>-2.0345489443378099E-2</v>
      </c>
      <c r="U3392" s="2">
        <v>-1.17183098591549E-2</v>
      </c>
      <c r="V3392" s="2">
        <v>-9.8073555166375195E-3</v>
      </c>
      <c r="W3392" s="2">
        <v>-7.4157303370786798E-3</v>
      </c>
      <c r="X3392" s="2">
        <v>1E-10</v>
      </c>
      <c r="Y3392" s="2">
        <v>-6.4892926670992897E-3</v>
      </c>
    </row>
    <row r="3393" spans="1:25" ht="15.75" customHeight="1">
      <c r="A3393" s="3">
        <v>43649</v>
      </c>
      <c r="B3393" s="5">
        <v>1246.75</v>
      </c>
      <c r="C3393" s="5">
        <v>873.6</v>
      </c>
      <c r="D3393" s="5">
        <v>143.6</v>
      </c>
      <c r="E3393" s="5">
        <v>433</v>
      </c>
      <c r="F3393" s="5">
        <v>199.85</v>
      </c>
      <c r="G3393" s="5">
        <v>154.65</v>
      </c>
      <c r="H3393">
        <f t="shared" si="313"/>
        <v>7.1282954444262296</v>
      </c>
      <c r="I3393">
        <f t="shared" si="314"/>
        <v>6.7726226049906399</v>
      </c>
      <c r="J3393">
        <f t="shared" si="315"/>
        <v>4.9670316566141199</v>
      </c>
      <c r="K3393">
        <f t="shared" si="316"/>
        <v>6.0707377280024897</v>
      </c>
      <c r="L3393">
        <f t="shared" si="317"/>
        <v>5.29756708515733</v>
      </c>
      <c r="M3393">
        <f t="shared" si="318"/>
        <v>5.0411644991310798</v>
      </c>
      <c r="N3393" s="2">
        <v>-2.3190019478503701E-2</v>
      </c>
      <c r="O3393" s="2">
        <v>-3.9984059666959802E-3</v>
      </c>
      <c r="P3393" s="2">
        <v>1.5792572474524001E-2</v>
      </c>
      <c r="Q3393" s="2">
        <v>-1.98931905999906E-2</v>
      </c>
      <c r="R3393" s="2">
        <v>-1.31728013892616E-2</v>
      </c>
      <c r="S3393" s="2">
        <v>1.0073196467439901E-2</v>
      </c>
      <c r="T3393" s="2">
        <v>-2.2923197492163001E-2</v>
      </c>
      <c r="U3393" s="2">
        <v>-3.9904229848363899E-3</v>
      </c>
      <c r="V3393" s="2">
        <v>1.5917934205871901E-2</v>
      </c>
      <c r="W3393" s="2">
        <v>-1.9696626669685299E-2</v>
      </c>
      <c r="X3393" s="2">
        <v>-1.3086419753086401E-2</v>
      </c>
      <c r="Y3393" s="2">
        <v>1.01241018941869E-2</v>
      </c>
    </row>
    <row r="3394" spans="1:25" ht="15.75" customHeight="1">
      <c r="A3394" s="3">
        <v>43650</v>
      </c>
      <c r="B3394" s="5">
        <v>1275.5</v>
      </c>
      <c r="C3394" s="5">
        <v>879.2</v>
      </c>
      <c r="D3394" s="5">
        <v>141.6</v>
      </c>
      <c r="E3394" s="5">
        <v>436.35</v>
      </c>
      <c r="F3394" s="5">
        <v>199</v>
      </c>
      <c r="G3394" s="5">
        <v>153.30000000000001</v>
      </c>
      <c r="H3394">
        <f t="shared" si="313"/>
        <v>7.1510935375818701</v>
      </c>
      <c r="I3394">
        <f t="shared" si="314"/>
        <v>6.7790124030894097</v>
      </c>
      <c r="J3394">
        <f t="shared" si="315"/>
        <v>4.95300618125962</v>
      </c>
      <c r="K3394">
        <f t="shared" si="316"/>
        <v>6.0784446736093196</v>
      </c>
      <c r="L3394">
        <f t="shared" si="317"/>
        <v>5.2933048247244896</v>
      </c>
      <c r="M3394">
        <f t="shared" si="318"/>
        <v>5.0323967858777703</v>
      </c>
      <c r="N3394" s="2">
        <v>2.27980931556351E-2</v>
      </c>
      <c r="O3394" s="2">
        <v>6.3897980987723804E-3</v>
      </c>
      <c r="P3394" s="2">
        <v>-1.4025475354504401E-2</v>
      </c>
      <c r="Q3394" s="2">
        <v>7.7069456068299402E-3</v>
      </c>
      <c r="R3394" s="2">
        <v>-4.2622604328394998E-3</v>
      </c>
      <c r="S3394" s="2">
        <v>-8.7677132533086101E-3</v>
      </c>
      <c r="T3394" s="2">
        <v>2.3059955885301801E-2</v>
      </c>
      <c r="U3394" s="2">
        <v>6.4102564102564404E-3</v>
      </c>
      <c r="V3394" s="2">
        <v>-1.39275766016713E-2</v>
      </c>
      <c r="W3394" s="2">
        <v>7.7367205542725704E-3</v>
      </c>
      <c r="X3394" s="2">
        <v>-4.2531898924192896E-3</v>
      </c>
      <c r="Y3394" s="2">
        <v>-8.7293889427739694E-3</v>
      </c>
    </row>
    <row r="3395" spans="1:25" ht="15.75" customHeight="1">
      <c r="A3395" s="3">
        <v>43651</v>
      </c>
      <c r="B3395" s="5">
        <v>1260.75</v>
      </c>
      <c r="C3395" s="5">
        <v>873.8</v>
      </c>
      <c r="D3395" s="5">
        <v>141.6</v>
      </c>
      <c r="E3395" s="5">
        <v>434.5</v>
      </c>
      <c r="F3395" s="5">
        <v>195</v>
      </c>
      <c r="G3395" s="5">
        <v>151.6</v>
      </c>
      <c r="H3395">
        <f t="shared" ref="H3395:H3458" si="319">LN(B3395)</f>
        <v>7.1394620609568404</v>
      </c>
      <c r="I3395">
        <f t="shared" ref="I3395:I3458" si="320">LN(C3395)</f>
        <v>6.7728515165173402</v>
      </c>
      <c r="J3395">
        <f t="shared" ref="J3395:J3458" si="321">LN(D3395)</f>
        <v>4.95300618125962</v>
      </c>
      <c r="K3395">
        <f t="shared" ref="K3395:K3458" si="322">LN(E3395)</f>
        <v>6.0741959447054503</v>
      </c>
      <c r="L3395">
        <f t="shared" ref="L3395:L3458" si="323">LN(F3395)</f>
        <v>5.2729995585637504</v>
      </c>
      <c r="M3395">
        <f t="shared" ref="M3395:M3458" si="324">LN(G3395)</f>
        <v>5.0212454732082703</v>
      </c>
      <c r="N3395" s="2">
        <v>-1.16314766250314E-2</v>
      </c>
      <c r="O3395" s="2">
        <v>-6.1608865720765797E-3</v>
      </c>
      <c r="P3395" s="2">
        <v>1E-10</v>
      </c>
      <c r="Q3395" s="2">
        <v>-4.2487289038728396E-3</v>
      </c>
      <c r="R3395" s="2">
        <v>-2.0305266160746301E-2</v>
      </c>
      <c r="S3395" s="2">
        <v>-1.11513126694982E-2</v>
      </c>
      <c r="T3395" s="2">
        <v>-1.15640925127401E-2</v>
      </c>
      <c r="U3395" s="2">
        <v>-6.1419472247498802E-3</v>
      </c>
      <c r="V3395" s="2">
        <v>1E-10</v>
      </c>
      <c r="W3395" s="2">
        <v>-4.2397158244528999E-3</v>
      </c>
      <c r="X3395" s="2">
        <v>-2.01005025125628E-2</v>
      </c>
      <c r="Y3395" s="2">
        <v>-1.10893672537509E-2</v>
      </c>
    </row>
    <row r="3396" spans="1:25" ht="15.75" customHeight="1">
      <c r="A3396" s="3">
        <v>43654</v>
      </c>
      <c r="B3396" s="5">
        <v>1265.5</v>
      </c>
      <c r="C3396" s="5">
        <v>888.9</v>
      </c>
      <c r="D3396" s="5">
        <v>141.19999999999999</v>
      </c>
      <c r="E3396" s="5">
        <v>435.65</v>
      </c>
      <c r="F3396" s="5">
        <v>193.5</v>
      </c>
      <c r="G3396" s="5">
        <v>152.6</v>
      </c>
      <c r="H3396">
        <f t="shared" si="319"/>
        <v>7.1432225799851796</v>
      </c>
      <c r="I3396">
        <f t="shared" si="320"/>
        <v>6.7899847432476301</v>
      </c>
      <c r="J3396">
        <f t="shared" si="321"/>
        <v>4.9501773250591397</v>
      </c>
      <c r="K3396">
        <f t="shared" si="322"/>
        <v>6.0768391686773002</v>
      </c>
      <c r="L3396">
        <f t="shared" si="323"/>
        <v>5.2652775124698401</v>
      </c>
      <c r="M3396">
        <f t="shared" si="324"/>
        <v>5.02782011885036</v>
      </c>
      <c r="N3396" s="2">
        <v>3.7605190283436199E-3</v>
      </c>
      <c r="O3396" s="2">
        <v>1.7133226730293501E-2</v>
      </c>
      <c r="P3396" s="2">
        <v>-2.8288562004776798E-3</v>
      </c>
      <c r="Q3396" s="2">
        <v>2.6432239718490202E-3</v>
      </c>
      <c r="R3396" s="2">
        <v>-7.72204609391025E-3</v>
      </c>
      <c r="S3396" s="2">
        <v>6.5746456420852101E-3</v>
      </c>
      <c r="T3396" s="2">
        <v>3.76759865159627E-3</v>
      </c>
      <c r="U3396" s="2">
        <v>1.7280842298008699E-2</v>
      </c>
      <c r="V3396" s="2">
        <v>-2.8248587570621898E-3</v>
      </c>
      <c r="W3396" s="2">
        <v>2.6467203682393001E-3</v>
      </c>
      <c r="X3396" s="2">
        <v>-7.6923076923076901E-3</v>
      </c>
      <c r="Y3396" s="2">
        <v>6.5963060686015798E-3</v>
      </c>
    </row>
    <row r="3397" spans="1:25" ht="15.75" customHeight="1">
      <c r="A3397" s="3">
        <v>43655</v>
      </c>
      <c r="B3397" s="5">
        <v>1258</v>
      </c>
      <c r="C3397" s="5">
        <v>892.5</v>
      </c>
      <c r="D3397" s="5">
        <v>142.44999999999999</v>
      </c>
      <c r="E3397" s="5">
        <v>427.95</v>
      </c>
      <c r="F3397" s="5">
        <v>190.45</v>
      </c>
      <c r="G3397" s="5">
        <v>153.85</v>
      </c>
      <c r="H3397">
        <f t="shared" si="319"/>
        <v>7.1372784372603899</v>
      </c>
      <c r="I3397">
        <f t="shared" si="320"/>
        <v>6.7940265136537903</v>
      </c>
      <c r="J3397">
        <f t="shared" si="321"/>
        <v>4.9589910609439203</v>
      </c>
      <c r="K3397">
        <f t="shared" si="322"/>
        <v>6.0590063663276199</v>
      </c>
      <c r="L3397">
        <f t="shared" si="323"/>
        <v>5.24938969292461</v>
      </c>
      <c r="M3397">
        <f t="shared" si="324"/>
        <v>5.0359781017680501</v>
      </c>
      <c r="N3397" s="2">
        <v>-5.94414272479327E-3</v>
      </c>
      <c r="O3397" s="2">
        <v>4.0417704061646003E-3</v>
      </c>
      <c r="P3397" s="2">
        <v>8.8137358847761894E-3</v>
      </c>
      <c r="Q3397" s="2">
        <v>-1.7832802349677698E-2</v>
      </c>
      <c r="R3397" s="2">
        <v>-1.5887819545223902E-2</v>
      </c>
      <c r="S3397" s="2">
        <v>8.1579829176945395E-3</v>
      </c>
      <c r="T3397" s="2">
        <v>-5.92651126037139E-3</v>
      </c>
      <c r="U3397" s="2">
        <v>4.0499493756328301E-3</v>
      </c>
      <c r="V3397" s="2">
        <v>8.85269121813031E-3</v>
      </c>
      <c r="W3397" s="2">
        <v>-1.7674738895902601E-2</v>
      </c>
      <c r="X3397" s="2">
        <v>-1.5762273901808802E-2</v>
      </c>
      <c r="Y3397" s="2">
        <v>8.1913499344692005E-3</v>
      </c>
    </row>
    <row r="3398" spans="1:25" ht="15.75" customHeight="1">
      <c r="A3398" s="3">
        <v>43656</v>
      </c>
      <c r="B3398" s="5">
        <v>1236.75</v>
      </c>
      <c r="C3398" s="5">
        <v>896.2</v>
      </c>
      <c r="D3398" s="5">
        <v>143.25</v>
      </c>
      <c r="E3398" s="5">
        <v>435.75</v>
      </c>
      <c r="F3398" s="5">
        <v>191</v>
      </c>
      <c r="G3398" s="5">
        <v>154.1</v>
      </c>
      <c r="H3398">
        <f t="shared" si="319"/>
        <v>7.12024225010782</v>
      </c>
      <c r="I3398">
        <f t="shared" si="320"/>
        <v>6.79816360235204</v>
      </c>
      <c r="J3398">
        <f t="shared" si="321"/>
        <v>4.96459135559485</v>
      </c>
      <c r="K3398">
        <f t="shared" si="322"/>
        <v>6.07706868440013</v>
      </c>
      <c r="L3398">
        <f t="shared" si="323"/>
        <v>5.2522734280466299</v>
      </c>
      <c r="M3398">
        <f t="shared" si="324"/>
        <v>5.0376017423260704</v>
      </c>
      <c r="N3398" s="2">
        <v>-1.70361871525673E-2</v>
      </c>
      <c r="O3398" s="2">
        <v>4.1370886982496904E-3</v>
      </c>
      <c r="P3398" s="2">
        <v>5.6002946509314802E-3</v>
      </c>
      <c r="Q3398" s="2">
        <v>1.8062318072511001E-2</v>
      </c>
      <c r="R3398" s="2">
        <v>2.8837351220172302E-3</v>
      </c>
      <c r="S3398" s="2">
        <v>1.6236405580194501E-3</v>
      </c>
      <c r="T3398" s="2">
        <v>-1.68918918918919E-2</v>
      </c>
      <c r="U3398" s="2">
        <v>4.1456582633053697E-3</v>
      </c>
      <c r="V3398" s="2">
        <v>5.6160056160056999E-3</v>
      </c>
      <c r="W3398" s="2">
        <v>1.8226428321065601E-2</v>
      </c>
      <c r="X3398" s="2">
        <v>2.8878970858493601E-3</v>
      </c>
      <c r="Y3398" s="2">
        <v>1.6249593760156E-3</v>
      </c>
    </row>
    <row r="3399" spans="1:25" ht="15.75" customHeight="1">
      <c r="A3399" s="3">
        <v>43657</v>
      </c>
      <c r="B3399" s="5">
        <v>1222</v>
      </c>
      <c r="C3399" s="5">
        <v>911.3</v>
      </c>
      <c r="D3399" s="5">
        <v>142.69999999999999</v>
      </c>
      <c r="E3399" s="5">
        <v>439.5</v>
      </c>
      <c r="F3399" s="5">
        <v>191.05</v>
      </c>
      <c r="G3399" s="5">
        <v>153.75</v>
      </c>
      <c r="H3399">
        <f t="shared" si="319"/>
        <v>7.1082441397315401</v>
      </c>
      <c r="I3399">
        <f t="shared" si="320"/>
        <v>6.8148721515020796</v>
      </c>
      <c r="J3399">
        <f t="shared" si="321"/>
        <v>4.9607445244827897</v>
      </c>
      <c r="K3399">
        <f t="shared" si="322"/>
        <v>6.0856377171252296</v>
      </c>
      <c r="L3399">
        <f t="shared" si="323"/>
        <v>5.2525351738929098</v>
      </c>
      <c r="M3399">
        <f t="shared" si="324"/>
        <v>5.0353279066866303</v>
      </c>
      <c r="N3399" s="2">
        <v>-1.19981103762781E-2</v>
      </c>
      <c r="O3399" s="2">
        <v>1.6708549150037801E-2</v>
      </c>
      <c r="P3399" s="2">
        <v>-3.8468311120576399E-3</v>
      </c>
      <c r="Q3399" s="2">
        <v>8.5690327251022307E-3</v>
      </c>
      <c r="R3399" s="2">
        <v>2.6174584627902702E-4</v>
      </c>
      <c r="S3399" s="2">
        <v>-2.2738356394427198E-3</v>
      </c>
      <c r="T3399" s="2">
        <v>-1.1926420052557099E-2</v>
      </c>
      <c r="U3399" s="2">
        <v>1.68489176523096E-2</v>
      </c>
      <c r="V3399" s="2">
        <v>-3.8394415357766898E-3</v>
      </c>
      <c r="W3399" s="2">
        <v>8.6058519793459493E-3</v>
      </c>
      <c r="X3399" s="2">
        <v>2.61780104712101E-4</v>
      </c>
      <c r="Y3399" s="2">
        <v>-2.27125243348471E-3</v>
      </c>
    </row>
    <row r="3400" spans="1:25" ht="15.75" customHeight="1">
      <c r="A3400" s="3">
        <v>43658</v>
      </c>
      <c r="B3400" s="5">
        <v>1247.5</v>
      </c>
      <c r="C3400" s="5">
        <v>916.7</v>
      </c>
      <c r="D3400" s="5">
        <v>142.85</v>
      </c>
      <c r="E3400" s="5">
        <v>440.5</v>
      </c>
      <c r="F3400" s="5">
        <v>191.4</v>
      </c>
      <c r="G3400" s="5">
        <v>155.44999999999999</v>
      </c>
      <c r="H3400">
        <f t="shared" si="319"/>
        <v>7.1288968276256703</v>
      </c>
      <c r="I3400">
        <f t="shared" si="320"/>
        <v>6.8207802649677296</v>
      </c>
      <c r="J3400">
        <f t="shared" si="321"/>
        <v>4.9617951286767799</v>
      </c>
      <c r="K3400">
        <f t="shared" si="322"/>
        <v>6.0879104453762301</v>
      </c>
      <c r="L3400">
        <f t="shared" si="323"/>
        <v>5.2543654790188503</v>
      </c>
      <c r="M3400">
        <f t="shared" si="324"/>
        <v>5.0463241365047597</v>
      </c>
      <c r="N3400" s="2">
        <v>2.0652687894133801E-2</v>
      </c>
      <c r="O3400" s="2">
        <v>5.9081134656482296E-3</v>
      </c>
      <c r="P3400" s="2">
        <v>1.05060419399017E-3</v>
      </c>
      <c r="Q3400" s="2">
        <v>2.2727282510022202E-3</v>
      </c>
      <c r="R3400" s="2">
        <v>1.83030512594495E-3</v>
      </c>
      <c r="S3400" s="2">
        <v>1.0996229818135601E-2</v>
      </c>
      <c r="T3400" s="2">
        <v>2.08674304418985E-2</v>
      </c>
      <c r="U3400" s="2">
        <v>5.9256007900802101E-3</v>
      </c>
      <c r="V3400" s="2">
        <v>1.0511562718991301E-3</v>
      </c>
      <c r="W3400" s="2">
        <v>2.2753128555176301E-3</v>
      </c>
      <c r="X3400" s="2">
        <v>1.8319811567652101E-3</v>
      </c>
      <c r="Y3400" s="2">
        <v>1.1056910569105601E-2</v>
      </c>
    </row>
    <row r="3401" spans="1:25" ht="15.75" customHeight="1">
      <c r="A3401" s="3">
        <v>43662</v>
      </c>
      <c r="B3401" s="5">
        <v>1233.25</v>
      </c>
      <c r="C3401" s="5">
        <v>975.8</v>
      </c>
      <c r="D3401" s="5">
        <v>143.15</v>
      </c>
      <c r="E3401" s="5">
        <v>441.4</v>
      </c>
      <c r="F3401" s="5">
        <v>194</v>
      </c>
      <c r="G3401" s="5">
        <v>154.65</v>
      </c>
      <c r="H3401">
        <f t="shared" si="319"/>
        <v>7.1174082401138499</v>
      </c>
      <c r="I3401">
        <f t="shared" si="320"/>
        <v>6.8832576473817397</v>
      </c>
      <c r="J3401">
        <f t="shared" si="321"/>
        <v>4.9638930315441199</v>
      </c>
      <c r="K3401">
        <f t="shared" si="322"/>
        <v>6.0899514938226398</v>
      </c>
      <c r="L3401">
        <f t="shared" si="323"/>
        <v>5.26785815906333</v>
      </c>
      <c r="M3401">
        <f t="shared" si="324"/>
        <v>5.0411644991310798</v>
      </c>
      <c r="N3401" s="2">
        <v>-1.1488587511826701E-2</v>
      </c>
      <c r="O3401" s="2">
        <v>6.24773824140075E-2</v>
      </c>
      <c r="P3401" s="2">
        <v>2.0979028673426799E-3</v>
      </c>
      <c r="Q3401" s="2">
        <v>2.04104844640174E-3</v>
      </c>
      <c r="R3401" s="2">
        <v>1.3492680044474299E-2</v>
      </c>
      <c r="S3401" s="2">
        <v>-5.1596373736852996E-3</v>
      </c>
      <c r="T3401" s="2">
        <v>-1.1422845691382799E-2</v>
      </c>
      <c r="U3401" s="2">
        <v>6.4470382895167294E-2</v>
      </c>
      <c r="V3401" s="2">
        <v>2.1001050052503402E-3</v>
      </c>
      <c r="W3401" s="2">
        <v>2.0431328036321799E-3</v>
      </c>
      <c r="X3401" s="2">
        <v>1.3584117032392901E-2</v>
      </c>
      <c r="Y3401" s="2">
        <v>-5.1463493084591997E-3</v>
      </c>
    </row>
    <row r="3402" spans="1:25" ht="15.75" customHeight="1">
      <c r="A3402" s="3">
        <v>43663</v>
      </c>
      <c r="B3402" s="5">
        <v>1224.75</v>
      </c>
      <c r="C3402" s="5">
        <v>983.3</v>
      </c>
      <c r="D3402" s="5">
        <v>142.85</v>
      </c>
      <c r="E3402" s="5">
        <v>441.5</v>
      </c>
      <c r="F3402" s="5">
        <v>194.35</v>
      </c>
      <c r="G3402" s="5">
        <v>154.1</v>
      </c>
      <c r="H3402">
        <f t="shared" si="319"/>
        <v>7.1104920205186799</v>
      </c>
      <c r="I3402">
        <f t="shared" si="320"/>
        <v>6.8909142617861097</v>
      </c>
      <c r="J3402">
        <f t="shared" si="321"/>
        <v>4.9617951286767799</v>
      </c>
      <c r="K3402">
        <f t="shared" si="322"/>
        <v>6.0901780200440099</v>
      </c>
      <c r="L3402">
        <f t="shared" si="323"/>
        <v>5.2696606572982301</v>
      </c>
      <c r="M3402">
        <f t="shared" si="324"/>
        <v>5.0376017423260704</v>
      </c>
      <c r="N3402" s="2">
        <v>-6.9162195951628603E-3</v>
      </c>
      <c r="O3402" s="2">
        <v>7.6566144043734904E-3</v>
      </c>
      <c r="P3402" s="2">
        <v>-2.0979028673426799E-3</v>
      </c>
      <c r="Q3402" s="2">
        <v>2.2652622137808701E-4</v>
      </c>
      <c r="R3402" s="2">
        <v>1.8024982349045301E-3</v>
      </c>
      <c r="S3402" s="2">
        <v>-3.5627568050076198E-3</v>
      </c>
      <c r="T3402" s="2">
        <v>-6.89235759172917E-3</v>
      </c>
      <c r="U3402" s="2">
        <v>7.6860012297602E-3</v>
      </c>
      <c r="V3402" s="2">
        <v>-2.0957038071953301E-3</v>
      </c>
      <c r="W3402" s="2">
        <v>2.2655188038065899E-4</v>
      </c>
      <c r="X3402" s="2">
        <v>1.80412371134018E-3</v>
      </c>
      <c r="Y3402" s="2">
        <v>-3.5564177174265202E-3</v>
      </c>
    </row>
    <row r="3403" spans="1:25" ht="15.75" customHeight="1">
      <c r="A3403" s="3">
        <v>43664</v>
      </c>
      <c r="B3403" s="5">
        <v>1228.5</v>
      </c>
      <c r="C3403" s="5">
        <v>1016.8</v>
      </c>
      <c r="D3403" s="5">
        <v>143.55000000000001</v>
      </c>
      <c r="E3403" s="5">
        <v>442.5</v>
      </c>
      <c r="F3403" s="5">
        <v>196.85</v>
      </c>
      <c r="G3403" s="5">
        <v>155.4</v>
      </c>
      <c r="H3403">
        <f t="shared" si="319"/>
        <v>7.1135491919612299</v>
      </c>
      <c r="I3403">
        <f t="shared" si="320"/>
        <v>6.9244157198752401</v>
      </c>
      <c r="J3403">
        <f t="shared" si="321"/>
        <v>4.9666834065670704</v>
      </c>
      <c r="K3403">
        <f t="shared" si="322"/>
        <v>6.0924404644479804</v>
      </c>
      <c r="L3403">
        <f t="shared" si="323"/>
        <v>5.2824420173897497</v>
      </c>
      <c r="M3403">
        <f t="shared" si="324"/>
        <v>5.0460024379335504</v>
      </c>
      <c r="N3403" s="2">
        <v>3.0571714425491302E-3</v>
      </c>
      <c r="O3403" s="2">
        <v>3.3501458089133997E-2</v>
      </c>
      <c r="P3403" s="2">
        <v>4.8882778902914498E-3</v>
      </c>
      <c r="Q3403" s="2">
        <v>2.2624444039705E-3</v>
      </c>
      <c r="R3403" s="2">
        <v>1.27813600915134E-2</v>
      </c>
      <c r="S3403" s="2">
        <v>8.4006956074764699E-3</v>
      </c>
      <c r="T3403" s="2">
        <v>3.0618493570116301E-3</v>
      </c>
      <c r="U3403" s="2">
        <v>3.4068951489880997E-2</v>
      </c>
      <c r="V3403" s="2">
        <v>4.9002450122507301E-3</v>
      </c>
      <c r="W3403" s="2">
        <v>2.2650056625141599E-3</v>
      </c>
      <c r="X3403" s="2">
        <v>1.2863390789812201E-2</v>
      </c>
      <c r="Y3403" s="2">
        <v>8.4360804672291498E-3</v>
      </c>
    </row>
    <row r="3404" spans="1:25" ht="15.75" customHeight="1">
      <c r="A3404" s="3">
        <v>43665</v>
      </c>
      <c r="B3404" s="5">
        <v>1223.25</v>
      </c>
      <c r="C3404" s="5">
        <v>1022.3</v>
      </c>
      <c r="D3404" s="5">
        <v>144.9</v>
      </c>
      <c r="E3404" s="5">
        <v>449.2</v>
      </c>
      <c r="F3404" s="5">
        <v>194.25</v>
      </c>
      <c r="G3404" s="5">
        <v>156.1</v>
      </c>
      <c r="H3404">
        <f t="shared" si="319"/>
        <v>7.1092665301692302</v>
      </c>
      <c r="I3404">
        <f t="shared" si="320"/>
        <v>6.92981026976297</v>
      </c>
      <c r="J3404">
        <f t="shared" si="321"/>
        <v>4.9760438493266399</v>
      </c>
      <c r="K3404">
        <f t="shared" si="322"/>
        <v>6.1074682228642896</v>
      </c>
      <c r="L3404">
        <f t="shared" si="323"/>
        <v>5.2691459892477601</v>
      </c>
      <c r="M3404">
        <f t="shared" si="324"/>
        <v>5.05049682752139</v>
      </c>
      <c r="N3404" s="2">
        <v>-4.2826617920006501E-3</v>
      </c>
      <c r="O3404" s="2">
        <v>5.3945498877237003E-3</v>
      </c>
      <c r="P3404" s="2">
        <v>9.3604427595641599E-3</v>
      </c>
      <c r="Q3404" s="2">
        <v>1.50277584163039E-2</v>
      </c>
      <c r="R3404" s="2">
        <v>-1.32960281419887E-2</v>
      </c>
      <c r="S3404" s="2">
        <v>4.4943895878395397E-3</v>
      </c>
      <c r="T3404" s="2">
        <v>-4.2735042735042696E-3</v>
      </c>
      <c r="U3404" s="2">
        <v>5.4091266719118796E-3</v>
      </c>
      <c r="V3404" s="2">
        <v>9.4043887147334995E-3</v>
      </c>
      <c r="W3404" s="2">
        <v>1.51412429378531E-2</v>
      </c>
      <c r="X3404" s="2">
        <v>-1.3208026416052799E-2</v>
      </c>
      <c r="Y3404" s="2">
        <v>4.5045045045044299E-3</v>
      </c>
    </row>
    <row r="3405" spans="1:25" ht="15.75" customHeight="1">
      <c r="A3405" s="3">
        <v>43668</v>
      </c>
      <c r="B3405" s="5">
        <v>1229.75</v>
      </c>
      <c r="C3405" s="5">
        <v>998.8</v>
      </c>
      <c r="D3405" s="5">
        <v>144.55000000000001</v>
      </c>
      <c r="E3405" s="5">
        <v>449.3</v>
      </c>
      <c r="F3405" s="5">
        <v>190.7</v>
      </c>
      <c r="G3405" s="5">
        <v>153.25</v>
      </c>
      <c r="H3405">
        <f t="shared" si="319"/>
        <v>7.1145661756754501</v>
      </c>
      <c r="I3405">
        <f t="shared" si="320"/>
        <v>6.9065545584056203</v>
      </c>
      <c r="J3405">
        <f t="shared" si="321"/>
        <v>4.9736254684623598</v>
      </c>
      <c r="K3405">
        <f t="shared" si="322"/>
        <v>6.1076908160761096</v>
      </c>
      <c r="L3405">
        <f t="shared" si="323"/>
        <v>5.2507015126063701</v>
      </c>
      <c r="M3405">
        <f t="shared" si="324"/>
        <v>5.0320705748163199</v>
      </c>
      <c r="N3405" s="2">
        <v>5.2996455062164199E-3</v>
      </c>
      <c r="O3405" s="2">
        <v>-2.3255711357350599E-2</v>
      </c>
      <c r="P3405" s="2">
        <v>-2.4183808642819198E-3</v>
      </c>
      <c r="Q3405" s="2">
        <v>2.2259321182627201E-4</v>
      </c>
      <c r="R3405" s="2">
        <v>-1.8444476641383802E-2</v>
      </c>
      <c r="S3405" s="2">
        <v>-1.84262527050656E-2</v>
      </c>
      <c r="T3405" s="2">
        <v>5.3137134682199102E-3</v>
      </c>
      <c r="U3405" s="2">
        <v>-2.29873813948939E-2</v>
      </c>
      <c r="V3405" s="2">
        <v>-2.4154589371980298E-3</v>
      </c>
      <c r="W3405" s="2">
        <v>2.22617987533443E-4</v>
      </c>
      <c r="X3405" s="2">
        <v>-1.8275418275418301E-2</v>
      </c>
      <c r="Y3405" s="2">
        <v>-1.8257527226137101E-2</v>
      </c>
    </row>
    <row r="3406" spans="1:25" ht="15.75" customHeight="1">
      <c r="A3406" s="3">
        <v>43669</v>
      </c>
      <c r="B3406" s="5">
        <v>1213.5</v>
      </c>
      <c r="C3406" s="5">
        <v>996.3</v>
      </c>
      <c r="D3406" s="5">
        <v>143.55000000000001</v>
      </c>
      <c r="E3406" s="5">
        <v>446.5</v>
      </c>
      <c r="F3406" s="5">
        <v>191</v>
      </c>
      <c r="G3406" s="5">
        <v>154</v>
      </c>
      <c r="H3406">
        <f t="shared" si="319"/>
        <v>7.1012640251666603</v>
      </c>
      <c r="I3406">
        <f t="shared" si="320"/>
        <v>6.9040484170508103</v>
      </c>
      <c r="J3406">
        <f t="shared" si="321"/>
        <v>4.9666834065670704</v>
      </c>
      <c r="K3406">
        <f t="shared" si="322"/>
        <v>6.1014394003165497</v>
      </c>
      <c r="L3406">
        <f t="shared" si="323"/>
        <v>5.2522734280466299</v>
      </c>
      <c r="M3406">
        <f t="shared" si="324"/>
        <v>5.0369526024136304</v>
      </c>
      <c r="N3406" s="2">
        <v>-1.33021505087925E-2</v>
      </c>
      <c r="O3406" s="2">
        <v>-2.5061413548073102E-3</v>
      </c>
      <c r="P3406" s="2">
        <v>-6.9420618952822401E-3</v>
      </c>
      <c r="Q3406" s="2">
        <v>-6.2514157595616703E-3</v>
      </c>
      <c r="R3406" s="2">
        <v>1.57191544025626E-3</v>
      </c>
      <c r="S3406" s="2">
        <v>4.88202759730871E-3</v>
      </c>
      <c r="T3406" s="2">
        <v>-1.32140678999797E-2</v>
      </c>
      <c r="U3406" s="2">
        <v>-2.5030036043251899E-3</v>
      </c>
      <c r="V3406" s="2">
        <v>-6.9180214458664799E-3</v>
      </c>
      <c r="W3406" s="2">
        <v>-6.2319163142666601E-3</v>
      </c>
      <c r="X3406" s="2">
        <v>1.57315154693241E-3</v>
      </c>
      <c r="Y3406" s="2">
        <v>4.8939641109298502E-3</v>
      </c>
    </row>
    <row r="3407" spans="1:25" ht="15.75" customHeight="1">
      <c r="A3407" s="3">
        <v>43670</v>
      </c>
      <c r="B3407" s="5">
        <v>1217.25</v>
      </c>
      <c r="C3407" s="5">
        <v>993.8</v>
      </c>
      <c r="D3407" s="5">
        <v>143.85</v>
      </c>
      <c r="E3407" s="5">
        <v>443.6</v>
      </c>
      <c r="F3407" s="5">
        <v>192.65</v>
      </c>
      <c r="G3407" s="5">
        <v>155.4</v>
      </c>
      <c r="H3407">
        <f t="shared" si="319"/>
        <v>7.1043494950628103</v>
      </c>
      <c r="I3407">
        <f t="shared" si="320"/>
        <v>6.9015359791682203</v>
      </c>
      <c r="J3407">
        <f t="shared" si="321"/>
        <v>4.9687710899975599</v>
      </c>
      <c r="K3407">
        <f t="shared" si="322"/>
        <v>6.0949232554762096</v>
      </c>
      <c r="L3407">
        <f t="shared" si="323"/>
        <v>5.2608750710721699</v>
      </c>
      <c r="M3407">
        <f t="shared" si="324"/>
        <v>5.0460024379335504</v>
      </c>
      <c r="N3407" s="2">
        <v>3.0854698961535502E-3</v>
      </c>
      <c r="O3407" s="2">
        <v>-2.5124378825900399E-3</v>
      </c>
      <c r="P3407" s="2">
        <v>2.0876834304841599E-3</v>
      </c>
      <c r="Q3407" s="2">
        <v>-6.5161448403410196E-3</v>
      </c>
      <c r="R3407" s="2">
        <v>8.6016430255373404E-3</v>
      </c>
      <c r="S3407" s="2">
        <v>9.0498355199173392E-3</v>
      </c>
      <c r="T3407" s="2">
        <v>3.0902348578492E-3</v>
      </c>
      <c r="U3407" s="2">
        <v>-2.5092843521027802E-3</v>
      </c>
      <c r="V3407" s="2">
        <v>2.0898641588295601E-3</v>
      </c>
      <c r="W3407" s="2">
        <v>-6.4949608062709503E-3</v>
      </c>
      <c r="X3407" s="2">
        <v>8.6387434554974097E-3</v>
      </c>
      <c r="Y3407" s="2">
        <v>9.0909090909091304E-3</v>
      </c>
    </row>
    <row r="3408" spans="1:25" ht="15.75" customHeight="1">
      <c r="A3408" s="3">
        <v>43671</v>
      </c>
      <c r="B3408" s="5">
        <v>1217.25</v>
      </c>
      <c r="C3408" s="5">
        <v>995</v>
      </c>
      <c r="D3408" s="5">
        <v>143.65</v>
      </c>
      <c r="E3408" s="5">
        <v>442.85</v>
      </c>
      <c r="F3408" s="5">
        <v>193.15</v>
      </c>
      <c r="G3408" s="5">
        <v>156.5</v>
      </c>
      <c r="H3408">
        <f t="shared" si="319"/>
        <v>7.1043494950628103</v>
      </c>
      <c r="I3408">
        <f t="shared" si="320"/>
        <v>6.9027427371585901</v>
      </c>
      <c r="J3408">
        <f t="shared" si="321"/>
        <v>4.9673797854253001</v>
      </c>
      <c r="K3408">
        <f t="shared" si="322"/>
        <v>6.09323111225559</v>
      </c>
      <c r="L3408">
        <f t="shared" si="323"/>
        <v>5.2634670891122903</v>
      </c>
      <c r="M3408">
        <f t="shared" si="324"/>
        <v>5.0530560099802102</v>
      </c>
      <c r="N3408" s="2">
        <v>1E-10</v>
      </c>
      <c r="O3408" s="2">
        <v>1.2067579903725101E-3</v>
      </c>
      <c r="P3408" s="2">
        <v>-1.3913045722588899E-3</v>
      </c>
      <c r="Q3408" s="2">
        <v>-1.6921432206205001E-3</v>
      </c>
      <c r="R3408" s="2">
        <v>2.5920180401230999E-3</v>
      </c>
      <c r="S3408" s="2">
        <v>7.0535720466606798E-3</v>
      </c>
      <c r="T3408" s="2">
        <v>1E-10</v>
      </c>
      <c r="U3408" s="2">
        <v>1.2074864157778701E-3</v>
      </c>
      <c r="V3408" s="2">
        <v>-1.3903371567604401E-3</v>
      </c>
      <c r="W3408" s="2">
        <v>-1.6907123534715999E-3</v>
      </c>
      <c r="X3408" s="2">
        <v>2.5953802232026998E-3</v>
      </c>
      <c r="Y3408" s="2">
        <v>7.0785070785070398E-3</v>
      </c>
    </row>
    <row r="3409" spans="1:25" ht="15.75" customHeight="1">
      <c r="A3409" s="3">
        <v>43672</v>
      </c>
      <c r="B3409" s="5">
        <v>1230</v>
      </c>
      <c r="C3409" s="5">
        <v>1001.5</v>
      </c>
      <c r="D3409" s="5">
        <v>142.69999999999999</v>
      </c>
      <c r="E3409" s="5">
        <v>440.2</v>
      </c>
      <c r="F3409" s="5">
        <v>192.25</v>
      </c>
      <c r="G3409" s="5">
        <v>157.4</v>
      </c>
      <c r="H3409">
        <f t="shared" si="319"/>
        <v>7.1147694483664603</v>
      </c>
      <c r="I3409">
        <f t="shared" si="320"/>
        <v>6.9092541551058702</v>
      </c>
      <c r="J3409">
        <f t="shared" si="321"/>
        <v>4.9607445244827897</v>
      </c>
      <c r="K3409">
        <f t="shared" si="322"/>
        <v>6.0872291690923603</v>
      </c>
      <c r="L3409">
        <f t="shared" si="323"/>
        <v>5.25879660838575</v>
      </c>
      <c r="M3409">
        <f t="shared" si="324"/>
        <v>5.0587903359833</v>
      </c>
      <c r="N3409" s="2">
        <v>1.0419953303653501E-2</v>
      </c>
      <c r="O3409" s="2">
        <v>6.5114179472809397E-3</v>
      </c>
      <c r="P3409" s="2">
        <v>-6.6352609425068803E-3</v>
      </c>
      <c r="Q3409" s="2">
        <v>-6.0019431632296599E-3</v>
      </c>
      <c r="R3409" s="2">
        <v>-4.6704807265376402E-3</v>
      </c>
      <c r="S3409" s="2">
        <v>5.7343260030950898E-3</v>
      </c>
      <c r="T3409" s="2">
        <v>1.04744300677757E-2</v>
      </c>
      <c r="U3409" s="2">
        <v>6.5326633165829102E-3</v>
      </c>
      <c r="V3409" s="2">
        <v>-6.6132962060565098E-3</v>
      </c>
      <c r="W3409" s="2">
        <v>-5.9839674833465804E-3</v>
      </c>
      <c r="X3409" s="2">
        <v>-4.6595909914574499E-3</v>
      </c>
      <c r="Y3409" s="2">
        <v>5.7507987220447596E-3</v>
      </c>
    </row>
    <row r="3410" spans="1:25" ht="15.75" customHeight="1">
      <c r="A3410" s="3">
        <v>43675</v>
      </c>
      <c r="B3410" s="5">
        <v>1209.5</v>
      </c>
      <c r="C3410" s="5">
        <v>982.5</v>
      </c>
      <c r="D3410" s="5">
        <v>141.6</v>
      </c>
      <c r="E3410" s="5">
        <v>440</v>
      </c>
      <c r="F3410" s="5">
        <v>191.5</v>
      </c>
      <c r="G3410" s="5">
        <v>154.1</v>
      </c>
      <c r="H3410">
        <f t="shared" si="319"/>
        <v>7.0979623300500796</v>
      </c>
      <c r="I3410">
        <f t="shared" si="320"/>
        <v>6.8901003437434198</v>
      </c>
      <c r="J3410">
        <f t="shared" si="321"/>
        <v>4.95300618125962</v>
      </c>
      <c r="K3410">
        <f t="shared" si="322"/>
        <v>6.08677472691231</v>
      </c>
      <c r="L3410">
        <f t="shared" si="323"/>
        <v>5.2548878086207003</v>
      </c>
      <c r="M3410">
        <f t="shared" si="324"/>
        <v>5.0376017423260704</v>
      </c>
      <c r="N3410" s="2">
        <v>-1.6807118316381601E-2</v>
      </c>
      <c r="O3410" s="2">
        <v>-1.9153811362457401E-2</v>
      </c>
      <c r="P3410" s="2">
        <v>-7.7383432231723503E-3</v>
      </c>
      <c r="Q3410" s="2">
        <v>-4.5444218005474802E-4</v>
      </c>
      <c r="R3410" s="2">
        <v>-3.9087997650515396E-3</v>
      </c>
      <c r="S3410" s="2">
        <v>-2.1188593657232201E-2</v>
      </c>
      <c r="T3410" s="2">
        <v>-1.6666666666666701E-2</v>
      </c>
      <c r="U3410" s="2">
        <v>-1.8971542685971E-2</v>
      </c>
      <c r="V3410" s="2">
        <v>-7.7084793272599499E-3</v>
      </c>
      <c r="W3410" s="2">
        <v>-4.5433893684686201E-4</v>
      </c>
      <c r="X3410" s="2">
        <v>-3.90117035110533E-3</v>
      </c>
      <c r="Y3410" s="2">
        <v>-2.0965692503176699E-2</v>
      </c>
    </row>
    <row r="3411" spans="1:25" ht="15.75" customHeight="1">
      <c r="A3411" s="3">
        <v>43676</v>
      </c>
      <c r="B3411" s="5">
        <v>1207.5</v>
      </c>
      <c r="C3411" s="5">
        <v>1001.3</v>
      </c>
      <c r="D3411" s="5">
        <v>142.65</v>
      </c>
      <c r="E3411" s="5">
        <v>444.1</v>
      </c>
      <c r="F3411" s="5">
        <v>193.75</v>
      </c>
      <c r="G3411" s="5">
        <v>154.35</v>
      </c>
      <c r="H3411">
        <f t="shared" si="319"/>
        <v>7.09630738552673</v>
      </c>
      <c r="I3411">
        <f t="shared" si="320"/>
        <v>6.9090544347137604</v>
      </c>
      <c r="J3411">
        <f t="shared" si="321"/>
        <v>4.9603940776595099</v>
      </c>
      <c r="K3411">
        <f t="shared" si="322"/>
        <v>6.0960497622980601</v>
      </c>
      <c r="L3411">
        <f t="shared" si="323"/>
        <v>5.26656866823346</v>
      </c>
      <c r="M3411">
        <f t="shared" si="324"/>
        <v>5.03922275094817</v>
      </c>
      <c r="N3411" s="2">
        <v>-1.65494452335491E-3</v>
      </c>
      <c r="O3411" s="2">
        <v>1.8954090970341401E-2</v>
      </c>
      <c r="P3411" s="2">
        <v>7.3878963998899004E-3</v>
      </c>
      <c r="Q3411" s="2">
        <v>9.2750353857491401E-3</v>
      </c>
      <c r="R3411" s="2">
        <v>1.16808596127553E-2</v>
      </c>
      <c r="S3411" s="2">
        <v>1.62100862209869E-3</v>
      </c>
      <c r="T3411" s="2">
        <v>-1.6535758577924801E-3</v>
      </c>
      <c r="U3411" s="2">
        <v>1.91348600508905E-2</v>
      </c>
      <c r="V3411" s="2">
        <v>7.4152542372882199E-3</v>
      </c>
      <c r="W3411" s="2">
        <v>9.3181818181818695E-3</v>
      </c>
      <c r="X3411" s="2">
        <v>1.17493472584856E-2</v>
      </c>
      <c r="Y3411" s="2">
        <v>1.62232316677482E-3</v>
      </c>
    </row>
    <row r="3412" spans="1:25" ht="15.75" customHeight="1">
      <c r="A3412" s="3">
        <v>43677</v>
      </c>
      <c r="B3412" s="5">
        <v>1188.75</v>
      </c>
      <c r="C3412" s="5">
        <v>1004.3</v>
      </c>
      <c r="D3412" s="5">
        <v>141.69999999999999</v>
      </c>
      <c r="E3412" s="5">
        <v>442.2</v>
      </c>
      <c r="F3412" s="5">
        <v>192</v>
      </c>
      <c r="G3412" s="5">
        <v>153.35</v>
      </c>
      <c r="H3412">
        <f t="shared" si="319"/>
        <v>7.0806576138596</v>
      </c>
      <c r="I3412">
        <f t="shared" si="320"/>
        <v>6.9120460603992901</v>
      </c>
      <c r="J3412">
        <f t="shared" si="321"/>
        <v>4.9537121466966303</v>
      </c>
      <c r="K3412">
        <f t="shared" si="322"/>
        <v>6.0917622684233503</v>
      </c>
      <c r="L3412">
        <f t="shared" si="323"/>
        <v>5.2574953720277797</v>
      </c>
      <c r="M3412">
        <f t="shared" si="324"/>
        <v>5.0327228905602599</v>
      </c>
      <c r="N3412" s="2">
        <v>-1.5649771667126399E-2</v>
      </c>
      <c r="O3412" s="2">
        <v>2.9916256855360098E-3</v>
      </c>
      <c r="P3412" s="2">
        <v>-6.6819309628742803E-3</v>
      </c>
      <c r="Q3412" s="2">
        <v>-4.2874938747097203E-3</v>
      </c>
      <c r="R3412" s="2">
        <v>-9.0732962056749907E-3</v>
      </c>
      <c r="S3412" s="2">
        <v>-6.4998603879091697E-3</v>
      </c>
      <c r="T3412" s="2">
        <v>-1.5527950310559001E-2</v>
      </c>
      <c r="U3412" s="2">
        <v>2.99610506341756E-3</v>
      </c>
      <c r="V3412" s="2">
        <v>-6.6596565019279097E-3</v>
      </c>
      <c r="W3412" s="2">
        <v>-4.27831569466344E-3</v>
      </c>
      <c r="X3412" s="2">
        <v>-9.0322580645161299E-3</v>
      </c>
      <c r="Y3412" s="2">
        <v>-6.4787819889860704E-3</v>
      </c>
    </row>
    <row r="3413" spans="1:25" ht="15.75" customHeight="1">
      <c r="A3413" s="3">
        <v>43678</v>
      </c>
      <c r="B3413" s="5">
        <v>1192.75</v>
      </c>
      <c r="C3413" s="5">
        <v>1004.5</v>
      </c>
      <c r="D3413" s="5">
        <v>141.25</v>
      </c>
      <c r="E3413" s="5">
        <v>439.3</v>
      </c>
      <c r="F3413" s="5">
        <v>191.3</v>
      </c>
      <c r="G3413" s="5">
        <v>152.4</v>
      </c>
      <c r="H3413">
        <f t="shared" si="319"/>
        <v>7.0840168443962197</v>
      </c>
      <c r="I3413">
        <f t="shared" si="320"/>
        <v>6.9122451842549903</v>
      </c>
      <c r="J3413">
        <f t="shared" si="321"/>
        <v>4.9505313700265496</v>
      </c>
      <c r="K3413">
        <f t="shared" si="322"/>
        <v>6.0851825509817301</v>
      </c>
      <c r="L3413">
        <f t="shared" si="323"/>
        <v>5.2538428764462104</v>
      </c>
      <c r="M3413">
        <f t="shared" si="324"/>
        <v>5.0265086432525496</v>
      </c>
      <c r="N3413" s="2">
        <v>3.3592305366161299E-3</v>
      </c>
      <c r="O3413" s="2">
        <v>1.9912385569575999E-4</v>
      </c>
      <c r="P3413" s="2">
        <v>-3.1807766700842101E-3</v>
      </c>
      <c r="Q3413" s="2">
        <v>-6.5797174416131199E-3</v>
      </c>
      <c r="R3413" s="2">
        <v>-3.6524955815746599E-3</v>
      </c>
      <c r="S3413" s="2">
        <v>-6.2142473077137998E-3</v>
      </c>
      <c r="T3413" s="2">
        <v>3.3648790746582499E-3</v>
      </c>
      <c r="U3413" s="2">
        <v>1.9914368216672899E-4</v>
      </c>
      <c r="V3413" s="2">
        <v>-3.1757233592095199E-3</v>
      </c>
      <c r="W3413" s="2">
        <v>-6.55811849841695E-3</v>
      </c>
      <c r="X3413" s="2">
        <v>-3.6458333333332701E-3</v>
      </c>
      <c r="Y3413" s="2">
        <v>-6.1949788066513797E-3</v>
      </c>
    </row>
    <row r="3414" spans="1:25" ht="15.75" customHeight="1">
      <c r="A3414" s="3">
        <v>43679</v>
      </c>
      <c r="B3414" s="5">
        <v>1198.75</v>
      </c>
      <c r="C3414" s="5">
        <v>1007.4</v>
      </c>
      <c r="D3414" s="5">
        <v>141.6</v>
      </c>
      <c r="E3414" s="5">
        <v>433.5</v>
      </c>
      <c r="F3414" s="5">
        <v>189.35</v>
      </c>
      <c r="G3414" s="5">
        <v>152.30000000000001</v>
      </c>
      <c r="H3414">
        <f t="shared" si="319"/>
        <v>7.08903462619765</v>
      </c>
      <c r="I3414">
        <f t="shared" si="320"/>
        <v>6.9151280333115501</v>
      </c>
      <c r="J3414">
        <f t="shared" si="321"/>
        <v>4.95300618125962</v>
      </c>
      <c r="K3414">
        <f t="shared" si="322"/>
        <v>6.0718917962205996</v>
      </c>
      <c r="L3414">
        <f t="shared" si="323"/>
        <v>5.2435971543477997</v>
      </c>
      <c r="M3414">
        <f t="shared" si="324"/>
        <v>5.0258522599011197</v>
      </c>
      <c r="N3414" s="2">
        <v>5.0177818014303099E-3</v>
      </c>
      <c r="O3414" s="2">
        <v>2.88284905656067E-3</v>
      </c>
      <c r="P3414" s="2">
        <v>2.47481123306859E-3</v>
      </c>
      <c r="Q3414" s="2">
        <v>-1.3290754761136701E-2</v>
      </c>
      <c r="R3414" s="2">
        <v>-1.02457220984036E-2</v>
      </c>
      <c r="S3414" s="2">
        <v>-6.5638335142903504E-4</v>
      </c>
      <c r="T3414" s="2">
        <v>5.0303919513728802E-3</v>
      </c>
      <c r="U3414" s="2">
        <v>2.8870084619213301E-3</v>
      </c>
      <c r="V3414" s="2">
        <v>2.4778761061946498E-3</v>
      </c>
      <c r="W3414" s="2">
        <v>-1.32028226724334E-2</v>
      </c>
      <c r="X3414" s="2">
        <v>-1.0193413486670201E-2</v>
      </c>
      <c r="Y3414" s="2">
        <v>-6.5616797900258704E-4</v>
      </c>
    </row>
    <row r="3415" spans="1:25" ht="15.75" customHeight="1">
      <c r="A3415" s="3">
        <v>43682</v>
      </c>
      <c r="B3415" s="5">
        <v>1183.75</v>
      </c>
      <c r="C3415" s="5">
        <v>1068.8</v>
      </c>
      <c r="D3415" s="5">
        <v>141.75</v>
      </c>
      <c r="E3415" s="5">
        <v>435</v>
      </c>
      <c r="F3415" s="5">
        <v>188.55</v>
      </c>
      <c r="G3415" s="5">
        <v>153</v>
      </c>
      <c r="H3415">
        <f t="shared" si="319"/>
        <v>7.0764426445002897</v>
      </c>
      <c r="I3415">
        <f t="shared" si="320"/>
        <v>6.9742918027823801</v>
      </c>
      <c r="J3415">
        <f t="shared" si="321"/>
        <v>4.95406494260786</v>
      </c>
      <c r="K3415">
        <f t="shared" si="322"/>
        <v>6.0753460310886798</v>
      </c>
      <c r="L3415">
        <f t="shared" si="323"/>
        <v>5.2393632237043697</v>
      </c>
      <c r="M3415">
        <f t="shared" si="324"/>
        <v>5.0304379213924397</v>
      </c>
      <c r="N3415" s="2">
        <v>-1.25919816973594E-2</v>
      </c>
      <c r="O3415" s="2">
        <v>5.91637694708309E-2</v>
      </c>
      <c r="P3415" s="2">
        <v>1.05876134824268E-3</v>
      </c>
      <c r="Q3415" s="2">
        <v>3.4542348680872701E-3</v>
      </c>
      <c r="R3415" s="2">
        <v>-4.2339306434371303E-3</v>
      </c>
      <c r="S3415" s="2">
        <v>4.5856614913191204E-3</v>
      </c>
      <c r="T3415" s="2">
        <v>-1.2513034410844601E-2</v>
      </c>
      <c r="U3415" s="2">
        <v>6.0948977566011503E-2</v>
      </c>
      <c r="V3415" s="2">
        <v>1.05932203389835E-3</v>
      </c>
      <c r="W3415" s="2">
        <v>3.4602076124567501E-3</v>
      </c>
      <c r="X3415" s="2">
        <v>-4.2249801954052403E-3</v>
      </c>
      <c r="Y3415" s="2">
        <v>4.5961917268548197E-3</v>
      </c>
    </row>
    <row r="3416" spans="1:25" ht="15.75" customHeight="1">
      <c r="A3416" s="3">
        <v>43683</v>
      </c>
      <c r="B3416" s="5">
        <v>1209</v>
      </c>
      <c r="C3416" s="5">
        <v>1064.2</v>
      </c>
      <c r="D3416" s="5">
        <v>141.4</v>
      </c>
      <c r="E3416" s="5">
        <v>432</v>
      </c>
      <c r="F3416" s="5">
        <v>188.65</v>
      </c>
      <c r="G3416" s="5">
        <v>152.80000000000001</v>
      </c>
      <c r="H3416">
        <f t="shared" si="319"/>
        <v>7.0975488506147899</v>
      </c>
      <c r="I3416">
        <f t="shared" si="320"/>
        <v>6.9699786221622704</v>
      </c>
      <c r="J3416">
        <f t="shared" si="321"/>
        <v>4.95159275346247</v>
      </c>
      <c r="K3416">
        <f t="shared" si="322"/>
        <v>6.0684255882441098</v>
      </c>
      <c r="L3416">
        <f t="shared" si="323"/>
        <v>5.2398934464103197</v>
      </c>
      <c r="M3416">
        <f t="shared" si="324"/>
        <v>5.0291298767324202</v>
      </c>
      <c r="N3416" s="2">
        <v>2.1106206114504599E-2</v>
      </c>
      <c r="O3416" s="2">
        <v>-4.3131806201115496E-3</v>
      </c>
      <c r="P3416" s="2">
        <v>-2.47218914538916E-3</v>
      </c>
      <c r="Q3416" s="2">
        <v>-6.9204428445743798E-3</v>
      </c>
      <c r="R3416" s="2">
        <v>5.3022270595359799E-4</v>
      </c>
      <c r="S3416" s="2">
        <v>-1.30804466001599E-3</v>
      </c>
      <c r="T3416" s="2">
        <v>2.13305174234425E-2</v>
      </c>
      <c r="U3416" s="2">
        <v>-4.30389221556878E-3</v>
      </c>
      <c r="V3416" s="2">
        <v>-2.4691358024691002E-3</v>
      </c>
      <c r="W3416" s="2">
        <v>-6.8965517241379301E-3</v>
      </c>
      <c r="X3416" s="2">
        <v>5.3036329885968901E-4</v>
      </c>
      <c r="Y3416" s="2">
        <v>-1.30718954248359E-3</v>
      </c>
    </row>
    <row r="3417" spans="1:25" ht="15.75" customHeight="1">
      <c r="A3417" s="3">
        <v>43684</v>
      </c>
      <c r="B3417" s="5">
        <v>1207.25</v>
      </c>
      <c r="C3417" s="5">
        <v>1056.0999999999999</v>
      </c>
      <c r="D3417" s="5">
        <v>141.9</v>
      </c>
      <c r="E3417" s="5">
        <v>435</v>
      </c>
      <c r="F3417" s="5">
        <v>187</v>
      </c>
      <c r="G3417" s="5">
        <v>154</v>
      </c>
      <c r="H3417">
        <f t="shared" si="319"/>
        <v>7.0961003247536496</v>
      </c>
      <c r="I3417">
        <f t="shared" si="320"/>
        <v>6.9623381567524296</v>
      </c>
      <c r="J3417">
        <f t="shared" si="321"/>
        <v>4.9551225841660003</v>
      </c>
      <c r="K3417">
        <f t="shared" si="322"/>
        <v>6.0753460310886798</v>
      </c>
      <c r="L3417">
        <f t="shared" si="323"/>
        <v>5.2311086168545904</v>
      </c>
      <c r="M3417">
        <f t="shared" si="324"/>
        <v>5.0369526024136304</v>
      </c>
      <c r="N3417" s="2">
        <v>-1.44852586114119E-3</v>
      </c>
      <c r="O3417" s="2">
        <v>-7.6404654098398703E-3</v>
      </c>
      <c r="P3417" s="2">
        <v>3.5298307035249699E-3</v>
      </c>
      <c r="Q3417" s="2">
        <v>6.9204428445743798E-3</v>
      </c>
      <c r="R3417" s="2">
        <v>-8.7848295557328999E-3</v>
      </c>
      <c r="S3417" s="2">
        <v>7.8227256812093398E-3</v>
      </c>
      <c r="T3417" s="2">
        <v>-1.4474772539288701E-3</v>
      </c>
      <c r="U3417" s="2">
        <v>-7.61135124976521E-3</v>
      </c>
      <c r="V3417" s="2">
        <v>3.5360678925035402E-3</v>
      </c>
      <c r="W3417" s="2">
        <v>6.9444444444444397E-3</v>
      </c>
      <c r="X3417" s="2">
        <v>-8.7463556851312303E-3</v>
      </c>
      <c r="Y3417" s="2">
        <v>7.8534031413611798E-3</v>
      </c>
    </row>
    <row r="3418" spans="1:25" ht="15.75" customHeight="1">
      <c r="A3418" s="3">
        <v>43685</v>
      </c>
      <c r="B3418" s="5">
        <v>1200</v>
      </c>
      <c r="C3418" s="5">
        <v>1121.3</v>
      </c>
      <c r="D3418" s="5">
        <v>142.4</v>
      </c>
      <c r="E3418" s="5">
        <v>436.9</v>
      </c>
      <c r="F3418" s="5">
        <v>185.95</v>
      </c>
      <c r="G3418" s="5">
        <v>154.85</v>
      </c>
      <c r="H3418">
        <f t="shared" si="319"/>
        <v>7.0900768357760899</v>
      </c>
      <c r="I3418">
        <f t="shared" si="320"/>
        <v>7.0222440054668303</v>
      </c>
      <c r="J3418">
        <f t="shared" si="321"/>
        <v>4.9586399989778798</v>
      </c>
      <c r="K3418">
        <f t="shared" si="322"/>
        <v>6.0797043359573903</v>
      </c>
      <c r="L3418">
        <f t="shared" si="323"/>
        <v>5.2254778203710801</v>
      </c>
      <c r="M3418">
        <f t="shared" si="324"/>
        <v>5.0424569064192104</v>
      </c>
      <c r="N3418" s="2">
        <v>-6.02348897755967E-3</v>
      </c>
      <c r="O3418" s="2">
        <v>5.9905848714405102E-2</v>
      </c>
      <c r="P3418" s="2">
        <v>3.5174148118777299E-3</v>
      </c>
      <c r="Q3418" s="2">
        <v>4.3583048687061404E-3</v>
      </c>
      <c r="R3418" s="2">
        <v>-5.6307964835076198E-3</v>
      </c>
      <c r="S3418" s="2">
        <v>5.50430400558266E-3</v>
      </c>
      <c r="T3418" s="2">
        <v>-6.0053841375025899E-3</v>
      </c>
      <c r="U3418" s="2">
        <v>6.17365779755705E-2</v>
      </c>
      <c r="V3418" s="2">
        <v>3.52360817477097E-3</v>
      </c>
      <c r="W3418" s="2">
        <v>4.3678160919539697E-3</v>
      </c>
      <c r="X3418" s="2">
        <v>-5.61497326203215E-3</v>
      </c>
      <c r="Y3418" s="2">
        <v>5.5194805194804797E-3</v>
      </c>
    </row>
    <row r="3419" spans="1:25" ht="15.75" customHeight="1">
      <c r="A3419" s="3">
        <v>43686</v>
      </c>
      <c r="B3419" s="5">
        <v>1191</v>
      </c>
      <c r="C3419" s="5">
        <v>1112.5</v>
      </c>
      <c r="D3419" s="5">
        <v>142.5</v>
      </c>
      <c r="E3419" s="5">
        <v>438.5</v>
      </c>
      <c r="F3419" s="5">
        <v>185.8</v>
      </c>
      <c r="G3419" s="5">
        <v>155.5</v>
      </c>
      <c r="H3419">
        <f t="shared" si="319"/>
        <v>7.0825485693552999</v>
      </c>
      <c r="I3419">
        <f t="shared" si="320"/>
        <v>7.0143650140403997</v>
      </c>
      <c r="J3419">
        <f t="shared" si="321"/>
        <v>4.9593419997087098</v>
      </c>
      <c r="K3419">
        <f t="shared" si="322"/>
        <v>6.0833598118122403</v>
      </c>
      <c r="L3419">
        <f t="shared" si="323"/>
        <v>5.2246708263797403</v>
      </c>
      <c r="M3419">
        <f t="shared" si="324"/>
        <v>5.0466457316192903</v>
      </c>
      <c r="N3419" s="2">
        <v>-7.5282664207918498E-3</v>
      </c>
      <c r="O3419" s="2">
        <v>-7.8789914264394394E-3</v>
      </c>
      <c r="P3419" s="2">
        <v>7.0200073083004398E-4</v>
      </c>
      <c r="Q3419" s="2">
        <v>3.6554758548481602E-3</v>
      </c>
      <c r="R3419" s="2">
        <v>-8.0699399134065398E-4</v>
      </c>
      <c r="S3419" s="2">
        <v>4.1888252000763498E-3</v>
      </c>
      <c r="T3419" s="2">
        <v>-7.4999999999999997E-3</v>
      </c>
      <c r="U3419" s="2">
        <v>-7.8480335325068692E-3</v>
      </c>
      <c r="V3419" s="2">
        <v>7.0224719101119604E-4</v>
      </c>
      <c r="W3419" s="2">
        <v>3.6621652552071898E-3</v>
      </c>
      <c r="X3419" s="2">
        <v>-8.0666845926312099E-4</v>
      </c>
      <c r="Y3419" s="2">
        <v>4.1976105908944497E-3</v>
      </c>
    </row>
    <row r="3420" spans="1:25" ht="15.75" customHeight="1">
      <c r="A3420" s="3">
        <v>43689</v>
      </c>
      <c r="B3420" s="5">
        <v>1199.75</v>
      </c>
      <c r="C3420" s="5">
        <v>1116.25</v>
      </c>
      <c r="D3420" s="5">
        <v>142.35</v>
      </c>
      <c r="E3420" s="5">
        <v>438.5</v>
      </c>
      <c r="F3420" s="5">
        <v>186.35</v>
      </c>
      <c r="G3420" s="5">
        <v>154.92500000000001</v>
      </c>
      <c r="H3420">
        <f t="shared" si="319"/>
        <v>7.0898684807383496</v>
      </c>
      <c r="I3420">
        <f t="shared" si="320"/>
        <v>7.0177301321907102</v>
      </c>
      <c r="J3420">
        <f t="shared" si="321"/>
        <v>4.9582888137240504</v>
      </c>
      <c r="K3420">
        <f t="shared" si="322"/>
        <v>6.0833598118122403</v>
      </c>
      <c r="L3420">
        <f t="shared" si="323"/>
        <v>5.2276266259252697</v>
      </c>
      <c r="M3420">
        <f t="shared" si="324"/>
        <v>5.0429411288481703</v>
      </c>
      <c r="N3420" s="2">
        <v>7.3199113830550999E-3</v>
      </c>
      <c r="O3420" s="2">
        <v>3.3651181503131498E-3</v>
      </c>
      <c r="P3420" s="2">
        <v>-1.0531859846594201E-3</v>
      </c>
      <c r="Q3420" s="2">
        <v>1E-10</v>
      </c>
      <c r="R3420" s="2">
        <v>2.9557995455293802E-3</v>
      </c>
      <c r="S3420" s="2">
        <v>-3.70460277111739E-3</v>
      </c>
      <c r="T3420" s="2">
        <v>7.3467674223341699E-3</v>
      </c>
      <c r="U3420" s="2">
        <v>3.3707865168539301E-3</v>
      </c>
      <c r="V3420" s="2">
        <v>-1.05263157894741E-3</v>
      </c>
      <c r="W3420" s="2">
        <v>1E-10</v>
      </c>
      <c r="X3420" s="2">
        <v>2.9601722282022801E-3</v>
      </c>
      <c r="Y3420" s="2">
        <v>-3.6977491961414101E-3</v>
      </c>
    </row>
    <row r="3421" spans="1:25" ht="15.75" customHeight="1">
      <c r="A3421" s="3">
        <v>43690</v>
      </c>
      <c r="B3421" s="5">
        <v>1206.5</v>
      </c>
      <c r="C3421" s="5">
        <v>1120</v>
      </c>
      <c r="D3421" s="5">
        <v>142.19999999999999</v>
      </c>
      <c r="E3421" s="5">
        <v>438.5</v>
      </c>
      <c r="F3421" s="5">
        <v>186.9</v>
      </c>
      <c r="G3421" s="5">
        <v>154.35</v>
      </c>
      <c r="H3421">
        <f t="shared" si="319"/>
        <v>7.0954788850650896</v>
      </c>
      <c r="I3421">
        <f t="shared" si="320"/>
        <v>7.0210839642891401</v>
      </c>
      <c r="J3421">
        <f t="shared" si="321"/>
        <v>4.9572345173691401</v>
      </c>
      <c r="K3421">
        <f t="shared" si="322"/>
        <v>6.0833598118122403</v>
      </c>
      <c r="L3421">
        <f t="shared" si="323"/>
        <v>5.2305737144615199</v>
      </c>
      <c r="M3421">
        <f t="shared" si="324"/>
        <v>5.03922275094817</v>
      </c>
      <c r="N3421" s="2">
        <v>5.6104043267310999E-3</v>
      </c>
      <c r="O3421" s="2">
        <v>3.3538320984316502E-3</v>
      </c>
      <c r="P3421" s="2">
        <v>-1.0542963549058401E-3</v>
      </c>
      <c r="Q3421" s="2">
        <v>1E-10</v>
      </c>
      <c r="R3421" s="2">
        <v>2.9470885362492499E-3</v>
      </c>
      <c r="S3421" s="2">
        <v>-3.71837790000207E-3</v>
      </c>
      <c r="T3421" s="2">
        <v>5.6261721191915E-3</v>
      </c>
      <c r="U3421" s="2">
        <v>3.3594624860022399E-3</v>
      </c>
      <c r="V3421" s="2">
        <v>-1.0537407797682201E-3</v>
      </c>
      <c r="W3421" s="2">
        <v>1E-10</v>
      </c>
      <c r="X3421" s="2">
        <v>2.9514354708881701E-3</v>
      </c>
      <c r="Y3421" s="2">
        <v>-3.7114732935292398E-3</v>
      </c>
    </row>
    <row r="3422" spans="1:25" ht="15.75" customHeight="1">
      <c r="A3422" s="3">
        <v>43691</v>
      </c>
      <c r="B3422" s="5">
        <v>1213</v>
      </c>
      <c r="C3422" s="5">
        <v>1138.8</v>
      </c>
      <c r="D3422" s="5">
        <v>142.4</v>
      </c>
      <c r="E3422" s="5">
        <v>439.9</v>
      </c>
      <c r="F3422" s="5">
        <v>186.8</v>
      </c>
      <c r="G3422" s="5">
        <v>154.15</v>
      </c>
      <c r="H3422">
        <f t="shared" si="319"/>
        <v>7.1008519089440503</v>
      </c>
      <c r="I3422">
        <f t="shared" si="320"/>
        <v>7.0377303554038804</v>
      </c>
      <c r="J3422">
        <f t="shared" si="321"/>
        <v>4.9586399989778798</v>
      </c>
      <c r="K3422">
        <f t="shared" si="322"/>
        <v>6.0865474283546703</v>
      </c>
      <c r="L3422">
        <f t="shared" si="323"/>
        <v>5.2300385257947397</v>
      </c>
      <c r="M3422">
        <f t="shared" si="324"/>
        <v>5.0379261543321601</v>
      </c>
      <c r="N3422" s="2">
        <v>5.3730238789642098E-3</v>
      </c>
      <c r="O3422" s="2">
        <v>1.6646391114743E-2</v>
      </c>
      <c r="P3422" s="2">
        <v>1.4054816087352201E-3</v>
      </c>
      <c r="Q3422" s="2">
        <v>3.1876165424353799E-3</v>
      </c>
      <c r="R3422" s="2">
        <v>-5.3518866677393405E-4</v>
      </c>
      <c r="S3422" s="2">
        <v>-1.2965966160098899E-3</v>
      </c>
      <c r="T3422" s="2">
        <v>5.3874844591794502E-3</v>
      </c>
      <c r="U3422" s="2">
        <v>1.6785714285714199E-2</v>
      </c>
      <c r="V3422" s="2">
        <v>1.4064697609002599E-3</v>
      </c>
      <c r="W3422" s="2">
        <v>3.1927023945267398E-3</v>
      </c>
      <c r="X3422" s="2">
        <v>-5.3504547886567297E-4</v>
      </c>
      <c r="Y3422" s="2">
        <v>-1.29575639779714E-3</v>
      </c>
    </row>
    <row r="3423" spans="1:25" ht="15.75" customHeight="1">
      <c r="A3423" s="3">
        <v>43693</v>
      </c>
      <c r="B3423" s="5">
        <v>1197.75</v>
      </c>
      <c r="C3423" s="5">
        <v>1136.7</v>
      </c>
      <c r="D3423" s="5">
        <v>142.4</v>
      </c>
      <c r="E3423" s="5">
        <v>438.6</v>
      </c>
      <c r="F3423" s="5">
        <v>184.95</v>
      </c>
      <c r="G3423" s="5">
        <v>154.25</v>
      </c>
      <c r="H3423">
        <f t="shared" si="319"/>
        <v>7.08820007576323</v>
      </c>
      <c r="I3423">
        <f t="shared" si="320"/>
        <v>7.0358846066926697</v>
      </c>
      <c r="J3423">
        <f t="shared" si="321"/>
        <v>4.9586399989778798</v>
      </c>
      <c r="K3423">
        <f t="shared" si="322"/>
        <v>6.0835878359837903</v>
      </c>
      <c r="L3423">
        <f t="shared" si="323"/>
        <v>5.2200855182784602</v>
      </c>
      <c r="M3423">
        <f t="shared" si="324"/>
        <v>5.0385746627854999</v>
      </c>
      <c r="N3423" s="2">
        <v>-1.26518331808185E-2</v>
      </c>
      <c r="O3423" s="2">
        <v>-1.8457487112177901E-3</v>
      </c>
      <c r="P3423" s="2">
        <v>1E-10</v>
      </c>
      <c r="Q3423" s="2">
        <v>-2.9595923708853901E-3</v>
      </c>
      <c r="R3423" s="2">
        <v>-9.9530075162803707E-3</v>
      </c>
      <c r="S3423" s="2">
        <v>6.4850845333896999E-4</v>
      </c>
      <c r="T3423" s="2">
        <v>-1.25721352019786E-2</v>
      </c>
      <c r="U3423" s="2">
        <v>-1.84404636459423E-3</v>
      </c>
      <c r="V3423" s="2">
        <v>1E-10</v>
      </c>
      <c r="W3423" s="2">
        <v>-2.9552170947941699E-3</v>
      </c>
      <c r="X3423" s="2">
        <v>-9.9036402569594398E-3</v>
      </c>
      <c r="Y3423" s="2">
        <v>6.4871878040865605E-4</v>
      </c>
    </row>
    <row r="3424" spans="1:25" ht="15.75" customHeight="1">
      <c r="A3424" s="3">
        <v>43696</v>
      </c>
      <c r="B3424" s="5">
        <v>1168.5</v>
      </c>
      <c r="C3424" s="5">
        <v>1157.2</v>
      </c>
      <c r="D3424" s="5">
        <v>143.9</v>
      </c>
      <c r="E3424" s="5">
        <v>442.25</v>
      </c>
      <c r="F3424" s="5">
        <v>184.15</v>
      </c>
      <c r="G3424" s="5">
        <v>154.85</v>
      </c>
      <c r="H3424">
        <f t="shared" si="319"/>
        <v>7.0634761539789102</v>
      </c>
      <c r="I3424">
        <f t="shared" si="320"/>
        <v>7.0537585731019803</v>
      </c>
      <c r="J3424">
        <f t="shared" si="321"/>
        <v>4.9691186138933201</v>
      </c>
      <c r="K3424">
        <f t="shared" si="322"/>
        <v>6.0918753330398996</v>
      </c>
      <c r="L3424">
        <f t="shared" si="323"/>
        <v>5.21575064289107</v>
      </c>
      <c r="M3424">
        <f t="shared" si="324"/>
        <v>5.0424569064192104</v>
      </c>
      <c r="N3424" s="2">
        <v>-2.4723921784318901E-2</v>
      </c>
      <c r="O3424" s="2">
        <v>1.7873966409315E-2</v>
      </c>
      <c r="P3424" s="2">
        <v>1.0478614915446501E-2</v>
      </c>
      <c r="Q3424" s="2">
        <v>8.2874970561066501E-3</v>
      </c>
      <c r="R3424" s="2">
        <v>-4.3348753873884097E-3</v>
      </c>
      <c r="S3424" s="2">
        <v>3.8822436337140301E-3</v>
      </c>
      <c r="T3424" s="2">
        <v>-2.4420788979336298E-2</v>
      </c>
      <c r="U3424" s="2">
        <v>1.8034661740124899E-2</v>
      </c>
      <c r="V3424" s="2">
        <v>1.0533707865168499E-2</v>
      </c>
      <c r="W3424" s="2">
        <v>8.3219334245325498E-3</v>
      </c>
      <c r="X3424" s="2">
        <v>-4.3254933765881796E-3</v>
      </c>
      <c r="Y3424" s="2">
        <v>3.88978930307938E-3</v>
      </c>
    </row>
    <row r="3425" spans="1:25" ht="15.75" customHeight="1">
      <c r="A3425" s="3">
        <v>43697</v>
      </c>
      <c r="B3425" s="5">
        <v>1176</v>
      </c>
      <c r="C3425" s="5">
        <v>1148.5999999999999</v>
      </c>
      <c r="D3425" s="5">
        <v>143.85</v>
      </c>
      <c r="E3425" s="5">
        <v>440.1</v>
      </c>
      <c r="F3425" s="5">
        <v>184.4</v>
      </c>
      <c r="G3425" s="5">
        <v>155.15</v>
      </c>
      <c r="H3425">
        <f t="shared" si="319"/>
        <v>7.0698741284585704</v>
      </c>
      <c r="I3425">
        <f t="shared" si="320"/>
        <v>7.0462990884302004</v>
      </c>
      <c r="J3425">
        <f t="shared" si="321"/>
        <v>4.9687710899975599</v>
      </c>
      <c r="K3425">
        <f t="shared" si="322"/>
        <v>6.08700197381705</v>
      </c>
      <c r="L3425">
        <f t="shared" si="323"/>
        <v>5.2171073111224899</v>
      </c>
      <c r="M3425">
        <f t="shared" si="324"/>
        <v>5.04439239089439</v>
      </c>
      <c r="N3425" s="2">
        <v>6.3979744796593997E-3</v>
      </c>
      <c r="O3425" s="2">
        <v>-7.4594846717843701E-3</v>
      </c>
      <c r="P3425" s="2">
        <v>-3.4752389576464499E-4</v>
      </c>
      <c r="Q3425" s="2">
        <v>-4.8733592228495902E-3</v>
      </c>
      <c r="R3425" s="2">
        <v>1.356668231419E-3</v>
      </c>
      <c r="S3425" s="2">
        <v>1.9354844751768899E-3</v>
      </c>
      <c r="T3425" s="2">
        <v>6.4184852374839499E-3</v>
      </c>
      <c r="U3425" s="2">
        <v>-7.4317317663326402E-3</v>
      </c>
      <c r="V3425" s="2">
        <v>-3.4746351633086397E-4</v>
      </c>
      <c r="W3425" s="2">
        <v>-4.8615036743922596E-3</v>
      </c>
      <c r="X3425" s="2">
        <v>1.3575889220744E-3</v>
      </c>
      <c r="Y3425" s="2">
        <v>1.93735873425903E-3</v>
      </c>
    </row>
    <row r="3426" spans="1:25" ht="15.75" customHeight="1">
      <c r="A3426" s="3">
        <v>43698</v>
      </c>
      <c r="B3426" s="5">
        <v>1156.5</v>
      </c>
      <c r="C3426" s="5">
        <v>1149.2</v>
      </c>
      <c r="D3426" s="5">
        <v>144.15</v>
      </c>
      <c r="E3426" s="5">
        <v>440.8</v>
      </c>
      <c r="F3426" s="5">
        <v>184.6</v>
      </c>
      <c r="G3426" s="5">
        <v>156.4</v>
      </c>
      <c r="H3426">
        <f t="shared" si="319"/>
        <v>7.0531534816714903</v>
      </c>
      <c r="I3426">
        <f t="shared" si="320"/>
        <v>7.0468213271051399</v>
      </c>
      <c r="J3426">
        <f t="shared" si="321"/>
        <v>4.9708544240844104</v>
      </c>
      <c r="K3426">
        <f t="shared" si="322"/>
        <v>6.0885912578387096</v>
      </c>
      <c r="L3426">
        <f t="shared" si="323"/>
        <v>5.2181913220687504</v>
      </c>
      <c r="M3426">
        <f t="shared" si="324"/>
        <v>5.0524168281112098</v>
      </c>
      <c r="N3426" s="2">
        <v>-1.6720646787078401E-2</v>
      </c>
      <c r="O3426" s="2">
        <v>5.2223867493950105E-4</v>
      </c>
      <c r="P3426" s="2">
        <v>2.0833340868540201E-3</v>
      </c>
      <c r="Q3426" s="2">
        <v>1.58928402165959E-3</v>
      </c>
      <c r="R3426" s="2">
        <v>1.08401094625865E-3</v>
      </c>
      <c r="S3426" s="2">
        <v>8.0244372168216706E-3</v>
      </c>
      <c r="T3426" s="2">
        <v>-1.6581632653061201E-2</v>
      </c>
      <c r="U3426" s="2">
        <v>5.2237506529700202E-4</v>
      </c>
      <c r="V3426" s="2">
        <v>2.0855057351408502E-3</v>
      </c>
      <c r="W3426" s="2">
        <v>1.59054760281752E-3</v>
      </c>
      <c r="X3426" s="2">
        <v>1.0845986984815001E-3</v>
      </c>
      <c r="Y3426" s="2">
        <v>8.0567193038994494E-3</v>
      </c>
    </row>
    <row r="3427" spans="1:25" ht="15.75" customHeight="1">
      <c r="A3427" s="3">
        <v>43699</v>
      </c>
      <c r="B3427" s="5">
        <v>1139.25</v>
      </c>
      <c r="C3427" s="5">
        <v>1151.0999999999999</v>
      </c>
      <c r="D3427" s="5">
        <v>143.69999999999999</v>
      </c>
      <c r="E3427" s="5">
        <v>434</v>
      </c>
      <c r="F3427" s="5">
        <v>184.4</v>
      </c>
      <c r="G3427" s="5">
        <v>156.5</v>
      </c>
      <c r="H3427">
        <f t="shared" si="319"/>
        <v>7.0381254301439897</v>
      </c>
      <c r="I3427">
        <f t="shared" si="320"/>
        <v>7.0484732859210197</v>
      </c>
      <c r="J3427">
        <f t="shared" si="321"/>
        <v>4.9677277930849799</v>
      </c>
      <c r="K3427">
        <f t="shared" si="322"/>
        <v>6.0730445341004096</v>
      </c>
      <c r="L3427">
        <f t="shared" si="323"/>
        <v>5.2171073111224899</v>
      </c>
      <c r="M3427">
        <f t="shared" si="324"/>
        <v>5.0530560099802102</v>
      </c>
      <c r="N3427" s="2">
        <v>-1.5028051527501401E-2</v>
      </c>
      <c r="O3427" s="2">
        <v>1.6519588158807599E-3</v>
      </c>
      <c r="P3427" s="2">
        <v>-3.1266309994313298E-3</v>
      </c>
      <c r="Q3427" s="2">
        <v>-1.5546723738299999E-2</v>
      </c>
      <c r="R3427" s="2">
        <v>-1.08401094625865E-3</v>
      </c>
      <c r="S3427" s="2">
        <v>6.3918186899680795E-4</v>
      </c>
      <c r="T3427" s="2">
        <v>-1.49156939040208E-2</v>
      </c>
      <c r="U3427" s="2">
        <v>1.65332405151398E-3</v>
      </c>
      <c r="V3427" s="2">
        <v>-3.1217481789803502E-3</v>
      </c>
      <c r="W3427" s="2">
        <v>-1.5426497277677E-2</v>
      </c>
      <c r="X3427" s="2">
        <v>-1.08342361863482E-3</v>
      </c>
      <c r="Y3427" s="2">
        <v>6.3938618925827597E-4</v>
      </c>
    </row>
    <row r="3428" spans="1:25" ht="15.75" customHeight="1">
      <c r="A3428" s="3">
        <v>43700</v>
      </c>
      <c r="B3428" s="5">
        <v>1150.25</v>
      </c>
      <c r="C3428" s="5">
        <v>1148.8</v>
      </c>
      <c r="D3428" s="5">
        <v>144.75</v>
      </c>
      <c r="E3428" s="5">
        <v>438</v>
      </c>
      <c r="F3428" s="5">
        <v>185.3</v>
      </c>
      <c r="G3428" s="5">
        <v>157.25</v>
      </c>
      <c r="H3428">
        <f t="shared" si="319"/>
        <v>7.0477345890355796</v>
      </c>
      <c r="I3428">
        <f t="shared" si="320"/>
        <v>7.0464731982939597</v>
      </c>
      <c r="J3428">
        <f t="shared" si="321"/>
        <v>4.9750081164531004</v>
      </c>
      <c r="K3428">
        <f t="shared" si="322"/>
        <v>6.0822189103764499</v>
      </c>
      <c r="L3428">
        <f t="shared" si="323"/>
        <v>5.2219761332913102</v>
      </c>
      <c r="M3428">
        <f t="shared" si="324"/>
        <v>5.0578368955805502</v>
      </c>
      <c r="N3428" s="2">
        <v>9.6091588915863096E-3</v>
      </c>
      <c r="O3428" s="2">
        <v>-2.0000876270564998E-3</v>
      </c>
      <c r="P3428" s="2">
        <v>7.2803233681249004E-3</v>
      </c>
      <c r="Q3428" s="2">
        <v>9.1743762760412295E-3</v>
      </c>
      <c r="R3428" s="2">
        <v>4.8688221688202296E-3</v>
      </c>
      <c r="S3428" s="2">
        <v>4.7808856003426197E-3</v>
      </c>
      <c r="T3428" s="2">
        <v>9.6554750932631092E-3</v>
      </c>
      <c r="U3428" s="2">
        <v>-1.9980887846407398E-3</v>
      </c>
      <c r="V3428" s="2">
        <v>7.3068893528184502E-3</v>
      </c>
      <c r="W3428" s="2">
        <v>9.2165898617511503E-3</v>
      </c>
      <c r="X3428" s="2">
        <v>4.8806941431670603E-3</v>
      </c>
      <c r="Y3428" s="2">
        <v>4.7923322683706103E-3</v>
      </c>
    </row>
    <row r="3429" spans="1:25" ht="15.75" customHeight="1">
      <c r="A3429" s="3">
        <v>43703</v>
      </c>
      <c r="B3429" s="5">
        <v>1150.25</v>
      </c>
      <c r="C3429" s="5">
        <v>1154.4000000000001</v>
      </c>
      <c r="D3429" s="5">
        <v>143</v>
      </c>
      <c r="E3429" s="5">
        <v>434.6</v>
      </c>
      <c r="F3429" s="5">
        <v>183.8</v>
      </c>
      <c r="G3429" s="5">
        <v>156.19999999999999</v>
      </c>
      <c r="H3429">
        <f t="shared" si="319"/>
        <v>7.0477345890355796</v>
      </c>
      <c r="I3429">
        <f t="shared" si="320"/>
        <v>7.0513360074596596</v>
      </c>
      <c r="J3429">
        <f t="shared" si="321"/>
        <v>4.9628446302599096</v>
      </c>
      <c r="K3429">
        <f t="shared" si="322"/>
        <v>6.0744260678223299</v>
      </c>
      <c r="L3429">
        <f t="shared" si="323"/>
        <v>5.2138482099215899</v>
      </c>
      <c r="M3429">
        <f t="shared" si="324"/>
        <v>5.0511372374055901</v>
      </c>
      <c r="N3429" s="2">
        <v>1E-10</v>
      </c>
      <c r="O3429" s="2">
        <v>4.8628091657016998E-3</v>
      </c>
      <c r="P3429" s="2">
        <v>-1.2163486193196999E-2</v>
      </c>
      <c r="Q3429" s="2">
        <v>-7.7928425541165004E-3</v>
      </c>
      <c r="R3429" s="2">
        <v>-8.1279233697264495E-3</v>
      </c>
      <c r="S3429" s="2">
        <v>-6.6996581749645401E-3</v>
      </c>
      <c r="T3429" s="2">
        <v>1E-10</v>
      </c>
      <c r="U3429" s="2">
        <v>4.8746518105850798E-3</v>
      </c>
      <c r="V3429" s="2">
        <v>-1.20898100172712E-2</v>
      </c>
      <c r="W3429" s="2">
        <v>-7.7625570776255204E-3</v>
      </c>
      <c r="X3429" s="2">
        <v>-8.0949811117107407E-3</v>
      </c>
      <c r="Y3429" s="2">
        <v>-6.6772655007949896E-3</v>
      </c>
    </row>
    <row r="3430" spans="1:25" ht="15.75" customHeight="1">
      <c r="A3430" s="3">
        <v>43704</v>
      </c>
      <c r="B3430" s="5">
        <v>1128.5</v>
      </c>
      <c r="C3430" s="5">
        <v>1159.5</v>
      </c>
      <c r="D3430" s="5">
        <v>143.5</v>
      </c>
      <c r="E3430" s="5">
        <v>435</v>
      </c>
      <c r="F3430" s="5">
        <v>184.55</v>
      </c>
      <c r="G3430" s="5">
        <v>158.30000000000001</v>
      </c>
      <c r="H3430">
        <f t="shared" si="319"/>
        <v>7.0286445962575899</v>
      </c>
      <c r="I3430">
        <f t="shared" si="320"/>
        <v>7.0557441566955896</v>
      </c>
      <c r="J3430">
        <f t="shared" si="321"/>
        <v>4.9663350351996796</v>
      </c>
      <c r="K3430">
        <f t="shared" si="322"/>
        <v>6.0753460310886798</v>
      </c>
      <c r="L3430">
        <f t="shared" si="323"/>
        <v>5.2179204294760098</v>
      </c>
      <c r="M3430">
        <f t="shared" si="324"/>
        <v>5.0644919668869699</v>
      </c>
      <c r="N3430" s="2">
        <v>-1.9089992777988E-2</v>
      </c>
      <c r="O3430" s="2">
        <v>4.4081492359255804E-3</v>
      </c>
      <c r="P3430" s="2">
        <v>3.4904049397681499E-3</v>
      </c>
      <c r="Q3430" s="2">
        <v>9.19963266354351E-4</v>
      </c>
      <c r="R3430" s="2">
        <v>4.0722195544207196E-3</v>
      </c>
      <c r="S3430" s="2">
        <v>1.33547294813807E-2</v>
      </c>
      <c r="T3430" s="2">
        <v>-1.8908932840686801E-2</v>
      </c>
      <c r="U3430" s="2">
        <v>4.4178794178793401E-3</v>
      </c>
      <c r="V3430" s="2">
        <v>3.4965034965035E-3</v>
      </c>
      <c r="W3430" s="2">
        <v>9.2038656235613695E-4</v>
      </c>
      <c r="X3430" s="2">
        <v>4.0805223068552804E-3</v>
      </c>
      <c r="Y3430" s="2">
        <v>1.3444302176696701E-2</v>
      </c>
    </row>
    <row r="3431" spans="1:25" ht="15.75" customHeight="1">
      <c r="A3431" s="3">
        <v>43705</v>
      </c>
      <c r="B3431" s="5">
        <v>1135</v>
      </c>
      <c r="C3431" s="5">
        <v>1172.9000000000001</v>
      </c>
      <c r="D3431" s="5">
        <v>143.69999999999999</v>
      </c>
      <c r="E3431" s="5">
        <v>440.75</v>
      </c>
      <c r="F3431" s="5">
        <v>184.5</v>
      </c>
      <c r="G3431" s="5">
        <v>158.6</v>
      </c>
      <c r="H3431">
        <f t="shared" si="319"/>
        <v>7.0343879299154999</v>
      </c>
      <c r="I3431">
        <f t="shared" si="320"/>
        <v>7.0672345935274601</v>
      </c>
      <c r="J3431">
        <f t="shared" si="321"/>
        <v>4.9677277930849799</v>
      </c>
      <c r="K3431">
        <f t="shared" si="322"/>
        <v>6.08847782127798</v>
      </c>
      <c r="L3431">
        <f t="shared" si="323"/>
        <v>5.2176494634805799</v>
      </c>
      <c r="M3431">
        <f t="shared" si="324"/>
        <v>5.0663853092007498</v>
      </c>
      <c r="N3431" s="2">
        <v>5.7433336579126902E-3</v>
      </c>
      <c r="O3431" s="2">
        <v>1.14904368318731E-2</v>
      </c>
      <c r="P3431" s="2">
        <v>1.3927578853039099E-3</v>
      </c>
      <c r="Q3431" s="2">
        <v>1.31317901892958E-2</v>
      </c>
      <c r="R3431" s="2">
        <v>-2.70965995426309E-4</v>
      </c>
      <c r="S3431" s="2">
        <v>1.8933423137808001E-3</v>
      </c>
      <c r="T3431" s="2">
        <v>5.7598582188746099E-3</v>
      </c>
      <c r="U3431" s="2">
        <v>1.15567054764986E-2</v>
      </c>
      <c r="V3431" s="2">
        <v>1.39372822299644E-3</v>
      </c>
      <c r="W3431" s="2">
        <v>1.3218390804597699E-2</v>
      </c>
      <c r="X3431" s="2">
        <v>-2.7092928745603602E-4</v>
      </c>
      <c r="Y3431" s="2">
        <v>1.89513581806685E-3</v>
      </c>
    </row>
    <row r="3432" spans="1:25" ht="15.75" customHeight="1">
      <c r="A3432" s="3">
        <v>43706</v>
      </c>
      <c r="B3432" s="5">
        <v>1131</v>
      </c>
      <c r="C3432" s="5">
        <v>1179.8</v>
      </c>
      <c r="D3432" s="5">
        <v>143.15</v>
      </c>
      <c r="E3432" s="5">
        <v>441.4</v>
      </c>
      <c r="F3432" s="5">
        <v>185.5</v>
      </c>
      <c r="G3432" s="5">
        <v>159</v>
      </c>
      <c r="H3432">
        <f t="shared" si="319"/>
        <v>7.03085747611612</v>
      </c>
      <c r="I3432">
        <f t="shared" si="320"/>
        <v>7.0731002115689696</v>
      </c>
      <c r="J3432">
        <f t="shared" si="321"/>
        <v>4.9638930315441199</v>
      </c>
      <c r="K3432">
        <f t="shared" si="322"/>
        <v>6.0899514938226398</v>
      </c>
      <c r="L3432">
        <f t="shared" si="323"/>
        <v>5.2230548820474896</v>
      </c>
      <c r="M3432">
        <f t="shared" si="324"/>
        <v>5.0689042022202297</v>
      </c>
      <c r="N3432" s="2">
        <v>-3.5304537993834399E-3</v>
      </c>
      <c r="O3432" s="2">
        <v>5.8656180415148597E-3</v>
      </c>
      <c r="P3432" s="2">
        <v>-3.8347615408555998E-3</v>
      </c>
      <c r="Q3432" s="2">
        <v>1.4736725446562501E-3</v>
      </c>
      <c r="R3432" s="2">
        <v>5.4054185669087903E-3</v>
      </c>
      <c r="S3432" s="2">
        <v>2.5188930194843802E-3</v>
      </c>
      <c r="T3432" s="2">
        <v>-3.5242290748898702E-3</v>
      </c>
      <c r="U3432" s="2">
        <v>5.88285446329599E-3</v>
      </c>
      <c r="V3432" s="2">
        <v>-3.8274182324285499E-3</v>
      </c>
      <c r="W3432" s="2">
        <v>1.4747589336358E-3</v>
      </c>
      <c r="X3432" s="2">
        <v>5.4200542005420098E-3</v>
      </c>
      <c r="Y3432" s="2">
        <v>2.5220680958386202E-3</v>
      </c>
    </row>
    <row r="3433" spans="1:25" ht="15.75" customHeight="1">
      <c r="A3433" s="3">
        <v>43707</v>
      </c>
      <c r="B3433" s="5">
        <v>1133</v>
      </c>
      <c r="C3433" s="5">
        <v>1224.2</v>
      </c>
      <c r="D3433" s="5">
        <v>142.9</v>
      </c>
      <c r="E3433" s="5">
        <v>440.05</v>
      </c>
      <c r="F3433" s="5">
        <v>184.5</v>
      </c>
      <c r="G3433" s="5">
        <v>158.85</v>
      </c>
      <c r="H3433">
        <f t="shared" si="319"/>
        <v>7.0326242610280101</v>
      </c>
      <c r="I3433">
        <f t="shared" si="320"/>
        <v>7.1100428484169704</v>
      </c>
      <c r="J3433">
        <f t="shared" si="321"/>
        <v>4.9621450849358197</v>
      </c>
      <c r="K3433">
        <f t="shared" si="322"/>
        <v>6.08688835681982</v>
      </c>
      <c r="L3433">
        <f t="shared" si="323"/>
        <v>5.2176494634805799</v>
      </c>
      <c r="M3433">
        <f t="shared" si="324"/>
        <v>5.0679603607155297</v>
      </c>
      <c r="N3433" s="2">
        <v>1.76678491188653E-3</v>
      </c>
      <c r="O3433" s="2">
        <v>3.6942636847995501E-2</v>
      </c>
      <c r="P3433" s="2">
        <v>-1.7479466083019099E-3</v>
      </c>
      <c r="Q3433" s="2">
        <v>-3.06313700281535E-3</v>
      </c>
      <c r="R3433" s="2">
        <v>-5.4054185669087903E-3</v>
      </c>
      <c r="S3433" s="2">
        <v>-9.4384150470627802E-4</v>
      </c>
      <c r="T3433" s="2">
        <v>1.7683465959327999E-3</v>
      </c>
      <c r="U3433" s="2">
        <v>3.7633497202915797E-2</v>
      </c>
      <c r="V3433" s="2">
        <v>-1.74641983932937E-3</v>
      </c>
      <c r="W3433" s="2">
        <v>-3.0584503851381201E-3</v>
      </c>
      <c r="X3433" s="2">
        <v>-5.3908355795148303E-3</v>
      </c>
      <c r="Y3433" s="2">
        <v>-9.4339622641513002E-4</v>
      </c>
    </row>
    <row r="3434" spans="1:25" ht="15.75" customHeight="1">
      <c r="A3434" s="3">
        <v>43710</v>
      </c>
      <c r="B3434" s="5">
        <v>1231.5</v>
      </c>
      <c r="C3434" s="5">
        <v>1277.4000000000001</v>
      </c>
      <c r="D3434" s="5">
        <v>142.6</v>
      </c>
      <c r="E3434" s="5">
        <v>435.125</v>
      </c>
      <c r="F3434" s="5">
        <v>184.07499999999999</v>
      </c>
      <c r="G3434" s="5">
        <v>157.30000000000001</v>
      </c>
      <c r="H3434">
        <f t="shared" si="319"/>
        <v>7.1159882175605897</v>
      </c>
      <c r="I3434">
        <f t="shared" si="320"/>
        <v>7.1525820411274896</v>
      </c>
      <c r="J3434">
        <f t="shared" si="321"/>
        <v>4.9600435079801999</v>
      </c>
      <c r="K3434">
        <f t="shared" si="322"/>
        <v>6.0756333461315997</v>
      </c>
      <c r="L3434">
        <f t="shared" si="323"/>
        <v>5.2153432832547804</v>
      </c>
      <c r="M3434">
        <f t="shared" si="324"/>
        <v>5.05815481006423</v>
      </c>
      <c r="N3434" s="2">
        <v>8.3363956532586797E-2</v>
      </c>
      <c r="O3434" s="2">
        <v>4.25391927105183E-2</v>
      </c>
      <c r="P3434" s="2">
        <v>-2.10157695562607E-3</v>
      </c>
      <c r="Q3434" s="2">
        <v>-1.1255010688217699E-2</v>
      </c>
      <c r="R3434" s="2">
        <v>-2.3061802258013101E-3</v>
      </c>
      <c r="S3434" s="2">
        <v>-9.8055506512935205E-3</v>
      </c>
      <c r="T3434" s="2">
        <v>8.6937334510149997E-2</v>
      </c>
      <c r="U3434" s="2">
        <v>4.3456951478516602E-2</v>
      </c>
      <c r="V3434" s="2">
        <v>-2.0993701889434001E-3</v>
      </c>
      <c r="W3434" s="2">
        <v>-1.1191910010226101E-2</v>
      </c>
      <c r="X3434" s="2">
        <v>-2.3035230352304102E-3</v>
      </c>
      <c r="Y3434" s="2">
        <v>-9.7576329870946409E-3</v>
      </c>
    </row>
    <row r="3435" spans="1:25" ht="15.75" customHeight="1">
      <c r="A3435" s="3">
        <v>43711</v>
      </c>
      <c r="B3435" s="5">
        <v>1194.75</v>
      </c>
      <c r="C3435" s="5">
        <v>1330.6</v>
      </c>
      <c r="D3435" s="5">
        <v>142.30000000000001</v>
      </c>
      <c r="E3435" s="5">
        <v>430.2</v>
      </c>
      <c r="F3435" s="5">
        <v>183.65</v>
      </c>
      <c r="G3435" s="5">
        <v>155.75</v>
      </c>
      <c r="H3435">
        <f t="shared" si="319"/>
        <v>7.0856922374582698</v>
      </c>
      <c r="I3435">
        <f t="shared" si="320"/>
        <v>7.1933852473077904</v>
      </c>
      <c r="J3435">
        <f t="shared" si="321"/>
        <v>4.9579375050958099</v>
      </c>
      <c r="K3435">
        <f t="shared" si="322"/>
        <v>6.0642502168336296</v>
      </c>
      <c r="L3435">
        <f t="shared" si="323"/>
        <v>5.2130317722656798</v>
      </c>
      <c r="M3435">
        <f t="shared" si="324"/>
        <v>5.0482521576675596</v>
      </c>
      <c r="N3435" s="2">
        <v>-3.0295980102325301E-2</v>
      </c>
      <c r="O3435" s="2">
        <v>4.0803206180299E-2</v>
      </c>
      <c r="P3435" s="2">
        <v>-2.1060028843891102E-3</v>
      </c>
      <c r="Q3435" s="2">
        <v>-1.1383129297973599E-2</v>
      </c>
      <c r="R3435" s="2">
        <v>-2.3115109891032001E-3</v>
      </c>
      <c r="S3435" s="2">
        <v>-9.9026523966694296E-3</v>
      </c>
      <c r="T3435" s="2">
        <v>-2.98416565164434E-2</v>
      </c>
      <c r="U3435" s="2">
        <v>4.16470956630655E-2</v>
      </c>
      <c r="V3435" s="2">
        <v>-2.1037868162691702E-3</v>
      </c>
      <c r="W3435" s="2">
        <v>-1.1318586613042299E-2</v>
      </c>
      <c r="X3435" s="2">
        <v>-2.30884150482131E-3</v>
      </c>
      <c r="Y3435" s="2">
        <v>-9.8537825810553793E-3</v>
      </c>
    </row>
    <row r="3436" spans="1:25" ht="15.75" customHeight="1">
      <c r="A3436" s="3">
        <v>43712</v>
      </c>
      <c r="B3436" s="5">
        <v>1222.25</v>
      </c>
      <c r="C3436" s="5">
        <v>1331.6</v>
      </c>
      <c r="D3436" s="5">
        <v>143.25</v>
      </c>
      <c r="E3436" s="5">
        <v>439.1</v>
      </c>
      <c r="F3436" s="5">
        <v>184.2</v>
      </c>
      <c r="G3436" s="5">
        <v>157.35</v>
      </c>
      <c r="H3436">
        <f t="shared" si="319"/>
        <v>7.1084487014587596</v>
      </c>
      <c r="I3436">
        <f t="shared" si="320"/>
        <v>7.1941365057008699</v>
      </c>
      <c r="J3436">
        <f t="shared" si="321"/>
        <v>4.96459135559485</v>
      </c>
      <c r="K3436">
        <f t="shared" si="322"/>
        <v>6.0847271775676699</v>
      </c>
      <c r="L3436">
        <f t="shared" si="323"/>
        <v>5.2160221238212099</v>
      </c>
      <c r="M3436">
        <f t="shared" si="324"/>
        <v>5.0584726235104203</v>
      </c>
      <c r="N3436" s="2">
        <v>2.27564640004871E-2</v>
      </c>
      <c r="O3436" s="2">
        <v>7.5125839308220999E-4</v>
      </c>
      <c r="P3436" s="2">
        <v>6.6538504990418801E-3</v>
      </c>
      <c r="Q3436" s="2">
        <v>2.0476960734042E-2</v>
      </c>
      <c r="R3436" s="2">
        <v>2.99035155552918E-3</v>
      </c>
      <c r="S3436" s="2">
        <v>1.02204658428535E-2</v>
      </c>
      <c r="T3436" s="2">
        <v>2.3017367650136001E-2</v>
      </c>
      <c r="U3436" s="2">
        <v>7.5154065834961699E-4</v>
      </c>
      <c r="V3436" s="2">
        <v>6.67603654251573E-3</v>
      </c>
      <c r="W3436" s="2">
        <v>2.06880520688053E-2</v>
      </c>
      <c r="X3436" s="2">
        <v>2.9948271167981599E-3</v>
      </c>
      <c r="Y3436" s="2">
        <v>1.02728731942215E-2</v>
      </c>
    </row>
    <row r="3437" spans="1:25" ht="15.75" customHeight="1">
      <c r="A3437" s="3">
        <v>43713</v>
      </c>
      <c r="B3437" s="5">
        <v>1234.25</v>
      </c>
      <c r="C3437" s="5">
        <v>1299.4000000000001</v>
      </c>
      <c r="D3437" s="5">
        <v>144.65</v>
      </c>
      <c r="E3437" s="5">
        <v>447.4</v>
      </c>
      <c r="F3437" s="5">
        <v>190.3</v>
      </c>
      <c r="G3437" s="5">
        <v>158.5</v>
      </c>
      <c r="H3437">
        <f t="shared" si="319"/>
        <v>7.1182187771389698</v>
      </c>
      <c r="I3437">
        <f t="shared" si="320"/>
        <v>7.1696578984464301</v>
      </c>
      <c r="J3437">
        <f t="shared" si="321"/>
        <v>4.9743170314221397</v>
      </c>
      <c r="K3437">
        <f t="shared" si="322"/>
        <v>6.1034530490560304</v>
      </c>
      <c r="L3437">
        <f t="shared" si="323"/>
        <v>5.2486017743020996</v>
      </c>
      <c r="M3437">
        <f t="shared" si="324"/>
        <v>5.0657545933173402</v>
      </c>
      <c r="N3437" s="2">
        <v>9.7700756802172606E-3</v>
      </c>
      <c r="O3437" s="2">
        <v>-2.4478607254439001E-2</v>
      </c>
      <c r="P3437" s="2">
        <v>9.7256758272949995E-3</v>
      </c>
      <c r="Q3437" s="2">
        <v>1.8725871488356902E-2</v>
      </c>
      <c r="R3437" s="2">
        <v>3.2579650480897698E-2</v>
      </c>
      <c r="S3437" s="2">
        <v>7.2819698069199702E-3</v>
      </c>
      <c r="T3437" s="2">
        <v>9.81795868275721E-3</v>
      </c>
      <c r="U3437" s="2">
        <v>-2.4181435866626501E-2</v>
      </c>
      <c r="V3437" s="2">
        <v>9.7731239092496008E-3</v>
      </c>
      <c r="W3437" s="2">
        <v>1.89023001594169E-2</v>
      </c>
      <c r="X3437" s="2">
        <v>3.31161780673183E-2</v>
      </c>
      <c r="Y3437" s="2">
        <v>7.30854782332384E-3</v>
      </c>
    </row>
    <row r="3438" spans="1:25" ht="15.75" customHeight="1">
      <c r="A3438" s="3">
        <v>43714</v>
      </c>
      <c r="B3438" s="5">
        <v>1224</v>
      </c>
      <c r="C3438" s="5">
        <v>1292.7</v>
      </c>
      <c r="D3438" s="5">
        <v>143.55000000000001</v>
      </c>
      <c r="E3438" s="5">
        <v>447</v>
      </c>
      <c r="F3438" s="5">
        <v>188.7</v>
      </c>
      <c r="G3438" s="5">
        <v>156.65</v>
      </c>
      <c r="H3438">
        <f t="shared" si="319"/>
        <v>7.1098794630722697</v>
      </c>
      <c r="I3438">
        <f t="shared" si="320"/>
        <v>7.1644883332899001</v>
      </c>
      <c r="J3438">
        <f t="shared" si="321"/>
        <v>4.9666834065670704</v>
      </c>
      <c r="K3438">
        <f t="shared" si="322"/>
        <v>6.1025585946135701</v>
      </c>
      <c r="L3438">
        <f t="shared" si="323"/>
        <v>5.2401584523744997</v>
      </c>
      <c r="M3438">
        <f t="shared" si="324"/>
        <v>5.0540140173981998</v>
      </c>
      <c r="N3438" s="2">
        <v>-8.3393140667009594E-3</v>
      </c>
      <c r="O3438" s="2">
        <v>-5.1695651565291101E-3</v>
      </c>
      <c r="P3438" s="2">
        <v>-7.6336248550710204E-3</v>
      </c>
      <c r="Q3438" s="2">
        <v>-8.94454442459391E-4</v>
      </c>
      <c r="R3438" s="2">
        <v>-8.4433219275998894E-3</v>
      </c>
      <c r="S3438" s="2">
        <v>-1.1740575919135099E-2</v>
      </c>
      <c r="T3438" s="2">
        <v>-8.3046384443994301E-3</v>
      </c>
      <c r="U3438" s="2">
        <v>-5.1562259504387004E-3</v>
      </c>
      <c r="V3438" s="2">
        <v>-7.6045627376425499E-3</v>
      </c>
      <c r="W3438" s="2">
        <v>-8.94054537326726E-4</v>
      </c>
      <c r="X3438" s="2">
        <v>-8.4077771939044792E-3</v>
      </c>
      <c r="Y3438" s="2">
        <v>-1.1671924290220801E-2</v>
      </c>
    </row>
    <row r="3439" spans="1:25" ht="15.75" customHeight="1">
      <c r="A3439" s="3">
        <v>43717</v>
      </c>
      <c r="B3439" s="5">
        <v>1233</v>
      </c>
      <c r="C3439" s="5">
        <v>1289.9000000000001</v>
      </c>
      <c r="D3439" s="5">
        <v>144.19999999999999</v>
      </c>
      <c r="E3439" s="5">
        <v>444.35</v>
      </c>
      <c r="F3439" s="5">
        <v>187.2</v>
      </c>
      <c r="G3439" s="5">
        <v>157.1</v>
      </c>
      <c r="H3439">
        <f t="shared" si="319"/>
        <v>7.1172055031643398</v>
      </c>
      <c r="I3439">
        <f t="shared" si="320"/>
        <v>7.1623199749710897</v>
      </c>
      <c r="J3439">
        <f t="shared" si="321"/>
        <v>4.9712012248508497</v>
      </c>
      <c r="K3439">
        <f t="shared" si="322"/>
        <v>6.0966125401844797</v>
      </c>
      <c r="L3439">
        <f t="shared" si="323"/>
        <v>5.2321775640434902</v>
      </c>
      <c r="M3439">
        <f t="shared" si="324"/>
        <v>5.0568825452615798</v>
      </c>
      <c r="N3439" s="2">
        <v>7.3260400920727199E-3</v>
      </c>
      <c r="O3439" s="2">
        <v>-2.16835831881124E-3</v>
      </c>
      <c r="P3439" s="2">
        <v>4.5178182837757302E-3</v>
      </c>
      <c r="Q3439" s="2">
        <v>-5.9460544290850202E-3</v>
      </c>
      <c r="R3439" s="2">
        <v>-7.9808883310130696E-3</v>
      </c>
      <c r="S3439" s="2">
        <v>2.8685278633755499E-3</v>
      </c>
      <c r="T3439" s="2">
        <v>7.3529411764705899E-3</v>
      </c>
      <c r="U3439" s="2">
        <v>-2.1660091281812898E-3</v>
      </c>
      <c r="V3439" s="2">
        <v>4.5280390107974699E-3</v>
      </c>
      <c r="W3439" s="2">
        <v>-5.9284116331095697E-3</v>
      </c>
      <c r="X3439" s="2">
        <v>-7.9491255961844191E-3</v>
      </c>
      <c r="Y3439" s="2">
        <v>2.8726460261729201E-3</v>
      </c>
    </row>
    <row r="3440" spans="1:25" ht="15.75" customHeight="1">
      <c r="A3440" s="3">
        <v>43718</v>
      </c>
      <c r="B3440" s="5">
        <v>1241.25</v>
      </c>
      <c r="C3440" s="5">
        <v>1303.45</v>
      </c>
      <c r="D3440" s="5">
        <v>145.07499999999999</v>
      </c>
      <c r="E3440" s="5">
        <v>446.42500000000001</v>
      </c>
      <c r="F3440" s="5">
        <v>188.7</v>
      </c>
      <c r="G3440" s="5">
        <v>157.52500000000001</v>
      </c>
      <c r="H3440">
        <f t="shared" si="319"/>
        <v>7.1238742153593799</v>
      </c>
      <c r="I3440">
        <f t="shared" si="320"/>
        <v>7.1727698743716504</v>
      </c>
      <c r="J3440">
        <f t="shared" si="321"/>
        <v>4.9772508500766701</v>
      </c>
      <c r="K3440">
        <f t="shared" si="322"/>
        <v>6.1012714130831904</v>
      </c>
      <c r="L3440">
        <f t="shared" si="323"/>
        <v>5.2401584523744997</v>
      </c>
      <c r="M3440">
        <f t="shared" si="324"/>
        <v>5.0595841758281201</v>
      </c>
      <c r="N3440" s="2">
        <v>6.6687121950383997E-3</v>
      </c>
      <c r="O3440" s="2">
        <v>1.04498994005624E-2</v>
      </c>
      <c r="P3440" s="2">
        <v>6.0496252258230897E-3</v>
      </c>
      <c r="Q3440" s="2">
        <v>4.6588728987044803E-3</v>
      </c>
      <c r="R3440" s="2">
        <v>7.9808883310130696E-3</v>
      </c>
      <c r="S3440" s="2">
        <v>2.7016305665430499E-3</v>
      </c>
      <c r="T3440" s="2">
        <v>6.6909975669099796E-3</v>
      </c>
      <c r="U3440" s="2">
        <v>1.0504690286068701E-2</v>
      </c>
      <c r="V3440" s="2">
        <v>6.0679611650485401E-3</v>
      </c>
      <c r="W3440" s="2">
        <v>4.6697423202430302E-3</v>
      </c>
      <c r="X3440" s="2">
        <v>8.0128205128205104E-3</v>
      </c>
      <c r="Y3440" s="2">
        <v>2.7052832590707299E-3</v>
      </c>
    </row>
    <row r="3441" spans="1:25" ht="15.75" customHeight="1">
      <c r="A3441" s="3">
        <v>43719</v>
      </c>
      <c r="B3441" s="5">
        <v>1241.25</v>
      </c>
      <c r="C3441" s="5">
        <v>1317</v>
      </c>
      <c r="D3441" s="5">
        <v>145.94999999999999</v>
      </c>
      <c r="E3441" s="5">
        <v>448.5</v>
      </c>
      <c r="F3441" s="5">
        <v>190.2</v>
      </c>
      <c r="G3441" s="5">
        <v>157.94999999999999</v>
      </c>
      <c r="H3441">
        <f t="shared" si="319"/>
        <v>7.1238742153593799</v>
      </c>
      <c r="I3441">
        <f t="shared" si="320"/>
        <v>7.1831117017432797</v>
      </c>
      <c r="J3441">
        <f t="shared" si="321"/>
        <v>4.9832640973001201</v>
      </c>
      <c r="K3441">
        <f t="shared" si="322"/>
        <v>6.1059086814988497</v>
      </c>
      <c r="L3441">
        <f t="shared" si="323"/>
        <v>5.2480761501112898</v>
      </c>
      <c r="M3441">
        <f t="shared" si="324"/>
        <v>5.0622785272480897</v>
      </c>
      <c r="N3441" s="2">
        <v>1E-10</v>
      </c>
      <c r="O3441" s="2">
        <v>1.03418273716285E-2</v>
      </c>
      <c r="P3441" s="2">
        <v>6.0132472234517599E-3</v>
      </c>
      <c r="Q3441" s="2">
        <v>4.6372684156619198E-3</v>
      </c>
      <c r="R3441" s="2">
        <v>7.9176977367856304E-3</v>
      </c>
      <c r="S3441" s="2">
        <v>2.6943514199748702E-3</v>
      </c>
      <c r="T3441" s="2">
        <v>1E-10</v>
      </c>
      <c r="U3441" s="2">
        <v>1.0395488894855901E-2</v>
      </c>
      <c r="V3441" s="2">
        <v>6.0313630880579E-3</v>
      </c>
      <c r="W3441" s="2">
        <v>4.6480371842974504E-3</v>
      </c>
      <c r="X3441" s="2">
        <v>7.9491255961844191E-3</v>
      </c>
      <c r="Y3441" s="2">
        <v>2.69798444691308E-3</v>
      </c>
    </row>
    <row r="3442" spans="1:25" ht="15.75" customHeight="1">
      <c r="A3442" s="3">
        <v>43720</v>
      </c>
      <c r="B3442" s="5">
        <v>1244.5</v>
      </c>
      <c r="C3442" s="5">
        <v>1321.7</v>
      </c>
      <c r="D3442" s="5">
        <v>145.30000000000001</v>
      </c>
      <c r="E3442" s="5">
        <v>449.1</v>
      </c>
      <c r="F3442" s="5">
        <v>190.55</v>
      </c>
      <c r="G3442" s="5">
        <v>156.5</v>
      </c>
      <c r="H3442">
        <f t="shared" si="319"/>
        <v>7.1264891218076496</v>
      </c>
      <c r="I3442">
        <f t="shared" si="320"/>
        <v>7.1866740657637598</v>
      </c>
      <c r="J3442">
        <f t="shared" si="321"/>
        <v>4.9788005705762401</v>
      </c>
      <c r="K3442">
        <f t="shared" si="322"/>
        <v>6.1072455800936902</v>
      </c>
      <c r="L3442">
        <f t="shared" si="323"/>
        <v>5.2499146273198702</v>
      </c>
      <c r="M3442">
        <f t="shared" si="324"/>
        <v>5.0530560099802102</v>
      </c>
      <c r="N3442" s="2">
        <v>2.6149064482643399E-3</v>
      </c>
      <c r="O3442" s="2">
        <v>3.5623640204800501E-3</v>
      </c>
      <c r="P3442" s="2">
        <v>-4.4635267238861704E-3</v>
      </c>
      <c r="Q3442" s="2">
        <v>1.3368985948423199E-3</v>
      </c>
      <c r="R3442" s="2">
        <v>1.8384772085795499E-3</v>
      </c>
      <c r="S3442" s="2">
        <v>-9.2225172678865892E-3</v>
      </c>
      <c r="T3442" s="2">
        <v>2.6183282980866101E-3</v>
      </c>
      <c r="U3442" s="2">
        <v>3.5687167805619202E-3</v>
      </c>
      <c r="V3442" s="2">
        <v>-4.4535799931481801E-3</v>
      </c>
      <c r="W3442" s="2">
        <v>1.33779264214052E-3</v>
      </c>
      <c r="X3442" s="2">
        <v>1.8401682439538501E-3</v>
      </c>
      <c r="Y3442" s="2">
        <v>-9.1801202912313307E-3</v>
      </c>
    </row>
    <row r="3443" spans="1:25" ht="15.75" customHeight="1">
      <c r="A3443" s="3">
        <v>43721</v>
      </c>
      <c r="B3443" s="5">
        <v>1223.75</v>
      </c>
      <c r="C3443" s="5">
        <v>1298.3</v>
      </c>
      <c r="D3443" s="5">
        <v>144.55000000000001</v>
      </c>
      <c r="E3443" s="5">
        <v>448.5</v>
      </c>
      <c r="F3443" s="5">
        <v>187.7</v>
      </c>
      <c r="G3443" s="5">
        <v>159</v>
      </c>
      <c r="H3443">
        <f t="shared" si="319"/>
        <v>7.10967519384472</v>
      </c>
      <c r="I3443">
        <f t="shared" si="320"/>
        <v>7.1688109953662096</v>
      </c>
      <c r="J3443">
        <f t="shared" si="321"/>
        <v>4.9736254684623598</v>
      </c>
      <c r="K3443">
        <f t="shared" si="322"/>
        <v>6.1059086814988497</v>
      </c>
      <c r="L3443">
        <f t="shared" si="323"/>
        <v>5.23484494359246</v>
      </c>
      <c r="M3443">
        <f t="shared" si="324"/>
        <v>5.0689042022202297</v>
      </c>
      <c r="N3443" s="2">
        <v>-1.6813927962925999E-2</v>
      </c>
      <c r="O3443" s="2">
        <v>-1.78630703975537E-2</v>
      </c>
      <c r="P3443" s="2">
        <v>-5.1751021138821702E-3</v>
      </c>
      <c r="Q3443" s="2">
        <v>-1.3368985948423199E-3</v>
      </c>
      <c r="R3443" s="2">
        <v>-1.5069683727406699E-2</v>
      </c>
      <c r="S3443" s="2">
        <v>1.5848192240024001E-2</v>
      </c>
      <c r="T3443" s="2">
        <v>-1.6673362796303701E-2</v>
      </c>
      <c r="U3443" s="2">
        <v>-1.7704471513959399E-2</v>
      </c>
      <c r="V3443" s="2">
        <v>-5.1617343427391603E-3</v>
      </c>
      <c r="W3443" s="2">
        <v>-1.33600534402143E-3</v>
      </c>
      <c r="X3443" s="2">
        <v>-1.4956704277092701E-2</v>
      </c>
      <c r="Y3443" s="2">
        <v>1.59744408945687E-2</v>
      </c>
    </row>
    <row r="3444" spans="1:25" ht="15.75" customHeight="1">
      <c r="A3444" s="3">
        <v>43724</v>
      </c>
      <c r="B3444" s="5">
        <v>1196.5</v>
      </c>
      <c r="C3444" s="5">
        <v>1283</v>
      </c>
      <c r="D3444" s="5">
        <v>144.35</v>
      </c>
      <c r="E3444" s="5">
        <v>451.2</v>
      </c>
      <c r="F3444" s="5">
        <v>190.65</v>
      </c>
      <c r="G3444" s="5">
        <v>160</v>
      </c>
      <c r="H3444">
        <f t="shared" si="319"/>
        <v>7.0871559073484303</v>
      </c>
      <c r="I3444">
        <f t="shared" si="320"/>
        <v>7.15695636461564</v>
      </c>
      <c r="J3444">
        <f t="shared" si="321"/>
        <v>4.9722409061089401</v>
      </c>
      <c r="K3444">
        <f t="shared" si="322"/>
        <v>6.1119107001838504</v>
      </c>
      <c r="L3444">
        <f t="shared" si="323"/>
        <v>5.2504392863035703</v>
      </c>
      <c r="M3444">
        <f t="shared" si="324"/>
        <v>5.0751738152338302</v>
      </c>
      <c r="N3444" s="2">
        <v>-2.2519286496293301E-2</v>
      </c>
      <c r="O3444" s="2">
        <v>-1.18546307505714E-2</v>
      </c>
      <c r="P3444" s="2">
        <v>-1.3845623534116699E-3</v>
      </c>
      <c r="Q3444" s="2">
        <v>6.00201868499894E-3</v>
      </c>
      <c r="R3444" s="2">
        <v>1.55943427111103E-2</v>
      </c>
      <c r="S3444" s="2">
        <v>6.2696130135950802E-3</v>
      </c>
      <c r="T3444" s="2">
        <v>-2.2267620020429001E-2</v>
      </c>
      <c r="U3444" s="2">
        <v>-1.1784641454209301E-2</v>
      </c>
      <c r="V3444" s="2">
        <v>-1.3836042891734099E-3</v>
      </c>
      <c r="W3444" s="2">
        <v>6.0200668896320799E-3</v>
      </c>
      <c r="X3444" s="2">
        <v>1.5716568993074099E-2</v>
      </c>
      <c r="Y3444" s="2">
        <v>6.2893081761006301E-3</v>
      </c>
    </row>
    <row r="3445" spans="1:25" ht="15.75" customHeight="1">
      <c r="A3445" s="3">
        <v>43725</v>
      </c>
      <c r="B3445" s="5">
        <v>1200</v>
      </c>
      <c r="C3445" s="5">
        <v>1270.5999999999999</v>
      </c>
      <c r="D3445" s="5">
        <v>144</v>
      </c>
      <c r="E3445" s="5">
        <v>449.5</v>
      </c>
      <c r="F3445" s="5">
        <v>188</v>
      </c>
      <c r="G3445" s="5">
        <v>159.5</v>
      </c>
      <c r="H3445">
        <f t="shared" si="319"/>
        <v>7.0900768357760899</v>
      </c>
      <c r="I3445">
        <f t="shared" si="320"/>
        <v>7.1472445088324301</v>
      </c>
      <c r="J3445">
        <f t="shared" si="321"/>
        <v>4.9698132995759998</v>
      </c>
      <c r="K3445">
        <f t="shared" si="322"/>
        <v>6.1081358539116701</v>
      </c>
      <c r="L3445">
        <f t="shared" si="323"/>
        <v>5.2364419628299501</v>
      </c>
      <c r="M3445">
        <f t="shared" si="324"/>
        <v>5.0720439222248999</v>
      </c>
      <c r="N3445" s="2">
        <v>2.92092842766412E-3</v>
      </c>
      <c r="O3445" s="2">
        <v>-9.7118557832036601E-3</v>
      </c>
      <c r="P3445" s="2">
        <v>-2.4276065329429399E-3</v>
      </c>
      <c r="Q3445" s="2">
        <v>-3.7748462721749502E-3</v>
      </c>
      <c r="R3445" s="2">
        <v>-1.39973234736228E-2</v>
      </c>
      <c r="S3445" s="2">
        <v>-3.1298930089276298E-3</v>
      </c>
      <c r="T3445" s="2">
        <v>2.9251984956122001E-3</v>
      </c>
      <c r="U3445" s="2">
        <v>-9.6648480124708405E-3</v>
      </c>
      <c r="V3445" s="2">
        <v>-2.4246622791825002E-3</v>
      </c>
      <c r="W3445" s="2">
        <v>-3.7677304964538801E-3</v>
      </c>
      <c r="X3445" s="2">
        <v>-1.3899816417518999E-2</v>
      </c>
      <c r="Y3445" s="2">
        <v>-3.1250000000000002E-3</v>
      </c>
    </row>
    <row r="3446" spans="1:25" ht="15.75" customHeight="1">
      <c r="A3446" s="3">
        <v>43726</v>
      </c>
      <c r="B3446" s="5">
        <v>1201</v>
      </c>
      <c r="C3446" s="5">
        <v>1271.3</v>
      </c>
      <c r="D3446" s="5">
        <v>143.75</v>
      </c>
      <c r="E3446" s="5">
        <v>445.6</v>
      </c>
      <c r="F3446" s="5">
        <v>188.25</v>
      </c>
      <c r="G3446" s="5">
        <v>157.85</v>
      </c>
      <c r="H3446">
        <f t="shared" si="319"/>
        <v>7.09090982207998</v>
      </c>
      <c r="I3446">
        <f t="shared" si="320"/>
        <v>7.1477952779560798</v>
      </c>
      <c r="J3446">
        <f t="shared" si="321"/>
        <v>4.9680756796774599</v>
      </c>
      <c r="K3446">
        <f t="shared" si="322"/>
        <v>6.0994216886130701</v>
      </c>
      <c r="L3446">
        <f t="shared" si="323"/>
        <v>5.23777086668</v>
      </c>
      <c r="M3446">
        <f t="shared" si="324"/>
        <v>5.0616452150039999</v>
      </c>
      <c r="N3446" s="2">
        <v>8.3298630389183604E-4</v>
      </c>
      <c r="O3446" s="2">
        <v>5.5076912364349095E-4</v>
      </c>
      <c r="P3446" s="2">
        <v>-1.73761989854082E-3</v>
      </c>
      <c r="Q3446" s="2">
        <v>-8.7141652986000295E-3</v>
      </c>
      <c r="R3446" s="2">
        <v>1.32890385005258E-3</v>
      </c>
      <c r="S3446" s="2">
        <v>-1.0398707220898201E-2</v>
      </c>
      <c r="T3446" s="2">
        <v>8.3333333333333295E-4</v>
      </c>
      <c r="U3446" s="2">
        <v>5.5092082480721395E-4</v>
      </c>
      <c r="V3446" s="2">
        <v>-1.7361111111111099E-3</v>
      </c>
      <c r="W3446" s="2">
        <v>-8.6763070077863803E-3</v>
      </c>
      <c r="X3446" s="2">
        <v>1.3297872340425499E-3</v>
      </c>
      <c r="Y3446" s="2">
        <v>-1.03448275862069E-2</v>
      </c>
    </row>
    <row r="3447" spans="1:25" ht="15.75" customHeight="1">
      <c r="A3447" s="3">
        <v>43727</v>
      </c>
      <c r="B3447" s="5">
        <v>1174.75</v>
      </c>
      <c r="C3447" s="5">
        <v>1264.3</v>
      </c>
      <c r="D3447" s="5">
        <v>142.05000000000001</v>
      </c>
      <c r="E3447" s="5">
        <v>442.7</v>
      </c>
      <c r="F3447" s="5">
        <v>186.2</v>
      </c>
      <c r="G3447" s="5">
        <v>159.80000000000001</v>
      </c>
      <c r="H3447">
        <f t="shared" si="319"/>
        <v>7.0688106379829296</v>
      </c>
      <c r="I3447">
        <f t="shared" si="320"/>
        <v>7.1422738883178498</v>
      </c>
      <c r="J3447">
        <f t="shared" si="321"/>
        <v>4.9561791083001996</v>
      </c>
      <c r="K3447">
        <f t="shared" si="322"/>
        <v>6.0928923397380998</v>
      </c>
      <c r="L3447">
        <f t="shared" si="323"/>
        <v>5.2268213648429702</v>
      </c>
      <c r="M3447">
        <f t="shared" si="324"/>
        <v>5.0739230333321697</v>
      </c>
      <c r="N3447" s="2">
        <v>-2.20991840970584E-2</v>
      </c>
      <c r="O3447" s="2">
        <v>-5.5213896382237896E-3</v>
      </c>
      <c r="P3447" s="2">
        <v>-1.18965713772621E-2</v>
      </c>
      <c r="Q3447" s="2">
        <v>-6.5293488749791403E-3</v>
      </c>
      <c r="R3447" s="2">
        <v>-1.09495018370351E-2</v>
      </c>
      <c r="S3447" s="2">
        <v>1.22778183281733E-2</v>
      </c>
      <c r="T3447" s="2">
        <v>-2.1856786011657001E-2</v>
      </c>
      <c r="U3447" s="2">
        <v>-5.5061747817194999E-3</v>
      </c>
      <c r="V3447" s="2">
        <v>-1.18260869565217E-2</v>
      </c>
      <c r="W3447" s="2">
        <v>-6.5080789946140799E-3</v>
      </c>
      <c r="X3447" s="2">
        <v>-1.08897742363878E-2</v>
      </c>
      <c r="Y3447" s="2">
        <v>1.23535001583783E-2</v>
      </c>
    </row>
    <row r="3448" spans="1:25" ht="15.75" customHeight="1">
      <c r="A3448" s="3">
        <v>43728</v>
      </c>
      <c r="B3448" s="5">
        <v>1164.25</v>
      </c>
      <c r="C3448" s="5">
        <v>1293.9000000000001</v>
      </c>
      <c r="D3448" s="5">
        <v>143.25</v>
      </c>
      <c r="E3448" s="5">
        <v>446.3</v>
      </c>
      <c r="F3448" s="5">
        <v>186.6</v>
      </c>
      <c r="G3448" s="5">
        <v>159.5</v>
      </c>
      <c r="H3448">
        <f t="shared" si="319"/>
        <v>7.0598323818624902</v>
      </c>
      <c r="I3448">
        <f t="shared" si="320"/>
        <v>7.16541619232191</v>
      </c>
      <c r="J3448">
        <f t="shared" si="321"/>
        <v>4.96459135559485</v>
      </c>
      <c r="K3448">
        <f t="shared" si="322"/>
        <v>6.10099137163522</v>
      </c>
      <c r="L3448">
        <f t="shared" si="323"/>
        <v>5.2289672884132399</v>
      </c>
      <c r="M3448">
        <f t="shared" si="324"/>
        <v>5.0720439222248999</v>
      </c>
      <c r="N3448" s="2">
        <v>-8.9782561204376794E-3</v>
      </c>
      <c r="O3448" s="2">
        <v>2.3142304004054801E-2</v>
      </c>
      <c r="P3448" s="2">
        <v>8.4122472946512906E-3</v>
      </c>
      <c r="Q3448" s="2">
        <v>8.09903189712902E-3</v>
      </c>
      <c r="R3448" s="2">
        <v>2.14592357027588E-3</v>
      </c>
      <c r="S3448" s="2">
        <v>-1.8791111072751199E-3</v>
      </c>
      <c r="T3448" s="2">
        <v>-8.9380719301979106E-3</v>
      </c>
      <c r="U3448" s="2">
        <v>2.3412164834295798E-2</v>
      </c>
      <c r="V3448" s="2">
        <v>8.4477296726503896E-3</v>
      </c>
      <c r="W3448" s="2">
        <v>8.1319177772758607E-3</v>
      </c>
      <c r="X3448" s="2">
        <v>2.1482277121375199E-3</v>
      </c>
      <c r="Y3448" s="2">
        <v>-1.8773466833542599E-3</v>
      </c>
    </row>
    <row r="3449" spans="1:25" ht="15.75" customHeight="1">
      <c r="A3449" s="3">
        <v>43731</v>
      </c>
      <c r="B3449" s="5">
        <v>1175.5</v>
      </c>
      <c r="C3449" s="5">
        <v>1297.4000000000001</v>
      </c>
      <c r="D3449" s="5">
        <v>143.05000000000001</v>
      </c>
      <c r="E3449" s="5">
        <v>439.6</v>
      </c>
      <c r="F3449" s="5">
        <v>185.4</v>
      </c>
      <c r="G3449" s="5">
        <v>157.94999999999999</v>
      </c>
      <c r="H3449">
        <f t="shared" si="319"/>
        <v>7.0694488679801202</v>
      </c>
      <c r="I3449">
        <f t="shared" si="320"/>
        <v>7.1681175407789599</v>
      </c>
      <c r="J3449">
        <f t="shared" si="321"/>
        <v>4.9631942194961196</v>
      </c>
      <c r="K3449">
        <f t="shared" si="322"/>
        <v>6.0858652225294696</v>
      </c>
      <c r="L3449">
        <f t="shared" si="323"/>
        <v>5.2225156531317598</v>
      </c>
      <c r="M3449">
        <f t="shared" si="324"/>
        <v>5.0622785272480897</v>
      </c>
      <c r="N3449" s="2">
        <v>9.6164861176371002E-3</v>
      </c>
      <c r="O3449" s="2">
        <v>2.7013484570481698E-3</v>
      </c>
      <c r="P3449" s="2">
        <v>-1.3971360987294901E-3</v>
      </c>
      <c r="Q3449" s="2">
        <v>-1.51261491057575E-2</v>
      </c>
      <c r="R3449" s="2">
        <v>-6.4516352814880697E-3</v>
      </c>
      <c r="S3449" s="2">
        <v>-9.7653949768048403E-3</v>
      </c>
      <c r="T3449" s="2">
        <v>9.6628730942666993E-3</v>
      </c>
      <c r="U3449" s="2">
        <v>2.7050003864286299E-3</v>
      </c>
      <c r="V3449" s="2">
        <v>-1.39616055846414E-3</v>
      </c>
      <c r="W3449" s="2">
        <v>-1.50123235491821E-2</v>
      </c>
      <c r="X3449" s="2">
        <v>-6.4308681672025098E-3</v>
      </c>
      <c r="Y3449" s="2">
        <v>-9.7178683385580594E-3</v>
      </c>
    </row>
    <row r="3450" spans="1:25" ht="15.75" customHeight="1">
      <c r="A3450" s="3">
        <v>43732</v>
      </c>
      <c r="B3450" s="5">
        <v>1168.75</v>
      </c>
      <c r="C3450" s="5">
        <v>1266.9000000000001</v>
      </c>
      <c r="D3450" s="5">
        <v>142.05000000000001</v>
      </c>
      <c r="E3450" s="5">
        <v>441.85</v>
      </c>
      <c r="F3450" s="5">
        <v>185.4</v>
      </c>
      <c r="G3450" s="5">
        <v>158</v>
      </c>
      <c r="H3450">
        <f t="shared" si="319"/>
        <v>7.0636900806028997</v>
      </c>
      <c r="I3450">
        <f t="shared" si="320"/>
        <v>7.1443282506080097</v>
      </c>
      <c r="J3450">
        <f t="shared" si="321"/>
        <v>4.9561791083001996</v>
      </c>
      <c r="K3450">
        <f t="shared" si="322"/>
        <v>6.0909704579640103</v>
      </c>
      <c r="L3450">
        <f t="shared" si="323"/>
        <v>5.2225156531317598</v>
      </c>
      <c r="M3450">
        <f t="shared" si="324"/>
        <v>5.0625950330269696</v>
      </c>
      <c r="N3450" s="2">
        <v>-5.7587873772284599E-3</v>
      </c>
      <c r="O3450" s="2">
        <v>-2.3789290170947601E-2</v>
      </c>
      <c r="P3450" s="2">
        <v>-7.0151111959217997E-3</v>
      </c>
      <c r="Q3450" s="2">
        <v>5.1052354345468799E-3</v>
      </c>
      <c r="R3450" s="2">
        <v>1E-10</v>
      </c>
      <c r="S3450" s="2">
        <v>3.1650577887276697E-4</v>
      </c>
      <c r="T3450" s="2">
        <v>-5.74223734581029E-3</v>
      </c>
      <c r="U3450" s="2">
        <v>-2.35085555726838E-2</v>
      </c>
      <c r="V3450" s="2">
        <v>-6.9905627403005896E-3</v>
      </c>
      <c r="W3450" s="2">
        <v>5.1182893539581404E-3</v>
      </c>
      <c r="X3450" s="2">
        <v>1E-10</v>
      </c>
      <c r="Y3450" s="2">
        <v>3.1655587211149998E-4</v>
      </c>
    </row>
    <row r="3451" spans="1:25" ht="15.75" customHeight="1">
      <c r="A3451" s="3">
        <v>43733</v>
      </c>
      <c r="B3451" s="5">
        <v>1174</v>
      </c>
      <c r="C3451" s="5">
        <v>1268.5999999999999</v>
      </c>
      <c r="D3451" s="5">
        <v>142.19999999999999</v>
      </c>
      <c r="E3451" s="5">
        <v>440.2</v>
      </c>
      <c r="F3451" s="5">
        <v>183</v>
      </c>
      <c r="G3451" s="5">
        <v>158</v>
      </c>
      <c r="H3451">
        <f t="shared" si="319"/>
        <v>7.0681720003880404</v>
      </c>
      <c r="I3451">
        <f t="shared" si="320"/>
        <v>7.1456692091998004</v>
      </c>
      <c r="J3451">
        <f t="shared" si="321"/>
        <v>4.9572345173691401</v>
      </c>
      <c r="K3451">
        <f t="shared" si="322"/>
        <v>6.0872291690923603</v>
      </c>
      <c r="L3451">
        <f t="shared" si="323"/>
        <v>5.2094861528414196</v>
      </c>
      <c r="M3451">
        <f t="shared" si="324"/>
        <v>5.0625950330269696</v>
      </c>
      <c r="N3451" s="2">
        <v>4.4819197851460003E-3</v>
      </c>
      <c r="O3451" s="2">
        <v>1.3409585917880701E-3</v>
      </c>
      <c r="P3451" s="2">
        <v>1.0554090689423E-3</v>
      </c>
      <c r="Q3451" s="2">
        <v>-3.7412888716517002E-3</v>
      </c>
      <c r="R3451" s="2">
        <v>-1.30295002903349E-2</v>
      </c>
      <c r="S3451" s="2">
        <v>1E-10</v>
      </c>
      <c r="T3451" s="2">
        <v>4.49197860962567E-3</v>
      </c>
      <c r="U3451" s="2">
        <v>1.34185807877482E-3</v>
      </c>
      <c r="V3451" s="2">
        <v>1.0559662090811499E-3</v>
      </c>
      <c r="W3451" s="2">
        <v>-3.7342989702388498E-3</v>
      </c>
      <c r="X3451" s="2">
        <v>-1.29449838187703E-2</v>
      </c>
      <c r="Y3451" s="2">
        <v>1E-10</v>
      </c>
    </row>
    <row r="3452" spans="1:25" ht="15.75" customHeight="1">
      <c r="A3452" s="3">
        <v>43734</v>
      </c>
      <c r="B3452" s="5">
        <v>1183.25</v>
      </c>
      <c r="C3452" s="5">
        <v>1263.7</v>
      </c>
      <c r="D3452" s="5">
        <v>141.35</v>
      </c>
      <c r="E3452" s="5">
        <v>439.3</v>
      </c>
      <c r="F3452" s="5">
        <v>185</v>
      </c>
      <c r="G3452" s="5">
        <v>159</v>
      </c>
      <c r="H3452">
        <f t="shared" si="319"/>
        <v>7.0760201687863598</v>
      </c>
      <c r="I3452">
        <f t="shared" si="320"/>
        <v>7.1417992047646397</v>
      </c>
      <c r="J3452">
        <f t="shared" si="321"/>
        <v>4.9512390841396003</v>
      </c>
      <c r="K3452">
        <f t="shared" si="322"/>
        <v>6.0851825509817301</v>
      </c>
      <c r="L3452">
        <f t="shared" si="323"/>
        <v>5.22035582507832</v>
      </c>
      <c r="M3452">
        <f t="shared" si="324"/>
        <v>5.0689042022202297</v>
      </c>
      <c r="N3452" s="2">
        <v>7.84816839831581E-3</v>
      </c>
      <c r="O3452" s="2">
        <v>-3.8700044351607202E-3</v>
      </c>
      <c r="P3452" s="2">
        <v>-5.9954332295406596E-3</v>
      </c>
      <c r="Q3452" s="2">
        <v>-2.04661811062845E-3</v>
      </c>
      <c r="R3452" s="2">
        <v>1.08696722369039E-2</v>
      </c>
      <c r="S3452" s="2">
        <v>6.3091691932646299E-3</v>
      </c>
      <c r="T3452" s="2">
        <v>7.8790459965928407E-3</v>
      </c>
      <c r="U3452" s="2">
        <v>-3.86252561879226E-3</v>
      </c>
      <c r="V3452" s="2">
        <v>-5.97749648382556E-3</v>
      </c>
      <c r="W3452" s="2">
        <v>-2.04452521581094E-3</v>
      </c>
      <c r="X3452" s="2">
        <v>1.0928961748633901E-2</v>
      </c>
      <c r="Y3452" s="2">
        <v>6.3291139240506302E-3</v>
      </c>
    </row>
    <row r="3453" spans="1:25" ht="15.75" customHeight="1">
      <c r="A3453" s="3">
        <v>43735</v>
      </c>
      <c r="B3453" s="5">
        <v>1155.5</v>
      </c>
      <c r="C3453" s="5">
        <v>1272</v>
      </c>
      <c r="D3453" s="5">
        <v>140.5</v>
      </c>
      <c r="E3453" s="5">
        <v>438.7</v>
      </c>
      <c r="F3453" s="5">
        <v>186.7</v>
      </c>
      <c r="G3453" s="5">
        <v>159</v>
      </c>
      <c r="H3453">
        <f t="shared" si="319"/>
        <v>7.0522884297144399</v>
      </c>
      <c r="I3453">
        <f t="shared" si="320"/>
        <v>7.1483457439000704</v>
      </c>
      <c r="J3453">
        <f t="shared" si="321"/>
        <v>4.9452074887738</v>
      </c>
      <c r="K3453">
        <f t="shared" si="322"/>
        <v>6.0838158081721696</v>
      </c>
      <c r="L3453">
        <f t="shared" si="323"/>
        <v>5.2295030505476801</v>
      </c>
      <c r="M3453">
        <f t="shared" si="324"/>
        <v>5.0689042022202297</v>
      </c>
      <c r="N3453" s="2">
        <v>-2.3731739071922501E-2</v>
      </c>
      <c r="O3453" s="2">
        <v>6.54653913543246E-3</v>
      </c>
      <c r="P3453" s="2">
        <v>-6.0315953657994496E-3</v>
      </c>
      <c r="Q3453" s="2">
        <v>-1.36674280956495E-3</v>
      </c>
      <c r="R3453" s="2">
        <v>9.1472254693520903E-3</v>
      </c>
      <c r="S3453" s="2">
        <v>1E-10</v>
      </c>
      <c r="T3453" s="2">
        <v>-2.34523557997042E-2</v>
      </c>
      <c r="U3453" s="2">
        <v>6.5680145604177804E-3</v>
      </c>
      <c r="V3453" s="2">
        <v>-6.0134418111071402E-3</v>
      </c>
      <c r="W3453" s="2">
        <v>-1.3658092419759199E-3</v>
      </c>
      <c r="X3453" s="2">
        <v>9.18918918918913E-3</v>
      </c>
      <c r="Y3453" s="2">
        <v>1E-10</v>
      </c>
    </row>
    <row r="3454" spans="1:25" ht="15.75" customHeight="1">
      <c r="A3454" s="3">
        <v>43738</v>
      </c>
      <c r="B3454" s="5">
        <v>1134.5</v>
      </c>
      <c r="C3454" s="5">
        <v>1271.5999999999999</v>
      </c>
      <c r="D3454" s="5">
        <v>138.4</v>
      </c>
      <c r="E3454" s="5">
        <v>440.6</v>
      </c>
      <c r="F3454" s="5">
        <v>184.8</v>
      </c>
      <c r="G3454" s="5">
        <v>157.80000000000001</v>
      </c>
      <c r="H3454">
        <f t="shared" si="319"/>
        <v>7.0339473042199003</v>
      </c>
      <c r="I3454">
        <f t="shared" si="320"/>
        <v>7.1480312290366497</v>
      </c>
      <c r="J3454">
        <f t="shared" si="321"/>
        <v>4.9301480431835696</v>
      </c>
      <c r="K3454">
        <f t="shared" si="322"/>
        <v>6.0881374343682397</v>
      </c>
      <c r="L3454">
        <f t="shared" si="323"/>
        <v>5.21927415920758</v>
      </c>
      <c r="M3454">
        <f t="shared" si="324"/>
        <v>5.0613284084117698</v>
      </c>
      <c r="N3454" s="2">
        <v>-1.8341125494538701E-2</v>
      </c>
      <c r="O3454" s="2">
        <v>-3.1451486341982398E-4</v>
      </c>
      <c r="P3454" s="2">
        <v>-1.5059445590231301E-2</v>
      </c>
      <c r="Q3454" s="2">
        <v>4.3216261960736801E-3</v>
      </c>
      <c r="R3454" s="2">
        <v>-1.0228891340092999E-2</v>
      </c>
      <c r="S3454" s="2">
        <v>-7.5757938084573002E-3</v>
      </c>
      <c r="T3454" s="2">
        <v>-1.8173950670705302E-2</v>
      </c>
      <c r="U3454" s="2">
        <v>-3.1446540880510299E-4</v>
      </c>
      <c r="V3454" s="2">
        <v>-1.49466192170818E-2</v>
      </c>
      <c r="W3454" s="2">
        <v>4.3309778892182196E-3</v>
      </c>
      <c r="X3454" s="2">
        <v>-1.01767541510443E-2</v>
      </c>
      <c r="Y3454" s="2">
        <v>-7.5471698113206802E-3</v>
      </c>
    </row>
    <row r="3455" spans="1:25" ht="15.75" customHeight="1">
      <c r="A3455" s="3">
        <v>43739</v>
      </c>
      <c r="B3455" s="5">
        <v>1147.75</v>
      </c>
      <c r="C3455" s="5">
        <v>1258.2</v>
      </c>
      <c r="D3455" s="5">
        <v>139.6</v>
      </c>
      <c r="E3455" s="5">
        <v>436</v>
      </c>
      <c r="F3455" s="5">
        <v>189.5</v>
      </c>
      <c r="G3455" s="5">
        <v>156.5</v>
      </c>
      <c r="H3455">
        <f t="shared" si="319"/>
        <v>7.04555878312933</v>
      </c>
      <c r="I3455">
        <f t="shared" si="320"/>
        <v>7.1374374071359297</v>
      </c>
      <c r="J3455">
        <f t="shared" si="321"/>
        <v>4.9387811903282701</v>
      </c>
      <c r="K3455">
        <f t="shared" si="322"/>
        <v>6.0776422433490298</v>
      </c>
      <c r="L3455">
        <f t="shared" si="323"/>
        <v>5.24438902452248</v>
      </c>
      <c r="M3455">
        <f t="shared" si="324"/>
        <v>5.0530560099802102</v>
      </c>
      <c r="N3455" s="2">
        <v>1.1611478909434999E-2</v>
      </c>
      <c r="O3455" s="2">
        <v>-1.0593821900718199E-2</v>
      </c>
      <c r="P3455" s="2">
        <v>8.6331471447031998E-3</v>
      </c>
      <c r="Q3455" s="2">
        <v>-1.04951910192081E-2</v>
      </c>
      <c r="R3455" s="2">
        <v>2.5114865314898299E-2</v>
      </c>
      <c r="S3455" s="2">
        <v>-8.2723984315666906E-3</v>
      </c>
      <c r="T3455" s="2">
        <v>1.16791538122521E-2</v>
      </c>
      <c r="U3455" s="2">
        <v>-1.05379050015727E-2</v>
      </c>
      <c r="V3455" s="2">
        <v>8.6705202312137904E-3</v>
      </c>
      <c r="W3455" s="2">
        <v>-1.0440308669995501E-2</v>
      </c>
      <c r="X3455" s="2">
        <v>2.5432900432900401E-2</v>
      </c>
      <c r="Y3455" s="2">
        <v>-8.2382762991128709E-3</v>
      </c>
    </row>
    <row r="3456" spans="1:25" ht="15.75" customHeight="1">
      <c r="A3456" s="3">
        <v>43741</v>
      </c>
      <c r="B3456" s="5">
        <v>1169</v>
      </c>
      <c r="C3456" s="5">
        <v>1297.9000000000001</v>
      </c>
      <c r="D3456" s="5">
        <v>138.35</v>
      </c>
      <c r="E3456" s="5">
        <v>434.1</v>
      </c>
      <c r="F3456" s="5">
        <v>185.45</v>
      </c>
      <c r="G3456" s="5">
        <v>160</v>
      </c>
      <c r="H3456">
        <f t="shared" si="319"/>
        <v>7.0639039614720698</v>
      </c>
      <c r="I3456">
        <f t="shared" si="320"/>
        <v>7.1685028526937096</v>
      </c>
      <c r="J3456">
        <f t="shared" si="321"/>
        <v>4.9297867062329397</v>
      </c>
      <c r="K3456">
        <f t="shared" si="322"/>
        <v>6.0732749223055498</v>
      </c>
      <c r="L3456">
        <f t="shared" si="323"/>
        <v>5.2227853039356003</v>
      </c>
      <c r="M3456">
        <f t="shared" si="324"/>
        <v>5.0751738152338302</v>
      </c>
      <c r="N3456" s="2">
        <v>1.8345178342737099E-2</v>
      </c>
      <c r="O3456" s="2">
        <v>3.1065445557783501E-2</v>
      </c>
      <c r="P3456" s="2">
        <v>-8.9944840953366505E-3</v>
      </c>
      <c r="Q3456" s="2">
        <v>-4.3673210434862497E-3</v>
      </c>
      <c r="R3456" s="2">
        <v>-2.1603720586881502E-2</v>
      </c>
      <c r="S3456" s="2">
        <v>2.2117805253619099E-2</v>
      </c>
      <c r="T3456" s="2">
        <v>1.8514484861685901E-2</v>
      </c>
      <c r="U3456" s="2">
        <v>3.1553012239707599E-2</v>
      </c>
      <c r="V3456" s="2">
        <v>-8.9541547277936992E-3</v>
      </c>
      <c r="W3456" s="2">
        <v>-4.3577981651375603E-3</v>
      </c>
      <c r="X3456" s="2">
        <v>-2.1372031662269201E-2</v>
      </c>
      <c r="Y3456" s="2">
        <v>2.23642172523962E-2</v>
      </c>
    </row>
    <row r="3457" spans="1:25" ht="15.75" customHeight="1">
      <c r="A3457" s="3">
        <v>43742</v>
      </c>
      <c r="B3457" s="5">
        <v>1158</v>
      </c>
      <c r="C3457" s="5">
        <v>1308.8</v>
      </c>
      <c r="D3457" s="5">
        <v>138.65</v>
      </c>
      <c r="E3457" s="5">
        <v>434.5</v>
      </c>
      <c r="F3457" s="5">
        <v>184.9</v>
      </c>
      <c r="G3457" s="5">
        <v>162.15</v>
      </c>
      <c r="H3457">
        <f t="shared" si="319"/>
        <v>7.0544496581329401</v>
      </c>
      <c r="I3457">
        <f t="shared" si="320"/>
        <v>7.1768659658484797</v>
      </c>
      <c r="J3457">
        <f t="shared" si="321"/>
        <v>4.9319527720617904</v>
      </c>
      <c r="K3457">
        <f t="shared" si="322"/>
        <v>6.0741959447054503</v>
      </c>
      <c r="L3457">
        <f t="shared" si="323"/>
        <v>5.2198151383930798</v>
      </c>
      <c r="M3457">
        <f t="shared" si="324"/>
        <v>5.0885218327533304</v>
      </c>
      <c r="N3457" s="2">
        <v>-9.4543033391287796E-3</v>
      </c>
      <c r="O3457" s="2">
        <v>8.3631131547692306E-3</v>
      </c>
      <c r="P3457" s="2">
        <v>2.1660658288515898E-3</v>
      </c>
      <c r="Q3457" s="2">
        <v>9.2102239989966196E-4</v>
      </c>
      <c r="R3457" s="2">
        <v>-2.9701655425205002E-3</v>
      </c>
      <c r="S3457" s="2">
        <v>1.33480175195002E-2</v>
      </c>
      <c r="T3457" s="2">
        <v>-9.4097519247219805E-3</v>
      </c>
      <c r="U3457" s="2">
        <v>8.3981816780952807E-3</v>
      </c>
      <c r="V3457" s="2">
        <v>2.1684134441634401E-3</v>
      </c>
      <c r="W3457" s="2">
        <v>9.2144667127384795E-4</v>
      </c>
      <c r="X3457" s="2">
        <v>-2.9657589646804199E-3</v>
      </c>
      <c r="Y3457" s="2">
        <v>1.34375E-2</v>
      </c>
    </row>
    <row r="3458" spans="1:25" ht="15.75" customHeight="1">
      <c r="A3458" s="3">
        <v>43745</v>
      </c>
      <c r="B3458" s="5">
        <v>1173.75</v>
      </c>
      <c r="C3458" s="5">
        <v>1298.2</v>
      </c>
      <c r="D3458" s="5">
        <v>139.5</v>
      </c>
      <c r="E3458" s="5">
        <v>436.75</v>
      </c>
      <c r="F3458" s="5">
        <v>184.9</v>
      </c>
      <c r="G3458" s="5">
        <v>161.5</v>
      </c>
      <c r="H3458">
        <f t="shared" si="319"/>
        <v>7.06795903052247</v>
      </c>
      <c r="I3458">
        <f t="shared" si="320"/>
        <v>7.1687339685993701</v>
      </c>
      <c r="J3458">
        <f t="shared" si="321"/>
        <v>4.93806460126142</v>
      </c>
      <c r="K3458">
        <f t="shared" si="322"/>
        <v>6.0793609490141698</v>
      </c>
      <c r="L3458">
        <f t="shared" si="323"/>
        <v>5.2198151383930798</v>
      </c>
      <c r="M3458">
        <f t="shared" si="324"/>
        <v>5.0845051426627101</v>
      </c>
      <c r="N3458" s="2">
        <v>1.35093723895325E-2</v>
      </c>
      <c r="O3458" s="2">
        <v>-8.1319972491140594E-3</v>
      </c>
      <c r="P3458" s="2">
        <v>6.1118291996331599E-3</v>
      </c>
      <c r="Q3458" s="2">
        <v>5.1650043087185802E-3</v>
      </c>
      <c r="R3458" s="2">
        <v>1E-10</v>
      </c>
      <c r="S3458" s="2">
        <v>-4.0166900906157803E-3</v>
      </c>
      <c r="T3458" s="2">
        <v>1.36010362694301E-2</v>
      </c>
      <c r="U3458" s="2">
        <v>-8.0990220048899105E-3</v>
      </c>
      <c r="V3458" s="2">
        <v>6.13054453660292E-3</v>
      </c>
      <c r="W3458" s="2">
        <v>5.1783659378596102E-3</v>
      </c>
      <c r="X3458" s="2">
        <v>1E-10</v>
      </c>
      <c r="Y3458" s="2">
        <v>-4.0086339808819297E-3</v>
      </c>
    </row>
    <row r="3459" spans="1:25" ht="15.75" customHeight="1">
      <c r="A3459" s="3">
        <v>43746</v>
      </c>
      <c r="B3459" s="5">
        <v>1162.5</v>
      </c>
      <c r="C3459" s="5">
        <v>1296.5</v>
      </c>
      <c r="D3459" s="5">
        <v>139.125</v>
      </c>
      <c r="E3459" s="5">
        <v>437.92500000000001</v>
      </c>
      <c r="F3459" s="5">
        <v>185.02500000000001</v>
      </c>
      <c r="G3459" s="5">
        <v>159.5</v>
      </c>
      <c r="H3459">
        <f t="shared" ref="H3459:H3522" si="325">LN(B3459)</f>
        <v>7.0583281374615101</v>
      </c>
      <c r="I3459">
        <f t="shared" ref="I3459:I3522" si="326">LN(C3459)</f>
        <v>7.1674236049787199</v>
      </c>
      <c r="J3459">
        <f t="shared" ref="J3459:J3522" si="327">LN(D3459)</f>
        <v>4.9353728095957097</v>
      </c>
      <c r="K3459">
        <f t="shared" ref="K3459:K3522" si="328">LN(E3459)</f>
        <v>6.0820476628377103</v>
      </c>
      <c r="L3459">
        <f t="shared" ref="L3459:L3522" si="329">LN(F3459)</f>
        <v>5.22049095108353</v>
      </c>
      <c r="M3459">
        <f t="shared" ref="M3459:M3522" si="330">LN(G3459)</f>
        <v>5.0720439222248999</v>
      </c>
      <c r="N3459" s="2">
        <v>-9.6308930609616504E-3</v>
      </c>
      <c r="O3459" s="2">
        <v>-1.3103636206484E-3</v>
      </c>
      <c r="P3459" s="2">
        <v>-2.69179166571032E-3</v>
      </c>
      <c r="Q3459" s="2">
        <v>2.6867138235449101E-3</v>
      </c>
      <c r="R3459" s="2">
        <v>6.75812690451139E-4</v>
      </c>
      <c r="S3459" s="2">
        <v>-1.2461220437812099E-2</v>
      </c>
      <c r="T3459" s="2">
        <v>-9.5846645367412102E-3</v>
      </c>
      <c r="U3459" s="2">
        <v>-1.3095054691111101E-3</v>
      </c>
      <c r="V3459" s="2">
        <v>-2.6881720430107499E-3</v>
      </c>
      <c r="W3459" s="2">
        <v>2.6903262736119298E-3</v>
      </c>
      <c r="X3459" s="2">
        <v>6.7604110329908104E-4</v>
      </c>
      <c r="Y3459" s="2">
        <v>-1.23839009287926E-2</v>
      </c>
    </row>
    <row r="3460" spans="1:25" ht="15.75" customHeight="1">
      <c r="A3460" s="3">
        <v>43747</v>
      </c>
      <c r="B3460" s="5">
        <v>1163.5</v>
      </c>
      <c r="C3460" s="5">
        <v>1294.8</v>
      </c>
      <c r="D3460" s="5">
        <v>138.75</v>
      </c>
      <c r="E3460" s="5">
        <v>439.1</v>
      </c>
      <c r="F3460" s="5">
        <v>185.15</v>
      </c>
      <c r="G3460" s="5">
        <v>157.5</v>
      </c>
      <c r="H3460">
        <f t="shared" si="325"/>
        <v>7.0591879827423503</v>
      </c>
      <c r="I3460">
        <f t="shared" si="326"/>
        <v>7.1661115220520903</v>
      </c>
      <c r="J3460">
        <f t="shared" si="327"/>
        <v>4.9326737526265401</v>
      </c>
      <c r="K3460">
        <f t="shared" si="328"/>
        <v>6.0847271775676699</v>
      </c>
      <c r="L3460">
        <f t="shared" si="329"/>
        <v>5.2211663073596197</v>
      </c>
      <c r="M3460">
        <f t="shared" si="330"/>
        <v>5.0594254582656903</v>
      </c>
      <c r="N3460" s="2">
        <v>8.5984528083482602E-4</v>
      </c>
      <c r="O3460" s="2">
        <v>-1.3120829266304299E-3</v>
      </c>
      <c r="P3460" s="2">
        <v>-2.6990569691660599E-3</v>
      </c>
      <c r="Q3460" s="2">
        <v>2.67951472996053E-3</v>
      </c>
      <c r="R3460" s="2">
        <v>6.7535627609061099E-4</v>
      </c>
      <c r="S3460" s="2">
        <v>-1.2618463959211301E-2</v>
      </c>
      <c r="T3460" s="2">
        <v>8.6021505376344097E-4</v>
      </c>
      <c r="U3460" s="2">
        <v>-1.3112225221751199E-3</v>
      </c>
      <c r="V3460" s="2">
        <v>-2.6954177897574099E-3</v>
      </c>
      <c r="W3460" s="2">
        <v>2.6831078381001601E-3</v>
      </c>
      <c r="X3460" s="2">
        <v>6.7558438048912297E-4</v>
      </c>
      <c r="Y3460" s="2">
        <v>-1.2539184952978099E-2</v>
      </c>
    </row>
    <row r="3461" spans="1:25" ht="15.75" customHeight="1">
      <c r="A3461" s="3">
        <v>43748</v>
      </c>
      <c r="B3461" s="5">
        <v>1164.25</v>
      </c>
      <c r="C3461" s="5">
        <v>1289.4000000000001</v>
      </c>
      <c r="D3461" s="5">
        <v>139.85</v>
      </c>
      <c r="E3461" s="5">
        <v>441.5</v>
      </c>
      <c r="F3461" s="5">
        <v>185.1</v>
      </c>
      <c r="G3461" s="5">
        <v>157</v>
      </c>
      <c r="H3461">
        <f t="shared" si="325"/>
        <v>7.0598323818624902</v>
      </c>
      <c r="I3461">
        <f t="shared" si="326"/>
        <v>7.1619322728765198</v>
      </c>
      <c r="J3461">
        <f t="shared" si="327"/>
        <v>4.9405704196479698</v>
      </c>
      <c r="K3461">
        <f t="shared" si="328"/>
        <v>6.0901780200440099</v>
      </c>
      <c r="L3461">
        <f t="shared" si="329"/>
        <v>5.2208962195794504</v>
      </c>
      <c r="M3461">
        <f t="shared" si="330"/>
        <v>5.0562458053483104</v>
      </c>
      <c r="N3461" s="2">
        <v>6.4439912014169199E-4</v>
      </c>
      <c r="O3461" s="2">
        <v>-4.1792491755696702E-3</v>
      </c>
      <c r="P3461" s="2">
        <v>7.8966670214253298E-3</v>
      </c>
      <c r="Q3461" s="2">
        <v>5.4508424763426398E-3</v>
      </c>
      <c r="R3461" s="2">
        <v>-2.7008778016934798E-4</v>
      </c>
      <c r="S3461" s="2">
        <v>-3.17965291737998E-3</v>
      </c>
      <c r="T3461" s="2">
        <v>6.4460678985818595E-4</v>
      </c>
      <c r="U3461" s="2">
        <v>-4.1705282669137001E-3</v>
      </c>
      <c r="V3461" s="2">
        <v>7.9279279279278903E-3</v>
      </c>
      <c r="W3461" s="2">
        <v>5.4657253473012497E-3</v>
      </c>
      <c r="X3461" s="2">
        <v>-2.7005130974891401E-4</v>
      </c>
      <c r="Y3461" s="2">
        <v>-3.1746031746031698E-3</v>
      </c>
    </row>
    <row r="3462" spans="1:25" ht="15.75" customHeight="1">
      <c r="A3462" s="3">
        <v>43749</v>
      </c>
      <c r="B3462" s="5">
        <v>1168.5</v>
      </c>
      <c r="C3462" s="5">
        <v>1292.5</v>
      </c>
      <c r="D3462" s="5">
        <v>141.4</v>
      </c>
      <c r="E3462" s="5">
        <v>442.5</v>
      </c>
      <c r="F3462" s="5">
        <v>187.25</v>
      </c>
      <c r="G3462" s="5">
        <v>159.4</v>
      </c>
      <c r="H3462">
        <f t="shared" si="325"/>
        <v>7.0634761539789102</v>
      </c>
      <c r="I3462">
        <f t="shared" si="326"/>
        <v>7.1643336063825798</v>
      </c>
      <c r="J3462">
        <f t="shared" si="327"/>
        <v>4.95159275346247</v>
      </c>
      <c r="K3462">
        <f t="shared" si="328"/>
        <v>6.0924404644479804</v>
      </c>
      <c r="L3462">
        <f t="shared" si="329"/>
        <v>5.2324446223973302</v>
      </c>
      <c r="M3462">
        <f t="shared" si="330"/>
        <v>5.0714167663561103</v>
      </c>
      <c r="N3462" s="2">
        <v>3.6437721164252999E-3</v>
      </c>
      <c r="O3462" s="2">
        <v>2.4013335060644198E-3</v>
      </c>
      <c r="P3462" s="2">
        <v>1.1022333814503699E-2</v>
      </c>
      <c r="Q3462" s="2">
        <v>2.2624444039705E-3</v>
      </c>
      <c r="R3462" s="2">
        <v>1.1548402817877199E-2</v>
      </c>
      <c r="S3462" s="2">
        <v>1.5170961007807E-2</v>
      </c>
      <c r="T3462" s="2">
        <v>3.6504187245007501E-3</v>
      </c>
      <c r="U3462" s="2">
        <v>2.4042190165967999E-3</v>
      </c>
      <c r="V3462" s="2">
        <v>1.1083303539506701E-2</v>
      </c>
      <c r="W3462" s="2">
        <v>2.2650056625141599E-3</v>
      </c>
      <c r="X3462" s="2">
        <v>1.16153430578066E-2</v>
      </c>
      <c r="Y3462" s="2">
        <v>1.5286624203821699E-2</v>
      </c>
    </row>
    <row r="3463" spans="1:25" ht="15.75" customHeight="1">
      <c r="A3463" s="3">
        <v>43752</v>
      </c>
      <c r="B3463" s="5">
        <v>1177.25</v>
      </c>
      <c r="C3463" s="5">
        <v>1278.8</v>
      </c>
      <c r="D3463" s="5">
        <v>140.75</v>
      </c>
      <c r="E3463" s="5">
        <v>439</v>
      </c>
      <c r="F3463" s="5">
        <v>191.6</v>
      </c>
      <c r="G3463" s="5">
        <v>159</v>
      </c>
      <c r="H3463">
        <f t="shared" si="325"/>
        <v>7.0709364891236604</v>
      </c>
      <c r="I3463">
        <f t="shared" si="326"/>
        <v>7.1536774171856896</v>
      </c>
      <c r="J3463">
        <f t="shared" si="327"/>
        <v>4.9469852670197998</v>
      </c>
      <c r="K3463">
        <f t="shared" si="328"/>
        <v>6.0844994130751697</v>
      </c>
      <c r="L3463">
        <f t="shared" si="329"/>
        <v>5.2554098655367598</v>
      </c>
      <c r="M3463">
        <f t="shared" si="330"/>
        <v>5.0689042022202297</v>
      </c>
      <c r="N3463" s="2">
        <v>7.4603351447519702E-3</v>
      </c>
      <c r="O3463" s="2">
        <v>-1.06561891968973E-2</v>
      </c>
      <c r="P3463" s="2">
        <v>-4.6074864426728403E-3</v>
      </c>
      <c r="Q3463" s="2">
        <v>-7.9410513728133108E-3</v>
      </c>
      <c r="R3463" s="2">
        <v>2.29652431394314E-2</v>
      </c>
      <c r="S3463" s="2">
        <v>-2.5125641358831898E-3</v>
      </c>
      <c r="T3463" s="2">
        <v>7.4882327770646098E-3</v>
      </c>
      <c r="U3463" s="2">
        <v>-1.05996131528047E-2</v>
      </c>
      <c r="V3463" s="2">
        <v>-4.5968882602546403E-3</v>
      </c>
      <c r="W3463" s="2">
        <v>-7.9096045197740092E-3</v>
      </c>
      <c r="X3463" s="2">
        <v>2.32309746328438E-2</v>
      </c>
      <c r="Y3463" s="2">
        <v>-2.5094102885822199E-3</v>
      </c>
    </row>
    <row r="3464" spans="1:25" ht="15.75" customHeight="1">
      <c r="A3464" s="3">
        <v>43753</v>
      </c>
      <c r="B3464" s="5">
        <v>1175.75</v>
      </c>
      <c r="C3464" s="5">
        <v>1265.5999999999999</v>
      </c>
      <c r="D3464" s="5">
        <v>137.55000000000001</v>
      </c>
      <c r="E3464" s="5">
        <v>440.5</v>
      </c>
      <c r="F3464" s="5">
        <v>189.65</v>
      </c>
      <c r="G3464" s="5">
        <v>159.65</v>
      </c>
      <c r="H3464">
        <f t="shared" si="325"/>
        <v>7.0696615208251599</v>
      </c>
      <c r="I3464">
        <f t="shared" si="326"/>
        <v>7.14330159701339</v>
      </c>
      <c r="J3464">
        <f t="shared" si="327"/>
        <v>4.9239874873705798</v>
      </c>
      <c r="K3464">
        <f t="shared" si="328"/>
        <v>6.0879104453762301</v>
      </c>
      <c r="L3464">
        <f t="shared" si="329"/>
        <v>5.2451802681349102</v>
      </c>
      <c r="M3464">
        <f t="shared" si="330"/>
        <v>5.0729839191607899</v>
      </c>
      <c r="N3464" s="2">
        <v>-1.27496829850671E-3</v>
      </c>
      <c r="O3464" s="2">
        <v>-1.0375820172297E-2</v>
      </c>
      <c r="P3464" s="2">
        <v>-2.2997779649216499E-2</v>
      </c>
      <c r="Q3464" s="2">
        <v>3.4110323010629901E-3</v>
      </c>
      <c r="R3464" s="2">
        <v>-1.0229597401853099E-2</v>
      </c>
      <c r="S3464" s="2">
        <v>4.0797169405601998E-3</v>
      </c>
      <c r="T3464" s="2">
        <v>-1.2741558717349799E-3</v>
      </c>
      <c r="U3464" s="2">
        <v>-1.0322177040976E-2</v>
      </c>
      <c r="V3464" s="2">
        <v>-2.27353463587921E-2</v>
      </c>
      <c r="W3464" s="2">
        <v>3.4168564920273301E-3</v>
      </c>
      <c r="X3464" s="2">
        <v>-1.01774530271398E-2</v>
      </c>
      <c r="Y3464" s="2">
        <v>4.08805031446544E-3</v>
      </c>
    </row>
    <row r="3465" spans="1:25" ht="15.75" customHeight="1">
      <c r="A3465" s="3">
        <v>43754</v>
      </c>
      <c r="B3465" s="5">
        <v>1188</v>
      </c>
      <c r="C3465" s="5">
        <v>1261</v>
      </c>
      <c r="D3465" s="5">
        <v>137</v>
      </c>
      <c r="E3465" s="5">
        <v>438.65</v>
      </c>
      <c r="F3465" s="5">
        <v>188</v>
      </c>
      <c r="G3465" s="5">
        <v>160.5</v>
      </c>
      <c r="H3465">
        <f t="shared" si="325"/>
        <v>7.0800264999225897</v>
      </c>
      <c r="I3465">
        <f t="shared" si="326"/>
        <v>7.13966033596492</v>
      </c>
      <c r="J3465">
        <f t="shared" si="327"/>
        <v>4.9199809258281304</v>
      </c>
      <c r="K3465">
        <f t="shared" si="328"/>
        <v>6.08370182857439</v>
      </c>
      <c r="L3465">
        <f t="shared" si="329"/>
        <v>5.2364419628299501</v>
      </c>
      <c r="M3465">
        <f t="shared" si="330"/>
        <v>5.0782939425700704</v>
      </c>
      <c r="N3465" s="2">
        <v>1.0364979097432499E-2</v>
      </c>
      <c r="O3465" s="2">
        <v>-3.6412610484699601E-3</v>
      </c>
      <c r="P3465" s="2">
        <v>-4.0065615424582602E-3</v>
      </c>
      <c r="Q3465" s="2">
        <v>-4.2086168018418101E-3</v>
      </c>
      <c r="R3465" s="2">
        <v>-8.7383053049574499E-3</v>
      </c>
      <c r="S3465" s="2">
        <v>5.31002340927955E-3</v>
      </c>
      <c r="T3465" s="2">
        <v>1.04188815649585E-2</v>
      </c>
      <c r="U3465" s="2">
        <v>-3.63463969658653E-3</v>
      </c>
      <c r="V3465" s="2">
        <v>-3.9985459832788898E-3</v>
      </c>
      <c r="W3465" s="2">
        <v>-4.1997729852440904E-3</v>
      </c>
      <c r="X3465" s="2">
        <v>-8.7002372791985493E-3</v>
      </c>
      <c r="Y3465" s="2">
        <v>5.3241465706231998E-3</v>
      </c>
    </row>
    <row r="3466" spans="1:25" ht="15.75" customHeight="1">
      <c r="A3466" s="3">
        <v>43755</v>
      </c>
      <c r="B3466" s="5">
        <v>1218.5</v>
      </c>
      <c r="C3466" s="5">
        <v>1208.3</v>
      </c>
      <c r="D3466" s="5">
        <v>138.15</v>
      </c>
      <c r="E3466" s="5">
        <v>440</v>
      </c>
      <c r="F3466" s="5">
        <v>189.6</v>
      </c>
      <c r="G3466" s="5">
        <v>160.5</v>
      </c>
      <c r="H3466">
        <f t="shared" si="325"/>
        <v>7.1053758730652596</v>
      </c>
      <c r="I3466">
        <f t="shared" si="326"/>
        <v>7.0969696920332597</v>
      </c>
      <c r="J3466">
        <f t="shared" si="327"/>
        <v>4.92834005136943</v>
      </c>
      <c r="K3466">
        <f t="shared" si="328"/>
        <v>6.08677472691231</v>
      </c>
      <c r="L3466">
        <f t="shared" si="329"/>
        <v>5.24491658982092</v>
      </c>
      <c r="M3466">
        <f t="shared" si="330"/>
        <v>5.0782939425700704</v>
      </c>
      <c r="N3466" s="2">
        <v>2.5349373142669902E-2</v>
      </c>
      <c r="O3466" s="2">
        <v>-4.2690643931657703E-2</v>
      </c>
      <c r="P3466" s="2">
        <v>8.35912554130047E-3</v>
      </c>
      <c r="Q3466" s="2">
        <v>3.0728983379146898E-3</v>
      </c>
      <c r="R3466" s="2">
        <v>8.4746269909707905E-3</v>
      </c>
      <c r="S3466" s="2">
        <v>1E-10</v>
      </c>
      <c r="T3466" s="2">
        <v>2.5673400673400699E-2</v>
      </c>
      <c r="U3466" s="2">
        <v>-4.1792228390166601E-2</v>
      </c>
      <c r="V3466" s="2">
        <v>8.3941605839416497E-3</v>
      </c>
      <c r="W3466" s="2">
        <v>3.0776245298074199E-3</v>
      </c>
      <c r="X3466" s="2">
        <v>8.5106382978723093E-3</v>
      </c>
      <c r="Y3466" s="2">
        <v>1E-10</v>
      </c>
    </row>
    <row r="3467" spans="1:25" ht="15.75" customHeight="1">
      <c r="A3467" s="3">
        <v>43756</v>
      </c>
      <c r="B3467" s="5">
        <v>1200.5</v>
      </c>
      <c r="C3467" s="5">
        <v>1214.3</v>
      </c>
      <c r="D3467" s="5">
        <v>139.15</v>
      </c>
      <c r="E3467" s="5">
        <v>439</v>
      </c>
      <c r="F3467" s="5">
        <v>188.8</v>
      </c>
      <c r="G3467" s="5">
        <v>161.5</v>
      </c>
      <c r="H3467">
        <f t="shared" si="325"/>
        <v>7.0904934156613102</v>
      </c>
      <c r="I3467">
        <f t="shared" si="326"/>
        <v>7.1019230580597696</v>
      </c>
      <c r="J3467">
        <f t="shared" si="327"/>
        <v>4.9355524879718997</v>
      </c>
      <c r="K3467">
        <f t="shared" si="328"/>
        <v>6.0844994130751697</v>
      </c>
      <c r="L3467">
        <f t="shared" si="329"/>
        <v>5.2406882537113999</v>
      </c>
      <c r="M3467">
        <f t="shared" si="330"/>
        <v>5.0845051426627101</v>
      </c>
      <c r="N3467" s="2">
        <v>-1.4882457403953E-2</v>
      </c>
      <c r="O3467" s="2">
        <v>4.9533660265108602E-3</v>
      </c>
      <c r="P3467" s="2">
        <v>7.2124366024741704E-3</v>
      </c>
      <c r="Q3467" s="2">
        <v>-2.2753138371358599E-3</v>
      </c>
      <c r="R3467" s="2">
        <v>-4.228336109521E-3</v>
      </c>
      <c r="S3467" s="2">
        <v>6.2112000926397596E-3</v>
      </c>
      <c r="T3467" s="2">
        <v>-1.47722609766106E-2</v>
      </c>
      <c r="U3467" s="2">
        <v>4.9656542249441396E-3</v>
      </c>
      <c r="V3467" s="2">
        <v>7.2385088671733603E-3</v>
      </c>
      <c r="W3467" s="2">
        <v>-2.27272727272727E-3</v>
      </c>
      <c r="X3467" s="2">
        <v>-4.2194092827003296E-3</v>
      </c>
      <c r="Y3467" s="2">
        <v>6.2305295950155796E-3</v>
      </c>
    </row>
    <row r="3468" spans="1:25" ht="15.75" customHeight="1">
      <c r="A3468" s="3">
        <v>43759</v>
      </c>
      <c r="B3468" s="5">
        <v>1197</v>
      </c>
      <c r="C3468" s="5">
        <v>1202.1500000000001</v>
      </c>
      <c r="D3468" s="5">
        <v>138.6</v>
      </c>
      <c r="E3468" s="5">
        <v>440.42500000000001</v>
      </c>
      <c r="F3468" s="5">
        <v>189.32499999999999</v>
      </c>
      <c r="G3468" s="5">
        <v>162.75</v>
      </c>
      <c r="H3468">
        <f t="shared" si="325"/>
        <v>7.0875737055579702</v>
      </c>
      <c r="I3468">
        <f t="shared" si="326"/>
        <v>7.0918668993225902</v>
      </c>
      <c r="J3468">
        <f t="shared" si="327"/>
        <v>4.9315920867558001</v>
      </c>
      <c r="K3468">
        <f t="shared" si="328"/>
        <v>6.0877401698132001</v>
      </c>
      <c r="L3468">
        <f t="shared" si="329"/>
        <v>5.2434651149998901</v>
      </c>
      <c r="M3468">
        <f t="shared" si="330"/>
        <v>5.0922152810886798</v>
      </c>
      <c r="N3468" s="2">
        <v>-2.91971010333469E-3</v>
      </c>
      <c r="O3468" s="2">
        <v>-1.00561587371848E-2</v>
      </c>
      <c r="P3468" s="2">
        <v>-3.9604012160969803E-3</v>
      </c>
      <c r="Q3468" s="2">
        <v>3.2407567380321502E-3</v>
      </c>
      <c r="R3468" s="2">
        <v>2.7768612884866398E-3</v>
      </c>
      <c r="S3468" s="2">
        <v>7.7101384259679103E-3</v>
      </c>
      <c r="T3468" s="2">
        <v>-2.91545189504373E-3</v>
      </c>
      <c r="U3468" s="2">
        <v>-1.0005764638063E-2</v>
      </c>
      <c r="V3468" s="2">
        <v>-3.9525691699605599E-3</v>
      </c>
      <c r="W3468" s="2">
        <v>3.2460136674259902E-3</v>
      </c>
      <c r="X3468" s="2">
        <v>2.7807203389829298E-3</v>
      </c>
      <c r="Y3468" s="2">
        <v>7.7399380804953604E-3</v>
      </c>
    </row>
    <row r="3469" spans="1:25" ht="15.75" customHeight="1">
      <c r="A3469" s="3">
        <v>43760</v>
      </c>
      <c r="B3469" s="5">
        <v>1185.5</v>
      </c>
      <c r="C3469" s="5">
        <v>1190</v>
      </c>
      <c r="D3469" s="5">
        <v>138.05000000000001</v>
      </c>
      <c r="E3469" s="5">
        <v>441.85</v>
      </c>
      <c r="F3469" s="5">
        <v>189.85</v>
      </c>
      <c r="G3469" s="5">
        <v>164</v>
      </c>
      <c r="H3469">
        <f t="shared" si="325"/>
        <v>7.0779199055054596</v>
      </c>
      <c r="I3469">
        <f t="shared" si="326"/>
        <v>7.0817085861055702</v>
      </c>
      <c r="J3469">
        <f t="shared" si="327"/>
        <v>4.9276159383761602</v>
      </c>
      <c r="K3469">
        <f t="shared" si="328"/>
        <v>6.0909704579640103</v>
      </c>
      <c r="L3469">
        <f t="shared" si="329"/>
        <v>5.2462342866778098</v>
      </c>
      <c r="M3469">
        <f t="shared" si="330"/>
        <v>5.0998664278241996</v>
      </c>
      <c r="N3469" s="2">
        <v>-9.65380005251237E-3</v>
      </c>
      <c r="O3469" s="2">
        <v>-1.01583132170138E-2</v>
      </c>
      <c r="P3469" s="2">
        <v>-3.9761483796389996E-3</v>
      </c>
      <c r="Q3469" s="2">
        <v>3.2302881508101699E-3</v>
      </c>
      <c r="R3469" s="2">
        <v>2.7691716779250099E-3</v>
      </c>
      <c r="S3469" s="2">
        <v>7.6511467355198102E-3</v>
      </c>
      <c r="T3469" s="2">
        <v>-9.60735171261487E-3</v>
      </c>
      <c r="U3469" s="2">
        <v>-1.0106891818824701E-2</v>
      </c>
      <c r="V3469" s="2">
        <v>-3.9682539682538501E-3</v>
      </c>
      <c r="W3469" s="2">
        <v>3.2355111539990001E-3</v>
      </c>
      <c r="X3469" s="2">
        <v>2.77300937541268E-3</v>
      </c>
      <c r="Y3469" s="2">
        <v>7.6804915514592899E-3</v>
      </c>
    </row>
    <row r="3470" spans="1:25" ht="15.75" customHeight="1">
      <c r="A3470" s="3">
        <v>43761</v>
      </c>
      <c r="B3470" s="5">
        <v>1184.75</v>
      </c>
      <c r="C3470" s="5">
        <v>1215</v>
      </c>
      <c r="D3470" s="5">
        <v>137.4</v>
      </c>
      <c r="E3470" s="5">
        <v>440.15</v>
      </c>
      <c r="F3470" s="5">
        <v>188.6</v>
      </c>
      <c r="G3470" s="5">
        <v>162.75</v>
      </c>
      <c r="H3470">
        <f t="shared" si="325"/>
        <v>7.0772870608477003</v>
      </c>
      <c r="I3470">
        <f t="shared" si="326"/>
        <v>7.1024993557746496</v>
      </c>
      <c r="J3470">
        <f t="shared" si="327"/>
        <v>4.9228963797882503</v>
      </c>
      <c r="K3470">
        <f t="shared" si="328"/>
        <v>6.0871155779069204</v>
      </c>
      <c r="L3470">
        <f t="shared" si="329"/>
        <v>5.2396283701993598</v>
      </c>
      <c r="M3470">
        <f t="shared" si="330"/>
        <v>5.0922152810886798</v>
      </c>
      <c r="N3470" s="2">
        <v>-6.3284465776280996E-4</v>
      </c>
      <c r="O3470" s="2">
        <v>2.0790769669074099E-2</v>
      </c>
      <c r="P3470" s="2">
        <v>-4.7195585879142897E-3</v>
      </c>
      <c r="Q3470" s="2">
        <v>-3.8548800570987799E-3</v>
      </c>
      <c r="R3470" s="2">
        <v>-6.6059164784535397E-3</v>
      </c>
      <c r="S3470" s="2">
        <v>-7.6511467355198102E-3</v>
      </c>
      <c r="T3470" s="2">
        <v>-6.3264445381695496E-4</v>
      </c>
      <c r="U3470" s="2">
        <v>2.1008403361344501E-2</v>
      </c>
      <c r="V3470" s="2">
        <v>-4.7084389713872203E-3</v>
      </c>
      <c r="W3470" s="2">
        <v>-3.8474595450945898E-3</v>
      </c>
      <c r="X3470" s="2">
        <v>-6.5841453779299404E-3</v>
      </c>
      <c r="Y3470" s="2">
        <v>-7.6219512195121897E-3</v>
      </c>
    </row>
    <row r="3471" spans="1:25" ht="15.75" customHeight="1">
      <c r="A3471" s="3">
        <v>43762</v>
      </c>
      <c r="B3471" s="5">
        <v>1183.75</v>
      </c>
      <c r="C3471" s="5">
        <v>1227.5999999999999</v>
      </c>
      <c r="D3471" s="5">
        <v>138.94999999999999</v>
      </c>
      <c r="E3471" s="5">
        <v>442</v>
      </c>
      <c r="F3471" s="5">
        <v>192.5</v>
      </c>
      <c r="G3471" s="5">
        <v>164</v>
      </c>
      <c r="H3471">
        <f t="shared" si="325"/>
        <v>7.0764426445002897</v>
      </c>
      <c r="I3471">
        <f t="shared" si="326"/>
        <v>7.1128163227455801</v>
      </c>
      <c r="J3471">
        <f t="shared" si="327"/>
        <v>4.9341141561885102</v>
      </c>
      <c r="K3471">
        <f t="shared" si="328"/>
        <v>6.0913098820776996</v>
      </c>
      <c r="L3471">
        <f t="shared" si="329"/>
        <v>5.2600961537278401</v>
      </c>
      <c r="M3471">
        <f t="shared" si="330"/>
        <v>5.0998664278241996</v>
      </c>
      <c r="N3471" s="2">
        <v>-8.4441634740972703E-4</v>
      </c>
      <c r="O3471" s="2">
        <v>1.03169669709322E-2</v>
      </c>
      <c r="P3471" s="2">
        <v>1.1217776400263399E-2</v>
      </c>
      <c r="Q3471" s="2">
        <v>4.19430417078281E-3</v>
      </c>
      <c r="R3471" s="2">
        <v>2.0467783528480301E-2</v>
      </c>
      <c r="S3471" s="2">
        <v>7.6511467355198102E-3</v>
      </c>
      <c r="T3471" s="2">
        <v>-8.4405992825490597E-4</v>
      </c>
      <c r="U3471" s="2">
        <v>1.0370370370370301E-2</v>
      </c>
      <c r="V3471" s="2">
        <v>1.1280931586608299E-2</v>
      </c>
      <c r="W3471" s="2">
        <v>4.2031125752584903E-3</v>
      </c>
      <c r="X3471" s="2">
        <v>2.0678685047720101E-2</v>
      </c>
      <c r="Y3471" s="2">
        <v>7.6804915514592899E-3</v>
      </c>
    </row>
    <row r="3472" spans="1:25" ht="15.75" customHeight="1">
      <c r="A3472" s="3">
        <v>43763</v>
      </c>
      <c r="B3472" s="5">
        <v>1177</v>
      </c>
      <c r="C3472" s="5">
        <v>1241</v>
      </c>
      <c r="D3472" s="5">
        <v>139.75</v>
      </c>
      <c r="E3472" s="5">
        <v>442.65</v>
      </c>
      <c r="F3472" s="5">
        <v>191.85</v>
      </c>
      <c r="G3472" s="5">
        <v>160.9</v>
      </c>
      <c r="H3472">
        <f t="shared" si="325"/>
        <v>7.07072410726028</v>
      </c>
      <c r="I3472">
        <f t="shared" si="326"/>
        <v>7.1236727852046098</v>
      </c>
      <c r="J3472">
        <f t="shared" si="327"/>
        <v>4.9398551120352101</v>
      </c>
      <c r="K3472">
        <f t="shared" si="328"/>
        <v>6.0927793900570597</v>
      </c>
      <c r="L3472">
        <f t="shared" si="329"/>
        <v>5.2567138166929599</v>
      </c>
      <c r="M3472">
        <f t="shared" si="330"/>
        <v>5.0807830539983403</v>
      </c>
      <c r="N3472" s="2">
        <v>-5.7185372400114804E-3</v>
      </c>
      <c r="O3472" s="2">
        <v>1.0856462459026999E-2</v>
      </c>
      <c r="P3472" s="2">
        <v>5.7409558466963197E-3</v>
      </c>
      <c r="Q3472" s="2">
        <v>1.4695079793609601E-3</v>
      </c>
      <c r="R3472" s="2">
        <v>-3.3823370348766701E-3</v>
      </c>
      <c r="S3472" s="2">
        <v>-1.9083373825861099E-2</v>
      </c>
      <c r="T3472" s="2">
        <v>-5.7022175290390702E-3</v>
      </c>
      <c r="U3472" s="2">
        <v>1.09156076898013E-2</v>
      </c>
      <c r="V3472" s="2">
        <v>5.7574667146456397E-3</v>
      </c>
      <c r="W3472" s="2">
        <v>1.4705882352940699E-3</v>
      </c>
      <c r="X3472" s="2">
        <v>-3.37662337662341E-3</v>
      </c>
      <c r="Y3472" s="2">
        <v>-1.8902439024390202E-2</v>
      </c>
    </row>
    <row r="3473" spans="1:25" ht="15.75" customHeight="1">
      <c r="A3473" s="3">
        <v>43766</v>
      </c>
      <c r="B3473" s="5">
        <v>1197.5</v>
      </c>
      <c r="C3473" s="5">
        <v>1241</v>
      </c>
      <c r="D3473" s="5">
        <v>139.75</v>
      </c>
      <c r="E3473" s="5">
        <v>442.65</v>
      </c>
      <c r="F3473" s="5">
        <v>191.85</v>
      </c>
      <c r="G3473" s="5">
        <v>160.9</v>
      </c>
      <c r="H3473">
        <f t="shared" si="325"/>
        <v>7.08799132928507</v>
      </c>
      <c r="I3473">
        <f t="shared" si="326"/>
        <v>7.1236727852046098</v>
      </c>
      <c r="J3473">
        <f t="shared" si="327"/>
        <v>4.9398551120352101</v>
      </c>
      <c r="K3473">
        <f t="shared" si="328"/>
        <v>6.0927793900570597</v>
      </c>
      <c r="L3473">
        <f t="shared" si="329"/>
        <v>5.2567138166929599</v>
      </c>
      <c r="M3473">
        <f t="shared" si="330"/>
        <v>5.0807830539983403</v>
      </c>
      <c r="N3473" s="2">
        <v>1.72672220247936E-2</v>
      </c>
      <c r="O3473" s="2">
        <v>1E-10</v>
      </c>
      <c r="P3473" s="2">
        <v>1E-10</v>
      </c>
      <c r="Q3473" s="2">
        <v>1E-10</v>
      </c>
      <c r="R3473" s="2">
        <v>1E-10</v>
      </c>
      <c r="S3473" s="2">
        <v>1E-10</v>
      </c>
      <c r="T3473" s="2">
        <v>1.7417162276975401E-2</v>
      </c>
      <c r="U3473" s="2">
        <v>1E-10</v>
      </c>
      <c r="V3473" s="2">
        <v>1E-10</v>
      </c>
      <c r="W3473" s="2">
        <v>1E-10</v>
      </c>
      <c r="X3473" s="2">
        <v>1E-10</v>
      </c>
      <c r="Y3473" s="2">
        <v>1E-10</v>
      </c>
    </row>
    <row r="3474" spans="1:25" ht="15.75" customHeight="1">
      <c r="A3474" s="3">
        <v>43767</v>
      </c>
      <c r="B3474" s="5">
        <v>1182</v>
      </c>
      <c r="C3474" s="5">
        <v>1241</v>
      </c>
      <c r="D3474" s="5">
        <v>139.75</v>
      </c>
      <c r="E3474" s="5">
        <v>442.65</v>
      </c>
      <c r="F3474" s="5">
        <v>191.85</v>
      </c>
      <c r="G3474" s="5">
        <v>160.9</v>
      </c>
      <c r="H3474">
        <f t="shared" si="325"/>
        <v>7.0749631979660403</v>
      </c>
      <c r="I3474">
        <f t="shared" si="326"/>
        <v>7.1236727852046098</v>
      </c>
      <c r="J3474">
        <f t="shared" si="327"/>
        <v>4.9398551120352101</v>
      </c>
      <c r="K3474">
        <f t="shared" si="328"/>
        <v>6.0927793900570597</v>
      </c>
      <c r="L3474">
        <f t="shared" si="329"/>
        <v>5.2567138166929599</v>
      </c>
      <c r="M3474">
        <f t="shared" si="330"/>
        <v>5.0807830539983403</v>
      </c>
      <c r="N3474" s="2">
        <v>-1.3028131319026101E-2</v>
      </c>
      <c r="O3474" s="2">
        <v>1E-10</v>
      </c>
      <c r="P3474" s="2">
        <v>1E-10</v>
      </c>
      <c r="Q3474" s="2">
        <v>1E-10</v>
      </c>
      <c r="R3474" s="2">
        <v>1E-10</v>
      </c>
      <c r="S3474" s="2">
        <v>1E-10</v>
      </c>
      <c r="T3474" s="2">
        <v>-1.29436325678497E-2</v>
      </c>
      <c r="U3474" s="2">
        <v>1E-10</v>
      </c>
      <c r="V3474" s="2">
        <v>1E-10</v>
      </c>
      <c r="W3474" s="2">
        <v>1E-10</v>
      </c>
      <c r="X3474" s="2">
        <v>1E-10</v>
      </c>
      <c r="Y3474" s="2">
        <v>1E-10</v>
      </c>
    </row>
    <row r="3475" spans="1:25" ht="15.75" customHeight="1">
      <c r="A3475" s="3">
        <v>43768</v>
      </c>
      <c r="B3475" s="5">
        <v>1192.5</v>
      </c>
      <c r="C3475" s="5">
        <v>1241.3</v>
      </c>
      <c r="D3475" s="5">
        <v>138.5</v>
      </c>
      <c r="E3475" s="5">
        <v>449.65</v>
      </c>
      <c r="F3475" s="5">
        <v>198.75</v>
      </c>
      <c r="G3475" s="5">
        <v>163.69999999999999</v>
      </c>
      <c r="H3475">
        <f t="shared" si="325"/>
        <v>7.0838072227625002</v>
      </c>
      <c r="I3475">
        <f t="shared" si="326"/>
        <v>7.1239144965219001</v>
      </c>
      <c r="J3475">
        <f t="shared" si="327"/>
        <v>4.9308703256273896</v>
      </c>
      <c r="K3475">
        <f t="shared" si="328"/>
        <v>6.1084695023605304</v>
      </c>
      <c r="L3475">
        <f t="shared" si="329"/>
        <v>5.2920477535344403</v>
      </c>
      <c r="M3475">
        <f t="shared" si="330"/>
        <v>5.0980354843770899</v>
      </c>
      <c r="N3475" s="2">
        <v>8.8440247964518496E-3</v>
      </c>
      <c r="O3475" s="2">
        <v>2.4171131729389101E-4</v>
      </c>
      <c r="P3475" s="2">
        <v>-8.9847864078160793E-3</v>
      </c>
      <c r="Q3475" s="2">
        <v>1.56901123034663E-2</v>
      </c>
      <c r="R3475" s="2">
        <v>3.5333936841479598E-2</v>
      </c>
      <c r="S3475" s="2">
        <v>1.72524303787513E-2</v>
      </c>
      <c r="T3475" s="2">
        <v>8.8832487309644693E-3</v>
      </c>
      <c r="U3475" s="2">
        <v>2.4174053182913301E-4</v>
      </c>
      <c r="V3475" s="2">
        <v>-8.9445438282647598E-3</v>
      </c>
      <c r="W3475" s="2">
        <v>1.5813848412967398E-2</v>
      </c>
      <c r="X3475" s="2">
        <v>3.5965598123533997E-2</v>
      </c>
      <c r="Y3475" s="2">
        <v>1.7402113113735102E-2</v>
      </c>
    </row>
    <row r="3476" spans="1:25" ht="15.75" customHeight="1">
      <c r="A3476" s="3">
        <v>43769</v>
      </c>
      <c r="B3476" s="5">
        <v>1185.25</v>
      </c>
      <c r="C3476" s="5">
        <v>1230</v>
      </c>
      <c r="D3476" s="5">
        <v>139.35</v>
      </c>
      <c r="E3476" s="5">
        <v>446.4</v>
      </c>
      <c r="F3476" s="5">
        <v>196.9</v>
      </c>
      <c r="G3476" s="5">
        <v>162.30000000000001</v>
      </c>
      <c r="H3476">
        <f t="shared" si="325"/>
        <v>7.0777090017822299</v>
      </c>
      <c r="I3476">
        <f t="shared" si="326"/>
        <v>7.1147694483664603</v>
      </c>
      <c r="J3476">
        <f t="shared" si="327"/>
        <v>4.9369887539279604</v>
      </c>
      <c r="K3476">
        <f t="shared" si="328"/>
        <v>6.1012154110671002</v>
      </c>
      <c r="L3476">
        <f t="shared" si="329"/>
        <v>5.2826959856450797</v>
      </c>
      <c r="M3476">
        <f t="shared" si="330"/>
        <v>5.0894464745205497</v>
      </c>
      <c r="N3476" s="2">
        <v>-6.0982209802675803E-3</v>
      </c>
      <c r="O3476" s="2">
        <v>-9.1450481554380403E-3</v>
      </c>
      <c r="P3476" s="2">
        <v>6.1184283005646404E-3</v>
      </c>
      <c r="Q3476" s="2">
        <v>-7.2540912934240297E-3</v>
      </c>
      <c r="R3476" s="2">
        <v>-9.3517678893615397E-3</v>
      </c>
      <c r="S3476" s="2">
        <v>-8.5890098565437594E-3</v>
      </c>
      <c r="T3476" s="2">
        <v>-6.0796645702306104E-3</v>
      </c>
      <c r="U3476" s="2">
        <v>-9.1033593812937692E-3</v>
      </c>
      <c r="V3476" s="2">
        <v>6.1371841155234202E-3</v>
      </c>
      <c r="W3476" s="2">
        <v>-7.2278438785722196E-3</v>
      </c>
      <c r="X3476" s="2">
        <v>-9.3081761006289006E-3</v>
      </c>
      <c r="Y3476" s="2">
        <v>-8.5522296884543506E-3</v>
      </c>
    </row>
    <row r="3477" spans="1:25" ht="15.75" customHeight="1">
      <c r="A3477" s="3">
        <v>43770</v>
      </c>
      <c r="B3477" s="5">
        <v>1173</v>
      </c>
      <c r="C3477" s="5">
        <v>1228.3</v>
      </c>
      <c r="D3477" s="5">
        <v>140.30000000000001</v>
      </c>
      <c r="E3477" s="5">
        <v>440.5</v>
      </c>
      <c r="F3477" s="5">
        <v>194.4</v>
      </c>
      <c r="G3477" s="5">
        <v>161.69999999999999</v>
      </c>
      <c r="H3477">
        <f t="shared" si="325"/>
        <v>7.0673198486534803</v>
      </c>
      <c r="I3477">
        <f t="shared" si="326"/>
        <v>7.1133863785450497</v>
      </c>
      <c r="J3477">
        <f t="shared" si="327"/>
        <v>4.9437829871084196</v>
      </c>
      <c r="K3477">
        <f t="shared" si="328"/>
        <v>6.0879104453762301</v>
      </c>
      <c r="L3477">
        <f t="shared" si="329"/>
        <v>5.2699178920263403</v>
      </c>
      <c r="M3477">
        <f t="shared" si="330"/>
        <v>5.0857427665830599</v>
      </c>
      <c r="N3477" s="2">
        <v>-1.03891531287523E-2</v>
      </c>
      <c r="O3477" s="2">
        <v>-1.38306982141501E-3</v>
      </c>
      <c r="P3477" s="2">
        <v>6.7942331804573498E-3</v>
      </c>
      <c r="Q3477" s="2">
        <v>-1.33049656908666E-2</v>
      </c>
      <c r="R3477" s="2">
        <v>-1.2778093618740299E-2</v>
      </c>
      <c r="S3477" s="2">
        <v>-3.70370793748442E-3</v>
      </c>
      <c r="T3477" s="2">
        <v>-1.0335372284328201E-2</v>
      </c>
      <c r="U3477" s="2">
        <v>-1.38211382113825E-3</v>
      </c>
      <c r="V3477" s="2">
        <v>6.8173663437389098E-3</v>
      </c>
      <c r="W3477" s="2">
        <v>-1.3216845878136201E-2</v>
      </c>
      <c r="X3477" s="2">
        <v>-1.2696800406297599E-2</v>
      </c>
      <c r="Y3477" s="2">
        <v>-3.6968576709798099E-3</v>
      </c>
    </row>
    <row r="3478" spans="1:25" ht="15.75" customHeight="1">
      <c r="A3478" s="3">
        <v>43773</v>
      </c>
      <c r="B3478" s="5">
        <v>1161.75</v>
      </c>
      <c r="C3478" s="5">
        <v>1218.7</v>
      </c>
      <c r="D3478" s="5">
        <v>142.69999999999999</v>
      </c>
      <c r="E3478" s="5">
        <v>449</v>
      </c>
      <c r="F3478" s="5">
        <v>199.45</v>
      </c>
      <c r="G3478" s="5">
        <v>163</v>
      </c>
      <c r="H3478">
        <f t="shared" si="325"/>
        <v>7.0576827679650904</v>
      </c>
      <c r="I3478">
        <f t="shared" si="326"/>
        <v>7.1055399958294601</v>
      </c>
      <c r="J3478">
        <f t="shared" si="327"/>
        <v>4.9607445244827897</v>
      </c>
      <c r="K3478">
        <f t="shared" si="328"/>
        <v>6.1070228877422501</v>
      </c>
      <c r="L3478">
        <f t="shared" si="329"/>
        <v>5.2955635783514197</v>
      </c>
      <c r="M3478">
        <f t="shared" si="330"/>
        <v>5.0937502008067597</v>
      </c>
      <c r="N3478" s="2">
        <v>-9.6370806883880906E-3</v>
      </c>
      <c r="O3478" s="2">
        <v>-7.8463827155914601E-3</v>
      </c>
      <c r="P3478" s="2">
        <v>1.69615373743763E-2</v>
      </c>
      <c r="Q3478" s="2">
        <v>1.91124423660201E-2</v>
      </c>
      <c r="R3478" s="2">
        <v>2.5645686325076699E-2</v>
      </c>
      <c r="S3478" s="2">
        <v>8.0074342237015407E-3</v>
      </c>
      <c r="T3478" s="2">
        <v>-9.5907928388746806E-3</v>
      </c>
      <c r="U3478" s="2">
        <v>-7.8156802084180695E-3</v>
      </c>
      <c r="V3478" s="2">
        <v>1.7106200997861601E-2</v>
      </c>
      <c r="W3478" s="2">
        <v>1.9296254256526701E-2</v>
      </c>
      <c r="X3478" s="2">
        <v>2.5977366255143901E-2</v>
      </c>
      <c r="Y3478" s="2">
        <v>8.0395794681509692E-3</v>
      </c>
    </row>
    <row r="3479" spans="1:25" ht="15.75" customHeight="1">
      <c r="A3479" s="3">
        <v>43774</v>
      </c>
      <c r="B3479" s="5">
        <v>1172.25</v>
      </c>
      <c r="C3479" s="5">
        <v>1202.5</v>
      </c>
      <c r="D3479" s="5">
        <v>141.30000000000001</v>
      </c>
      <c r="E3479" s="5">
        <v>443.5</v>
      </c>
      <c r="F3479" s="5">
        <v>196.55</v>
      </c>
      <c r="G3479" s="5">
        <v>163.75</v>
      </c>
      <c r="H3479">
        <f t="shared" si="325"/>
        <v>7.0666802579696997</v>
      </c>
      <c r="I3479">
        <f t="shared" si="326"/>
        <v>7.0921580019799197</v>
      </c>
      <c r="J3479">
        <f t="shared" si="327"/>
        <v>4.95088528969048</v>
      </c>
      <c r="K3479">
        <f t="shared" si="328"/>
        <v>6.0946978017496303</v>
      </c>
      <c r="L3479">
        <f t="shared" si="329"/>
        <v>5.28091685186787</v>
      </c>
      <c r="M3479">
        <f t="shared" si="330"/>
        <v>5.09834087451536</v>
      </c>
      <c r="N3479" s="2">
        <v>8.9974900046083696E-3</v>
      </c>
      <c r="O3479" s="2">
        <v>-1.33819938495412E-2</v>
      </c>
      <c r="P3479" s="2">
        <v>-9.8592347923087704E-3</v>
      </c>
      <c r="Q3479" s="2">
        <v>-1.23250859926207E-2</v>
      </c>
      <c r="R3479" s="2">
        <v>-1.46467264835461E-2</v>
      </c>
      <c r="S3479" s="2">
        <v>4.5906737085994499E-3</v>
      </c>
      <c r="T3479" s="2">
        <v>9.0380890897353103E-3</v>
      </c>
      <c r="U3479" s="2">
        <v>-1.32928530401248E-2</v>
      </c>
      <c r="V3479" s="2">
        <v>-9.8107918710580097E-3</v>
      </c>
      <c r="W3479" s="2">
        <v>-1.2249443207126899E-2</v>
      </c>
      <c r="X3479" s="2">
        <v>-1.45399849586361E-2</v>
      </c>
      <c r="Y3479" s="2">
        <v>4.6012269938650301E-3</v>
      </c>
    </row>
    <row r="3480" spans="1:25" ht="15.75" customHeight="1">
      <c r="A3480" s="3">
        <v>43775</v>
      </c>
      <c r="B3480" s="5">
        <v>1163</v>
      </c>
      <c r="C3480" s="5">
        <v>1204.5999999999999</v>
      </c>
      <c r="D3480" s="5">
        <v>143.44999999999999</v>
      </c>
      <c r="E3480" s="5">
        <v>445.35</v>
      </c>
      <c r="F3480" s="5">
        <v>198.5</v>
      </c>
      <c r="G3480" s="5">
        <v>161.6</v>
      </c>
      <c r="H3480">
        <f t="shared" si="325"/>
        <v>7.05875815251866</v>
      </c>
      <c r="I3480">
        <f t="shared" si="326"/>
        <v>7.0939028406096201</v>
      </c>
      <c r="J3480">
        <f t="shared" si="327"/>
        <v>4.9659865424273697</v>
      </c>
      <c r="K3480">
        <f t="shared" si="328"/>
        <v>6.0988604898778798</v>
      </c>
      <c r="L3480">
        <f t="shared" si="329"/>
        <v>5.2907891001272498</v>
      </c>
      <c r="M3480">
        <f t="shared" si="330"/>
        <v>5.08512414608699</v>
      </c>
      <c r="N3480" s="2">
        <v>-7.9221054510316708E-3</v>
      </c>
      <c r="O3480" s="2">
        <v>1.74483862970476E-3</v>
      </c>
      <c r="P3480" s="2">
        <v>1.5101252736891399E-2</v>
      </c>
      <c r="Q3480" s="2">
        <v>4.1626881282441604E-3</v>
      </c>
      <c r="R3480" s="2">
        <v>9.8722482593753807E-3</v>
      </c>
      <c r="S3480" s="2">
        <v>-1.32167284283673E-2</v>
      </c>
      <c r="T3480" s="2">
        <v>-7.8908082746854298E-3</v>
      </c>
      <c r="U3480" s="2">
        <v>1.74636174636167E-3</v>
      </c>
      <c r="V3480" s="2">
        <v>1.52158527954705E-2</v>
      </c>
      <c r="W3480" s="2">
        <v>4.1713641488162903E-3</v>
      </c>
      <c r="X3480" s="2">
        <v>9.9211396591197595E-3</v>
      </c>
      <c r="Y3480" s="2">
        <v>-1.31297709923664E-2</v>
      </c>
    </row>
    <row r="3481" spans="1:25" ht="15.75" customHeight="1">
      <c r="A3481" s="3">
        <v>43776</v>
      </c>
      <c r="B3481" s="5">
        <v>1177.75</v>
      </c>
      <c r="C3481" s="5">
        <v>1208.2</v>
      </c>
      <c r="D3481" s="5">
        <v>143.05000000000001</v>
      </c>
      <c r="E3481" s="5">
        <v>448.5</v>
      </c>
      <c r="F3481" s="5">
        <v>196.3</v>
      </c>
      <c r="G3481" s="5">
        <v>163.5</v>
      </c>
      <c r="H3481">
        <f t="shared" si="325"/>
        <v>7.0713611175801496</v>
      </c>
      <c r="I3481">
        <f t="shared" si="326"/>
        <v>7.0968869277046398</v>
      </c>
      <c r="J3481">
        <f t="shared" si="327"/>
        <v>4.9631942194961196</v>
      </c>
      <c r="K3481">
        <f t="shared" si="328"/>
        <v>6.1059086814988497</v>
      </c>
      <c r="L3481">
        <f t="shared" si="329"/>
        <v>5.27964410128242</v>
      </c>
      <c r="M3481">
        <f t="shared" si="330"/>
        <v>5.0968129903373098</v>
      </c>
      <c r="N3481" s="2">
        <v>1.26029650614861E-2</v>
      </c>
      <c r="O3481" s="2">
        <v>2.9840870950197402E-3</v>
      </c>
      <c r="P3481" s="2">
        <v>-2.7923229312545299E-3</v>
      </c>
      <c r="Q3481" s="2">
        <v>7.0481916209725898E-3</v>
      </c>
      <c r="R3481" s="2">
        <v>-1.11449988448298E-2</v>
      </c>
      <c r="S3481" s="2">
        <v>1.16888442503136E-2</v>
      </c>
      <c r="T3481" s="2">
        <v>1.268271711092E-2</v>
      </c>
      <c r="U3481" s="2">
        <v>2.98854391499264E-3</v>
      </c>
      <c r="V3481" s="2">
        <v>-2.7884280237014799E-3</v>
      </c>
      <c r="W3481" s="2">
        <v>7.0730885820140896E-3</v>
      </c>
      <c r="X3481" s="2">
        <v>-1.10831234256926E-2</v>
      </c>
      <c r="Y3481" s="2">
        <v>1.1757425742574301E-2</v>
      </c>
    </row>
    <row r="3482" spans="1:25" ht="15.75" customHeight="1">
      <c r="A3482" s="3">
        <v>43777</v>
      </c>
      <c r="B3482" s="5">
        <v>1187.25</v>
      </c>
      <c r="C3482" s="5">
        <v>1201.7</v>
      </c>
      <c r="D3482" s="5">
        <v>143.25</v>
      </c>
      <c r="E3482" s="5">
        <v>456.5</v>
      </c>
      <c r="F3482" s="5">
        <v>198.25</v>
      </c>
      <c r="G3482" s="5">
        <v>162</v>
      </c>
      <c r="H3482">
        <f t="shared" si="325"/>
        <v>7.0793949874292297</v>
      </c>
      <c r="I3482">
        <f t="shared" si="326"/>
        <v>7.0914924999172504</v>
      </c>
      <c r="J3482">
        <f t="shared" si="327"/>
        <v>4.96459135559485</v>
      </c>
      <c r="K3482">
        <f t="shared" si="328"/>
        <v>6.12358870003502</v>
      </c>
      <c r="L3482">
        <f t="shared" si="329"/>
        <v>5.2895288605149604</v>
      </c>
      <c r="M3482">
        <f t="shared" si="330"/>
        <v>5.0875963352323801</v>
      </c>
      <c r="N3482" s="2">
        <v>8.03386984908094E-3</v>
      </c>
      <c r="O3482" s="2">
        <v>-5.3944277873858599E-3</v>
      </c>
      <c r="P3482" s="2">
        <v>1.3971360987294901E-3</v>
      </c>
      <c r="Q3482" s="2">
        <v>1.7680018536173001E-2</v>
      </c>
      <c r="R3482" s="2">
        <v>9.8847592325421695E-3</v>
      </c>
      <c r="S3482" s="2">
        <v>-9.2166551049244205E-3</v>
      </c>
      <c r="T3482" s="2">
        <v>8.0662279770749301E-3</v>
      </c>
      <c r="U3482" s="2">
        <v>-5.3799039894057302E-3</v>
      </c>
      <c r="V3482" s="2">
        <v>1.39811254806004E-3</v>
      </c>
      <c r="W3482" s="2">
        <v>1.78372352285396E-2</v>
      </c>
      <c r="X3482" s="2">
        <v>9.9337748344370293E-3</v>
      </c>
      <c r="Y3482" s="2">
        <v>-9.1743119266055103E-3</v>
      </c>
    </row>
    <row r="3483" spans="1:25" ht="15.75" customHeight="1">
      <c r="A3483" s="3">
        <v>43780</v>
      </c>
      <c r="B3483" s="5">
        <v>1181.5</v>
      </c>
      <c r="C3483" s="5">
        <v>1194</v>
      </c>
      <c r="D3483" s="5">
        <v>144.44999999999999</v>
      </c>
      <c r="E3483" s="5">
        <v>446.5</v>
      </c>
      <c r="F3483" s="5">
        <v>199.2</v>
      </c>
      <c r="G3483" s="5">
        <v>159.5</v>
      </c>
      <c r="H3483">
        <f t="shared" si="325"/>
        <v>7.0745400966269596</v>
      </c>
      <c r="I3483">
        <f t="shared" si="326"/>
        <v>7.0850642939525503</v>
      </c>
      <c r="J3483">
        <f t="shared" si="327"/>
        <v>4.9729334269122401</v>
      </c>
      <c r="K3483">
        <f t="shared" si="328"/>
        <v>6.1014394003165497</v>
      </c>
      <c r="L3483">
        <f t="shared" si="329"/>
        <v>5.2943093451505003</v>
      </c>
      <c r="M3483">
        <f t="shared" si="330"/>
        <v>5.0720439222248999</v>
      </c>
      <c r="N3483" s="2">
        <v>-4.8548908022683097E-3</v>
      </c>
      <c r="O3483" s="2">
        <v>-6.4282059647071703E-3</v>
      </c>
      <c r="P3483" s="2">
        <v>8.3420713173953907E-3</v>
      </c>
      <c r="Q3483" s="2">
        <v>-2.2149299718470201E-2</v>
      </c>
      <c r="R3483" s="2">
        <v>4.7804846355408203E-3</v>
      </c>
      <c r="S3483" s="2">
        <v>-1.55524130074847E-2</v>
      </c>
      <c r="T3483" s="2">
        <v>-4.8431248683933502E-3</v>
      </c>
      <c r="U3483" s="2">
        <v>-6.40758924856457E-3</v>
      </c>
      <c r="V3483" s="2">
        <v>8.3769633507852596E-3</v>
      </c>
      <c r="W3483" s="2">
        <v>-2.19058050383352E-2</v>
      </c>
      <c r="X3483" s="2">
        <v>4.7919293820932601E-3</v>
      </c>
      <c r="Y3483" s="2">
        <v>-1.54320987654321E-2</v>
      </c>
    </row>
    <row r="3484" spans="1:25" ht="15.75" customHeight="1">
      <c r="A3484" s="3">
        <v>43781</v>
      </c>
      <c r="B3484" s="5">
        <v>1175.75</v>
      </c>
      <c r="C3484" s="5">
        <v>1182</v>
      </c>
      <c r="D3484" s="5">
        <v>144.15</v>
      </c>
      <c r="E3484" s="5">
        <v>446.05</v>
      </c>
      <c r="F3484" s="5">
        <v>199.1</v>
      </c>
      <c r="G3484" s="5">
        <v>159.85</v>
      </c>
      <c r="H3484">
        <f t="shared" si="325"/>
        <v>7.0696615208251599</v>
      </c>
      <c r="I3484">
        <f t="shared" si="326"/>
        <v>7.0749631979660403</v>
      </c>
      <c r="J3484">
        <f t="shared" si="327"/>
        <v>4.9708544240844104</v>
      </c>
      <c r="K3484">
        <f t="shared" si="328"/>
        <v>6.1004310533597899</v>
      </c>
      <c r="L3484">
        <f t="shared" si="329"/>
        <v>5.29380721107015</v>
      </c>
      <c r="M3484">
        <f t="shared" si="330"/>
        <v>5.0742358755058499</v>
      </c>
      <c r="N3484" s="2">
        <v>-4.8785758018050603E-3</v>
      </c>
      <c r="O3484" s="2">
        <v>-1.01010959865038E-2</v>
      </c>
      <c r="P3484" s="2">
        <v>-2.0790028278332398E-3</v>
      </c>
      <c r="Q3484" s="2">
        <v>-1.0083469567598901E-3</v>
      </c>
      <c r="R3484" s="2">
        <v>-5.02134080347716E-4</v>
      </c>
      <c r="S3484" s="2">
        <v>2.19195328095179E-3</v>
      </c>
      <c r="T3484" s="2">
        <v>-4.8666948793906102E-3</v>
      </c>
      <c r="U3484" s="2">
        <v>-1.00502512562814E-2</v>
      </c>
      <c r="V3484" s="2">
        <v>-2.07684319833841E-3</v>
      </c>
      <c r="W3484" s="2">
        <v>-1.00783874580065E-3</v>
      </c>
      <c r="X3484" s="2">
        <v>-5.0200803212848495E-4</v>
      </c>
      <c r="Y3484" s="2">
        <v>2.1943573667711201E-3</v>
      </c>
    </row>
    <row r="3485" spans="1:25" ht="15.75" customHeight="1">
      <c r="A3485" s="3">
        <v>43782</v>
      </c>
      <c r="B3485" s="5">
        <v>1169.5</v>
      </c>
      <c r="C3485" s="5">
        <v>1170</v>
      </c>
      <c r="D3485" s="5">
        <v>143.85</v>
      </c>
      <c r="E3485" s="5">
        <v>445.6</v>
      </c>
      <c r="F3485" s="5">
        <v>199</v>
      </c>
      <c r="G3485" s="5">
        <v>160.19999999999999</v>
      </c>
      <c r="H3485">
        <f t="shared" si="325"/>
        <v>7.0643315860242302</v>
      </c>
      <c r="I3485">
        <f t="shared" si="326"/>
        <v>7.0647590277918004</v>
      </c>
      <c r="J3485">
        <f t="shared" si="327"/>
        <v>4.9687710899975599</v>
      </c>
      <c r="K3485">
        <f t="shared" si="328"/>
        <v>6.0994216886130701</v>
      </c>
      <c r="L3485">
        <f t="shared" si="329"/>
        <v>5.2933048247244896</v>
      </c>
      <c r="M3485">
        <f t="shared" si="330"/>
        <v>5.07642303463426</v>
      </c>
      <c r="N3485" s="2">
        <v>-5.3299348009234696E-3</v>
      </c>
      <c r="O3485" s="2">
        <v>-1.0204170174241699E-2</v>
      </c>
      <c r="P3485" s="2">
        <v>-2.0833340868540201E-3</v>
      </c>
      <c r="Q3485" s="2">
        <v>-1.0093647467188699E-3</v>
      </c>
      <c r="R3485" s="2">
        <v>-5.0238634565769004E-4</v>
      </c>
      <c r="S3485" s="2">
        <v>2.18715912840839E-3</v>
      </c>
      <c r="T3485" s="2">
        <v>-5.3157559004890498E-3</v>
      </c>
      <c r="U3485" s="2">
        <v>-1.01522842639594E-2</v>
      </c>
      <c r="V3485" s="2">
        <v>-2.0811654526535599E-3</v>
      </c>
      <c r="W3485" s="2">
        <v>-1.0088555094720101E-3</v>
      </c>
      <c r="X3485" s="2">
        <v>-5.0226017076842905E-4</v>
      </c>
      <c r="Y3485" s="2">
        <v>2.1895527056615201E-3</v>
      </c>
    </row>
    <row r="3486" spans="1:25" ht="15.75" customHeight="1">
      <c r="A3486" s="3">
        <v>43783</v>
      </c>
      <c r="B3486" s="5">
        <v>1166</v>
      </c>
      <c r="C3486" s="5">
        <v>1166.3</v>
      </c>
      <c r="D3486" s="5">
        <v>140.9</v>
      </c>
      <c r="E3486" s="5">
        <v>447.4</v>
      </c>
      <c r="F3486" s="5">
        <v>197</v>
      </c>
      <c r="G3486" s="5">
        <v>159.9</v>
      </c>
      <c r="H3486">
        <f t="shared" si="325"/>
        <v>7.0613343669104403</v>
      </c>
      <c r="I3486">
        <f t="shared" si="326"/>
        <v>7.0615916236969998</v>
      </c>
      <c r="J3486">
        <f t="shared" si="327"/>
        <v>4.9480504189046304</v>
      </c>
      <c r="K3486">
        <f t="shared" si="328"/>
        <v>6.1034530490560304</v>
      </c>
      <c r="L3486">
        <f t="shared" si="329"/>
        <v>5.2832037287379903</v>
      </c>
      <c r="M3486">
        <f t="shared" si="330"/>
        <v>5.0745486198399101</v>
      </c>
      <c r="N3486" s="2">
        <v>-2.9972191137970202E-3</v>
      </c>
      <c r="O3486" s="2">
        <v>-3.1674040947979902E-3</v>
      </c>
      <c r="P3486" s="2">
        <v>-2.0720671092922398E-2</v>
      </c>
      <c r="Q3486" s="2">
        <v>4.0313604429540496E-3</v>
      </c>
      <c r="R3486" s="2">
        <v>-1.01010959865047E-2</v>
      </c>
      <c r="S3486" s="2">
        <v>-1.8744147943508E-3</v>
      </c>
      <c r="T3486" s="2">
        <v>-2.9927319367251E-3</v>
      </c>
      <c r="U3486" s="2">
        <v>-3.1623931623931999E-3</v>
      </c>
      <c r="V3486" s="2">
        <v>-2.05074730622175E-2</v>
      </c>
      <c r="W3486" s="2">
        <v>4.0394973070016901E-3</v>
      </c>
      <c r="X3486" s="2">
        <v>-1.00502512562814E-2</v>
      </c>
      <c r="Y3486" s="2">
        <v>-1.87265917602986E-3</v>
      </c>
    </row>
    <row r="3487" spans="1:25" ht="15.75" customHeight="1">
      <c r="A3487" s="3">
        <v>43784</v>
      </c>
      <c r="B3487" s="5">
        <v>1165.25</v>
      </c>
      <c r="C3487" s="5">
        <v>1141.9000000000001</v>
      </c>
      <c r="D3487" s="5">
        <v>138.25</v>
      </c>
      <c r="E3487" s="5">
        <v>445</v>
      </c>
      <c r="F3487" s="5">
        <v>197.4</v>
      </c>
      <c r="G3487" s="5">
        <v>156.9</v>
      </c>
      <c r="H3487">
        <f t="shared" si="325"/>
        <v>7.0606909352528504</v>
      </c>
      <c r="I3487">
        <f t="shared" si="326"/>
        <v>7.0404488207076001</v>
      </c>
      <c r="J3487">
        <f t="shared" si="327"/>
        <v>4.9290636404024397</v>
      </c>
      <c r="K3487">
        <f t="shared" si="328"/>
        <v>6.0980742821662401</v>
      </c>
      <c r="L3487">
        <f t="shared" si="329"/>
        <v>5.2852321269993796</v>
      </c>
      <c r="M3487">
        <f t="shared" si="330"/>
        <v>5.05560865973899</v>
      </c>
      <c r="N3487" s="2">
        <v>-6.4343165758717902E-4</v>
      </c>
      <c r="O3487" s="2">
        <v>-2.11428029894014E-2</v>
      </c>
      <c r="P3487" s="2">
        <v>-1.8986778502190702E-2</v>
      </c>
      <c r="Q3487" s="2">
        <v>-5.3787668897884401E-3</v>
      </c>
      <c r="R3487" s="2">
        <v>2.0283982613928898E-3</v>
      </c>
      <c r="S3487" s="2">
        <v>-1.8939960100920999E-2</v>
      </c>
      <c r="T3487" s="2">
        <v>-6.4322469982847302E-4</v>
      </c>
      <c r="U3487" s="2">
        <v>-2.0920860841978799E-2</v>
      </c>
      <c r="V3487" s="2">
        <v>-1.8807665010645899E-2</v>
      </c>
      <c r="W3487" s="2">
        <v>-5.3643272239606099E-3</v>
      </c>
      <c r="X3487" s="2">
        <v>2.0304568527919099E-3</v>
      </c>
      <c r="Y3487" s="2">
        <v>-1.8761726078799199E-2</v>
      </c>
    </row>
    <row r="3488" spans="1:25" ht="15.75" customHeight="1">
      <c r="A3488" s="3">
        <v>43787</v>
      </c>
      <c r="B3488" s="5">
        <v>1158.75</v>
      </c>
      <c r="C3488" s="5">
        <v>1123.8</v>
      </c>
      <c r="D3488" s="5">
        <v>140.30000000000001</v>
      </c>
      <c r="E3488" s="5">
        <v>445.5</v>
      </c>
      <c r="F3488" s="5">
        <v>194.65</v>
      </c>
      <c r="G3488" s="5">
        <v>156.30000000000001</v>
      </c>
      <c r="H3488">
        <f t="shared" si="325"/>
        <v>7.0550971168800602</v>
      </c>
      <c r="I3488">
        <f t="shared" si="326"/>
        <v>7.0244710786780997</v>
      </c>
      <c r="J3488">
        <f t="shared" si="327"/>
        <v>4.9437829871084196</v>
      </c>
      <c r="K3488">
        <f t="shared" si="328"/>
        <v>6.09919724691086</v>
      </c>
      <c r="L3488">
        <f t="shared" si="329"/>
        <v>5.2712030740564604</v>
      </c>
      <c r="M3488">
        <f t="shared" si="330"/>
        <v>5.0517772374274301</v>
      </c>
      <c r="N3488" s="2">
        <v>-5.5938183727857202E-3</v>
      </c>
      <c r="O3488" s="2">
        <v>-1.5977742029504E-2</v>
      </c>
      <c r="P3488" s="2">
        <v>1.4719346705971E-2</v>
      </c>
      <c r="Q3488" s="2">
        <v>1.12296474462426E-3</v>
      </c>
      <c r="R3488" s="2">
        <v>-1.4029052942916599E-2</v>
      </c>
      <c r="S3488" s="2">
        <v>-3.83142231155631E-3</v>
      </c>
      <c r="T3488" s="2">
        <v>-5.5782021025530997E-3</v>
      </c>
      <c r="U3488" s="2">
        <v>-1.5850775024082799E-2</v>
      </c>
      <c r="V3488" s="2">
        <v>1.48282097649187E-2</v>
      </c>
      <c r="W3488" s="2">
        <v>1.12359550561798E-3</v>
      </c>
      <c r="X3488" s="2">
        <v>-1.39311043566363E-2</v>
      </c>
      <c r="Y3488" s="2">
        <v>-3.8240917782026399E-3</v>
      </c>
    </row>
    <row r="3489" spans="1:25" ht="15.75" customHeight="1">
      <c r="A3489" s="3">
        <v>43788</v>
      </c>
      <c r="B3489" s="5">
        <v>1146.25</v>
      </c>
      <c r="C3489" s="5">
        <v>1110</v>
      </c>
      <c r="D3489" s="5">
        <v>139.75</v>
      </c>
      <c r="E3489" s="5">
        <v>443</v>
      </c>
      <c r="F3489" s="5">
        <v>192.5</v>
      </c>
      <c r="G3489" s="5">
        <v>154.35</v>
      </c>
      <c r="H3489">
        <f t="shared" si="325"/>
        <v>7.0442510235706797</v>
      </c>
      <c r="I3489">
        <f t="shared" si="326"/>
        <v>7.0121152943063798</v>
      </c>
      <c r="J3489">
        <f t="shared" si="327"/>
        <v>4.9398551120352101</v>
      </c>
      <c r="K3489">
        <f t="shared" si="328"/>
        <v>6.0935697700451401</v>
      </c>
      <c r="L3489">
        <f t="shared" si="329"/>
        <v>5.2600961537278401</v>
      </c>
      <c r="M3489">
        <f t="shared" si="330"/>
        <v>5.03922275094817</v>
      </c>
      <c r="N3489" s="2">
        <v>-1.0846093309389499E-2</v>
      </c>
      <c r="O3489" s="2">
        <v>-1.2355784371718101E-2</v>
      </c>
      <c r="P3489" s="2">
        <v>-3.92787507320591E-3</v>
      </c>
      <c r="Q3489" s="2">
        <v>-5.6274768657287302E-3</v>
      </c>
      <c r="R3489" s="2">
        <v>-1.11069203286265E-2</v>
      </c>
      <c r="S3489" s="2">
        <v>-1.2554486479261899E-2</v>
      </c>
      <c r="T3489" s="2">
        <v>-1.07874865156419E-2</v>
      </c>
      <c r="U3489" s="2">
        <v>-1.22797650827549E-2</v>
      </c>
      <c r="V3489" s="2">
        <v>-3.9201710620100604E-3</v>
      </c>
      <c r="W3489" s="2">
        <v>-5.6116722783389403E-3</v>
      </c>
      <c r="X3489" s="2">
        <v>-1.1045466221423101E-2</v>
      </c>
      <c r="Y3489" s="2">
        <v>-1.24760076775433E-2</v>
      </c>
    </row>
    <row r="3490" spans="1:25" ht="15.75" customHeight="1">
      <c r="A3490" s="3">
        <v>43789</v>
      </c>
      <c r="B3490" s="5">
        <v>1147.75</v>
      </c>
      <c r="C3490" s="5">
        <v>1098</v>
      </c>
      <c r="D3490" s="5">
        <v>134.9</v>
      </c>
      <c r="E3490" s="5">
        <v>447.6</v>
      </c>
      <c r="F3490" s="5">
        <v>191.95</v>
      </c>
      <c r="G3490" s="5">
        <v>160</v>
      </c>
      <c r="H3490">
        <f t="shared" si="325"/>
        <v>7.04555878312933</v>
      </c>
      <c r="I3490">
        <f t="shared" si="326"/>
        <v>7.0012456220694803</v>
      </c>
      <c r="J3490">
        <f t="shared" si="327"/>
        <v>4.9045337632137098</v>
      </c>
      <c r="K3490">
        <f t="shared" si="328"/>
        <v>6.1038999764377699</v>
      </c>
      <c r="L3490">
        <f t="shared" si="329"/>
        <v>5.2572349214468099</v>
      </c>
      <c r="M3490">
        <f t="shared" si="330"/>
        <v>5.0751738152338302</v>
      </c>
      <c r="N3490" s="2">
        <v>1.3077595586565799E-3</v>
      </c>
      <c r="O3490" s="2">
        <v>-1.08696722369048E-2</v>
      </c>
      <c r="P3490" s="2">
        <v>-3.5321348821498497E-2</v>
      </c>
      <c r="Q3490" s="2">
        <v>1.03302063926352E-2</v>
      </c>
      <c r="R3490" s="2">
        <v>-2.8612322810310799E-3</v>
      </c>
      <c r="S3490" s="2">
        <v>3.5951064285657502E-2</v>
      </c>
      <c r="T3490" s="2">
        <v>1.30861504907306E-3</v>
      </c>
      <c r="U3490" s="2">
        <v>-1.0810810810810799E-2</v>
      </c>
      <c r="V3490" s="2">
        <v>-3.4704830053667202E-2</v>
      </c>
      <c r="W3490" s="2">
        <v>1.03837471783296E-2</v>
      </c>
      <c r="X3490" s="2">
        <v>-2.85714285714292E-3</v>
      </c>
      <c r="Y3490" s="2">
        <v>3.6605118237771302E-2</v>
      </c>
    </row>
    <row r="3491" spans="1:25" ht="15.75" customHeight="1">
      <c r="A3491" s="3">
        <v>43790</v>
      </c>
      <c r="B3491" s="5">
        <v>1171.25</v>
      </c>
      <c r="C3491" s="5">
        <v>1089.8</v>
      </c>
      <c r="D3491" s="5">
        <v>137.80000000000001</v>
      </c>
      <c r="E3491" s="5">
        <v>445.5</v>
      </c>
      <c r="F3491" s="5">
        <v>190.75</v>
      </c>
      <c r="G3491" s="5">
        <v>159.75</v>
      </c>
      <c r="H3491">
        <f t="shared" si="325"/>
        <v>7.06582683355263</v>
      </c>
      <c r="I3491">
        <f t="shared" si="326"/>
        <v>6.9937494721490001</v>
      </c>
      <c r="J3491">
        <f t="shared" si="327"/>
        <v>4.92580335857956</v>
      </c>
      <c r="K3491">
        <f t="shared" si="328"/>
        <v>6.09919724691086</v>
      </c>
      <c r="L3491">
        <f t="shared" si="329"/>
        <v>5.2509636701645697</v>
      </c>
      <c r="M3491">
        <f t="shared" si="330"/>
        <v>5.0736100932576402</v>
      </c>
      <c r="N3491" s="2">
        <v>2.02680504233008E-2</v>
      </c>
      <c r="O3491" s="2">
        <v>-7.4961499204775402E-3</v>
      </c>
      <c r="P3491" s="2">
        <v>2.12695953658475E-2</v>
      </c>
      <c r="Q3491" s="2">
        <v>-4.7027295269064196E-3</v>
      </c>
      <c r="R3491" s="2">
        <v>-6.2712512822402601E-3</v>
      </c>
      <c r="S3491" s="2">
        <v>-1.56372197618282E-3</v>
      </c>
      <c r="T3491" s="2">
        <v>2.0474842082335E-2</v>
      </c>
      <c r="U3491" s="2">
        <v>-7.46812386156653E-3</v>
      </c>
      <c r="V3491" s="2">
        <v>2.14974054855449E-2</v>
      </c>
      <c r="W3491" s="2">
        <v>-4.6916890080429497E-3</v>
      </c>
      <c r="X3491" s="2">
        <v>-6.2516280281322703E-3</v>
      </c>
      <c r="Y3491" s="2">
        <v>-1.5625000000000001E-3</v>
      </c>
    </row>
    <row r="3492" spans="1:25" ht="15.75" customHeight="1">
      <c r="A3492" s="3">
        <v>43791</v>
      </c>
      <c r="B3492" s="5">
        <v>1175.25</v>
      </c>
      <c r="C3492" s="5">
        <v>1096.5</v>
      </c>
      <c r="D3492" s="5">
        <v>136.5</v>
      </c>
      <c r="E3492" s="5">
        <v>443</v>
      </c>
      <c r="F3492" s="5">
        <v>189.6</v>
      </c>
      <c r="G3492" s="5">
        <v>159.6</v>
      </c>
      <c r="H3492">
        <f t="shared" si="325"/>
        <v>7.0692361699042401</v>
      </c>
      <c r="I3492">
        <f t="shared" si="326"/>
        <v>6.99987856785794</v>
      </c>
      <c r="J3492">
        <f t="shared" si="327"/>
        <v>4.9163246146250099</v>
      </c>
      <c r="K3492">
        <f t="shared" si="328"/>
        <v>6.0935697700451401</v>
      </c>
      <c r="L3492">
        <f t="shared" si="329"/>
        <v>5.24491658982092</v>
      </c>
      <c r="M3492">
        <f t="shared" si="330"/>
        <v>5.0726706850157104</v>
      </c>
      <c r="N3492" s="2">
        <v>3.4093363516065601E-3</v>
      </c>
      <c r="O3492" s="2">
        <v>6.12909570894438E-3</v>
      </c>
      <c r="P3492" s="2">
        <v>-9.4787439545438393E-3</v>
      </c>
      <c r="Q3492" s="2">
        <v>-5.6274768657287302E-3</v>
      </c>
      <c r="R3492" s="2">
        <v>-6.0470803436460897E-3</v>
      </c>
      <c r="S3492" s="2">
        <v>-9.3940824193605699E-4</v>
      </c>
      <c r="T3492" s="2">
        <v>3.4151547491995701E-3</v>
      </c>
      <c r="U3492" s="2">
        <v>6.1479170489998599E-3</v>
      </c>
      <c r="V3492" s="2">
        <v>-9.4339622641510194E-3</v>
      </c>
      <c r="W3492" s="2">
        <v>-5.6116722783389403E-3</v>
      </c>
      <c r="X3492" s="2">
        <v>-6.0288335517693602E-3</v>
      </c>
      <c r="Y3492" s="2">
        <v>-9.3896713615026996E-4</v>
      </c>
    </row>
    <row r="3493" spans="1:25" ht="15.75" customHeight="1">
      <c r="A3493" s="3">
        <v>43794</v>
      </c>
      <c r="B3493" s="5">
        <v>1170.5</v>
      </c>
      <c r="C3493" s="5">
        <v>1098</v>
      </c>
      <c r="D3493" s="5">
        <v>138.25</v>
      </c>
      <c r="E3493" s="5">
        <v>448.2</v>
      </c>
      <c r="F3493" s="5">
        <v>190</v>
      </c>
      <c r="G3493" s="5">
        <v>156</v>
      </c>
      <c r="H3493">
        <f t="shared" si="325"/>
        <v>7.0651862869309703</v>
      </c>
      <c r="I3493">
        <f t="shared" si="326"/>
        <v>7.0012456220694803</v>
      </c>
      <c r="J3493">
        <f t="shared" si="327"/>
        <v>4.9290636404024397</v>
      </c>
      <c r="K3493">
        <f t="shared" si="328"/>
        <v>6.1052395613668304</v>
      </c>
      <c r="L3493">
        <f t="shared" si="329"/>
        <v>5.2470240721604897</v>
      </c>
      <c r="M3493">
        <f t="shared" si="330"/>
        <v>5.0498560072495398</v>
      </c>
      <c r="N3493" s="2">
        <v>-4.0498829732733598E-3</v>
      </c>
      <c r="O3493" s="2">
        <v>1.3670542115331601E-3</v>
      </c>
      <c r="P3493" s="2">
        <v>1.27390257774298E-2</v>
      </c>
      <c r="Q3493" s="2">
        <v>1.16697913216912E-2</v>
      </c>
      <c r="R3493" s="2">
        <v>2.10748233956526E-3</v>
      </c>
      <c r="S3493" s="2">
        <v>-2.2814677766170601E-2</v>
      </c>
      <c r="T3493" s="2">
        <v>-4.0416932567538802E-3</v>
      </c>
      <c r="U3493" s="2">
        <v>1.36798905608755E-3</v>
      </c>
      <c r="V3493" s="2">
        <v>1.2820512820512799E-2</v>
      </c>
      <c r="W3493" s="2">
        <v>1.17381489841986E-2</v>
      </c>
      <c r="X3493" s="2">
        <v>2.1097046413502398E-3</v>
      </c>
      <c r="Y3493" s="2">
        <v>-2.2556390977443601E-2</v>
      </c>
    </row>
    <row r="3494" spans="1:25" ht="15.75" customHeight="1">
      <c r="A3494" s="3">
        <v>43795</v>
      </c>
      <c r="B3494" s="5">
        <v>1169</v>
      </c>
      <c r="C3494" s="5">
        <v>1086.3</v>
      </c>
      <c r="D3494" s="5">
        <v>138.6</v>
      </c>
      <c r="E3494" s="5">
        <v>450.5</v>
      </c>
      <c r="F3494" s="5">
        <v>189</v>
      </c>
      <c r="G3494" s="5">
        <v>155.4</v>
      </c>
      <c r="H3494">
        <f t="shared" si="325"/>
        <v>7.0639039614720698</v>
      </c>
      <c r="I3494">
        <f t="shared" si="326"/>
        <v>6.9905327054397004</v>
      </c>
      <c r="J3494">
        <f t="shared" si="327"/>
        <v>4.9315920867558001</v>
      </c>
      <c r="K3494">
        <f t="shared" si="328"/>
        <v>6.1103580770483896</v>
      </c>
      <c r="L3494">
        <f t="shared" si="329"/>
        <v>5.2417470150596399</v>
      </c>
      <c r="M3494">
        <f t="shared" si="330"/>
        <v>5.0460024379335504</v>
      </c>
      <c r="N3494" s="2">
        <v>-1.2823254588969499E-3</v>
      </c>
      <c r="O3494" s="2">
        <v>-1.0712916629771E-2</v>
      </c>
      <c r="P3494" s="2">
        <v>2.52844635335858E-3</v>
      </c>
      <c r="Q3494" s="2">
        <v>5.1185156815654097E-3</v>
      </c>
      <c r="R3494" s="2">
        <v>-5.2770571008435904E-3</v>
      </c>
      <c r="S3494" s="2">
        <v>-3.8535693159902399E-3</v>
      </c>
      <c r="T3494" s="2">
        <v>-1.28150363092695E-3</v>
      </c>
      <c r="U3494" s="2">
        <v>-1.06557377049181E-2</v>
      </c>
      <c r="V3494" s="2">
        <v>2.5316455696202098E-3</v>
      </c>
      <c r="W3494" s="2">
        <v>5.1316376617581696E-3</v>
      </c>
      <c r="X3494" s="2">
        <v>-5.2631578947368403E-3</v>
      </c>
      <c r="Y3494" s="2">
        <v>-3.8461538461538099E-3</v>
      </c>
    </row>
    <row r="3495" spans="1:25" ht="15.75" customHeight="1">
      <c r="A3495" s="3">
        <v>43796</v>
      </c>
      <c r="B3495" s="5">
        <v>1168.5</v>
      </c>
      <c r="C3495" s="5">
        <v>1075</v>
      </c>
      <c r="D3495" s="5">
        <v>137.80000000000001</v>
      </c>
      <c r="E3495" s="5">
        <v>449.35</v>
      </c>
      <c r="F3495" s="5">
        <v>189.2</v>
      </c>
      <c r="G3495" s="5">
        <v>155.55000000000001</v>
      </c>
      <c r="H3495">
        <f t="shared" si="325"/>
        <v>7.0634761539789102</v>
      </c>
      <c r="I3495">
        <f t="shared" si="326"/>
        <v>6.9800759405617603</v>
      </c>
      <c r="J3495">
        <f t="shared" si="327"/>
        <v>4.92580335857956</v>
      </c>
      <c r="K3495">
        <f t="shared" si="328"/>
        <v>6.1078020941043798</v>
      </c>
      <c r="L3495">
        <f t="shared" si="329"/>
        <v>5.2428046566177802</v>
      </c>
      <c r="M3495">
        <f t="shared" si="330"/>
        <v>5.0469672233436498</v>
      </c>
      <c r="N3495" s="2">
        <v>-4.2780749315607402E-4</v>
      </c>
      <c r="O3495" s="2">
        <v>-1.04567648779419E-2</v>
      </c>
      <c r="P3495" s="2">
        <v>-5.7887281762445397E-3</v>
      </c>
      <c r="Q3495" s="2">
        <v>-2.55598294400983E-3</v>
      </c>
      <c r="R3495" s="2">
        <v>1.0576415581358099E-3</v>
      </c>
      <c r="S3495" s="2">
        <v>9.6478541009936702E-4</v>
      </c>
      <c r="T3495" s="2">
        <v>-4.2771599657827201E-4</v>
      </c>
      <c r="U3495" s="2">
        <v>-1.04022829789192E-2</v>
      </c>
      <c r="V3495" s="2">
        <v>-5.7720057720056497E-3</v>
      </c>
      <c r="W3495" s="2">
        <v>-2.5527192008878499E-3</v>
      </c>
      <c r="X3495" s="2">
        <v>1.0582010582009999E-3</v>
      </c>
      <c r="Y3495" s="2">
        <v>9.6525096525100203E-4</v>
      </c>
    </row>
    <row r="3496" spans="1:25" ht="15.75" customHeight="1">
      <c r="A3496" s="3">
        <v>43797</v>
      </c>
      <c r="B3496" s="5">
        <v>1176</v>
      </c>
      <c r="C3496" s="5">
        <v>1082.5</v>
      </c>
      <c r="D3496" s="5">
        <v>135.65</v>
      </c>
      <c r="E3496" s="5">
        <v>444.5</v>
      </c>
      <c r="F3496" s="5">
        <v>189.15</v>
      </c>
      <c r="G3496" s="5">
        <v>155.19999999999999</v>
      </c>
      <c r="H3496">
        <f t="shared" si="325"/>
        <v>7.0698741284585704</v>
      </c>
      <c r="I3496">
        <f t="shared" si="326"/>
        <v>6.9870284598766403</v>
      </c>
      <c r="J3496">
        <f t="shared" si="327"/>
        <v>4.9100780391049401</v>
      </c>
      <c r="K3496">
        <f t="shared" si="328"/>
        <v>6.0969500549539601</v>
      </c>
      <c r="L3496">
        <f t="shared" si="329"/>
        <v>5.2425403510790396</v>
      </c>
      <c r="M3496">
        <f t="shared" si="330"/>
        <v>5.0447146077491203</v>
      </c>
      <c r="N3496" s="2">
        <v>6.3979744796593997E-3</v>
      </c>
      <c r="O3496" s="2">
        <v>6.9525193148818297E-3</v>
      </c>
      <c r="P3496" s="2">
        <v>-1.57253194746181E-2</v>
      </c>
      <c r="Q3496" s="2">
        <v>-1.0852039150423201E-2</v>
      </c>
      <c r="R3496" s="2">
        <v>-2.6430553873968399E-4</v>
      </c>
      <c r="S3496" s="2">
        <v>-2.2526155945277199E-3</v>
      </c>
      <c r="T3496" s="2">
        <v>6.4184852374839499E-3</v>
      </c>
      <c r="U3496" s="2">
        <v>6.9767441860465098E-3</v>
      </c>
      <c r="V3496" s="2">
        <v>-1.56023222060958E-2</v>
      </c>
      <c r="W3496" s="2">
        <v>-1.0793368198509E-2</v>
      </c>
      <c r="X3496" s="2">
        <v>-2.64270613107732E-4</v>
      </c>
      <c r="Y3496" s="2">
        <v>-2.2500803600130001E-3</v>
      </c>
    </row>
    <row r="3497" spans="1:25" ht="15.75" customHeight="1">
      <c r="A3497" s="3">
        <v>43798</v>
      </c>
      <c r="B3497" s="5">
        <v>1171.75</v>
      </c>
      <c r="C3497" s="5">
        <v>1051.9000000000001</v>
      </c>
      <c r="D3497" s="5">
        <v>137.19999999999999</v>
      </c>
      <c r="E3497" s="5">
        <v>449.7</v>
      </c>
      <c r="F3497" s="5">
        <v>188.95</v>
      </c>
      <c r="G3497" s="5">
        <v>155.25</v>
      </c>
      <c r="H3497">
        <f t="shared" si="325"/>
        <v>7.0662536368028199</v>
      </c>
      <c r="I3497">
        <f t="shared" si="326"/>
        <v>6.9583533317452302</v>
      </c>
      <c r="J3497">
        <f t="shared" si="327"/>
        <v>4.9214397152917897</v>
      </c>
      <c r="K3497">
        <f t="shared" si="328"/>
        <v>6.10858069377666</v>
      </c>
      <c r="L3497">
        <f t="shared" si="329"/>
        <v>5.2414824297955001</v>
      </c>
      <c r="M3497">
        <f t="shared" si="330"/>
        <v>5.0450367208135898</v>
      </c>
      <c r="N3497" s="2">
        <v>-3.6204916557558398E-3</v>
      </c>
      <c r="O3497" s="2">
        <v>-2.86751281314164E-2</v>
      </c>
      <c r="P3497" s="2">
        <v>1.13616761868451E-2</v>
      </c>
      <c r="Q3497" s="2">
        <v>1.16306388227025E-2</v>
      </c>
      <c r="R3497" s="2">
        <v>-1.0579212835404299E-3</v>
      </c>
      <c r="S3497" s="2">
        <v>3.2211306447038602E-4</v>
      </c>
      <c r="T3497" s="2">
        <v>-3.61394557823129E-3</v>
      </c>
      <c r="U3497" s="2">
        <v>-2.8267898383371699E-2</v>
      </c>
      <c r="V3497" s="2">
        <v>1.1426465167710899E-2</v>
      </c>
      <c r="W3497" s="2">
        <v>1.1698537682789599E-2</v>
      </c>
      <c r="X3497" s="2">
        <v>-1.0573618821042401E-3</v>
      </c>
      <c r="Y3497" s="2">
        <v>3.2216494845368202E-4</v>
      </c>
    </row>
    <row r="3498" spans="1:25" ht="15.75" customHeight="1">
      <c r="A3498" s="3">
        <v>43801</v>
      </c>
      <c r="B3498" s="5">
        <v>1181.5</v>
      </c>
      <c r="C3498" s="5">
        <v>1037.0999999999999</v>
      </c>
      <c r="D3498" s="5">
        <v>140.15</v>
      </c>
      <c r="E3498" s="5">
        <v>450.1</v>
      </c>
      <c r="F3498" s="5">
        <v>187.25</v>
      </c>
      <c r="G3498" s="5">
        <v>155.25</v>
      </c>
      <c r="H3498">
        <f t="shared" si="325"/>
        <v>7.0745400966269596</v>
      </c>
      <c r="I3498">
        <f t="shared" si="326"/>
        <v>6.9441836355956896</v>
      </c>
      <c r="J3498">
        <f t="shared" si="327"/>
        <v>4.9427132776107996</v>
      </c>
      <c r="K3498">
        <f t="shared" si="328"/>
        <v>6.1094697802988902</v>
      </c>
      <c r="L3498">
        <f t="shared" si="329"/>
        <v>5.2324446223973302</v>
      </c>
      <c r="M3498">
        <f t="shared" si="330"/>
        <v>5.0450367208135898</v>
      </c>
      <c r="N3498" s="2">
        <v>8.2864598241467694E-3</v>
      </c>
      <c r="O3498" s="2">
        <v>-1.4169696149539701E-2</v>
      </c>
      <c r="P3498" s="2">
        <v>2.12735623190126E-2</v>
      </c>
      <c r="Q3498" s="2">
        <v>8.8908652222485795E-4</v>
      </c>
      <c r="R3498" s="2">
        <v>-9.0378073981689493E-3</v>
      </c>
      <c r="S3498" s="2">
        <v>1E-10</v>
      </c>
      <c r="T3498" s="2">
        <v>8.3208875613398799E-3</v>
      </c>
      <c r="U3498" s="2">
        <v>-1.40697784960549E-2</v>
      </c>
      <c r="V3498" s="2">
        <v>2.1501457725947599E-2</v>
      </c>
      <c r="W3498" s="2">
        <v>8.8948187680683603E-4</v>
      </c>
      <c r="X3498" s="2">
        <v>-8.9970891770309001E-3</v>
      </c>
      <c r="Y3498" s="2">
        <v>1E-10</v>
      </c>
    </row>
    <row r="3499" spans="1:25" ht="15.75" customHeight="1">
      <c r="A3499" s="3">
        <v>43802</v>
      </c>
      <c r="B3499" s="5">
        <v>1199.25</v>
      </c>
      <c r="C3499" s="5">
        <v>1030.4000000000001</v>
      </c>
      <c r="D3499" s="5">
        <v>143.6</v>
      </c>
      <c r="E3499" s="5">
        <v>446</v>
      </c>
      <c r="F3499" s="5">
        <v>185</v>
      </c>
      <c r="G3499" s="5">
        <v>155</v>
      </c>
      <c r="H3499">
        <f t="shared" si="325"/>
        <v>7.0894516403821699</v>
      </c>
      <c r="I3499">
        <f t="shared" si="326"/>
        <v>6.9377023553500896</v>
      </c>
      <c r="J3499">
        <f t="shared" si="327"/>
        <v>4.9670316566141199</v>
      </c>
      <c r="K3499">
        <f t="shared" si="328"/>
        <v>6.1003189520200598</v>
      </c>
      <c r="L3499">
        <f t="shared" si="329"/>
        <v>5.22035582507832</v>
      </c>
      <c r="M3499">
        <f t="shared" si="330"/>
        <v>5.0434251169192503</v>
      </c>
      <c r="N3499" s="2">
        <v>1.49115437552103E-2</v>
      </c>
      <c r="O3499" s="2">
        <v>-6.4812802455991303E-3</v>
      </c>
      <c r="P3499" s="2">
        <v>2.4318379003325698E-2</v>
      </c>
      <c r="Q3499" s="2">
        <v>-9.1508282788224093E-3</v>
      </c>
      <c r="R3499" s="2">
        <v>-1.2088797319004901E-2</v>
      </c>
      <c r="S3499" s="2">
        <v>-1.61160389434212E-3</v>
      </c>
      <c r="T3499" s="2">
        <v>1.50232754972493E-2</v>
      </c>
      <c r="U3499" s="2">
        <v>-6.4603220518752499E-3</v>
      </c>
      <c r="V3499" s="2">
        <v>2.4616482340349501E-2</v>
      </c>
      <c r="W3499" s="2">
        <v>-9.1090868695845907E-3</v>
      </c>
      <c r="X3499" s="2">
        <v>-1.20160213618158E-2</v>
      </c>
      <c r="Y3499" s="2">
        <v>-1.6103059581320501E-3</v>
      </c>
    </row>
    <row r="3500" spans="1:25" ht="15.75" customHeight="1">
      <c r="A3500" s="3">
        <v>43803</v>
      </c>
      <c r="B3500" s="5">
        <v>1208.5</v>
      </c>
      <c r="C3500" s="5">
        <v>1010.1</v>
      </c>
      <c r="D3500" s="5">
        <v>140.80000000000001</v>
      </c>
      <c r="E3500" s="5">
        <v>445</v>
      </c>
      <c r="F3500" s="5">
        <v>184.2</v>
      </c>
      <c r="G3500" s="5">
        <v>156.69999999999999</v>
      </c>
      <c r="H3500">
        <f t="shared" si="325"/>
        <v>7.0971352001435397</v>
      </c>
      <c r="I3500">
        <f t="shared" si="326"/>
        <v>6.9178046148351404</v>
      </c>
      <c r="J3500">
        <f t="shared" si="327"/>
        <v>4.9473404437239399</v>
      </c>
      <c r="K3500">
        <f t="shared" si="328"/>
        <v>6.0980742821662401</v>
      </c>
      <c r="L3500">
        <f t="shared" si="329"/>
        <v>5.2160221238212099</v>
      </c>
      <c r="M3500">
        <f t="shared" si="330"/>
        <v>5.0543331493619696</v>
      </c>
      <c r="N3500" s="2">
        <v>7.6835597613644797E-3</v>
      </c>
      <c r="O3500" s="2">
        <v>-1.9897740514950999E-2</v>
      </c>
      <c r="P3500" s="2">
        <v>-1.9691212890181799E-2</v>
      </c>
      <c r="Q3500" s="2">
        <v>-2.2446698538240999E-3</v>
      </c>
      <c r="R3500" s="2">
        <v>-4.3337012571180696E-3</v>
      </c>
      <c r="S3500" s="2">
        <v>1.0908032442728199E-2</v>
      </c>
      <c r="T3500" s="2">
        <v>7.7131540546174701E-3</v>
      </c>
      <c r="U3500" s="2">
        <v>-1.9701086956521799E-2</v>
      </c>
      <c r="V3500" s="2">
        <v>-1.9498607242339702E-2</v>
      </c>
      <c r="W3500" s="2">
        <v>-2.2421524663677099E-3</v>
      </c>
      <c r="X3500" s="2">
        <v>-4.3243243243243903E-3</v>
      </c>
      <c r="Y3500" s="2">
        <v>1.0967741935483799E-2</v>
      </c>
    </row>
    <row r="3501" spans="1:25" ht="15.75" customHeight="1">
      <c r="A3501" s="3">
        <v>43804</v>
      </c>
      <c r="B3501" s="5">
        <v>1209</v>
      </c>
      <c r="C3501" s="5">
        <v>994</v>
      </c>
      <c r="D3501" s="5">
        <v>138.65</v>
      </c>
      <c r="E3501" s="5">
        <v>444.5</v>
      </c>
      <c r="F3501" s="5">
        <v>184.6</v>
      </c>
      <c r="G3501" s="5">
        <v>158.4</v>
      </c>
      <c r="H3501">
        <f t="shared" si="325"/>
        <v>7.0975488506147899</v>
      </c>
      <c r="I3501">
        <f t="shared" si="326"/>
        <v>6.9017372066565699</v>
      </c>
      <c r="J3501">
        <f t="shared" si="327"/>
        <v>4.9319527720617904</v>
      </c>
      <c r="K3501">
        <f t="shared" si="328"/>
        <v>6.0969500549539601</v>
      </c>
      <c r="L3501">
        <f t="shared" si="329"/>
        <v>5.2181913220687504</v>
      </c>
      <c r="M3501">
        <f t="shared" si="330"/>
        <v>5.0651234793803299</v>
      </c>
      <c r="N3501" s="2">
        <v>4.13650471254634E-4</v>
      </c>
      <c r="O3501" s="2">
        <v>-1.6067408178564301E-2</v>
      </c>
      <c r="P3501" s="2">
        <v>-1.53876716621548E-2</v>
      </c>
      <c r="Q3501" s="2">
        <v>-1.1242272122808899E-3</v>
      </c>
      <c r="R3501" s="2">
        <v>2.1691982475458001E-3</v>
      </c>
      <c r="S3501" s="2">
        <v>1.0790330018350501E-2</v>
      </c>
      <c r="T3501" s="2">
        <v>4.1373603640877102E-4</v>
      </c>
      <c r="U3501" s="2">
        <v>-1.5939015939016001E-2</v>
      </c>
      <c r="V3501" s="2">
        <v>-1.52698863636364E-2</v>
      </c>
      <c r="W3501" s="2">
        <v>-1.12359550561798E-3</v>
      </c>
      <c r="X3501" s="2">
        <v>2.17155266015204E-3</v>
      </c>
      <c r="Y3501" s="2">
        <v>1.08487555839184E-2</v>
      </c>
    </row>
    <row r="3502" spans="1:25" ht="15.75" customHeight="1">
      <c r="A3502" s="3">
        <v>43805</v>
      </c>
      <c r="B3502" s="5">
        <v>1202.5</v>
      </c>
      <c r="C3502" s="5">
        <v>1002.4</v>
      </c>
      <c r="D3502" s="5">
        <v>141.44999999999999</v>
      </c>
      <c r="E3502" s="5">
        <v>449.5</v>
      </c>
      <c r="F3502" s="5">
        <v>184.15</v>
      </c>
      <c r="G3502" s="5">
        <v>156</v>
      </c>
      <c r="H3502">
        <f t="shared" si="325"/>
        <v>7.0921580019799197</v>
      </c>
      <c r="I3502">
        <f t="shared" si="326"/>
        <v>6.9101524035818596</v>
      </c>
      <c r="J3502">
        <f t="shared" si="327"/>
        <v>4.9519462977475799</v>
      </c>
      <c r="K3502">
        <f t="shared" si="328"/>
        <v>6.1081358539116701</v>
      </c>
      <c r="L3502">
        <f t="shared" si="329"/>
        <v>5.21575064289107</v>
      </c>
      <c r="M3502">
        <f t="shared" si="330"/>
        <v>5.0498560072495398</v>
      </c>
      <c r="N3502" s="2">
        <v>-5.3908486348763799E-3</v>
      </c>
      <c r="O3502" s="2">
        <v>8.4151969252843593E-3</v>
      </c>
      <c r="P3502" s="2">
        <v>1.9993525685788601E-2</v>
      </c>
      <c r="Q3502" s="2">
        <v>1.11857989577153E-2</v>
      </c>
      <c r="R3502" s="2">
        <v>-2.4406791776776498E-3</v>
      </c>
      <c r="S3502" s="2">
        <v>-1.52674721307884E-2</v>
      </c>
      <c r="T3502" s="2">
        <v>-5.3763440860215101E-3</v>
      </c>
      <c r="U3502" s="2">
        <v>8.4507042253520893E-3</v>
      </c>
      <c r="V3502" s="2">
        <v>2.01947349441037E-2</v>
      </c>
      <c r="W3502" s="2">
        <v>1.12485939257593E-2</v>
      </c>
      <c r="X3502" s="2">
        <v>-2.4377031419284302E-3</v>
      </c>
      <c r="Y3502" s="2">
        <v>-1.5151515151515201E-2</v>
      </c>
    </row>
    <row r="3503" spans="1:25" ht="15.75" customHeight="1">
      <c r="A3503" s="3">
        <v>43808</v>
      </c>
      <c r="B3503" s="5">
        <v>1217.5</v>
      </c>
      <c r="C3503" s="5">
        <v>998.8</v>
      </c>
      <c r="D3503" s="5">
        <v>138.35</v>
      </c>
      <c r="E3503" s="5">
        <v>449.7</v>
      </c>
      <c r="F3503" s="5">
        <v>184.1</v>
      </c>
      <c r="G3503" s="5">
        <v>159</v>
      </c>
      <c r="H3503">
        <f t="shared" si="325"/>
        <v>7.1045548549567403</v>
      </c>
      <c r="I3503">
        <f t="shared" si="326"/>
        <v>6.9065545584056203</v>
      </c>
      <c r="J3503">
        <f t="shared" si="327"/>
        <v>4.9297867062329397</v>
      </c>
      <c r="K3503">
        <f t="shared" si="328"/>
        <v>6.10858069377666</v>
      </c>
      <c r="L3503">
        <f t="shared" si="329"/>
        <v>5.2154790882390296</v>
      </c>
      <c r="M3503">
        <f t="shared" si="330"/>
        <v>5.0689042022202297</v>
      </c>
      <c r="N3503" s="2">
        <v>1.2396852976828601E-2</v>
      </c>
      <c r="O3503" s="2">
        <v>-3.59784517624107E-3</v>
      </c>
      <c r="P3503" s="2">
        <v>-2.2159591514640201E-2</v>
      </c>
      <c r="Q3503" s="2">
        <v>4.44839864987223E-4</v>
      </c>
      <c r="R3503" s="2">
        <v>-2.7155465204220497E-4</v>
      </c>
      <c r="S3503" s="2">
        <v>1.9048194970694401E-2</v>
      </c>
      <c r="T3503" s="2">
        <v>1.2474012474012501E-2</v>
      </c>
      <c r="U3503" s="2">
        <v>-3.5913806863527801E-3</v>
      </c>
      <c r="V3503" s="2">
        <v>-2.1915871332626301E-2</v>
      </c>
      <c r="W3503" s="2">
        <v>4.4493882091209901E-4</v>
      </c>
      <c r="X3503" s="2">
        <v>-2.7151778441494102E-4</v>
      </c>
      <c r="Y3503" s="2">
        <v>1.9230769230769201E-2</v>
      </c>
    </row>
    <row r="3504" spans="1:25" ht="15.75" customHeight="1">
      <c r="A3504" s="3">
        <v>43809</v>
      </c>
      <c r="B3504" s="5">
        <v>1227.5</v>
      </c>
      <c r="C3504" s="5">
        <v>979.7</v>
      </c>
      <c r="D3504" s="5">
        <v>138.44999999999999</v>
      </c>
      <c r="E3504" s="5">
        <v>454.5</v>
      </c>
      <c r="F3504" s="5">
        <v>182.35</v>
      </c>
      <c r="G3504" s="5">
        <v>155.19999999999999</v>
      </c>
      <c r="H3504">
        <f t="shared" si="325"/>
        <v>7.1127348596686799</v>
      </c>
      <c r="I3504">
        <f t="shared" si="326"/>
        <v>6.8872464023506001</v>
      </c>
      <c r="J3504">
        <f t="shared" si="327"/>
        <v>4.9305092496169696</v>
      </c>
      <c r="K3504">
        <f t="shared" si="328"/>
        <v>6.1191979136175298</v>
      </c>
      <c r="L3504">
        <f t="shared" si="329"/>
        <v>5.20592791725469</v>
      </c>
      <c r="M3504">
        <f t="shared" si="330"/>
        <v>5.0447146077491203</v>
      </c>
      <c r="N3504" s="2">
        <v>8.1800047119315895E-3</v>
      </c>
      <c r="O3504" s="2">
        <v>-1.9308156055021002E-2</v>
      </c>
      <c r="P3504" s="2">
        <v>7.2254338403610096E-4</v>
      </c>
      <c r="Q3504" s="2">
        <v>1.06172198408716E-2</v>
      </c>
      <c r="R3504" s="2">
        <v>-9.5511709843432192E-3</v>
      </c>
      <c r="S3504" s="2">
        <v>-2.4189594471113001E-2</v>
      </c>
      <c r="T3504" s="2">
        <v>8.2135523613963007E-3</v>
      </c>
      <c r="U3504" s="2">
        <v>-1.91229475370444E-2</v>
      </c>
      <c r="V3504" s="2">
        <v>7.2280448138774397E-4</v>
      </c>
      <c r="W3504" s="2">
        <v>1.0673782521681101E-2</v>
      </c>
      <c r="X3504" s="2">
        <v>-9.5057034220532299E-3</v>
      </c>
      <c r="Y3504" s="2">
        <v>-2.3899371069182499E-2</v>
      </c>
    </row>
    <row r="3505" spans="1:25" ht="15.75" customHeight="1">
      <c r="A3505" s="3">
        <v>43810</v>
      </c>
      <c r="B3505" s="5">
        <v>1234.75</v>
      </c>
      <c r="C3505" s="5">
        <v>1002.8</v>
      </c>
      <c r="D3505" s="5">
        <v>137.75</v>
      </c>
      <c r="E3505" s="5">
        <v>451.15</v>
      </c>
      <c r="F3505" s="5">
        <v>182.65</v>
      </c>
      <c r="G3505" s="5">
        <v>155.19999999999999</v>
      </c>
      <c r="H3505">
        <f t="shared" si="325"/>
        <v>7.11862379942073</v>
      </c>
      <c r="I3505">
        <f t="shared" si="326"/>
        <v>6.9105513662841398</v>
      </c>
      <c r="J3505">
        <f t="shared" si="327"/>
        <v>4.9254404480330196</v>
      </c>
      <c r="K3505">
        <f t="shared" si="328"/>
        <v>6.1117998784405101</v>
      </c>
      <c r="L3505">
        <f t="shared" si="329"/>
        <v>5.2075717532412904</v>
      </c>
      <c r="M3505">
        <f t="shared" si="330"/>
        <v>5.0447146077491203</v>
      </c>
      <c r="N3505" s="2">
        <v>5.8889397520580601E-3</v>
      </c>
      <c r="O3505" s="2">
        <v>2.33049639335423E-2</v>
      </c>
      <c r="P3505" s="2">
        <v>-5.0688015839464003E-3</v>
      </c>
      <c r="Q3505" s="2">
        <v>-7.3980351770233099E-3</v>
      </c>
      <c r="R3505" s="2">
        <v>1.64383598660223E-3</v>
      </c>
      <c r="S3505" s="2">
        <v>1E-10</v>
      </c>
      <c r="T3505" s="2">
        <v>5.9063136456211796E-3</v>
      </c>
      <c r="U3505" s="2">
        <v>2.35786465244462E-2</v>
      </c>
      <c r="V3505" s="2">
        <v>-5.0559768869627196E-3</v>
      </c>
      <c r="W3505" s="2">
        <v>-7.37073707370742E-3</v>
      </c>
      <c r="X3505" s="2">
        <v>1.6451878256101499E-3</v>
      </c>
      <c r="Y3505" s="2">
        <v>1E-10</v>
      </c>
    </row>
    <row r="3506" spans="1:25" ht="15.75" customHeight="1">
      <c r="A3506" s="3">
        <v>43811</v>
      </c>
      <c r="B3506" s="5">
        <v>1215.5</v>
      </c>
      <c r="C3506" s="5">
        <v>1025</v>
      </c>
      <c r="D3506" s="5">
        <v>139.25</v>
      </c>
      <c r="E3506" s="5">
        <v>451.65</v>
      </c>
      <c r="F3506" s="5">
        <v>182.2</v>
      </c>
      <c r="G3506" s="5">
        <v>154.25</v>
      </c>
      <c r="H3506">
        <f t="shared" si="325"/>
        <v>7.1029107937561804</v>
      </c>
      <c r="I3506">
        <f t="shared" si="326"/>
        <v>6.9324478915725098</v>
      </c>
      <c r="J3506">
        <f t="shared" si="327"/>
        <v>4.9362708788073899</v>
      </c>
      <c r="K3506">
        <f t="shared" si="328"/>
        <v>6.11290754359585</v>
      </c>
      <c r="L3506">
        <f t="shared" si="329"/>
        <v>5.2051049848258604</v>
      </c>
      <c r="M3506">
        <f t="shared" si="330"/>
        <v>5.0385746627854999</v>
      </c>
      <c r="N3506" s="2">
        <v>-1.5713005664555801E-2</v>
      </c>
      <c r="O3506" s="2">
        <v>2.18965252883692E-2</v>
      </c>
      <c r="P3506" s="2">
        <v>1.08304307743685E-2</v>
      </c>
      <c r="Q3506" s="2">
        <v>1.10766515534166E-3</v>
      </c>
      <c r="R3506" s="2">
        <v>-2.4667684154326998E-3</v>
      </c>
      <c r="S3506" s="2">
        <v>-6.1399449636203602E-3</v>
      </c>
      <c r="T3506" s="2">
        <v>-1.5590200445434301E-2</v>
      </c>
      <c r="U3506" s="2">
        <v>2.2138013562026399E-2</v>
      </c>
      <c r="V3506" s="2">
        <v>1.0889292196007301E-2</v>
      </c>
      <c r="W3506" s="2">
        <v>1.1082788429568899E-3</v>
      </c>
      <c r="X3506" s="2">
        <v>-2.46372844237622E-3</v>
      </c>
      <c r="Y3506" s="2">
        <v>-6.1211340206184803E-3</v>
      </c>
    </row>
    <row r="3507" spans="1:25" ht="15.75" customHeight="1">
      <c r="A3507" s="3">
        <v>43812</v>
      </c>
      <c r="B3507" s="5">
        <v>1216.25</v>
      </c>
      <c r="C3507" s="5">
        <v>1030.3</v>
      </c>
      <c r="D3507" s="5">
        <v>138.15</v>
      </c>
      <c r="E3507" s="5">
        <v>452.05</v>
      </c>
      <c r="F3507" s="5">
        <v>183</v>
      </c>
      <c r="G3507" s="5">
        <v>155.35</v>
      </c>
      <c r="H3507">
        <f t="shared" si="325"/>
        <v>7.1035276335002102</v>
      </c>
      <c r="I3507">
        <f t="shared" si="326"/>
        <v>6.9376053009510201</v>
      </c>
      <c r="J3507">
        <f t="shared" si="327"/>
        <v>4.92834005136943</v>
      </c>
      <c r="K3507">
        <f t="shared" si="328"/>
        <v>6.1137927931833804</v>
      </c>
      <c r="L3507">
        <f t="shared" si="329"/>
        <v>5.2094861528414196</v>
      </c>
      <c r="M3507">
        <f t="shared" si="330"/>
        <v>5.0456806358390596</v>
      </c>
      <c r="N3507" s="2">
        <v>6.1683974403603503E-4</v>
      </c>
      <c r="O3507" s="2">
        <v>5.1574093785147204E-3</v>
      </c>
      <c r="P3507" s="2">
        <v>-7.9308274379679099E-3</v>
      </c>
      <c r="Q3507" s="2">
        <v>8.8524958752422801E-4</v>
      </c>
      <c r="R3507" s="2">
        <v>4.3811680155618803E-3</v>
      </c>
      <c r="S3507" s="2">
        <v>7.1059730535578697E-3</v>
      </c>
      <c r="T3507" s="2">
        <v>6.1703002879473501E-4</v>
      </c>
      <c r="U3507" s="2">
        <v>5.1707317073170301E-3</v>
      </c>
      <c r="V3507" s="2">
        <v>-7.8994614003590306E-3</v>
      </c>
      <c r="W3507" s="2">
        <v>8.8564153658814105E-4</v>
      </c>
      <c r="X3507" s="2">
        <v>4.3907793633370497E-3</v>
      </c>
      <c r="Y3507" s="2">
        <v>7.1312803889788902E-3</v>
      </c>
    </row>
    <row r="3508" spans="1:25" ht="15.75" customHeight="1">
      <c r="A3508" s="3">
        <v>43815</v>
      </c>
      <c r="B3508" s="5">
        <v>1218.5</v>
      </c>
      <c r="C3508" s="5">
        <v>1030.8</v>
      </c>
      <c r="D3508" s="5">
        <v>139.25</v>
      </c>
      <c r="E3508" s="5">
        <v>453.65</v>
      </c>
      <c r="F3508" s="5">
        <v>182.45</v>
      </c>
      <c r="G3508" s="5">
        <v>153.30000000000001</v>
      </c>
      <c r="H3508">
        <f t="shared" si="325"/>
        <v>7.1053758730652596</v>
      </c>
      <c r="I3508">
        <f t="shared" si="326"/>
        <v>6.9380904787782098</v>
      </c>
      <c r="J3508">
        <f t="shared" si="327"/>
        <v>4.9362708788073899</v>
      </c>
      <c r="K3508">
        <f t="shared" si="328"/>
        <v>6.11732597561564</v>
      </c>
      <c r="L3508">
        <f t="shared" si="329"/>
        <v>5.2064761628824598</v>
      </c>
      <c r="M3508">
        <f t="shared" si="330"/>
        <v>5.0323967858777703</v>
      </c>
      <c r="N3508" s="2">
        <v>1.8482395650458699E-3</v>
      </c>
      <c r="O3508" s="2">
        <v>4.8517782718704401E-4</v>
      </c>
      <c r="P3508" s="2">
        <v>7.9308274379679099E-3</v>
      </c>
      <c r="Q3508" s="2">
        <v>3.5331824322621902E-3</v>
      </c>
      <c r="R3508" s="2">
        <v>-3.00998995896418E-3</v>
      </c>
      <c r="S3508" s="2">
        <v>-1.3283849961286599E-2</v>
      </c>
      <c r="T3508" s="2">
        <v>1.84994861253854E-3</v>
      </c>
      <c r="U3508" s="2">
        <v>4.8529554498689698E-4</v>
      </c>
      <c r="V3508" s="2">
        <v>7.9623597538906604E-3</v>
      </c>
      <c r="W3508" s="2">
        <v>3.5394314788186401E-3</v>
      </c>
      <c r="X3508" s="2">
        <v>-3.00546448087438E-3</v>
      </c>
      <c r="Y3508" s="2">
        <v>-1.31960090119085E-2</v>
      </c>
    </row>
    <row r="3509" spans="1:25" ht="15.75" customHeight="1">
      <c r="A3509" s="3">
        <v>43816</v>
      </c>
      <c r="B3509" s="5">
        <v>1219.75</v>
      </c>
      <c r="C3509" s="5">
        <v>1045.5999999999999</v>
      </c>
      <c r="D3509" s="5">
        <v>137.15</v>
      </c>
      <c r="E3509" s="5">
        <v>453.25</v>
      </c>
      <c r="F3509" s="5">
        <v>184.25</v>
      </c>
      <c r="G3509" s="5">
        <v>153</v>
      </c>
      <c r="H3509">
        <f t="shared" si="325"/>
        <v>7.1064011986959503</v>
      </c>
      <c r="I3509">
        <f t="shared" si="326"/>
        <v>6.9523461623100102</v>
      </c>
      <c r="J3509">
        <f t="shared" si="327"/>
        <v>4.9210752173836099</v>
      </c>
      <c r="K3509">
        <f t="shared" si="328"/>
        <v>6.11644384963496</v>
      </c>
      <c r="L3509">
        <f t="shared" si="329"/>
        <v>5.21629353106945</v>
      </c>
      <c r="M3509">
        <f t="shared" si="330"/>
        <v>5.0304379213924397</v>
      </c>
      <c r="N3509" s="2">
        <v>1.0253256306862501E-3</v>
      </c>
      <c r="O3509" s="2">
        <v>1.4255683531802199E-2</v>
      </c>
      <c r="P3509" s="2">
        <v>-1.51956614237809E-2</v>
      </c>
      <c r="Q3509" s="2">
        <v>-8.8212598067727299E-4</v>
      </c>
      <c r="R3509" s="2">
        <v>9.8173681869901906E-3</v>
      </c>
      <c r="S3509" s="2">
        <v>-1.9588644853332201E-3</v>
      </c>
      <c r="T3509" s="2">
        <v>1.02585145670907E-3</v>
      </c>
      <c r="U3509" s="2">
        <v>1.4357780364765199E-2</v>
      </c>
      <c r="V3509" s="2">
        <v>-1.508078994614E-2</v>
      </c>
      <c r="W3509" s="2">
        <v>-8.8173702193315804E-4</v>
      </c>
      <c r="X3509" s="2">
        <v>9.8657166346945002E-3</v>
      </c>
      <c r="Y3509" s="2">
        <v>-1.9569471624266898E-3</v>
      </c>
    </row>
    <row r="3510" spans="1:25" ht="15.75" customHeight="1">
      <c r="A3510" s="3">
        <v>43817</v>
      </c>
      <c r="B3510" s="5">
        <v>1224</v>
      </c>
      <c r="C3510" s="5">
        <v>1033.2</v>
      </c>
      <c r="D3510" s="5">
        <v>139.5</v>
      </c>
      <c r="E3510" s="5">
        <v>454.1</v>
      </c>
      <c r="F3510" s="5">
        <v>184.35</v>
      </c>
      <c r="G3510" s="5">
        <v>154.80000000000001</v>
      </c>
      <c r="H3510">
        <f t="shared" si="325"/>
        <v>7.1098794630722697</v>
      </c>
      <c r="I3510">
        <f t="shared" si="326"/>
        <v>6.9404160612216899</v>
      </c>
      <c r="J3510">
        <f t="shared" si="327"/>
        <v>4.93806460126142</v>
      </c>
      <c r="K3510">
        <f t="shared" si="328"/>
        <v>6.1183174381039098</v>
      </c>
      <c r="L3510">
        <f t="shared" si="329"/>
        <v>5.2168361246801496</v>
      </c>
      <c r="M3510">
        <f t="shared" si="330"/>
        <v>5.0421339611556304</v>
      </c>
      <c r="N3510" s="2">
        <v>3.4782643763247001E-3</v>
      </c>
      <c r="O3510" s="2">
        <v>-1.19301010883266E-2</v>
      </c>
      <c r="P3510" s="2">
        <v>1.6989383877807501E-2</v>
      </c>
      <c r="Q3510" s="2">
        <v>1.87358846894536E-3</v>
      </c>
      <c r="R3510" s="2">
        <v>5.4259361070663203E-4</v>
      </c>
      <c r="S3510" s="2">
        <v>1.16960397631907E-2</v>
      </c>
      <c r="T3510" s="2">
        <v>3.4843205574912901E-3</v>
      </c>
      <c r="U3510" s="2">
        <v>-1.1859219586839999E-2</v>
      </c>
      <c r="V3510" s="2">
        <v>1.71345242435289E-2</v>
      </c>
      <c r="W3510" s="2">
        <v>1.8753447324876399E-3</v>
      </c>
      <c r="X3510" s="2">
        <v>5.4274084124827297E-4</v>
      </c>
      <c r="Y3510" s="2">
        <v>1.1764705882353E-2</v>
      </c>
    </row>
    <row r="3511" spans="1:25" ht="15.75" customHeight="1">
      <c r="A3511" s="3">
        <v>43818</v>
      </c>
      <c r="B3511" s="5">
        <v>1228.75</v>
      </c>
      <c r="C3511" s="5">
        <v>1039</v>
      </c>
      <c r="D3511" s="5">
        <v>138.94999999999999</v>
      </c>
      <c r="E3511" s="5">
        <v>459.7</v>
      </c>
      <c r="F3511" s="5">
        <v>184.6</v>
      </c>
      <c r="G3511" s="5">
        <v>154.85</v>
      </c>
      <c r="H3511">
        <f t="shared" si="325"/>
        <v>7.1137526714613797</v>
      </c>
      <c r="I3511">
        <f t="shared" si="326"/>
        <v>6.94601399109923</v>
      </c>
      <c r="J3511">
        <f t="shared" si="327"/>
        <v>4.9341141561885102</v>
      </c>
      <c r="K3511">
        <f t="shared" si="328"/>
        <v>6.1305741028121803</v>
      </c>
      <c r="L3511">
        <f t="shared" si="329"/>
        <v>5.2181913220687504</v>
      </c>
      <c r="M3511">
        <f t="shared" si="330"/>
        <v>5.0424569064192104</v>
      </c>
      <c r="N3511" s="2">
        <v>3.8732083891055398E-3</v>
      </c>
      <c r="O3511" s="2">
        <v>5.5979298775419304E-3</v>
      </c>
      <c r="P3511" s="2">
        <v>-3.9504450729070904E-3</v>
      </c>
      <c r="Q3511" s="2">
        <v>1.22566647082758E-2</v>
      </c>
      <c r="R3511" s="2">
        <v>1.35519738859902E-3</v>
      </c>
      <c r="S3511" s="2">
        <v>3.2294526358533899E-4</v>
      </c>
      <c r="T3511" s="2">
        <v>3.88071895424837E-3</v>
      </c>
      <c r="U3511" s="2">
        <v>5.6136275648470298E-3</v>
      </c>
      <c r="V3511" s="2">
        <v>-3.9426523297491902E-3</v>
      </c>
      <c r="W3511" s="2">
        <v>1.23320854437348E-2</v>
      </c>
      <c r="X3511" s="2">
        <v>1.3561160835367501E-3</v>
      </c>
      <c r="Y3511" s="2">
        <v>3.2299741602056202E-4</v>
      </c>
    </row>
    <row r="3512" spans="1:25" ht="15.75" customHeight="1">
      <c r="A3512" s="3">
        <v>43819</v>
      </c>
      <c r="B3512" s="5">
        <v>1228</v>
      </c>
      <c r="C3512" s="5">
        <v>1045.3</v>
      </c>
      <c r="D3512" s="5">
        <v>140</v>
      </c>
      <c r="E3512" s="5">
        <v>455</v>
      </c>
      <c r="F3512" s="5">
        <v>185.15</v>
      </c>
      <c r="G3512" s="5">
        <v>152.9</v>
      </c>
      <c r="H3512">
        <f t="shared" si="325"/>
        <v>7.1131421087070903</v>
      </c>
      <c r="I3512">
        <f t="shared" si="326"/>
        <v>6.95205920453866</v>
      </c>
      <c r="J3512">
        <f t="shared" si="327"/>
        <v>4.9416424226093003</v>
      </c>
      <c r="K3512">
        <f t="shared" si="328"/>
        <v>6.1202974189509503</v>
      </c>
      <c r="L3512">
        <f t="shared" si="329"/>
        <v>5.2211663073596197</v>
      </c>
      <c r="M3512">
        <f t="shared" si="330"/>
        <v>5.0297841129350198</v>
      </c>
      <c r="N3512" s="2">
        <v>-6.1056275428850203E-4</v>
      </c>
      <c r="O3512" s="2">
        <v>6.0452134394335397E-3</v>
      </c>
      <c r="P3512" s="2">
        <v>7.5282664207918498E-3</v>
      </c>
      <c r="Q3512" s="2">
        <v>-1.0276683861230901E-2</v>
      </c>
      <c r="R3512" s="2">
        <v>2.9749852908693701E-3</v>
      </c>
      <c r="S3512" s="2">
        <v>-1.2672793484195E-2</v>
      </c>
      <c r="T3512" s="2">
        <v>-6.1037639877924697E-4</v>
      </c>
      <c r="U3512" s="2">
        <v>6.0635226179017896E-3</v>
      </c>
      <c r="V3512" s="2">
        <v>7.5566750629723701E-3</v>
      </c>
      <c r="W3512" s="2">
        <v>-1.0224059169023299E-2</v>
      </c>
      <c r="X3512" s="2">
        <v>2.979414951246E-3</v>
      </c>
      <c r="Y3512" s="2">
        <v>-1.2592831772683199E-2</v>
      </c>
    </row>
    <row r="3513" spans="1:25" ht="15.75" customHeight="1">
      <c r="A3513" s="3">
        <v>43822</v>
      </c>
      <c r="B3513" s="5">
        <v>1235.75</v>
      </c>
      <c r="C3513" s="5">
        <v>1056.7</v>
      </c>
      <c r="D3513" s="5">
        <v>139.94999999999999</v>
      </c>
      <c r="E3513" s="5">
        <v>452.5</v>
      </c>
      <c r="F3513" s="5">
        <v>184</v>
      </c>
      <c r="G3513" s="5">
        <v>152.75</v>
      </c>
      <c r="H3513">
        <f t="shared" si="325"/>
        <v>7.1194333521870696</v>
      </c>
      <c r="I3513">
        <f t="shared" si="326"/>
        <v>6.9629061234469898</v>
      </c>
      <c r="J3513">
        <f t="shared" si="327"/>
        <v>4.94128521596146</v>
      </c>
      <c r="K3513">
        <f t="shared" si="328"/>
        <v>6.1147877631399803</v>
      </c>
      <c r="L3513">
        <f t="shared" si="329"/>
        <v>5.2149357576089903</v>
      </c>
      <c r="M3513">
        <f t="shared" si="330"/>
        <v>5.0288025980517004</v>
      </c>
      <c r="N3513" s="2">
        <v>6.2912434799802198E-3</v>
      </c>
      <c r="O3513" s="2">
        <v>1.0846918908324499E-2</v>
      </c>
      <c r="P3513" s="2">
        <v>-3.5720664784211198E-4</v>
      </c>
      <c r="Q3513" s="2">
        <v>-5.50965581096996E-3</v>
      </c>
      <c r="R3513" s="2">
        <v>-6.2305497506356397E-3</v>
      </c>
      <c r="S3513" s="2">
        <v>-9.8151488331232905E-4</v>
      </c>
      <c r="T3513" s="2">
        <v>6.3110749185667798E-3</v>
      </c>
      <c r="U3513" s="2">
        <v>1.090596001148E-2</v>
      </c>
      <c r="V3513" s="2">
        <v>-3.5714285714293802E-4</v>
      </c>
      <c r="W3513" s="2">
        <v>-5.4945054945054897E-3</v>
      </c>
      <c r="X3513" s="2">
        <v>-6.2111801242236298E-3</v>
      </c>
      <c r="Y3513" s="2">
        <v>-9.8103335513411208E-4</v>
      </c>
    </row>
    <row r="3514" spans="1:25" ht="15.75" customHeight="1">
      <c r="A3514" s="3">
        <v>43823</v>
      </c>
      <c r="B3514" s="5">
        <v>1226.25</v>
      </c>
      <c r="C3514" s="5">
        <v>1049.4000000000001</v>
      </c>
      <c r="D3514" s="5">
        <v>138.30000000000001</v>
      </c>
      <c r="E3514" s="5">
        <v>455.9</v>
      </c>
      <c r="F3514" s="5">
        <v>182</v>
      </c>
      <c r="G3514" s="5">
        <v>155.5</v>
      </c>
      <c r="H3514">
        <f t="shared" si="325"/>
        <v>7.1117160108795696</v>
      </c>
      <c r="I3514">
        <f t="shared" si="326"/>
        <v>6.9559738512526099</v>
      </c>
      <c r="J3514">
        <f t="shared" si="327"/>
        <v>4.92942523867071</v>
      </c>
      <c r="K3514">
        <f t="shared" si="328"/>
        <v>6.1222734872193998</v>
      </c>
      <c r="L3514">
        <f t="shared" si="329"/>
        <v>5.2040066870767996</v>
      </c>
      <c r="M3514">
        <f t="shared" si="330"/>
        <v>5.0466457316192903</v>
      </c>
      <c r="N3514" s="2">
        <v>-7.7173413074955698E-3</v>
      </c>
      <c r="O3514" s="2">
        <v>-6.9322721943736497E-3</v>
      </c>
      <c r="P3514" s="2">
        <v>-1.1859977290749901E-2</v>
      </c>
      <c r="Q3514" s="2">
        <v>7.4857240794150596E-3</v>
      </c>
      <c r="R3514" s="2">
        <v>-1.09290705321907E-2</v>
      </c>
      <c r="S3514" s="2">
        <v>1.7843133567583699E-2</v>
      </c>
      <c r="T3514" s="2">
        <v>-7.6876390855755601E-3</v>
      </c>
      <c r="U3514" s="2">
        <v>-6.9082994227310998E-3</v>
      </c>
      <c r="V3514" s="2">
        <v>-1.17899249732046E-2</v>
      </c>
      <c r="W3514" s="2">
        <v>7.5138121546960797E-3</v>
      </c>
      <c r="X3514" s="2">
        <v>-1.0869565217391301E-2</v>
      </c>
      <c r="Y3514" s="2">
        <v>1.8003273322422301E-2</v>
      </c>
    </row>
    <row r="3515" spans="1:25" ht="15.75" customHeight="1">
      <c r="A3515" s="3">
        <v>43825</v>
      </c>
      <c r="B3515" s="5">
        <v>1221.625</v>
      </c>
      <c r="C3515" s="5">
        <v>1060.7</v>
      </c>
      <c r="D3515" s="5">
        <v>139.75</v>
      </c>
      <c r="E3515" s="5">
        <v>454.5</v>
      </c>
      <c r="F3515" s="5">
        <v>182.45</v>
      </c>
      <c r="G3515" s="5">
        <v>156.19999999999999</v>
      </c>
      <c r="H3515">
        <f t="shared" si="325"/>
        <v>7.107937218659</v>
      </c>
      <c r="I3515">
        <f t="shared" si="326"/>
        <v>6.9666843465114203</v>
      </c>
      <c r="J3515">
        <f t="shared" si="327"/>
        <v>4.9398551120352101</v>
      </c>
      <c r="K3515">
        <f t="shared" si="328"/>
        <v>6.1191979136175298</v>
      </c>
      <c r="L3515">
        <f t="shared" si="329"/>
        <v>5.2064761628824598</v>
      </c>
      <c r="M3515">
        <f t="shared" si="330"/>
        <v>5.0511372374055901</v>
      </c>
      <c r="N3515" s="2">
        <v>-3.77879222057231E-3</v>
      </c>
      <c r="O3515" s="2">
        <v>1.07104952588131E-2</v>
      </c>
      <c r="P3515" s="2">
        <v>1.04298733644965E-2</v>
      </c>
      <c r="Q3515" s="2">
        <v>-3.0755736018628398E-3</v>
      </c>
      <c r="R3515" s="2">
        <v>2.4694758056611498E-3</v>
      </c>
      <c r="S3515" s="2">
        <v>4.4915057862970897E-3</v>
      </c>
      <c r="T3515" s="2">
        <v>-3.7716615698267101E-3</v>
      </c>
      <c r="U3515" s="2">
        <v>1.07680579378692E-2</v>
      </c>
      <c r="V3515" s="2">
        <v>1.04844540853217E-2</v>
      </c>
      <c r="W3515" s="2">
        <v>-3.0708488703662601E-3</v>
      </c>
      <c r="X3515" s="2">
        <v>2.47252747252741E-3</v>
      </c>
      <c r="Y3515" s="2">
        <v>4.5016077170417302E-3</v>
      </c>
    </row>
    <row r="3516" spans="1:25" ht="15.75" customHeight="1">
      <c r="A3516" s="3">
        <v>43826</v>
      </c>
      <c r="B3516" s="5">
        <v>1217</v>
      </c>
      <c r="C3516" s="5">
        <v>1047.5</v>
      </c>
      <c r="D3516" s="5">
        <v>141.9</v>
      </c>
      <c r="E3516" s="5">
        <v>454.5</v>
      </c>
      <c r="F3516" s="5">
        <v>183.15</v>
      </c>
      <c r="G3516" s="5">
        <v>154.5</v>
      </c>
      <c r="H3516">
        <f t="shared" si="325"/>
        <v>7.1041440929875304</v>
      </c>
      <c r="I3516">
        <f t="shared" si="326"/>
        <v>6.9541616517962899</v>
      </c>
      <c r="J3516">
        <f t="shared" si="327"/>
        <v>4.9551225841660003</v>
      </c>
      <c r="K3516">
        <f t="shared" si="328"/>
        <v>6.1191979136175298</v>
      </c>
      <c r="L3516">
        <f t="shared" si="329"/>
        <v>5.2103054892248197</v>
      </c>
      <c r="M3516">
        <f t="shared" si="330"/>
        <v>5.0401940963377996</v>
      </c>
      <c r="N3516" s="2">
        <v>-3.79312567147405E-3</v>
      </c>
      <c r="O3516" s="2">
        <v>-1.2522694715131301E-2</v>
      </c>
      <c r="P3516" s="2">
        <v>1.52674721307884E-2</v>
      </c>
      <c r="Q3516" s="2">
        <v>1E-10</v>
      </c>
      <c r="R3516" s="2">
        <v>3.8293263423678798E-3</v>
      </c>
      <c r="S3516" s="2">
        <v>-1.0943141067785199E-2</v>
      </c>
      <c r="T3516" s="2">
        <v>-3.78594085746444E-3</v>
      </c>
      <c r="U3516" s="2">
        <v>-1.24446120486472E-2</v>
      </c>
      <c r="V3516" s="2">
        <v>1.5384615384615399E-2</v>
      </c>
      <c r="W3516" s="2">
        <v>1E-10</v>
      </c>
      <c r="X3516" s="2">
        <v>3.8366675801590399E-3</v>
      </c>
      <c r="Y3516" s="2">
        <v>-1.08834827144686E-2</v>
      </c>
    </row>
    <row r="3517" spans="1:25" ht="15.75" customHeight="1">
      <c r="A3517" s="3">
        <v>43829</v>
      </c>
      <c r="B3517" s="5">
        <v>1210.25</v>
      </c>
      <c r="C3517" s="5">
        <v>1059.3</v>
      </c>
      <c r="D3517" s="5">
        <v>141.30000000000001</v>
      </c>
      <c r="E3517" s="5">
        <v>451.9</v>
      </c>
      <c r="F3517" s="5">
        <v>183.5</v>
      </c>
      <c r="G3517" s="5">
        <v>154.15</v>
      </c>
      <c r="H3517">
        <f t="shared" si="325"/>
        <v>7.0985822288197999</v>
      </c>
      <c r="I3517">
        <f t="shared" si="326"/>
        <v>6.9653635916024497</v>
      </c>
      <c r="J3517">
        <f t="shared" si="327"/>
        <v>4.95088528969048</v>
      </c>
      <c r="K3517">
        <f t="shared" si="328"/>
        <v>6.11346091641723</v>
      </c>
      <c r="L3517">
        <f t="shared" si="329"/>
        <v>5.2122146674946297</v>
      </c>
      <c r="M3517">
        <f t="shared" si="330"/>
        <v>5.0379261543321601</v>
      </c>
      <c r="N3517" s="2">
        <v>-5.5618641677224199E-3</v>
      </c>
      <c r="O3517" s="2">
        <v>1.12019398061571E-2</v>
      </c>
      <c r="P3517" s="2">
        <v>-4.2372944755149104E-3</v>
      </c>
      <c r="Q3517" s="2">
        <v>-5.7369972002989699E-3</v>
      </c>
      <c r="R3517" s="2">
        <v>1.90917826980108E-3</v>
      </c>
      <c r="S3517" s="2">
        <v>-2.2679420056412902E-3</v>
      </c>
      <c r="T3517" s="2">
        <v>-5.5464256368118296E-3</v>
      </c>
      <c r="U3517" s="2">
        <v>1.1264916467780399E-2</v>
      </c>
      <c r="V3517" s="2">
        <v>-4.2283298097251197E-3</v>
      </c>
      <c r="W3517" s="2">
        <v>-5.7205720572057698E-3</v>
      </c>
      <c r="X3517" s="2">
        <v>1.9110019110018799E-3</v>
      </c>
      <c r="Y3517" s="2">
        <v>-2.2653721682847502E-3</v>
      </c>
    </row>
    <row r="3518" spans="1:25" ht="15.75" customHeight="1">
      <c r="A3518" s="3">
        <v>43830</v>
      </c>
      <c r="B3518" s="5">
        <v>1200</v>
      </c>
      <c r="C3518" s="5">
        <v>1055.5</v>
      </c>
      <c r="D3518" s="5">
        <v>140.5</v>
      </c>
      <c r="E3518" s="5">
        <v>453.5</v>
      </c>
      <c r="F3518" s="5">
        <v>183.45</v>
      </c>
      <c r="G3518" s="5">
        <v>155.4</v>
      </c>
      <c r="H3518">
        <f t="shared" si="325"/>
        <v>7.0900768357760899</v>
      </c>
      <c r="I3518">
        <f t="shared" si="326"/>
        <v>6.9617698672883801</v>
      </c>
      <c r="J3518">
        <f t="shared" si="327"/>
        <v>4.9452074887738</v>
      </c>
      <c r="K3518">
        <f t="shared" si="328"/>
        <v>6.1169952695551899</v>
      </c>
      <c r="L3518">
        <f t="shared" si="329"/>
        <v>5.2119421508012902</v>
      </c>
      <c r="M3518">
        <f t="shared" si="330"/>
        <v>5.0460024379335504</v>
      </c>
      <c r="N3518" s="2">
        <v>-8.5053930437126706E-3</v>
      </c>
      <c r="O3518" s="2">
        <v>-3.5937243140749002E-3</v>
      </c>
      <c r="P3518" s="2">
        <v>-5.6778009166826796E-3</v>
      </c>
      <c r="Q3518" s="2">
        <v>3.5343531379563599E-3</v>
      </c>
      <c r="R3518" s="2">
        <v>-2.7251669333416801E-4</v>
      </c>
      <c r="S3518" s="2">
        <v>8.0762836013876793E-3</v>
      </c>
      <c r="T3518" s="2">
        <v>-8.4693245197273292E-3</v>
      </c>
      <c r="U3518" s="2">
        <v>-3.5872746153119599E-3</v>
      </c>
      <c r="V3518" s="2">
        <v>-5.6617126680821696E-3</v>
      </c>
      <c r="W3518" s="2">
        <v>3.5406063288338598E-3</v>
      </c>
      <c r="X3518" s="2">
        <v>-2.7247956403276001E-4</v>
      </c>
      <c r="Y3518" s="2">
        <v>8.1089847551086593E-3</v>
      </c>
    </row>
    <row r="3519" spans="1:25" ht="15.75" customHeight="1">
      <c r="A3519" s="3">
        <v>43831</v>
      </c>
      <c r="B3519" s="5">
        <v>1211.375</v>
      </c>
      <c r="C3519" s="5">
        <v>1055.5</v>
      </c>
      <c r="D3519" s="5">
        <v>140.5</v>
      </c>
      <c r="E3519" s="5">
        <v>453.5</v>
      </c>
      <c r="F3519" s="5">
        <v>183.45</v>
      </c>
      <c r="G3519" s="5">
        <v>155.4</v>
      </c>
      <c r="H3519">
        <f t="shared" si="325"/>
        <v>7.0995113570547099</v>
      </c>
      <c r="I3519">
        <f t="shared" si="326"/>
        <v>6.9617698672883801</v>
      </c>
      <c r="J3519">
        <f t="shared" si="327"/>
        <v>4.9452074887738</v>
      </c>
      <c r="K3519">
        <f t="shared" si="328"/>
        <v>6.1169952695551899</v>
      </c>
      <c r="L3519">
        <f t="shared" si="329"/>
        <v>5.2119421508012902</v>
      </c>
      <c r="M3519">
        <f t="shared" si="330"/>
        <v>5.0460024379335504</v>
      </c>
      <c r="N3519" s="2">
        <v>9.4345212786226505E-3</v>
      </c>
      <c r="O3519" s="2">
        <v>1E-10</v>
      </c>
      <c r="P3519" s="2">
        <v>1E-10</v>
      </c>
      <c r="Q3519" s="2">
        <v>1E-10</v>
      </c>
      <c r="R3519" s="2">
        <v>1E-10</v>
      </c>
      <c r="S3519" s="2">
        <v>1E-10</v>
      </c>
      <c r="T3519" s="2">
        <v>9.4791666666666705E-3</v>
      </c>
      <c r="U3519" s="2">
        <v>1E-10</v>
      </c>
      <c r="V3519" s="2">
        <v>1E-10</v>
      </c>
      <c r="W3519" s="2">
        <v>1E-10</v>
      </c>
      <c r="X3519" s="2">
        <v>1E-10</v>
      </c>
      <c r="Y3519" s="2">
        <v>1E-10</v>
      </c>
    </row>
    <row r="3520" spans="1:25" ht="15.75" customHeight="1">
      <c r="A3520" s="3">
        <v>43832</v>
      </c>
      <c r="B3520" s="5">
        <v>1222.75</v>
      </c>
      <c r="C3520" s="5">
        <v>1051.7</v>
      </c>
      <c r="D3520" s="5">
        <v>143.35</v>
      </c>
      <c r="E3520" s="5">
        <v>460.8</v>
      </c>
      <c r="F3520" s="5">
        <v>184</v>
      </c>
      <c r="G3520" s="5">
        <v>155.5</v>
      </c>
      <c r="H3520">
        <f t="shared" si="325"/>
        <v>7.1088576994194703</v>
      </c>
      <c r="I3520">
        <f t="shared" si="326"/>
        <v>6.9581631815259799</v>
      </c>
      <c r="J3520">
        <f t="shared" si="327"/>
        <v>4.9652891923293803</v>
      </c>
      <c r="K3520">
        <f t="shared" si="328"/>
        <v>6.13296410938168</v>
      </c>
      <c r="L3520">
        <f t="shared" si="329"/>
        <v>5.2149357576089903</v>
      </c>
      <c r="M3520">
        <f t="shared" si="330"/>
        <v>5.0466457316192903</v>
      </c>
      <c r="N3520" s="2">
        <v>9.3463423647524007E-3</v>
      </c>
      <c r="O3520" s="2">
        <v>-3.6066857623921998E-3</v>
      </c>
      <c r="P3520" s="2">
        <v>2.0081703555579401E-2</v>
      </c>
      <c r="Q3520" s="2">
        <v>1.5968839826490999E-2</v>
      </c>
      <c r="R3520" s="2">
        <v>2.9936068076947802E-3</v>
      </c>
      <c r="S3520" s="2">
        <v>6.43293685741675E-4</v>
      </c>
      <c r="T3520" s="2">
        <v>9.3901558146734093E-3</v>
      </c>
      <c r="U3520" s="2">
        <v>-3.6001894836569901E-3</v>
      </c>
      <c r="V3520" s="2">
        <v>2.0284697508896801E-2</v>
      </c>
      <c r="W3520" s="2">
        <v>1.6097023153252499E-2</v>
      </c>
      <c r="X3520" s="2">
        <v>2.99809212319439E-3</v>
      </c>
      <c r="Y3520" s="2">
        <v>6.4350064350060705E-4</v>
      </c>
    </row>
    <row r="3521" spans="1:25" ht="15.75" customHeight="1">
      <c r="A3521" s="3">
        <v>43833</v>
      </c>
      <c r="B3521" s="5">
        <v>1200</v>
      </c>
      <c r="C3521" s="5">
        <v>1037.5</v>
      </c>
      <c r="D3521" s="5">
        <v>141.9</v>
      </c>
      <c r="E3521" s="5">
        <v>451.5</v>
      </c>
      <c r="F3521" s="5">
        <v>183.5</v>
      </c>
      <c r="G3521" s="5">
        <v>155.5</v>
      </c>
      <c r="H3521">
        <f t="shared" si="325"/>
        <v>7.0900768357760899</v>
      </c>
      <c r="I3521">
        <f t="shared" si="326"/>
        <v>6.9445692521048503</v>
      </c>
      <c r="J3521">
        <f t="shared" si="327"/>
        <v>4.9551225841660003</v>
      </c>
      <c r="K3521">
        <f t="shared" si="328"/>
        <v>6.11257537285704</v>
      </c>
      <c r="L3521">
        <f t="shared" si="329"/>
        <v>5.2122146674946297</v>
      </c>
      <c r="M3521">
        <f t="shared" si="330"/>
        <v>5.0466457316192903</v>
      </c>
      <c r="N3521" s="2">
        <v>-1.8780863643375102E-2</v>
      </c>
      <c r="O3521" s="2">
        <v>-1.3593929421129599E-2</v>
      </c>
      <c r="P3521" s="2">
        <v>-1.01666081633818E-2</v>
      </c>
      <c r="Q3521" s="2">
        <v>-2.03887365246418E-2</v>
      </c>
      <c r="R3521" s="2">
        <v>-2.7210901143606102E-3</v>
      </c>
      <c r="S3521" s="2">
        <v>1E-10</v>
      </c>
      <c r="T3521" s="2">
        <v>-1.8605602126354499E-2</v>
      </c>
      <c r="U3521" s="2">
        <v>-1.3501949225064201E-2</v>
      </c>
      <c r="V3521" s="2">
        <v>-1.01151028950121E-2</v>
      </c>
      <c r="W3521" s="2">
        <v>-2.0182291666666699E-2</v>
      </c>
      <c r="X3521" s="2">
        <v>-2.7173913043478299E-3</v>
      </c>
      <c r="Y3521" s="2">
        <v>1E-10</v>
      </c>
    </row>
    <row r="3522" spans="1:25" ht="15.75" customHeight="1">
      <c r="A3522" s="3">
        <v>43836</v>
      </c>
      <c r="B3522" s="5">
        <v>1215.75</v>
      </c>
      <c r="C3522" s="5">
        <v>1030.7</v>
      </c>
      <c r="D3522" s="5">
        <v>143.69999999999999</v>
      </c>
      <c r="E3522" s="5">
        <v>457.3</v>
      </c>
      <c r="F3522" s="5">
        <v>184.6</v>
      </c>
      <c r="G3522" s="5">
        <v>154</v>
      </c>
      <c r="H3522">
        <f t="shared" si="325"/>
        <v>7.1031164492838901</v>
      </c>
      <c r="I3522">
        <f t="shared" si="326"/>
        <v>6.9379934620427504</v>
      </c>
      <c r="J3522">
        <f t="shared" si="327"/>
        <v>4.9677277930849799</v>
      </c>
      <c r="K3522">
        <f t="shared" si="328"/>
        <v>6.1253396306640102</v>
      </c>
      <c r="L3522">
        <f t="shared" si="329"/>
        <v>5.2181913220687504</v>
      </c>
      <c r="M3522">
        <f t="shared" si="330"/>
        <v>5.0369526024136304</v>
      </c>
      <c r="N3522" s="2">
        <v>1.30396135078028E-2</v>
      </c>
      <c r="O3522" s="2">
        <v>-6.5757900621061802E-3</v>
      </c>
      <c r="P3522" s="2">
        <v>1.26052089189823E-2</v>
      </c>
      <c r="Q3522" s="2">
        <v>1.27642578069693E-2</v>
      </c>
      <c r="R3522" s="2">
        <v>5.9766545741268802E-3</v>
      </c>
      <c r="S3522" s="2">
        <v>-9.6931292056590106E-3</v>
      </c>
      <c r="T3522" s="2">
        <v>1.3125E-2</v>
      </c>
      <c r="U3522" s="2">
        <v>-6.5542168674698397E-3</v>
      </c>
      <c r="V3522" s="2">
        <v>1.2684989429175401E-2</v>
      </c>
      <c r="W3522" s="2">
        <v>1.2846068660022201E-2</v>
      </c>
      <c r="X3522" s="2">
        <v>5.9945504087193097E-3</v>
      </c>
      <c r="Y3522" s="2">
        <v>-9.6463022508038593E-3</v>
      </c>
    </row>
    <row r="3523" spans="1:25" ht="15.75" customHeight="1">
      <c r="A3523" s="3">
        <v>43837</v>
      </c>
      <c r="B3523" s="5">
        <v>1215.25</v>
      </c>
      <c r="C3523" s="5">
        <v>1041.7</v>
      </c>
      <c r="D3523" s="5">
        <v>145.19999999999999</v>
      </c>
      <c r="E3523" s="5">
        <v>454.35</v>
      </c>
      <c r="F3523" s="5">
        <v>185.1</v>
      </c>
      <c r="G3523" s="5">
        <v>155.44999999999999</v>
      </c>
      <c r="H3523">
        <f t="shared" ref="H3523:H3576" si="331">LN(B3523)</f>
        <v>7.10270509592557</v>
      </c>
      <c r="I3523">
        <f t="shared" ref="I3523:I3576" si="332">LN(C3523)</f>
        <v>6.9486092729904003</v>
      </c>
      <c r="J3523">
        <f t="shared" ref="J3523:J3576" si="333">LN(D3523)</f>
        <v>4.9781121023906998</v>
      </c>
      <c r="K3523">
        <f t="shared" ref="K3523:K3576" si="334">LN(E3523)</f>
        <v>6.1188678261413596</v>
      </c>
      <c r="L3523">
        <f t="shared" ref="L3523:L3576" si="335">LN(F3523)</f>
        <v>5.2208962195794504</v>
      </c>
      <c r="M3523">
        <f t="shared" ref="M3523:M3576" si="336">LN(G3523)</f>
        <v>5.0463241365047597</v>
      </c>
      <c r="N3523" s="2">
        <v>-4.1135335832898101E-4</v>
      </c>
      <c r="O3523" s="2">
        <v>1.06158109476553E-2</v>
      </c>
      <c r="P3523" s="2">
        <v>1.0384309305716301E-2</v>
      </c>
      <c r="Q3523" s="2">
        <v>-6.4718045226523904E-3</v>
      </c>
      <c r="R3523" s="2">
        <v>2.70489751070002E-3</v>
      </c>
      <c r="S3523" s="2">
        <v>9.3715340911337802E-3</v>
      </c>
      <c r="T3523" s="2">
        <v>-4.1126876413736401E-4</v>
      </c>
      <c r="U3523" s="2">
        <v>1.0672358591248699E-2</v>
      </c>
      <c r="V3523" s="2">
        <v>1.04384133611691E-2</v>
      </c>
      <c r="W3523" s="2">
        <v>-6.4509075005466602E-3</v>
      </c>
      <c r="X3523" s="2">
        <v>2.7085590465872199E-3</v>
      </c>
      <c r="Y3523" s="2">
        <v>9.4155844155843407E-3</v>
      </c>
    </row>
    <row r="3524" spans="1:25" ht="15.75" customHeight="1">
      <c r="A3524" s="3">
        <v>43838</v>
      </c>
      <c r="B3524" s="5">
        <v>1221.5</v>
      </c>
      <c r="C3524" s="5">
        <v>1037.5</v>
      </c>
      <c r="D3524" s="5">
        <v>144.55000000000001</v>
      </c>
      <c r="E3524" s="5">
        <v>455.7</v>
      </c>
      <c r="F3524" s="5">
        <v>185.95</v>
      </c>
      <c r="G3524" s="5">
        <v>154.25</v>
      </c>
      <c r="H3524">
        <f t="shared" si="331"/>
        <v>7.1078348906978004</v>
      </c>
      <c r="I3524">
        <f t="shared" si="332"/>
        <v>6.9445692521048503</v>
      </c>
      <c r="J3524">
        <f t="shared" si="333"/>
        <v>4.9736254684623598</v>
      </c>
      <c r="K3524">
        <f t="shared" si="334"/>
        <v>6.1218346982698399</v>
      </c>
      <c r="L3524">
        <f t="shared" si="335"/>
        <v>5.2254778203710801</v>
      </c>
      <c r="M3524">
        <f t="shared" si="336"/>
        <v>5.0385746627854999</v>
      </c>
      <c r="N3524" s="2">
        <v>5.1297947722295199E-3</v>
      </c>
      <c r="O3524" s="2">
        <v>-4.0400208855491098E-3</v>
      </c>
      <c r="P3524" s="2">
        <v>-4.48663392834092E-3</v>
      </c>
      <c r="Q3524" s="2">
        <v>2.9668721284794599E-3</v>
      </c>
      <c r="R3524" s="2">
        <v>4.5816007916270598E-3</v>
      </c>
      <c r="S3524" s="2">
        <v>-7.7494737192651498E-3</v>
      </c>
      <c r="T3524" s="2">
        <v>5.1429746965644899E-3</v>
      </c>
      <c r="U3524" s="2">
        <v>-4.0318709801286804E-3</v>
      </c>
      <c r="V3524" s="2">
        <v>-4.4765840220384098E-3</v>
      </c>
      <c r="W3524" s="2">
        <v>2.9712776493891601E-3</v>
      </c>
      <c r="X3524" s="2">
        <v>4.5921123716909503E-3</v>
      </c>
      <c r="Y3524" s="2">
        <v>-7.7195239626888902E-3</v>
      </c>
    </row>
    <row r="3525" spans="1:25" ht="15.75" customHeight="1">
      <c r="A3525" s="3">
        <v>43839</v>
      </c>
      <c r="B3525" s="5">
        <v>1231.25</v>
      </c>
      <c r="C3525" s="5">
        <v>1053.2</v>
      </c>
      <c r="D3525" s="5">
        <v>143.85</v>
      </c>
      <c r="E3525" s="5">
        <v>457</v>
      </c>
      <c r="F3525" s="5">
        <v>185.65</v>
      </c>
      <c r="G3525" s="5">
        <v>154.9</v>
      </c>
      <c r="H3525">
        <f t="shared" si="331"/>
        <v>7.1157851924862996</v>
      </c>
      <c r="I3525">
        <f t="shared" si="332"/>
        <v>6.9595884276221502</v>
      </c>
      <c r="J3525">
        <f t="shared" si="333"/>
        <v>4.9687710899975599</v>
      </c>
      <c r="K3525">
        <f t="shared" si="334"/>
        <v>6.1246833908942104</v>
      </c>
      <c r="L3525">
        <f t="shared" si="335"/>
        <v>5.2238631806230904</v>
      </c>
      <c r="M3525">
        <f t="shared" si="336"/>
        <v>5.04277974742282</v>
      </c>
      <c r="N3525" s="2">
        <v>7.9503017885045307E-3</v>
      </c>
      <c r="O3525" s="2">
        <v>1.50191755173008E-2</v>
      </c>
      <c r="P3525" s="2">
        <v>-4.8543784647980797E-3</v>
      </c>
      <c r="Q3525" s="2">
        <v>2.8486926243687098E-3</v>
      </c>
      <c r="R3525" s="2">
        <v>-1.6146397479897001E-3</v>
      </c>
      <c r="S3525" s="2">
        <v>4.2050846373245E-3</v>
      </c>
      <c r="T3525" s="2">
        <v>7.9819893573475197E-3</v>
      </c>
      <c r="U3525" s="2">
        <v>1.5132530120481999E-2</v>
      </c>
      <c r="V3525" s="2">
        <v>-4.8426150121066497E-3</v>
      </c>
      <c r="W3525" s="2">
        <v>2.85275400482776E-3</v>
      </c>
      <c r="X3525" s="2">
        <v>-1.6133369185263901E-3</v>
      </c>
      <c r="Y3525" s="2">
        <v>4.2139384116694004E-3</v>
      </c>
    </row>
    <row r="3526" spans="1:25" ht="15.75" customHeight="1">
      <c r="A3526" s="3">
        <v>43840</v>
      </c>
      <c r="B3526" s="5">
        <v>1227.5</v>
      </c>
      <c r="C3526" s="5">
        <v>1040.2</v>
      </c>
      <c r="D3526" s="5">
        <v>144.69999999999999</v>
      </c>
      <c r="E3526" s="5">
        <v>458</v>
      </c>
      <c r="F3526" s="5">
        <v>184.7</v>
      </c>
      <c r="G3526" s="5">
        <v>155.30000000000001</v>
      </c>
      <c r="H3526">
        <f t="shared" si="331"/>
        <v>7.1127348596686799</v>
      </c>
      <c r="I3526">
        <f t="shared" si="332"/>
        <v>6.9471682813389704</v>
      </c>
      <c r="J3526">
        <f t="shared" si="333"/>
        <v>4.9746626336374398</v>
      </c>
      <c r="K3526">
        <f t="shared" si="334"/>
        <v>6.1268691841141898</v>
      </c>
      <c r="L3526">
        <f t="shared" si="335"/>
        <v>5.2187328872051904</v>
      </c>
      <c r="M3526">
        <f t="shared" si="336"/>
        <v>5.0453587301546401</v>
      </c>
      <c r="N3526" s="2">
        <v>-3.0503328176232402E-3</v>
      </c>
      <c r="O3526" s="2">
        <v>-1.2420146283182601E-2</v>
      </c>
      <c r="P3526" s="2">
        <v>5.8915436398807603E-3</v>
      </c>
      <c r="Q3526" s="2">
        <v>2.1857932199802498E-3</v>
      </c>
      <c r="R3526" s="2">
        <v>-5.1302934178956098E-3</v>
      </c>
      <c r="S3526" s="2">
        <v>2.5789827318192199E-3</v>
      </c>
      <c r="T3526" s="2">
        <v>-3.0456852791878198E-3</v>
      </c>
      <c r="U3526" s="2">
        <v>-1.23433345993164E-2</v>
      </c>
      <c r="V3526" s="2">
        <v>5.9089329162321496E-3</v>
      </c>
      <c r="W3526" s="2">
        <v>2.1881838074398201E-3</v>
      </c>
      <c r="X3526" s="2">
        <v>-5.1171559385942197E-3</v>
      </c>
      <c r="Y3526" s="2">
        <v>2.58231116849584E-3</v>
      </c>
    </row>
    <row r="3527" spans="1:25" ht="15.75" customHeight="1">
      <c r="A3527" s="3">
        <v>43843</v>
      </c>
      <c r="B3527" s="5">
        <v>1222.5</v>
      </c>
      <c r="C3527" s="5">
        <v>1054.5999999999999</v>
      </c>
      <c r="D3527" s="5">
        <v>144.4</v>
      </c>
      <c r="E3527" s="5">
        <v>458.8</v>
      </c>
      <c r="F3527" s="5">
        <v>184.9</v>
      </c>
      <c r="G3527" s="5">
        <v>154.44999999999999</v>
      </c>
      <c r="H3527">
        <f t="shared" si="331"/>
        <v>7.1086532213490301</v>
      </c>
      <c r="I3527">
        <f t="shared" si="332"/>
        <v>6.9609168270963702</v>
      </c>
      <c r="J3527">
        <f t="shared" si="333"/>
        <v>4.9725872264587299</v>
      </c>
      <c r="K3527">
        <f t="shared" si="334"/>
        <v>6.1286143852552204</v>
      </c>
      <c r="L3527">
        <f t="shared" si="335"/>
        <v>5.2198151383930798</v>
      </c>
      <c r="M3527">
        <f t="shared" si="336"/>
        <v>5.0398704193645898</v>
      </c>
      <c r="N3527" s="2">
        <v>-4.0816383196489196E-3</v>
      </c>
      <c r="O3527" s="2">
        <v>1.3748545757397101E-2</v>
      </c>
      <c r="P3527" s="2">
        <v>-2.0754071787125699E-3</v>
      </c>
      <c r="Q3527" s="2">
        <v>1.74520114103061E-3</v>
      </c>
      <c r="R3527" s="2">
        <v>1.0822511878858499E-3</v>
      </c>
      <c r="S3527" s="2">
        <v>-5.48831079005119E-3</v>
      </c>
      <c r="T3527" s="2">
        <v>-4.0733197556008099E-3</v>
      </c>
      <c r="U3527" s="2">
        <v>1.38434916362237E-2</v>
      </c>
      <c r="V3527" s="2">
        <v>-2.0732550103661602E-3</v>
      </c>
      <c r="W3527" s="2">
        <v>1.7467248908297199E-3</v>
      </c>
      <c r="X3527" s="2">
        <v>1.08283703302662E-3</v>
      </c>
      <c r="Y3527" s="2">
        <v>-5.4732775273665301E-3</v>
      </c>
    </row>
    <row r="3528" spans="1:25" ht="15.75" customHeight="1">
      <c r="A3528" s="3">
        <v>43844</v>
      </c>
      <c r="B3528" s="5">
        <v>1228.875</v>
      </c>
      <c r="C3528" s="5">
        <v>1026.0999999999999</v>
      </c>
      <c r="D3528" s="5">
        <v>143</v>
      </c>
      <c r="E3528" s="5">
        <v>458.7</v>
      </c>
      <c r="F3528" s="5">
        <v>184.15</v>
      </c>
      <c r="G3528" s="5">
        <v>155.15</v>
      </c>
      <c r="H3528">
        <f t="shared" si="331"/>
        <v>7.1138543956870901</v>
      </c>
      <c r="I3528">
        <f t="shared" si="332"/>
        <v>6.9335204868681597</v>
      </c>
      <c r="J3528">
        <f t="shared" si="333"/>
        <v>4.9628446302599096</v>
      </c>
      <c r="K3528">
        <f t="shared" si="334"/>
        <v>6.1283964016031298</v>
      </c>
      <c r="L3528">
        <f t="shared" si="335"/>
        <v>5.21575064289107</v>
      </c>
      <c r="M3528">
        <f t="shared" si="336"/>
        <v>5.04439239089439</v>
      </c>
      <c r="N3528" s="2">
        <v>5.2011743380617802E-3</v>
      </c>
      <c r="O3528" s="2">
        <v>-2.7396340228205099E-2</v>
      </c>
      <c r="P3528" s="2">
        <v>-9.7425961988175692E-3</v>
      </c>
      <c r="Q3528" s="2">
        <v>-2.17983652089693E-4</v>
      </c>
      <c r="R3528" s="2">
        <v>-4.0644955020052703E-3</v>
      </c>
      <c r="S3528" s="2">
        <v>4.5219715297983897E-3</v>
      </c>
      <c r="T3528" s="2">
        <v>5.2147239263803701E-3</v>
      </c>
      <c r="U3528" s="2">
        <v>-2.7024464251849002E-2</v>
      </c>
      <c r="V3528" s="2">
        <v>-9.6952908587257993E-3</v>
      </c>
      <c r="W3528" s="2">
        <v>-2.1795989537929999E-4</v>
      </c>
      <c r="X3528" s="2">
        <v>-4.05624661979448E-3</v>
      </c>
      <c r="Y3528" s="2">
        <v>4.5322110715443004E-3</v>
      </c>
    </row>
    <row r="3529" spans="1:25" ht="15.75" customHeight="1">
      <c r="A3529" s="3">
        <v>43845</v>
      </c>
      <c r="B3529" s="5">
        <v>1235.25</v>
      </c>
      <c r="C3529" s="5">
        <v>1027.5</v>
      </c>
      <c r="D3529" s="5">
        <v>143.69999999999999</v>
      </c>
      <c r="E3529" s="5">
        <v>457.7</v>
      </c>
      <c r="F3529" s="5">
        <v>185.65</v>
      </c>
      <c r="G3529" s="5">
        <v>155</v>
      </c>
      <c r="H3529">
        <f t="shared" si="331"/>
        <v>7.1190286577258597</v>
      </c>
      <c r="I3529">
        <f t="shared" si="332"/>
        <v>6.9348839463703902</v>
      </c>
      <c r="J3529">
        <f t="shared" si="333"/>
        <v>4.9677277930849799</v>
      </c>
      <c r="K3529">
        <f t="shared" si="334"/>
        <v>6.1262139476595996</v>
      </c>
      <c r="L3529">
        <f t="shared" si="335"/>
        <v>5.2238631806230904</v>
      </c>
      <c r="M3529">
        <f t="shared" si="336"/>
        <v>5.0434251169192503</v>
      </c>
      <c r="N3529" s="2">
        <v>5.1742620387704701E-3</v>
      </c>
      <c r="O3529" s="2">
        <v>1.3634595022260501E-3</v>
      </c>
      <c r="P3529" s="2">
        <v>4.8831628250720601E-3</v>
      </c>
      <c r="Q3529" s="2">
        <v>-2.1824539435302301E-3</v>
      </c>
      <c r="R3529" s="2">
        <v>8.1125377320150297E-3</v>
      </c>
      <c r="S3529" s="2">
        <v>-9.6727397514229096E-4</v>
      </c>
      <c r="T3529" s="2">
        <v>5.1876716509002101E-3</v>
      </c>
      <c r="U3529" s="2">
        <v>1.3643894357276E-3</v>
      </c>
      <c r="V3529" s="2">
        <v>4.8951048951048201E-3</v>
      </c>
      <c r="W3529" s="2">
        <v>-2.18007412252017E-3</v>
      </c>
      <c r="X3529" s="2">
        <v>8.1455335324463803E-3</v>
      </c>
      <c r="Y3529" s="2">
        <v>-9.6680631646797104E-4</v>
      </c>
    </row>
    <row r="3530" spans="1:25" ht="15.75" customHeight="1">
      <c r="A3530" s="3">
        <v>43846</v>
      </c>
      <c r="B3530" s="5">
        <v>1255</v>
      </c>
      <c r="C3530" s="5">
        <v>1055.8</v>
      </c>
      <c r="D3530" s="5">
        <v>142.85</v>
      </c>
      <c r="E3530" s="5">
        <v>465.35</v>
      </c>
      <c r="F3530" s="5">
        <v>186.5</v>
      </c>
      <c r="G3530" s="5">
        <v>157</v>
      </c>
      <c r="H3530">
        <f t="shared" si="331"/>
        <v>7.1348908515658804</v>
      </c>
      <c r="I3530">
        <f t="shared" si="332"/>
        <v>6.9620540523895196</v>
      </c>
      <c r="J3530">
        <f t="shared" si="333"/>
        <v>4.9617951286767799</v>
      </c>
      <c r="K3530">
        <f t="shared" si="334"/>
        <v>6.1427898106317196</v>
      </c>
      <c r="L3530">
        <f t="shared" si="335"/>
        <v>5.2284312390838696</v>
      </c>
      <c r="M3530">
        <f t="shared" si="336"/>
        <v>5.0562458053483104</v>
      </c>
      <c r="N3530" s="2">
        <v>1.5862193840025199E-2</v>
      </c>
      <c r="O3530" s="2">
        <v>2.7170106019125801E-2</v>
      </c>
      <c r="P3530" s="2">
        <v>-5.9326644081982797E-3</v>
      </c>
      <c r="Q3530" s="2">
        <v>1.65758629721235E-2</v>
      </c>
      <c r="R3530" s="2">
        <v>4.5680584607810104E-3</v>
      </c>
      <c r="S3530" s="2">
        <v>1.28206884290609E-2</v>
      </c>
      <c r="T3530" s="2">
        <v>1.59886662618903E-2</v>
      </c>
      <c r="U3530" s="2">
        <v>2.7542579075425701E-2</v>
      </c>
      <c r="V3530" s="2">
        <v>-5.9151009046624504E-3</v>
      </c>
      <c r="W3530" s="2">
        <v>1.6714004806642001E-2</v>
      </c>
      <c r="X3530" s="2">
        <v>4.5785079450578704E-3</v>
      </c>
      <c r="Y3530" s="2">
        <v>1.2903225806451601E-2</v>
      </c>
    </row>
    <row r="3531" spans="1:25" ht="15.75" customHeight="1">
      <c r="A3531" s="3">
        <v>43847</v>
      </c>
      <c r="B3531" s="5">
        <v>1262</v>
      </c>
      <c r="C3531" s="5">
        <v>1040.9000000000001</v>
      </c>
      <c r="D3531" s="5">
        <v>144.9</v>
      </c>
      <c r="E3531" s="5">
        <v>457.2</v>
      </c>
      <c r="F3531" s="5">
        <v>184.8</v>
      </c>
      <c r="G3531" s="5">
        <v>155.5</v>
      </c>
      <c r="H3531">
        <f t="shared" si="331"/>
        <v>7.1404530431011599</v>
      </c>
      <c r="I3531">
        <f t="shared" si="332"/>
        <v>6.9478410025214199</v>
      </c>
      <c r="J3531">
        <f t="shared" si="333"/>
        <v>4.9760438493266399</v>
      </c>
      <c r="K3531">
        <f t="shared" si="334"/>
        <v>6.1251209319206597</v>
      </c>
      <c r="L3531">
        <f t="shared" si="335"/>
        <v>5.21927415920758</v>
      </c>
      <c r="M3531">
        <f t="shared" si="336"/>
        <v>5.0466457316192903</v>
      </c>
      <c r="N3531" s="2">
        <v>5.5621915352741498E-3</v>
      </c>
      <c r="O3531" s="2">
        <v>-1.42130498680935E-2</v>
      </c>
      <c r="P3531" s="2">
        <v>1.4248720649855599E-2</v>
      </c>
      <c r="Q3531" s="2">
        <v>-1.7668878711064401E-2</v>
      </c>
      <c r="R3531" s="2">
        <v>-9.1570798762869998E-3</v>
      </c>
      <c r="S3531" s="2">
        <v>-9.6000737290191703E-3</v>
      </c>
      <c r="T3531" s="2">
        <v>5.5776892430278897E-3</v>
      </c>
      <c r="U3531" s="2">
        <v>-1.4112521310854199E-2</v>
      </c>
      <c r="V3531" s="2">
        <v>1.4350717535876901E-2</v>
      </c>
      <c r="W3531" s="2">
        <v>-1.75136993660686E-2</v>
      </c>
      <c r="X3531" s="2">
        <v>-9.11528150134042E-3</v>
      </c>
      <c r="Y3531" s="2">
        <v>-9.5541401273885294E-3</v>
      </c>
    </row>
    <row r="3532" spans="1:25" ht="15.75" customHeight="1">
      <c r="A3532" s="3">
        <v>43850</v>
      </c>
      <c r="B3532" s="5">
        <v>1262.25</v>
      </c>
      <c r="C3532" s="5">
        <v>1034.8</v>
      </c>
      <c r="D3532" s="5">
        <v>146.35</v>
      </c>
      <c r="E3532" s="5">
        <v>459.7</v>
      </c>
      <c r="F3532" s="5">
        <v>187.25</v>
      </c>
      <c r="G3532" s="5">
        <v>154.69999999999999</v>
      </c>
      <c r="H3532">
        <f t="shared" si="331"/>
        <v>7.1406511217390296</v>
      </c>
      <c r="I3532">
        <f t="shared" si="332"/>
        <v>6.9419634503118699</v>
      </c>
      <c r="J3532">
        <f t="shared" si="333"/>
        <v>4.9860010131378996</v>
      </c>
      <c r="K3532">
        <f t="shared" si="334"/>
        <v>6.1305741028121803</v>
      </c>
      <c r="L3532">
        <f t="shared" si="335"/>
        <v>5.2324446223973302</v>
      </c>
      <c r="M3532">
        <f t="shared" si="336"/>
        <v>5.04148775757902</v>
      </c>
      <c r="N3532" s="2">
        <v>1.98078637866139E-4</v>
      </c>
      <c r="O3532" s="2">
        <v>-5.8775522095482202E-3</v>
      </c>
      <c r="P3532" s="2">
        <v>9.9571638112578905E-3</v>
      </c>
      <c r="Q3532" s="2">
        <v>5.4531708915268604E-3</v>
      </c>
      <c r="R3532" s="2">
        <v>1.3170463189745799E-2</v>
      </c>
      <c r="S3532" s="2">
        <v>-5.1579740402676296E-3</v>
      </c>
      <c r="T3532" s="2">
        <v>1.9809825673534101E-4</v>
      </c>
      <c r="U3532" s="2">
        <v>-5.8603131905083502E-3</v>
      </c>
      <c r="V3532" s="2">
        <v>1.00069013112491E-2</v>
      </c>
      <c r="W3532" s="2">
        <v>5.4680664916885403E-3</v>
      </c>
      <c r="X3532" s="2">
        <v>1.3257575757575701E-2</v>
      </c>
      <c r="Y3532" s="2">
        <v>-5.14469453376213E-3</v>
      </c>
    </row>
    <row r="3533" spans="1:25" ht="15.75" customHeight="1">
      <c r="A3533" s="3">
        <v>43851</v>
      </c>
      <c r="B3533" s="5">
        <v>1258</v>
      </c>
      <c r="C3533" s="5">
        <v>1036</v>
      </c>
      <c r="D3533" s="5">
        <v>145.05000000000001</v>
      </c>
      <c r="E3533" s="5">
        <v>454.4</v>
      </c>
      <c r="F3533" s="5">
        <v>186.9</v>
      </c>
      <c r="G3533" s="5">
        <v>153.30000000000001</v>
      </c>
      <c r="H3533">
        <f t="shared" si="331"/>
        <v>7.1372784372603899</v>
      </c>
      <c r="I3533">
        <f t="shared" si="332"/>
        <v>6.9431224228194299</v>
      </c>
      <c r="J3533">
        <f t="shared" si="333"/>
        <v>4.9770785105674102</v>
      </c>
      <c r="K3533">
        <f t="shared" si="334"/>
        <v>6.1189778674069402</v>
      </c>
      <c r="L3533">
        <f t="shared" si="335"/>
        <v>5.2305737144615199</v>
      </c>
      <c r="M3533">
        <f t="shared" si="336"/>
        <v>5.0323967858777703</v>
      </c>
      <c r="N3533" s="2">
        <v>-3.3726844786396998E-3</v>
      </c>
      <c r="O3533" s="2">
        <v>1.1589725075547E-3</v>
      </c>
      <c r="P3533" s="2">
        <v>-8.9225025704813294E-3</v>
      </c>
      <c r="Q3533" s="2">
        <v>-1.15962354052401E-2</v>
      </c>
      <c r="R3533" s="2">
        <v>-1.87090793581213E-3</v>
      </c>
      <c r="S3533" s="2">
        <v>-9.0909717012514994E-3</v>
      </c>
      <c r="T3533" s="2">
        <v>-3.3670033670033699E-3</v>
      </c>
      <c r="U3533" s="2">
        <v>1.15964437572482E-3</v>
      </c>
      <c r="V3533" s="2">
        <v>-8.8828151691150194E-3</v>
      </c>
      <c r="W3533" s="2">
        <v>-1.1529258211877299E-2</v>
      </c>
      <c r="X3533" s="2">
        <v>-1.86915887850464E-3</v>
      </c>
      <c r="Y3533" s="2">
        <v>-9.0497737556559602E-3</v>
      </c>
    </row>
    <row r="3534" spans="1:25" ht="15.75" customHeight="1">
      <c r="A3534" s="3">
        <v>43852</v>
      </c>
      <c r="B3534" s="5">
        <v>1250.5</v>
      </c>
      <c r="C3534" s="5">
        <v>1038.2</v>
      </c>
      <c r="D3534" s="5">
        <v>147.25</v>
      </c>
      <c r="E3534" s="5">
        <v>455.65</v>
      </c>
      <c r="F3534" s="5">
        <v>189.4</v>
      </c>
      <c r="G3534" s="5">
        <v>154.80000000000001</v>
      </c>
      <c r="H3534">
        <f t="shared" si="331"/>
        <v>7.1312987503176704</v>
      </c>
      <c r="I3534">
        <f t="shared" si="332"/>
        <v>6.9452437233931299</v>
      </c>
      <c r="J3534">
        <f t="shared" si="333"/>
        <v>4.9921318225317002</v>
      </c>
      <c r="K3534">
        <f t="shared" si="334"/>
        <v>6.1217249709421404</v>
      </c>
      <c r="L3534">
        <f t="shared" si="335"/>
        <v>5.2438611807519804</v>
      </c>
      <c r="M3534">
        <f t="shared" si="336"/>
        <v>5.0421339611556304</v>
      </c>
      <c r="N3534" s="2">
        <v>-5.9796869427115604E-3</v>
      </c>
      <c r="O3534" s="2">
        <v>2.1213005736999699E-3</v>
      </c>
      <c r="P3534" s="2">
        <v>1.5053311964282799E-2</v>
      </c>
      <c r="Q3534" s="2">
        <v>2.74710353519403E-3</v>
      </c>
      <c r="R3534" s="2">
        <v>1.3287466290461399E-2</v>
      </c>
      <c r="S3534" s="2">
        <v>9.7371752778574495E-3</v>
      </c>
      <c r="T3534" s="2">
        <v>-5.9618441971383204E-3</v>
      </c>
      <c r="U3534" s="2">
        <v>2.1235521235521701E-3</v>
      </c>
      <c r="V3534" s="2">
        <v>1.5167183729748301E-2</v>
      </c>
      <c r="W3534" s="2">
        <v>2.7508802816901402E-3</v>
      </c>
      <c r="X3534" s="2">
        <v>1.33761369716426E-2</v>
      </c>
      <c r="Y3534" s="2">
        <v>9.7847358121330701E-3</v>
      </c>
    </row>
    <row r="3535" spans="1:25" ht="15.75" customHeight="1">
      <c r="A3535" s="3">
        <v>43853</v>
      </c>
      <c r="B3535" s="5">
        <v>1220.5</v>
      </c>
      <c r="C3535" s="5">
        <v>1016</v>
      </c>
      <c r="D3535" s="5">
        <v>147.9</v>
      </c>
      <c r="E3535" s="5">
        <v>446.5</v>
      </c>
      <c r="F3535" s="5">
        <v>186.2</v>
      </c>
      <c r="G3535" s="5">
        <v>155.19999999999999</v>
      </c>
      <c r="H3535">
        <f t="shared" si="331"/>
        <v>7.1070158898330096</v>
      </c>
      <c r="I3535">
        <f t="shared" si="332"/>
        <v>6.9236286281384301</v>
      </c>
      <c r="J3535">
        <f t="shared" si="333"/>
        <v>4.9965363697167504</v>
      </c>
      <c r="K3535">
        <f t="shared" si="334"/>
        <v>6.1014394003165497</v>
      </c>
      <c r="L3535">
        <f t="shared" si="335"/>
        <v>5.2268213648429702</v>
      </c>
      <c r="M3535">
        <f t="shared" si="336"/>
        <v>5.0447146077491203</v>
      </c>
      <c r="N3535" s="2">
        <v>-2.4282860484659E-2</v>
      </c>
      <c r="O3535" s="2">
        <v>-2.1615095254701601E-2</v>
      </c>
      <c r="P3535" s="2">
        <v>4.4045471850573401E-3</v>
      </c>
      <c r="Q3535" s="2">
        <v>-2.02855706255827E-2</v>
      </c>
      <c r="R3535" s="2">
        <v>-1.7039815909011002E-2</v>
      </c>
      <c r="S3535" s="2">
        <v>2.5806465934916601E-3</v>
      </c>
      <c r="T3535" s="2">
        <v>-2.39904038384646E-2</v>
      </c>
      <c r="U3535" s="2">
        <v>-2.1383163167019902E-2</v>
      </c>
      <c r="V3535" s="2">
        <v>4.4142614601019097E-3</v>
      </c>
      <c r="W3535" s="2">
        <v>-2.0081202677493599E-2</v>
      </c>
      <c r="X3535" s="2">
        <v>-1.6895459345301001E-2</v>
      </c>
      <c r="Y3535" s="2">
        <v>2.5839793281652299E-3</v>
      </c>
    </row>
    <row r="3536" spans="1:25" ht="15.75" customHeight="1">
      <c r="A3536" s="3">
        <v>43854</v>
      </c>
      <c r="B3536" s="5">
        <v>1203.75</v>
      </c>
      <c r="C3536" s="5">
        <v>1005</v>
      </c>
      <c r="D3536" s="5">
        <v>145.30000000000001</v>
      </c>
      <c r="E3536" s="5">
        <v>445.65</v>
      </c>
      <c r="F3536" s="5">
        <v>184.75</v>
      </c>
      <c r="G3536" s="5">
        <v>154.9</v>
      </c>
      <c r="H3536">
        <f t="shared" si="331"/>
        <v>7.0931969631123302</v>
      </c>
      <c r="I3536">
        <f t="shared" si="332"/>
        <v>6.9127428204931798</v>
      </c>
      <c r="J3536">
        <f t="shared" si="333"/>
        <v>4.9788005705762401</v>
      </c>
      <c r="K3536">
        <f t="shared" si="334"/>
        <v>6.0995338905767298</v>
      </c>
      <c r="L3536">
        <f t="shared" si="335"/>
        <v>5.2190035598283098</v>
      </c>
      <c r="M3536">
        <f t="shared" si="336"/>
        <v>5.04277974742282</v>
      </c>
      <c r="N3536" s="2">
        <v>-1.3818926720680301E-2</v>
      </c>
      <c r="O3536" s="2">
        <v>-1.0885807645251201E-2</v>
      </c>
      <c r="P3536" s="2">
        <v>-1.7735799140516501E-2</v>
      </c>
      <c r="Q3536" s="2">
        <v>-1.90550973982706E-3</v>
      </c>
      <c r="R3536" s="2">
        <v>-7.8178050146560096E-3</v>
      </c>
      <c r="S3536" s="2">
        <v>-1.93486032629586E-3</v>
      </c>
      <c r="T3536" s="2">
        <v>-1.3723883654240101E-2</v>
      </c>
      <c r="U3536" s="2">
        <v>-1.08267716535433E-2</v>
      </c>
      <c r="V3536" s="2">
        <v>-1.7579445571331901E-2</v>
      </c>
      <c r="W3536" s="2">
        <v>-1.90369540873465E-3</v>
      </c>
      <c r="X3536" s="2">
        <v>-7.7873254564983299E-3</v>
      </c>
      <c r="Y3536" s="2">
        <v>-1.9329896907215401E-3</v>
      </c>
    </row>
    <row r="3537" spans="1:25" ht="15.75" customHeight="1">
      <c r="A3537" s="3">
        <v>43857</v>
      </c>
      <c r="B3537" s="5">
        <v>1182.5</v>
      </c>
      <c r="C3537" s="5">
        <v>958.7</v>
      </c>
      <c r="D3537" s="5">
        <v>145.05000000000001</v>
      </c>
      <c r="E3537" s="5">
        <v>435.6</v>
      </c>
      <c r="F3537" s="5">
        <v>182.25</v>
      </c>
      <c r="G3537" s="5">
        <v>157.65</v>
      </c>
      <c r="H3537">
        <f t="shared" si="331"/>
        <v>7.0753861203660904</v>
      </c>
      <c r="I3537">
        <f t="shared" si="332"/>
        <v>6.8655782000829504</v>
      </c>
      <c r="J3537">
        <f t="shared" si="333"/>
        <v>4.9770785105674102</v>
      </c>
      <c r="K3537">
        <f t="shared" si="334"/>
        <v>6.0767243910588098</v>
      </c>
      <c r="L3537">
        <f t="shared" si="335"/>
        <v>5.2053793708887701</v>
      </c>
      <c r="M3537">
        <f t="shared" si="336"/>
        <v>5.0603773859910701</v>
      </c>
      <c r="N3537" s="2">
        <v>-1.7810842746246901E-2</v>
      </c>
      <c r="O3537" s="2">
        <v>-4.7164620410224997E-2</v>
      </c>
      <c r="P3537" s="2">
        <v>-1.7220600088236899E-3</v>
      </c>
      <c r="Q3537" s="2">
        <v>-2.2809499517919999E-2</v>
      </c>
      <c r="R3537" s="2">
        <v>-1.3624188939544099E-2</v>
      </c>
      <c r="S3537" s="2">
        <v>1.75976385682475E-2</v>
      </c>
      <c r="T3537" s="2">
        <v>-1.7653167185877498E-2</v>
      </c>
      <c r="U3537" s="2">
        <v>-4.6069651741293502E-2</v>
      </c>
      <c r="V3537" s="2">
        <v>-1.7205781142463901E-3</v>
      </c>
      <c r="W3537" s="2">
        <v>-2.25513295186805E-2</v>
      </c>
      <c r="X3537" s="2">
        <v>-1.3531799729364E-2</v>
      </c>
      <c r="Y3537" s="2">
        <v>1.77533892834086E-2</v>
      </c>
    </row>
    <row r="3538" spans="1:25" ht="15.75" customHeight="1">
      <c r="A3538" s="3">
        <v>43858</v>
      </c>
      <c r="B3538" s="5">
        <v>1165.75</v>
      </c>
      <c r="C3538" s="5">
        <v>959.1</v>
      </c>
      <c r="D3538" s="5">
        <v>143.35</v>
      </c>
      <c r="E3538" s="5">
        <v>430.3</v>
      </c>
      <c r="F3538" s="5">
        <v>179</v>
      </c>
      <c r="G3538" s="5">
        <v>152.30000000000001</v>
      </c>
      <c r="H3538">
        <f t="shared" si="331"/>
        <v>7.0611199356884304</v>
      </c>
      <c r="I3538">
        <f t="shared" si="332"/>
        <v>6.8659953447339097</v>
      </c>
      <c r="J3538">
        <f t="shared" si="333"/>
        <v>4.9652891923293803</v>
      </c>
      <c r="K3538">
        <f t="shared" si="334"/>
        <v>6.0644826398445497</v>
      </c>
      <c r="L3538">
        <f t="shared" si="335"/>
        <v>5.1873858058407603</v>
      </c>
      <c r="M3538">
        <f t="shared" si="336"/>
        <v>5.0258522599011197</v>
      </c>
      <c r="N3538" s="2">
        <v>-1.42661846776582E-2</v>
      </c>
      <c r="O3538" s="2">
        <v>4.1714465095399301E-4</v>
      </c>
      <c r="P3538" s="2">
        <v>-1.17893182380344E-2</v>
      </c>
      <c r="Q3538" s="2">
        <v>-1.2241751214252101E-2</v>
      </c>
      <c r="R3538" s="2">
        <v>-1.7993565048011601E-2</v>
      </c>
      <c r="S3538" s="2">
        <v>-3.4525126089953097E-2</v>
      </c>
      <c r="T3538" s="2">
        <v>-1.41649048625793E-2</v>
      </c>
      <c r="U3538" s="2">
        <v>4.1723166788356898E-4</v>
      </c>
      <c r="V3538" s="2">
        <v>-1.1720096518442E-2</v>
      </c>
      <c r="W3538" s="2">
        <v>-1.21671258034895E-2</v>
      </c>
      <c r="X3538" s="2">
        <v>-1.7832647462277099E-2</v>
      </c>
      <c r="Y3538" s="2">
        <v>-3.3935934031081499E-2</v>
      </c>
    </row>
    <row r="3539" spans="1:25" ht="15.75" customHeight="1">
      <c r="A3539" s="3">
        <v>43859</v>
      </c>
      <c r="B3539" s="5">
        <v>1161.25</v>
      </c>
      <c r="C3539" s="5">
        <v>957.2</v>
      </c>
      <c r="D3539" s="5">
        <v>143.94999999999999</v>
      </c>
      <c r="E3539" s="5">
        <v>430.35</v>
      </c>
      <c r="F3539" s="5">
        <v>181.05</v>
      </c>
      <c r="G3539" s="5">
        <v>156.69999999999999</v>
      </c>
      <c r="H3539">
        <f t="shared" si="331"/>
        <v>7.0572522901280497</v>
      </c>
      <c r="I3539">
        <f t="shared" si="332"/>
        <v>6.8640123560342197</v>
      </c>
      <c r="J3539">
        <f t="shared" si="333"/>
        <v>4.9694660170581804</v>
      </c>
      <c r="K3539">
        <f t="shared" si="334"/>
        <v>6.0645988310954797</v>
      </c>
      <c r="L3539">
        <f t="shared" si="335"/>
        <v>5.1987732362116503</v>
      </c>
      <c r="M3539">
        <f t="shared" si="336"/>
        <v>5.0543331493619696</v>
      </c>
      <c r="N3539" s="2">
        <v>-3.8676455603816602E-3</v>
      </c>
      <c r="O3539" s="2">
        <v>-1.9829886996864899E-3</v>
      </c>
      <c r="P3539" s="2">
        <v>4.1768247288054301E-3</v>
      </c>
      <c r="Q3539" s="2">
        <v>1.16191250929099E-4</v>
      </c>
      <c r="R3539" s="2">
        <v>1.13874303708945E-2</v>
      </c>
      <c r="S3539" s="2">
        <v>2.8480889460857899E-2</v>
      </c>
      <c r="T3539" s="2">
        <v>-3.8601758524554998E-3</v>
      </c>
      <c r="U3539" s="2">
        <v>-1.9810238765509101E-3</v>
      </c>
      <c r="V3539" s="2">
        <v>4.1855598186257004E-3</v>
      </c>
      <c r="W3539" s="2">
        <v>1.16198001394402E-4</v>
      </c>
      <c r="X3539" s="2">
        <v>1.1452513966480501E-2</v>
      </c>
      <c r="Y3539" s="2">
        <v>2.88903479973735E-2</v>
      </c>
    </row>
    <row r="3540" spans="1:25" ht="15.75" customHeight="1">
      <c r="A3540" s="3">
        <v>43860</v>
      </c>
      <c r="B3540" s="5">
        <v>1162.5</v>
      </c>
      <c r="C3540" s="5">
        <v>952.5</v>
      </c>
      <c r="D3540" s="5">
        <v>143.05000000000001</v>
      </c>
      <c r="E3540" s="5">
        <v>425.7</v>
      </c>
      <c r="F3540" s="5">
        <v>179.15</v>
      </c>
      <c r="G3540" s="5">
        <v>152.75</v>
      </c>
      <c r="H3540">
        <f t="shared" si="331"/>
        <v>7.0583281374615101</v>
      </c>
      <c r="I3540">
        <f t="shared" si="332"/>
        <v>6.8590901070008599</v>
      </c>
      <c r="J3540">
        <f t="shared" si="333"/>
        <v>4.9631942194961196</v>
      </c>
      <c r="K3540">
        <f t="shared" si="334"/>
        <v>6.0537348728341103</v>
      </c>
      <c r="L3540">
        <f t="shared" si="335"/>
        <v>5.1882234437509602</v>
      </c>
      <c r="M3540">
        <f t="shared" si="336"/>
        <v>5.0288025980517004</v>
      </c>
      <c r="N3540" s="2">
        <v>1.07584733346311E-3</v>
      </c>
      <c r="O3540" s="2">
        <v>-4.92224903336247E-3</v>
      </c>
      <c r="P3540" s="2">
        <v>-6.2717975620651999E-3</v>
      </c>
      <c r="Q3540" s="2">
        <v>-1.08639582613765E-2</v>
      </c>
      <c r="R3540" s="2">
        <v>-1.05497924606874E-2</v>
      </c>
      <c r="S3540" s="2">
        <v>-2.55305513102702E-2</v>
      </c>
      <c r="T3540" s="2">
        <v>1.07642626480086E-3</v>
      </c>
      <c r="U3540" s="2">
        <v>-4.9101546176348199E-3</v>
      </c>
      <c r="V3540" s="2">
        <v>-6.2521708926709099E-3</v>
      </c>
      <c r="W3540" s="2">
        <v>-1.0805158591843901E-2</v>
      </c>
      <c r="X3540" s="2">
        <v>-1.04943385805027E-2</v>
      </c>
      <c r="Y3540" s="2">
        <v>-2.52074026802807E-2</v>
      </c>
    </row>
    <row r="3541" spans="1:25" ht="15.75" customHeight="1">
      <c r="A3541" s="3">
        <v>43861</v>
      </c>
      <c r="B3541" s="5">
        <v>1162</v>
      </c>
      <c r="C3541" s="5">
        <v>955.9</v>
      </c>
      <c r="D3541" s="5">
        <v>142.1</v>
      </c>
      <c r="E3541" s="5">
        <v>423.4</v>
      </c>
      <c r="F3541" s="5">
        <v>177.9</v>
      </c>
      <c r="G3541" s="5">
        <v>153.15</v>
      </c>
      <c r="H3541">
        <f t="shared" si="331"/>
        <v>7.0578979374118598</v>
      </c>
      <c r="I3541">
        <f t="shared" si="332"/>
        <v>6.8626533050697196</v>
      </c>
      <c r="J3541">
        <f t="shared" si="333"/>
        <v>4.95653103510306</v>
      </c>
      <c r="K3541">
        <f t="shared" si="334"/>
        <v>6.0483173587007704</v>
      </c>
      <c r="L3541">
        <f t="shared" si="335"/>
        <v>5.1812215946717899</v>
      </c>
      <c r="M3541">
        <f t="shared" si="336"/>
        <v>5.0314178332787796</v>
      </c>
      <c r="N3541" s="2">
        <v>-4.3020004965388403E-4</v>
      </c>
      <c r="O3541" s="2">
        <v>3.5631980688615198E-3</v>
      </c>
      <c r="P3541" s="2">
        <v>-6.6631843930640101E-3</v>
      </c>
      <c r="Q3541" s="2">
        <v>-5.4175141333416797E-3</v>
      </c>
      <c r="R3541" s="2">
        <v>-7.0018490791730103E-3</v>
      </c>
      <c r="S3541" s="2">
        <v>2.6152352270791802E-3</v>
      </c>
      <c r="T3541" s="2">
        <v>-4.3010752688172E-4</v>
      </c>
      <c r="U3541" s="2">
        <v>3.5695538057742499E-3</v>
      </c>
      <c r="V3541" s="2">
        <v>-6.6410346032856797E-3</v>
      </c>
      <c r="W3541" s="2">
        <v>-5.4028658679821703E-3</v>
      </c>
      <c r="X3541" s="2">
        <v>-6.9773932458833399E-3</v>
      </c>
      <c r="Y3541" s="2">
        <v>2.6186579378069102E-3</v>
      </c>
    </row>
    <row r="3542" spans="1:25" ht="15.75" customHeight="1">
      <c r="A3542" s="3">
        <v>43864</v>
      </c>
      <c r="B3542" s="5">
        <v>1169.5</v>
      </c>
      <c r="C3542" s="5">
        <v>963</v>
      </c>
      <c r="D3542" s="5">
        <v>142.19999999999999</v>
      </c>
      <c r="E3542" s="5">
        <v>427</v>
      </c>
      <c r="F3542" s="5">
        <v>178.15</v>
      </c>
      <c r="G3542" s="5">
        <v>155.1</v>
      </c>
      <c r="H3542">
        <f t="shared" si="331"/>
        <v>7.0643315860242302</v>
      </c>
      <c r="I3542">
        <f t="shared" si="332"/>
        <v>6.8700534117981302</v>
      </c>
      <c r="J3542">
        <f t="shared" si="333"/>
        <v>4.9572345173691401</v>
      </c>
      <c r="K3542">
        <f t="shared" si="334"/>
        <v>6.0567840132286204</v>
      </c>
      <c r="L3542">
        <f t="shared" si="335"/>
        <v>5.18262589205185</v>
      </c>
      <c r="M3542">
        <f t="shared" si="336"/>
        <v>5.0440700701824897</v>
      </c>
      <c r="N3542" s="2">
        <v>6.4336486123775004E-3</v>
      </c>
      <c r="O3542" s="2">
        <v>7.4001067284079599E-3</v>
      </c>
      <c r="P3542" s="2">
        <v>7.0348226608452102E-4</v>
      </c>
      <c r="Q3542" s="2">
        <v>8.4666545278597703E-3</v>
      </c>
      <c r="R3542" s="2">
        <v>1.40429738005565E-3</v>
      </c>
      <c r="S3542" s="2">
        <v>1.26522369037092E-2</v>
      </c>
      <c r="T3542" s="2">
        <v>6.4543889845094697E-3</v>
      </c>
      <c r="U3542" s="2">
        <v>7.4275551835966298E-3</v>
      </c>
      <c r="V3542" s="2">
        <v>7.0372976776913695E-4</v>
      </c>
      <c r="W3542" s="2">
        <v>8.5025980160605193E-3</v>
      </c>
      <c r="X3542" s="2">
        <v>1.4052838673412E-3</v>
      </c>
      <c r="Y3542" s="2">
        <v>1.2732615083251599E-2</v>
      </c>
    </row>
    <row r="3543" spans="1:25" ht="15.75" customHeight="1">
      <c r="A3543" s="3">
        <v>43865</v>
      </c>
      <c r="B3543" s="5">
        <v>1149</v>
      </c>
      <c r="C3543" s="5">
        <v>968</v>
      </c>
      <c r="D3543" s="5">
        <v>140.35</v>
      </c>
      <c r="E3543" s="5">
        <v>429.5</v>
      </c>
      <c r="F3543" s="5">
        <v>177.35</v>
      </c>
      <c r="G3543" s="5">
        <v>154</v>
      </c>
      <c r="H3543">
        <f t="shared" si="331"/>
        <v>7.0466472778487601</v>
      </c>
      <c r="I3543">
        <f t="shared" si="332"/>
        <v>6.8752320872765802</v>
      </c>
      <c r="J3543">
        <f t="shared" si="333"/>
        <v>4.9441393028078897</v>
      </c>
      <c r="K3543">
        <f t="shared" si="334"/>
        <v>6.0626217414243104</v>
      </c>
      <c r="L3543">
        <f t="shared" si="335"/>
        <v>5.1781251812196301</v>
      </c>
      <c r="M3543">
        <f t="shared" si="336"/>
        <v>5.0369526024136304</v>
      </c>
      <c r="N3543" s="2">
        <v>-1.7684308175478902E-2</v>
      </c>
      <c r="O3543" s="2">
        <v>5.1786754784508603E-3</v>
      </c>
      <c r="P3543" s="2">
        <v>-1.3095214561248601E-2</v>
      </c>
      <c r="Q3543" s="2">
        <v>5.83772819568562E-3</v>
      </c>
      <c r="R3543" s="2">
        <v>-4.5007108322145904E-3</v>
      </c>
      <c r="S3543" s="2">
        <v>-7.1174677688636799E-3</v>
      </c>
      <c r="T3543" s="2">
        <v>-1.7528858486532701E-2</v>
      </c>
      <c r="U3543" s="2">
        <v>5.1921079958463104E-3</v>
      </c>
      <c r="V3543" s="2">
        <v>-1.3009845288326299E-2</v>
      </c>
      <c r="W3543" s="2">
        <v>5.8548009367681503E-3</v>
      </c>
      <c r="X3543" s="2">
        <v>-4.4905978108336301E-3</v>
      </c>
      <c r="Y3543" s="2">
        <v>-7.0921985815602497E-3</v>
      </c>
    </row>
    <row r="3544" spans="1:25" ht="15.75" customHeight="1">
      <c r="A3544" s="3">
        <v>43866</v>
      </c>
      <c r="B3544" s="5">
        <v>1163.5</v>
      </c>
      <c r="C3544" s="5">
        <v>973.2</v>
      </c>
      <c r="D3544" s="5">
        <v>139.1</v>
      </c>
      <c r="E3544" s="5">
        <v>435.5</v>
      </c>
      <c r="F3544" s="5">
        <v>176.25</v>
      </c>
      <c r="G3544" s="5">
        <v>150.6</v>
      </c>
      <c r="H3544">
        <f t="shared" si="331"/>
        <v>7.0591879827423503</v>
      </c>
      <c r="I3544">
        <f t="shared" si="332"/>
        <v>6.8805896109093698</v>
      </c>
      <c r="J3544">
        <f t="shared" si="333"/>
        <v>4.9351930989293997</v>
      </c>
      <c r="K3544">
        <f t="shared" si="334"/>
        <v>6.0764947962925602</v>
      </c>
      <c r="L3544">
        <f t="shared" si="335"/>
        <v>5.1719034416923799</v>
      </c>
      <c r="M3544">
        <f t="shared" si="336"/>
        <v>5.0146273153657903</v>
      </c>
      <c r="N3544" s="2">
        <v>1.25407048935902E-2</v>
      </c>
      <c r="O3544" s="2">
        <v>5.3575236327914099E-3</v>
      </c>
      <c r="P3544" s="2">
        <v>-8.9462038784944298E-3</v>
      </c>
      <c r="Q3544" s="2">
        <v>1.38730548682471E-2</v>
      </c>
      <c r="R3544" s="2">
        <v>-6.2217395272528E-3</v>
      </c>
      <c r="S3544" s="2">
        <v>-2.23252870478357E-2</v>
      </c>
      <c r="T3544" s="2">
        <v>1.26196692776327E-2</v>
      </c>
      <c r="U3544" s="2">
        <v>5.3719008264463304E-3</v>
      </c>
      <c r="V3544" s="2">
        <v>-8.9063056644103997E-3</v>
      </c>
      <c r="W3544" s="2">
        <v>1.3969732246798599E-2</v>
      </c>
      <c r="X3544" s="2">
        <v>-6.20242458415559E-3</v>
      </c>
      <c r="Y3544" s="2">
        <v>-2.2077922077922099E-2</v>
      </c>
    </row>
    <row r="3545" spans="1:25" ht="15.75" customHeight="1">
      <c r="A3545" s="3">
        <v>43867</v>
      </c>
      <c r="B3545" s="5">
        <v>1180.25</v>
      </c>
      <c r="C3545" s="5">
        <v>973.1</v>
      </c>
      <c r="D3545" s="5">
        <v>138.35</v>
      </c>
      <c r="E3545" s="5">
        <v>437.1</v>
      </c>
      <c r="F3545" s="5">
        <v>175.3</v>
      </c>
      <c r="G3545" s="5">
        <v>153.5</v>
      </c>
      <c r="H3545">
        <f t="shared" si="331"/>
        <v>7.0734815594263996</v>
      </c>
      <c r="I3545">
        <f t="shared" si="332"/>
        <v>6.8804868518279401</v>
      </c>
      <c r="J3545">
        <f t="shared" si="333"/>
        <v>4.9297867062329397</v>
      </c>
      <c r="K3545">
        <f t="shared" si="334"/>
        <v>6.0801620018692697</v>
      </c>
      <c r="L3545">
        <f t="shared" si="335"/>
        <v>5.1664987919271903</v>
      </c>
      <c r="M3545">
        <f t="shared" si="336"/>
        <v>5.0337005670272497</v>
      </c>
      <c r="N3545" s="2">
        <v>1.4293576684050201E-2</v>
      </c>
      <c r="O3545" s="2">
        <v>-1.02759081424431E-4</v>
      </c>
      <c r="P3545" s="2">
        <v>-5.4063926964618104E-3</v>
      </c>
      <c r="Q3545" s="2">
        <v>3.66720557671218E-3</v>
      </c>
      <c r="R3545" s="2">
        <v>-5.4046497651896201E-3</v>
      </c>
      <c r="S3545" s="2">
        <v>1.9073251661458498E-2</v>
      </c>
      <c r="T3545" s="2">
        <v>1.4396218306832799E-2</v>
      </c>
      <c r="U3545" s="2">
        <v>-1.02753801890693E-4</v>
      </c>
      <c r="V3545" s="2">
        <v>-5.39180445722502E-3</v>
      </c>
      <c r="W3545" s="2">
        <v>3.6739380022962598E-3</v>
      </c>
      <c r="X3545" s="2">
        <v>-5.3900709219857502E-3</v>
      </c>
      <c r="Y3545" s="2">
        <v>1.9256308100929698E-2</v>
      </c>
    </row>
    <row r="3546" spans="1:25" ht="15.75" customHeight="1">
      <c r="A3546" s="3">
        <v>43868</v>
      </c>
      <c r="B3546" s="5">
        <v>1161.25</v>
      </c>
      <c r="C3546" s="5">
        <v>968.8</v>
      </c>
      <c r="D3546" s="5">
        <v>138.5</v>
      </c>
      <c r="E3546" s="5">
        <v>432.15</v>
      </c>
      <c r="F3546" s="5">
        <v>175.4</v>
      </c>
      <c r="G3546" s="5">
        <v>151.1</v>
      </c>
      <c r="H3546">
        <f t="shared" si="331"/>
        <v>7.0572522901280497</v>
      </c>
      <c r="I3546">
        <f t="shared" si="332"/>
        <v>6.8760581922388804</v>
      </c>
      <c r="J3546">
        <f t="shared" si="333"/>
        <v>4.9308703256273896</v>
      </c>
      <c r="K3546">
        <f t="shared" si="334"/>
        <v>6.0687727501986499</v>
      </c>
      <c r="L3546">
        <f t="shared" si="335"/>
        <v>5.1670690799380798</v>
      </c>
      <c r="M3546">
        <f t="shared" si="336"/>
        <v>5.0179418692786903</v>
      </c>
      <c r="N3546" s="2">
        <v>-1.6229269298348101E-2</v>
      </c>
      <c r="O3546" s="2">
        <v>-4.4286595890614703E-3</v>
      </c>
      <c r="P3546" s="2">
        <v>1.08361939445789E-3</v>
      </c>
      <c r="Q3546" s="2">
        <v>-1.1389251670622399E-2</v>
      </c>
      <c r="R3546" s="2">
        <v>5.7028801089487003E-4</v>
      </c>
      <c r="S3546" s="2">
        <v>-1.5758697748558401E-2</v>
      </c>
      <c r="T3546" s="2">
        <v>-1.6098284261808898E-2</v>
      </c>
      <c r="U3546" s="2">
        <v>-4.4188675367383299E-3</v>
      </c>
      <c r="V3546" s="2">
        <v>1.08420672208172E-3</v>
      </c>
      <c r="W3546" s="2">
        <v>-1.1324639670556001E-2</v>
      </c>
      <c r="X3546" s="2">
        <v>5.7045065601822197E-4</v>
      </c>
      <c r="Y3546" s="2">
        <v>-1.5635179153094501E-2</v>
      </c>
    </row>
    <row r="3547" spans="1:25" ht="15.75" customHeight="1">
      <c r="A3547" s="3">
        <v>43871</v>
      </c>
      <c r="B3547" s="5">
        <v>1164</v>
      </c>
      <c r="C3547" s="5">
        <v>970.7</v>
      </c>
      <c r="D3547" s="5">
        <v>138.65</v>
      </c>
      <c r="E3547" s="5">
        <v>433.5</v>
      </c>
      <c r="F3547" s="5">
        <v>172.3</v>
      </c>
      <c r="G3547" s="5">
        <v>152.4</v>
      </c>
      <c r="H3547">
        <f t="shared" si="331"/>
        <v>7.0596176282913801</v>
      </c>
      <c r="I3547">
        <f t="shared" si="332"/>
        <v>6.8780174607181799</v>
      </c>
      <c r="J3547">
        <f t="shared" si="333"/>
        <v>4.9319527720617904</v>
      </c>
      <c r="K3547">
        <f t="shared" si="334"/>
        <v>6.0718917962205996</v>
      </c>
      <c r="L3547">
        <f t="shared" si="335"/>
        <v>5.1492371435338802</v>
      </c>
      <c r="M3547">
        <f t="shared" si="336"/>
        <v>5.0265086432525496</v>
      </c>
      <c r="N3547" s="2">
        <v>2.3653381633357302E-3</v>
      </c>
      <c r="O3547" s="2">
        <v>1.95926847929861E-3</v>
      </c>
      <c r="P3547" s="2">
        <v>1.0824464343937E-3</v>
      </c>
      <c r="Q3547" s="2">
        <v>3.1190460219496798E-3</v>
      </c>
      <c r="R3547" s="2">
        <v>-1.7831936404198799E-2</v>
      </c>
      <c r="S3547" s="2">
        <v>8.5667739738521896E-3</v>
      </c>
      <c r="T3547" s="2">
        <v>2.36813778256189E-3</v>
      </c>
      <c r="U3547" s="2">
        <v>1.9611890999175199E-3</v>
      </c>
      <c r="V3547" s="2">
        <v>1.08303249097477E-3</v>
      </c>
      <c r="W3547" s="2">
        <v>3.1239153071850601E-3</v>
      </c>
      <c r="X3547" s="2">
        <v>-1.7673888255416201E-2</v>
      </c>
      <c r="Y3547" s="2">
        <v>8.6035737921906792E-3</v>
      </c>
    </row>
    <row r="3548" spans="1:25" ht="15.75" customHeight="1">
      <c r="A3548" s="3">
        <v>43872</v>
      </c>
      <c r="B3548" s="5">
        <v>1166.5</v>
      </c>
      <c r="C3548" s="5">
        <v>982.1</v>
      </c>
      <c r="D3548" s="5">
        <v>138.80000000000001</v>
      </c>
      <c r="E3548" s="5">
        <v>433.2</v>
      </c>
      <c r="F3548" s="5">
        <v>170.6</v>
      </c>
      <c r="G3548" s="5">
        <v>151.4</v>
      </c>
      <c r="H3548">
        <f t="shared" si="331"/>
        <v>7.0617630914614802</v>
      </c>
      <c r="I3548">
        <f t="shared" si="332"/>
        <v>6.8896931361637304</v>
      </c>
      <c r="J3548">
        <f t="shared" si="333"/>
        <v>4.9330340480726997</v>
      </c>
      <c r="K3548">
        <f t="shared" si="334"/>
        <v>6.0711995151268399</v>
      </c>
      <c r="L3548">
        <f t="shared" si="335"/>
        <v>5.1393216350575797</v>
      </c>
      <c r="M3548">
        <f t="shared" si="336"/>
        <v>5.0199253410033498</v>
      </c>
      <c r="N3548" s="2">
        <v>2.1454631701009999E-3</v>
      </c>
      <c r="O3548" s="2">
        <v>1.16756754455478E-2</v>
      </c>
      <c r="P3548" s="2">
        <v>1.0812760109173401E-3</v>
      </c>
      <c r="Q3548" s="2">
        <v>-6.9228109376062697E-4</v>
      </c>
      <c r="R3548" s="2">
        <v>-9.9155084763058506E-3</v>
      </c>
      <c r="S3548" s="2">
        <v>-6.5833022491972298E-3</v>
      </c>
      <c r="T3548" s="2">
        <v>2.1477663230240599E-3</v>
      </c>
      <c r="U3548" s="2">
        <v>1.17441021942928E-2</v>
      </c>
      <c r="V3548" s="2">
        <v>1.08186080057703E-3</v>
      </c>
      <c r="W3548" s="2">
        <v>-6.9204152249137602E-4</v>
      </c>
      <c r="X3548" s="2">
        <v>-9.8665118978526808E-3</v>
      </c>
      <c r="Y3548" s="2">
        <v>-6.5616797900262501E-3</v>
      </c>
    </row>
    <row r="3549" spans="1:25" ht="15.75" customHeight="1">
      <c r="A3549" s="3">
        <v>43873</v>
      </c>
      <c r="B3549" s="5">
        <v>1173</v>
      </c>
      <c r="C3549" s="5">
        <v>973.3</v>
      </c>
      <c r="D3549" s="5">
        <v>139.65</v>
      </c>
      <c r="E3549" s="5">
        <v>435.9</v>
      </c>
      <c r="F3549" s="5">
        <v>171.6</v>
      </c>
      <c r="G3549" s="5">
        <v>150.05000000000001</v>
      </c>
      <c r="H3549">
        <f t="shared" si="331"/>
        <v>7.0673198486534803</v>
      </c>
      <c r="I3549">
        <f t="shared" si="332"/>
        <v>6.8806923594324498</v>
      </c>
      <c r="J3549">
        <f t="shared" si="333"/>
        <v>4.9391392923911903</v>
      </c>
      <c r="K3549">
        <f t="shared" si="334"/>
        <v>6.0774128592443502</v>
      </c>
      <c r="L3549">
        <f t="shared" si="335"/>
        <v>5.1451661870538601</v>
      </c>
      <c r="M3549">
        <f t="shared" si="336"/>
        <v>5.0109685718863801</v>
      </c>
      <c r="N3549" s="2">
        <v>5.5567571919912196E-3</v>
      </c>
      <c r="O3549" s="2">
        <v>-9.0007767312805208E-3</v>
      </c>
      <c r="P3549" s="2">
        <v>6.1052443184825798E-3</v>
      </c>
      <c r="Q3549" s="2">
        <v>6.2133441175111796E-3</v>
      </c>
      <c r="R3549" s="2">
        <v>5.8445519962830898E-3</v>
      </c>
      <c r="S3549" s="2">
        <v>-8.9567691169722997E-3</v>
      </c>
      <c r="T3549" s="2">
        <v>5.57222460351479E-3</v>
      </c>
      <c r="U3549" s="2">
        <v>-8.9603909988800207E-3</v>
      </c>
      <c r="V3549" s="2">
        <v>6.1239193083573104E-3</v>
      </c>
      <c r="W3549" s="2">
        <v>6.23268698060939E-3</v>
      </c>
      <c r="X3549" s="2">
        <v>5.86166471277843E-3</v>
      </c>
      <c r="Y3549" s="2">
        <v>-8.9167767503302107E-3</v>
      </c>
    </row>
    <row r="3550" spans="1:25" ht="15.75" customHeight="1">
      <c r="A3550" s="3">
        <v>43874</v>
      </c>
      <c r="B3550" s="5">
        <v>1181.25</v>
      </c>
      <c r="C3550" s="5">
        <v>966.4</v>
      </c>
      <c r="D3550" s="5">
        <v>140.15</v>
      </c>
      <c r="E3550" s="5">
        <v>435.4</v>
      </c>
      <c r="F3550" s="5">
        <v>171.9</v>
      </c>
      <c r="G3550" s="5">
        <v>152</v>
      </c>
      <c r="H3550">
        <f t="shared" si="331"/>
        <v>7.0743284788079501</v>
      </c>
      <c r="I3550">
        <f t="shared" si="332"/>
        <v>6.8735778271805499</v>
      </c>
      <c r="J3550">
        <f t="shared" si="333"/>
        <v>4.9427132776107996</v>
      </c>
      <c r="K3550">
        <f t="shared" si="334"/>
        <v>6.0762651488004504</v>
      </c>
      <c r="L3550">
        <f t="shared" si="335"/>
        <v>5.1469129123888004</v>
      </c>
      <c r="M3550">
        <f t="shared" si="336"/>
        <v>5.02388052084628</v>
      </c>
      <c r="N3550" s="2">
        <v>7.0086301544769504E-3</v>
      </c>
      <c r="O3550" s="2">
        <v>-7.1145322518972902E-3</v>
      </c>
      <c r="P3550" s="2">
        <v>3.5739852196110498E-3</v>
      </c>
      <c r="Q3550" s="2">
        <v>-1.1477104438997201E-3</v>
      </c>
      <c r="R3550" s="2">
        <v>1.74672533494213E-3</v>
      </c>
      <c r="S3550" s="2">
        <v>1.29119489598999E-2</v>
      </c>
      <c r="T3550" s="2">
        <v>7.0332480818414301E-3</v>
      </c>
      <c r="U3550" s="2">
        <v>-7.0892838795848902E-3</v>
      </c>
      <c r="V3550" s="2">
        <v>3.58037952022914E-3</v>
      </c>
      <c r="W3550" s="2">
        <v>-1.14705207616426E-3</v>
      </c>
      <c r="X3550" s="2">
        <v>1.74825174825181E-3</v>
      </c>
      <c r="Y3550" s="2">
        <v>1.29956681106297E-2</v>
      </c>
    </row>
    <row r="3551" spans="1:25" ht="15.75" customHeight="1">
      <c r="A3551" s="3">
        <v>43875</v>
      </c>
      <c r="B3551" s="5">
        <v>1178.75</v>
      </c>
      <c r="C3551" s="5">
        <v>967.1</v>
      </c>
      <c r="D3551" s="5">
        <v>140</v>
      </c>
      <c r="E3551" s="5">
        <v>437.2</v>
      </c>
      <c r="F3551" s="5">
        <v>172.1</v>
      </c>
      <c r="G3551" s="5">
        <v>150.1</v>
      </c>
      <c r="H3551">
        <f t="shared" si="331"/>
        <v>7.07220983394767</v>
      </c>
      <c r="I3551">
        <f t="shared" si="332"/>
        <v>6.8743019027229204</v>
      </c>
      <c r="J3551">
        <f t="shared" si="333"/>
        <v>4.9416424226093003</v>
      </c>
      <c r="K3551">
        <f t="shared" si="334"/>
        <v>6.0803907563023802</v>
      </c>
      <c r="L3551">
        <f t="shared" si="335"/>
        <v>5.14807570321749</v>
      </c>
      <c r="M3551">
        <f t="shared" si="336"/>
        <v>5.0113017386394203</v>
      </c>
      <c r="N3551" s="2">
        <v>-2.1186448602854599E-3</v>
      </c>
      <c r="O3551" s="2">
        <v>7.2407554236697503E-4</v>
      </c>
      <c r="P3551" s="2">
        <v>-1.0708550014930701E-3</v>
      </c>
      <c r="Q3551" s="2">
        <v>4.1256075019360204E-3</v>
      </c>
      <c r="R3551" s="2">
        <v>1.16279082869042E-3</v>
      </c>
      <c r="S3551" s="2">
        <v>-1.25787822068606E-2</v>
      </c>
      <c r="T3551" s="2">
        <v>-2.11640211640212E-3</v>
      </c>
      <c r="U3551" s="2">
        <v>7.2433774834441804E-4</v>
      </c>
      <c r="V3551" s="2">
        <v>-1.0702818408848101E-3</v>
      </c>
      <c r="W3551" s="2">
        <v>4.13412953605882E-3</v>
      </c>
      <c r="X3551" s="2">
        <v>1.16346713205345E-3</v>
      </c>
      <c r="Y3551" s="2">
        <v>-1.2500000000000001E-2</v>
      </c>
    </row>
    <row r="3552" spans="1:25" ht="15.75" customHeight="1">
      <c r="A3552" s="3">
        <v>43878</v>
      </c>
      <c r="B3552" s="5">
        <v>1187.75</v>
      </c>
      <c r="C3552" s="5">
        <v>970.2</v>
      </c>
      <c r="D3552" s="5">
        <v>139.69999999999999</v>
      </c>
      <c r="E3552" s="5">
        <v>440.7</v>
      </c>
      <c r="F3552" s="5">
        <v>173</v>
      </c>
      <c r="G3552" s="5">
        <v>150.05000000000001</v>
      </c>
      <c r="H3552">
        <f t="shared" si="331"/>
        <v>7.0798160400670298</v>
      </c>
      <c r="I3552">
        <f t="shared" si="332"/>
        <v>6.8775022358111197</v>
      </c>
      <c r="J3552">
        <f t="shared" si="333"/>
        <v>4.9394972662629204</v>
      </c>
      <c r="K3552">
        <f t="shared" si="334"/>
        <v>6.0883643718479403</v>
      </c>
      <c r="L3552">
        <f t="shared" si="335"/>
        <v>5.1532915944977802</v>
      </c>
      <c r="M3552">
        <f t="shared" si="336"/>
        <v>5.0109685718863801</v>
      </c>
      <c r="N3552" s="2">
        <v>7.6062061193633602E-3</v>
      </c>
      <c r="O3552" s="2">
        <v>3.2003330881984499E-3</v>
      </c>
      <c r="P3552" s="2">
        <v>-2.1451563463887901E-3</v>
      </c>
      <c r="Q3552" s="2">
        <v>7.9736155455583102E-3</v>
      </c>
      <c r="R3552" s="2">
        <v>5.2158912802848798E-3</v>
      </c>
      <c r="S3552" s="2">
        <v>-3.3316675303929301E-4</v>
      </c>
      <c r="T3552" s="2">
        <v>7.63520678685048E-3</v>
      </c>
      <c r="U3552" s="2">
        <v>3.2054596215489802E-3</v>
      </c>
      <c r="V3552" s="2">
        <v>-2.1428571428572202E-3</v>
      </c>
      <c r="W3552" s="2">
        <v>8.0054894784995397E-3</v>
      </c>
      <c r="X3552" s="2">
        <v>5.2295177222545404E-3</v>
      </c>
      <c r="Y3552" s="2">
        <v>-3.3311125916044601E-4</v>
      </c>
    </row>
    <row r="3553" spans="1:25" ht="15.75" customHeight="1">
      <c r="A3553" s="3">
        <v>43879</v>
      </c>
      <c r="B3553" s="5">
        <v>1179.25</v>
      </c>
      <c r="C3553" s="5">
        <v>965.7</v>
      </c>
      <c r="D3553" s="5">
        <v>139.5</v>
      </c>
      <c r="E3553" s="5">
        <v>440.4</v>
      </c>
      <c r="F3553" s="5">
        <v>171</v>
      </c>
      <c r="G3553" s="5">
        <v>151.4</v>
      </c>
      <c r="H3553">
        <f t="shared" si="331"/>
        <v>7.0726339221643704</v>
      </c>
      <c r="I3553">
        <f t="shared" si="332"/>
        <v>6.8728532269728699</v>
      </c>
      <c r="J3553">
        <f t="shared" si="333"/>
        <v>4.93806460126142</v>
      </c>
      <c r="K3553">
        <f t="shared" si="334"/>
        <v>6.0876834048485202</v>
      </c>
      <c r="L3553">
        <f t="shared" si="335"/>
        <v>5.1416635565026603</v>
      </c>
      <c r="M3553">
        <f t="shared" si="336"/>
        <v>5.0199253410033498</v>
      </c>
      <c r="N3553" s="2">
        <v>-7.1821179026594403E-3</v>
      </c>
      <c r="O3553" s="2">
        <v>-4.6490088382444804E-3</v>
      </c>
      <c r="P3553" s="2">
        <v>-1.4326650014959701E-3</v>
      </c>
      <c r="Q3553" s="2">
        <v>-6.8096699941744298E-4</v>
      </c>
      <c r="R3553" s="2">
        <v>-1.16280379951199E-2</v>
      </c>
      <c r="S3553" s="2">
        <v>8.9567691169722997E-3</v>
      </c>
      <c r="T3553" s="2">
        <v>-7.1563881288149904E-3</v>
      </c>
      <c r="U3553" s="2">
        <v>-4.6382189239332098E-3</v>
      </c>
      <c r="V3553" s="2">
        <v>-1.43163922691474E-3</v>
      </c>
      <c r="W3553" s="2">
        <v>-6.8073519400955605E-4</v>
      </c>
      <c r="X3553" s="2">
        <v>-1.15606936416185E-2</v>
      </c>
      <c r="Y3553" s="2">
        <v>8.9970009996667398E-3</v>
      </c>
    </row>
    <row r="3554" spans="1:25" ht="15.75" customHeight="1">
      <c r="A3554" s="3">
        <v>43880</v>
      </c>
      <c r="B3554" s="5">
        <v>1180.75</v>
      </c>
      <c r="C3554" s="5">
        <v>961.4</v>
      </c>
      <c r="D3554" s="5">
        <v>139.1</v>
      </c>
      <c r="E3554" s="5">
        <v>437.8</v>
      </c>
      <c r="F3554" s="5">
        <v>171.25</v>
      </c>
      <c r="G3554" s="5">
        <v>153.65</v>
      </c>
      <c r="H3554">
        <f t="shared" si="331"/>
        <v>7.0739051087762297</v>
      </c>
      <c r="I3554">
        <f t="shared" si="332"/>
        <v>6.8683905554598601</v>
      </c>
      <c r="J3554">
        <f t="shared" si="333"/>
        <v>4.9351930989293997</v>
      </c>
      <c r="K3554">
        <f t="shared" si="334"/>
        <v>6.0817621850887598</v>
      </c>
      <c r="L3554">
        <f t="shared" si="335"/>
        <v>5.1431244771423303</v>
      </c>
      <c r="M3554">
        <f t="shared" si="336"/>
        <v>5.0346772885764901</v>
      </c>
      <c r="N3554" s="2">
        <v>1.2711866118557699E-3</v>
      </c>
      <c r="O3554" s="2">
        <v>-4.4626715130116103E-3</v>
      </c>
      <c r="P3554" s="2">
        <v>-2.8715023320229302E-3</v>
      </c>
      <c r="Q3554" s="2">
        <v>-5.9212197597613399E-3</v>
      </c>
      <c r="R3554" s="2">
        <v>1.4609206396754E-3</v>
      </c>
      <c r="S3554" s="2">
        <v>1.47519475731448E-2</v>
      </c>
      <c r="T3554" s="2">
        <v>1.2719949120203499E-3</v>
      </c>
      <c r="U3554" s="2">
        <v>-4.4527285906597004E-3</v>
      </c>
      <c r="V3554" s="2">
        <v>-2.8673835125448402E-3</v>
      </c>
      <c r="W3554" s="2">
        <v>-5.9037238873750402E-3</v>
      </c>
      <c r="X3554" s="2">
        <v>1.46198830409357E-3</v>
      </c>
      <c r="Y3554" s="2">
        <v>1.48612945838838E-2</v>
      </c>
    </row>
    <row r="3555" spans="1:25" ht="15.75" customHeight="1">
      <c r="A3555" s="3">
        <v>43881</v>
      </c>
      <c r="B3555" s="5">
        <v>1187.5</v>
      </c>
      <c r="C3555" s="5">
        <v>961.5</v>
      </c>
      <c r="D3555" s="5">
        <v>139.44999999999999</v>
      </c>
      <c r="E3555" s="5">
        <v>436.5</v>
      </c>
      <c r="F3555" s="5">
        <v>169.55</v>
      </c>
      <c r="G3555" s="5">
        <v>151.5</v>
      </c>
      <c r="H3555">
        <f t="shared" si="331"/>
        <v>7.0796055359087999</v>
      </c>
      <c r="I3555">
        <f t="shared" si="332"/>
        <v>6.86849456502883</v>
      </c>
      <c r="J3555">
        <f t="shared" si="333"/>
        <v>4.9377061140735004</v>
      </c>
      <c r="K3555">
        <f t="shared" si="334"/>
        <v>6.0787883752796601</v>
      </c>
      <c r="L3555">
        <f t="shared" si="335"/>
        <v>5.1331478685716503</v>
      </c>
      <c r="M3555">
        <f t="shared" si="336"/>
        <v>5.0205856249494198</v>
      </c>
      <c r="N3555" s="2">
        <v>5.7004271325693497E-3</v>
      </c>
      <c r="O3555" s="2">
        <v>1.0400956897438401E-4</v>
      </c>
      <c r="P3555" s="2">
        <v>2.5130151441015202E-3</v>
      </c>
      <c r="Q3555" s="2">
        <v>-2.9738098091058899E-3</v>
      </c>
      <c r="R3555" s="2">
        <v>-9.9766085706871604E-3</v>
      </c>
      <c r="S3555" s="2">
        <v>-1.4091663627069401E-2</v>
      </c>
      <c r="T3555" s="2">
        <v>5.7167054838026697E-3</v>
      </c>
      <c r="U3555" s="2">
        <v>1.04014978156878E-4</v>
      </c>
      <c r="V3555" s="2">
        <v>2.5161754133716302E-3</v>
      </c>
      <c r="W3555" s="2">
        <v>-2.96939241662862E-3</v>
      </c>
      <c r="X3555" s="2">
        <v>-9.9270072992700097E-3</v>
      </c>
      <c r="Y3555" s="2">
        <v>-1.3992840872112E-2</v>
      </c>
    </row>
    <row r="3556" spans="1:25" ht="15.75" customHeight="1">
      <c r="A3556" s="3">
        <v>43882</v>
      </c>
      <c r="B3556" s="5">
        <v>1182.75</v>
      </c>
      <c r="C3556" s="5">
        <v>954.5</v>
      </c>
      <c r="D3556" s="5">
        <v>139.1</v>
      </c>
      <c r="E3556" s="5">
        <v>434.1</v>
      </c>
      <c r="F3556" s="5">
        <v>167.47499999999999</v>
      </c>
      <c r="G3556" s="5">
        <v>153.1</v>
      </c>
      <c r="H3556">
        <f t="shared" si="331"/>
        <v>7.0755975145112604</v>
      </c>
      <c r="I3556">
        <f t="shared" si="332"/>
        <v>6.8611876431657999</v>
      </c>
      <c r="J3556">
        <f t="shared" si="333"/>
        <v>4.9351930989293997</v>
      </c>
      <c r="K3556">
        <f t="shared" si="334"/>
        <v>6.0732749223055498</v>
      </c>
      <c r="L3556">
        <f t="shared" si="335"/>
        <v>5.1208340863943302</v>
      </c>
      <c r="M3556">
        <f t="shared" si="336"/>
        <v>5.0310913026636399</v>
      </c>
      <c r="N3556" s="2">
        <v>-4.0080213975395296E-3</v>
      </c>
      <c r="O3556" s="2">
        <v>-7.3069218630319498E-3</v>
      </c>
      <c r="P3556" s="2">
        <v>-2.5130151441015202E-3</v>
      </c>
      <c r="Q3556" s="2">
        <v>-5.5134529741094297E-3</v>
      </c>
      <c r="R3556" s="2">
        <v>-1.2313782177316501E-2</v>
      </c>
      <c r="S3556" s="2">
        <v>1.0505677714213801E-2</v>
      </c>
      <c r="T3556" s="2">
        <v>-4.0000000000000001E-3</v>
      </c>
      <c r="U3556" s="2">
        <v>-7.2802912116484699E-3</v>
      </c>
      <c r="V3556" s="2">
        <v>-2.5098601649336302E-3</v>
      </c>
      <c r="W3556" s="2">
        <v>-5.49828178694153E-3</v>
      </c>
      <c r="X3556" s="2">
        <v>-1.22382777941611E-2</v>
      </c>
      <c r="Y3556" s="2">
        <v>1.05610561056105E-2</v>
      </c>
    </row>
    <row r="3557" spans="1:25" ht="15.75" customHeight="1">
      <c r="A3557" s="3">
        <v>43885</v>
      </c>
      <c r="B3557" s="5">
        <v>1186</v>
      </c>
      <c r="C3557" s="5">
        <v>947.5</v>
      </c>
      <c r="D3557" s="5">
        <v>138.75</v>
      </c>
      <c r="E3557" s="5">
        <v>431.7</v>
      </c>
      <c r="F3557" s="5">
        <v>165.4</v>
      </c>
      <c r="G3557" s="5">
        <v>154.69999999999999</v>
      </c>
      <c r="H3557">
        <f t="shared" si="331"/>
        <v>7.0783415795576703</v>
      </c>
      <c r="I3557">
        <f t="shared" si="332"/>
        <v>6.8538269369565796</v>
      </c>
      <c r="J3557">
        <f t="shared" si="333"/>
        <v>4.9326737526265401</v>
      </c>
      <c r="K3557">
        <f t="shared" si="334"/>
        <v>6.0677309025614301</v>
      </c>
      <c r="L3557">
        <f t="shared" si="335"/>
        <v>5.1083667825895898</v>
      </c>
      <c r="M3557">
        <f t="shared" si="336"/>
        <v>5.04148775757902</v>
      </c>
      <c r="N3557" s="2">
        <v>2.7440650464143298E-3</v>
      </c>
      <c r="O3557" s="2">
        <v>-7.3607062092202503E-3</v>
      </c>
      <c r="P3557" s="2">
        <v>-2.5193463028534398E-3</v>
      </c>
      <c r="Q3557" s="2">
        <v>-5.5440197441152302E-3</v>
      </c>
      <c r="R3557" s="2">
        <v>-1.2467303804740501E-2</v>
      </c>
      <c r="S3557" s="2">
        <v>1.03964549153828E-2</v>
      </c>
      <c r="T3557" s="2">
        <v>2.7478334390192301E-3</v>
      </c>
      <c r="U3557" s="2">
        <v>-7.3336825563122101E-3</v>
      </c>
      <c r="V3557" s="2">
        <v>-2.5161754133716302E-3</v>
      </c>
      <c r="W3557" s="2">
        <v>-5.5286800276434797E-3</v>
      </c>
      <c r="X3557" s="2">
        <v>-1.2389908941633001E-2</v>
      </c>
      <c r="Y3557" s="2">
        <v>1.04506858262573E-2</v>
      </c>
    </row>
    <row r="3558" spans="1:25" ht="15.75" customHeight="1">
      <c r="A3558" s="3">
        <v>43886</v>
      </c>
      <c r="B3558" s="5">
        <v>1195.5</v>
      </c>
      <c r="C3558" s="5">
        <v>942.4</v>
      </c>
      <c r="D3558" s="5">
        <v>138.9</v>
      </c>
      <c r="E3558" s="5">
        <v>430.8</v>
      </c>
      <c r="F3558" s="5">
        <v>160.30000000000001</v>
      </c>
      <c r="G3558" s="5">
        <v>150.9</v>
      </c>
      <c r="H3558">
        <f t="shared" si="331"/>
        <v>7.0863197868983798</v>
      </c>
      <c r="I3558">
        <f t="shared" si="332"/>
        <v>6.8484298128973196</v>
      </c>
      <c r="J3558">
        <f t="shared" si="333"/>
        <v>4.9337542497603</v>
      </c>
      <c r="K3558">
        <f t="shared" si="334"/>
        <v>6.0656439452822299</v>
      </c>
      <c r="L3558">
        <f t="shared" si="335"/>
        <v>5.0770470596155102</v>
      </c>
      <c r="M3558">
        <f t="shared" si="336"/>
        <v>5.0166173657737998</v>
      </c>
      <c r="N3558" s="2">
        <v>7.9782073407086394E-3</v>
      </c>
      <c r="O3558" s="2">
        <v>-5.3971240592600696E-3</v>
      </c>
      <c r="P3558" s="2">
        <v>1.08049713375458E-3</v>
      </c>
      <c r="Q3558" s="2">
        <v>-2.08695727919928E-3</v>
      </c>
      <c r="R3558" s="2">
        <v>-3.13197229740831E-2</v>
      </c>
      <c r="S3558" s="2">
        <v>-2.48703918052176E-2</v>
      </c>
      <c r="T3558" s="2">
        <v>8.0101180438448601E-3</v>
      </c>
      <c r="U3558" s="2">
        <v>-5.3825857519789197E-3</v>
      </c>
      <c r="V3558" s="2">
        <v>1.0810810810811199E-3</v>
      </c>
      <c r="W3558" s="2">
        <v>-2.0847810979846598E-3</v>
      </c>
      <c r="X3558" s="2">
        <v>-3.0834340991535598E-2</v>
      </c>
      <c r="Y3558" s="2">
        <v>-2.4563671622494999E-2</v>
      </c>
    </row>
    <row r="3559" spans="1:25" ht="15.75" customHeight="1">
      <c r="A3559" s="3">
        <v>43887</v>
      </c>
      <c r="B3559" s="5">
        <v>1188.25</v>
      </c>
      <c r="C3559" s="5">
        <v>931.1</v>
      </c>
      <c r="D3559" s="5">
        <v>139.30000000000001</v>
      </c>
      <c r="E3559" s="5">
        <v>425.55</v>
      </c>
      <c r="F3559" s="5">
        <v>159.85</v>
      </c>
      <c r="G3559" s="5">
        <v>151.65</v>
      </c>
      <c r="H3559">
        <f t="shared" si="331"/>
        <v>7.0802369154941198</v>
      </c>
      <c r="I3559">
        <f t="shared" si="332"/>
        <v>6.8363666828944796</v>
      </c>
      <c r="J3559">
        <f t="shared" si="333"/>
        <v>4.9366298807857598</v>
      </c>
      <c r="K3559">
        <f t="shared" si="334"/>
        <v>6.05338244992297</v>
      </c>
      <c r="L3559">
        <f t="shared" si="335"/>
        <v>5.0742358755058499</v>
      </c>
      <c r="M3559">
        <f t="shared" si="336"/>
        <v>5.0215752341345903</v>
      </c>
      <c r="N3559" s="2">
        <v>-6.0828714042608896E-3</v>
      </c>
      <c r="O3559" s="2">
        <v>-1.20631300028382E-2</v>
      </c>
      <c r="P3559" s="2">
        <v>2.8756310254616198E-3</v>
      </c>
      <c r="Q3559" s="2">
        <v>-1.22614953592635E-2</v>
      </c>
      <c r="R3559" s="2">
        <v>-2.8111841096567498E-3</v>
      </c>
      <c r="S3559" s="2">
        <v>4.9578683607869297E-3</v>
      </c>
      <c r="T3559" s="2">
        <v>-6.0644081974069401E-3</v>
      </c>
      <c r="U3559" s="2">
        <v>-1.1990662139219E-2</v>
      </c>
      <c r="V3559" s="2">
        <v>2.8797696184305701E-3</v>
      </c>
      <c r="W3559" s="2">
        <v>-1.2186629526462401E-2</v>
      </c>
      <c r="X3559" s="2">
        <v>-2.80723643169069E-3</v>
      </c>
      <c r="Y3559" s="2">
        <v>4.9701789264413503E-3</v>
      </c>
    </row>
    <row r="3560" spans="1:25" ht="15.75" customHeight="1">
      <c r="A3560" s="3">
        <v>43888</v>
      </c>
      <c r="B3560" s="5">
        <v>1170.75</v>
      </c>
      <c r="C3560" s="5">
        <v>931.4</v>
      </c>
      <c r="D3560" s="5">
        <v>139.9</v>
      </c>
      <c r="E3560" s="5">
        <v>429.6</v>
      </c>
      <c r="F3560" s="5">
        <v>159.55000000000001</v>
      </c>
      <c r="G3560" s="5">
        <v>149.6</v>
      </c>
      <c r="H3560">
        <f t="shared" si="331"/>
        <v>7.0653998480636497</v>
      </c>
      <c r="I3560">
        <f t="shared" si="332"/>
        <v>6.8366888305482796</v>
      </c>
      <c r="J3560">
        <f t="shared" si="333"/>
        <v>4.9409278816714401</v>
      </c>
      <c r="K3560">
        <f t="shared" si="334"/>
        <v>6.0628545431946597</v>
      </c>
      <c r="L3560">
        <f t="shared" si="335"/>
        <v>5.07235735272425</v>
      </c>
      <c r="M3560">
        <f t="shared" si="336"/>
        <v>5.0079650655403798</v>
      </c>
      <c r="N3560" s="2">
        <v>-1.48370674304674E-2</v>
      </c>
      <c r="O3560" s="2">
        <v>3.2214765379290399E-4</v>
      </c>
      <c r="P3560" s="2">
        <v>4.29800088567589E-3</v>
      </c>
      <c r="Q3560" s="2">
        <v>9.4720932716851908E-3</v>
      </c>
      <c r="R3560" s="2">
        <v>-1.87852278159806E-3</v>
      </c>
      <c r="S3560" s="2">
        <v>-1.3610168594214E-2</v>
      </c>
      <c r="T3560" s="2">
        <v>-1.4727540500736399E-2</v>
      </c>
      <c r="U3560" s="2">
        <v>3.2219954892058299E-4</v>
      </c>
      <c r="V3560" s="2">
        <v>4.3072505384062799E-3</v>
      </c>
      <c r="W3560" s="2">
        <v>9.5170955234402804E-3</v>
      </c>
      <c r="X3560" s="2">
        <v>-1.87675946199551E-3</v>
      </c>
      <c r="Y3560" s="2">
        <v>-1.35179690075833E-2</v>
      </c>
    </row>
    <row r="3561" spans="1:25" ht="15.75" customHeight="1">
      <c r="A3561" s="3">
        <v>43889</v>
      </c>
      <c r="B3561" s="5">
        <v>1170.25</v>
      </c>
      <c r="C3561" s="5">
        <v>913.2</v>
      </c>
      <c r="D3561" s="5">
        <v>138.30000000000001</v>
      </c>
      <c r="E3561" s="5">
        <v>423.7</v>
      </c>
      <c r="F3561" s="5">
        <v>156.75</v>
      </c>
      <c r="G3561" s="5">
        <v>148.4</v>
      </c>
      <c r="H3561">
        <f t="shared" si="331"/>
        <v>7.0649726801801798</v>
      </c>
      <c r="I3561">
        <f t="shared" si="332"/>
        <v>6.8169549146556401</v>
      </c>
      <c r="J3561">
        <f t="shared" si="333"/>
        <v>4.92942523867071</v>
      </c>
      <c r="K3561">
        <f t="shared" si="334"/>
        <v>6.0490256576325097</v>
      </c>
      <c r="L3561">
        <f t="shared" si="335"/>
        <v>5.0546521795130301</v>
      </c>
      <c r="M3561">
        <f t="shared" si="336"/>
        <v>4.9999113307332799</v>
      </c>
      <c r="N3561" s="2">
        <v>-4.2716788347085799E-4</v>
      </c>
      <c r="O3561" s="2">
        <v>-1.9733915892636001E-2</v>
      </c>
      <c r="P3561" s="2">
        <v>-1.1502643000723E-2</v>
      </c>
      <c r="Q3561" s="2">
        <v>-1.3828885562142E-2</v>
      </c>
      <c r="R3561" s="2">
        <v>-1.77051732112226E-2</v>
      </c>
      <c r="S3561" s="2">
        <v>-8.0537348070963705E-3</v>
      </c>
      <c r="T3561" s="2">
        <v>-4.2707666026051702E-4</v>
      </c>
      <c r="U3561" s="2">
        <v>-1.9540476701739199E-2</v>
      </c>
      <c r="V3561" s="2">
        <v>-1.1436740528949199E-2</v>
      </c>
      <c r="W3561" s="2">
        <v>-1.3733705772812001E-2</v>
      </c>
      <c r="X3561" s="2">
        <v>-1.7549357568160499E-2</v>
      </c>
      <c r="Y3561" s="2">
        <v>-8.0213903743314805E-3</v>
      </c>
    </row>
    <row r="3562" spans="1:25" ht="15.75" customHeight="1">
      <c r="A3562" s="3">
        <v>43892</v>
      </c>
      <c r="B3562" s="5">
        <v>1186.5</v>
      </c>
      <c r="C3562" s="5">
        <v>935.7</v>
      </c>
      <c r="D3562" s="5">
        <v>139.1</v>
      </c>
      <c r="E3562" s="5">
        <v>437.5</v>
      </c>
      <c r="F3562" s="5">
        <v>162.35</v>
      </c>
      <c r="G3562" s="5">
        <v>150.5</v>
      </c>
      <c r="H3562">
        <f t="shared" si="331"/>
        <v>7.0787630758758198</v>
      </c>
      <c r="I3562">
        <f t="shared" si="332"/>
        <v>6.84129491228187</v>
      </c>
      <c r="J3562">
        <f t="shared" si="333"/>
        <v>4.9351930989293997</v>
      </c>
      <c r="K3562">
        <f t="shared" si="334"/>
        <v>6.0810767057976696</v>
      </c>
      <c r="L3562">
        <f t="shared" si="335"/>
        <v>5.0897544985488503</v>
      </c>
      <c r="M3562">
        <f t="shared" si="336"/>
        <v>5.01396308418893</v>
      </c>
      <c r="N3562" s="2">
        <v>1.37903956956373E-2</v>
      </c>
      <c r="O3562" s="2">
        <v>2.4339997626226399E-2</v>
      </c>
      <c r="P3562" s="2">
        <v>5.7678602586843696E-3</v>
      </c>
      <c r="Q3562" s="2">
        <v>3.2051048165155499E-2</v>
      </c>
      <c r="R3562" s="2">
        <v>3.51023190358246E-2</v>
      </c>
      <c r="S3562" s="2">
        <v>1.4051753455651E-2</v>
      </c>
      <c r="T3562" s="2">
        <v>1.3885921811578701E-2</v>
      </c>
      <c r="U3562" s="2">
        <v>2.4638633377135299E-2</v>
      </c>
      <c r="V3562" s="2">
        <v>5.7845263919015398E-3</v>
      </c>
      <c r="W3562" s="2">
        <v>3.25702147746047E-2</v>
      </c>
      <c r="X3562" s="2">
        <v>3.5725677830941001E-2</v>
      </c>
      <c r="Y3562" s="2">
        <v>1.41509433962264E-2</v>
      </c>
    </row>
    <row r="3563" spans="1:25" ht="15.75" customHeight="1">
      <c r="A3563" s="3">
        <v>43893</v>
      </c>
      <c r="B3563" s="5">
        <v>1219.75</v>
      </c>
      <c r="C3563" s="5">
        <v>950</v>
      </c>
      <c r="D3563" s="5">
        <v>140.35</v>
      </c>
      <c r="E3563" s="5">
        <v>434.15</v>
      </c>
      <c r="F3563" s="5">
        <v>160.9</v>
      </c>
      <c r="G3563" s="5">
        <v>150.6</v>
      </c>
      <c r="H3563">
        <f t="shared" si="331"/>
        <v>7.1064011986959503</v>
      </c>
      <c r="I3563">
        <f t="shared" si="332"/>
        <v>6.8564619845945902</v>
      </c>
      <c r="J3563">
        <f t="shared" si="333"/>
        <v>4.9441393028078897</v>
      </c>
      <c r="K3563">
        <f t="shared" si="334"/>
        <v>6.0733900965066496</v>
      </c>
      <c r="L3563">
        <f t="shared" si="335"/>
        <v>5.0807830539983403</v>
      </c>
      <c r="M3563">
        <f t="shared" si="336"/>
        <v>5.0146273153657903</v>
      </c>
      <c r="N3563" s="2">
        <v>2.7638122820128799E-2</v>
      </c>
      <c r="O3563" s="2">
        <v>1.51670723127193E-2</v>
      </c>
      <c r="P3563" s="2">
        <v>8.9462038784944298E-3</v>
      </c>
      <c r="Q3563" s="2">
        <v>-7.6866092910146096E-3</v>
      </c>
      <c r="R3563" s="2">
        <v>-8.9714445505171304E-3</v>
      </c>
      <c r="S3563" s="2">
        <v>6.6423117686298405E-4</v>
      </c>
      <c r="T3563" s="2">
        <v>2.8023598820059E-2</v>
      </c>
      <c r="U3563" s="2">
        <v>1.5282676071390401E-2</v>
      </c>
      <c r="V3563" s="2">
        <v>8.9863407620416995E-3</v>
      </c>
      <c r="W3563" s="2">
        <v>-7.6571428571429101E-3</v>
      </c>
      <c r="X3563" s="2">
        <v>-8.9313212195872398E-3</v>
      </c>
      <c r="Y3563" s="2">
        <v>6.6445182724248701E-4</v>
      </c>
    </row>
    <row r="3564" spans="1:25" ht="15.75" customHeight="1">
      <c r="A3564" s="3">
        <v>43894</v>
      </c>
      <c r="B3564" s="5">
        <v>1249.5</v>
      </c>
      <c r="C3564" s="5">
        <v>961.3</v>
      </c>
      <c r="D3564" s="5">
        <v>140.75</v>
      </c>
      <c r="E3564" s="5">
        <v>439.9</v>
      </c>
      <c r="F3564" s="5">
        <v>158.44999999999999</v>
      </c>
      <c r="G3564" s="5">
        <v>152.30000000000001</v>
      </c>
      <c r="H3564">
        <f t="shared" si="331"/>
        <v>7.1304987502750103</v>
      </c>
      <c r="I3564">
        <f t="shared" si="332"/>
        <v>6.8682865350717703</v>
      </c>
      <c r="J3564">
        <f t="shared" si="333"/>
        <v>4.9469852670197998</v>
      </c>
      <c r="K3564">
        <f t="shared" si="334"/>
        <v>6.0865474283546703</v>
      </c>
      <c r="L3564">
        <f t="shared" si="335"/>
        <v>5.0654390861369301</v>
      </c>
      <c r="M3564">
        <f t="shared" si="336"/>
        <v>5.0258522599011197</v>
      </c>
      <c r="N3564" s="2">
        <v>2.4097551579060902E-2</v>
      </c>
      <c r="O3564" s="2">
        <v>1.18245504771837E-2</v>
      </c>
      <c r="P3564" s="2">
        <v>2.8459642119082998E-3</v>
      </c>
      <c r="Q3564" s="2">
        <v>1.31573318480198E-2</v>
      </c>
      <c r="R3564" s="2">
        <v>-1.53439678614076E-2</v>
      </c>
      <c r="S3564" s="2">
        <v>1.12249445353232E-2</v>
      </c>
      <c r="T3564" s="2">
        <v>2.4390243902439001E-2</v>
      </c>
      <c r="U3564" s="2">
        <v>1.1894736842105199E-2</v>
      </c>
      <c r="V3564" s="2">
        <v>2.8500178126113699E-3</v>
      </c>
      <c r="W3564" s="2">
        <v>1.32442704134516E-2</v>
      </c>
      <c r="X3564" s="2">
        <v>-1.5226848974518399E-2</v>
      </c>
      <c r="Y3564" s="2">
        <v>1.12881806108899E-2</v>
      </c>
    </row>
    <row r="3565" spans="1:25" ht="15.75" customHeight="1">
      <c r="A3565" s="3">
        <v>43895</v>
      </c>
      <c r="B3565" s="5">
        <v>1245</v>
      </c>
      <c r="C3565" s="5">
        <v>961.4</v>
      </c>
      <c r="D3565" s="5">
        <v>144.69999999999999</v>
      </c>
      <c r="E3565" s="5">
        <v>439.45</v>
      </c>
      <c r="F3565" s="5">
        <v>161.5</v>
      </c>
      <c r="G3565" s="5">
        <v>155.5</v>
      </c>
      <c r="H3565">
        <f t="shared" si="331"/>
        <v>7.1268908088988097</v>
      </c>
      <c r="I3565">
        <f t="shared" si="332"/>
        <v>6.8683905554598601</v>
      </c>
      <c r="J3565">
        <f t="shared" si="333"/>
        <v>4.9746626336374398</v>
      </c>
      <c r="K3565">
        <f t="shared" si="334"/>
        <v>6.0855239450106504</v>
      </c>
      <c r="L3565">
        <f t="shared" si="335"/>
        <v>5.0845051426627101</v>
      </c>
      <c r="M3565">
        <f t="shared" si="336"/>
        <v>5.0466457316192903</v>
      </c>
      <c r="N3565" s="2">
        <v>-3.6079413761998E-3</v>
      </c>
      <c r="O3565" s="2">
        <v>1.0402038808976501E-4</v>
      </c>
      <c r="P3565" s="2">
        <v>2.7677366617638199E-2</v>
      </c>
      <c r="Q3565" s="2">
        <v>-1.02348334401903E-3</v>
      </c>
      <c r="R3565" s="2">
        <v>1.9066056525781E-2</v>
      </c>
      <c r="S3565" s="2">
        <v>2.0793471718171499E-2</v>
      </c>
      <c r="T3565" s="2">
        <v>-3.60144057623049E-3</v>
      </c>
      <c r="U3565" s="2">
        <v>1.04025798398026E-4</v>
      </c>
      <c r="V3565" s="2">
        <v>2.8063943161633999E-2</v>
      </c>
      <c r="W3565" s="2">
        <v>-1.0229597635826101E-3</v>
      </c>
      <c r="X3565" s="2">
        <v>1.9248974439886501E-2</v>
      </c>
      <c r="Y3565" s="2">
        <v>2.1011162179908002E-2</v>
      </c>
    </row>
    <row r="3566" spans="1:25" ht="15.75" customHeight="1">
      <c r="A3566" s="3">
        <v>43896</v>
      </c>
      <c r="B3566" s="5">
        <v>1245.5</v>
      </c>
      <c r="C3566" s="5">
        <v>968.3</v>
      </c>
      <c r="D3566" s="5">
        <v>143.94999999999999</v>
      </c>
      <c r="E3566" s="5">
        <v>434.35</v>
      </c>
      <c r="F3566" s="5">
        <v>160.44999999999999</v>
      </c>
      <c r="G3566" s="5">
        <v>152.25</v>
      </c>
      <c r="H3566">
        <f t="shared" si="331"/>
        <v>7.1272923347022399</v>
      </c>
      <c r="I3566">
        <f t="shared" si="332"/>
        <v>6.8755419566174902</v>
      </c>
      <c r="J3566">
        <f t="shared" si="333"/>
        <v>4.9694660170581804</v>
      </c>
      <c r="K3566">
        <f t="shared" si="334"/>
        <v>6.0738506607059302</v>
      </c>
      <c r="L3566">
        <f t="shared" si="335"/>
        <v>5.0779823675558697</v>
      </c>
      <c r="M3566">
        <f t="shared" si="336"/>
        <v>5.0255239065900099</v>
      </c>
      <c r="N3566" s="2">
        <v>4.0152580342756001E-4</v>
      </c>
      <c r="O3566" s="2">
        <v>7.1514011576256902E-3</v>
      </c>
      <c r="P3566" s="2">
        <v>-5.1966165792531899E-3</v>
      </c>
      <c r="Q3566" s="2">
        <v>-1.1673284304724699E-2</v>
      </c>
      <c r="R3566" s="2">
        <v>-6.5227751068448504E-3</v>
      </c>
      <c r="S3566" s="2">
        <v>-2.11218250292813E-2</v>
      </c>
      <c r="T3566" s="2">
        <v>4.0160642570281099E-4</v>
      </c>
      <c r="U3566" s="2">
        <v>7.1770334928229398E-3</v>
      </c>
      <c r="V3566" s="2">
        <v>-5.1831375259156903E-3</v>
      </c>
      <c r="W3566" s="2">
        <v>-1.1605415860734899E-2</v>
      </c>
      <c r="X3566" s="2">
        <v>-6.5015479876161702E-3</v>
      </c>
      <c r="Y3566" s="2">
        <v>-2.0900321543408401E-2</v>
      </c>
    </row>
    <row r="3567" spans="1:25" ht="15.75" customHeight="1">
      <c r="A3567" s="3">
        <v>43899</v>
      </c>
      <c r="B3567" s="5">
        <v>1224.5</v>
      </c>
      <c r="C3567" s="5">
        <v>943.2</v>
      </c>
      <c r="D3567" s="5">
        <v>143.5</v>
      </c>
      <c r="E3567" s="5">
        <v>419.5</v>
      </c>
      <c r="F3567" s="5">
        <v>158.6</v>
      </c>
      <c r="G3567" s="5">
        <v>148.6</v>
      </c>
      <c r="H3567">
        <f t="shared" si="331"/>
        <v>7.1102878763922197</v>
      </c>
      <c r="I3567">
        <f t="shared" si="332"/>
        <v>6.8492783492231597</v>
      </c>
      <c r="J3567">
        <f t="shared" si="333"/>
        <v>4.9663350351996796</v>
      </c>
      <c r="K3567">
        <f t="shared" si="334"/>
        <v>6.0390635259072596</v>
      </c>
      <c r="L3567">
        <f t="shared" si="335"/>
        <v>5.0663853092007498</v>
      </c>
      <c r="M3567">
        <f t="shared" si="336"/>
        <v>5.0012581322836596</v>
      </c>
      <c r="N3567" s="2">
        <v>-1.7004458310013099E-2</v>
      </c>
      <c r="O3567" s="2">
        <v>-2.62636073943243E-2</v>
      </c>
      <c r="P3567" s="2">
        <v>-3.1309818585088002E-3</v>
      </c>
      <c r="Q3567" s="2">
        <v>-3.4787134798668802E-2</v>
      </c>
      <c r="R3567" s="2">
        <v>-1.1597058355119001E-2</v>
      </c>
      <c r="S3567" s="2">
        <v>-2.42657743063486E-2</v>
      </c>
      <c r="T3567" s="2">
        <v>-1.68606985146528E-2</v>
      </c>
      <c r="U3567" s="2">
        <v>-2.5921718475678899E-2</v>
      </c>
      <c r="V3567" s="2">
        <v>-3.1260854463354502E-3</v>
      </c>
      <c r="W3567" s="2">
        <v>-3.4189018072982698E-2</v>
      </c>
      <c r="X3567" s="2">
        <v>-1.1530071673418499E-2</v>
      </c>
      <c r="Y3567" s="2">
        <v>-2.3973727422003301E-2</v>
      </c>
    </row>
    <row r="3568" spans="1:25" ht="15.75" customHeight="1">
      <c r="A3568" s="3">
        <v>43900</v>
      </c>
      <c r="B3568" s="5">
        <v>1242.5</v>
      </c>
      <c r="C3568" s="5">
        <v>954.2</v>
      </c>
      <c r="D3568" s="5">
        <v>141.77500000000001</v>
      </c>
      <c r="E3568" s="5">
        <v>426.65</v>
      </c>
      <c r="F3568" s="5">
        <v>159.94999999999999</v>
      </c>
      <c r="G3568" s="5">
        <v>149.94999999999999</v>
      </c>
      <c r="H3568">
        <f t="shared" si="331"/>
        <v>7.1248807579707796</v>
      </c>
      <c r="I3568">
        <f t="shared" si="332"/>
        <v>6.86087329308201</v>
      </c>
      <c r="J3568">
        <f t="shared" si="333"/>
        <v>4.9542412939000897</v>
      </c>
      <c r="K3568">
        <f t="shared" si="334"/>
        <v>6.0559640049825898</v>
      </c>
      <c r="L3568">
        <f t="shared" si="335"/>
        <v>5.0748612663955299</v>
      </c>
      <c r="M3568">
        <f t="shared" si="336"/>
        <v>5.0103019051950204</v>
      </c>
      <c r="N3568" s="2">
        <v>1.45928815785616E-2</v>
      </c>
      <c r="O3568" s="2">
        <v>1.1594943858845901E-2</v>
      </c>
      <c r="P3568" s="2">
        <v>-1.2093741299583601E-2</v>
      </c>
      <c r="Q3568" s="2">
        <v>1.6900479075332001E-2</v>
      </c>
      <c r="R3568" s="2">
        <v>8.4759571947792302E-3</v>
      </c>
      <c r="S3568" s="2">
        <v>9.0437729113590493E-3</v>
      </c>
      <c r="T3568" s="2">
        <v>1.46998775010208E-2</v>
      </c>
      <c r="U3568" s="2">
        <v>1.16624257845632E-2</v>
      </c>
      <c r="V3568" s="2">
        <v>-1.2020905923344901E-2</v>
      </c>
      <c r="W3568" s="2">
        <v>1.7044100119189502E-2</v>
      </c>
      <c r="X3568" s="2">
        <v>8.5119798234551992E-3</v>
      </c>
      <c r="Y3568" s="2">
        <v>9.0847913862718305E-3</v>
      </c>
    </row>
    <row r="3569" spans="1:25" ht="15.75" customHeight="1">
      <c r="A3569" s="3">
        <v>43901</v>
      </c>
      <c r="B3569" s="5">
        <v>1232.75</v>
      </c>
      <c r="C3569" s="5">
        <v>965.2</v>
      </c>
      <c r="D3569" s="5">
        <v>140.05000000000001</v>
      </c>
      <c r="E3569" s="5">
        <v>433.8</v>
      </c>
      <c r="F3569" s="5">
        <v>161.30000000000001</v>
      </c>
      <c r="G3569" s="5">
        <v>151.30000000000001</v>
      </c>
      <c r="H3569">
        <f t="shared" si="331"/>
        <v>7.11700272510424</v>
      </c>
      <c r="I3569">
        <f t="shared" si="332"/>
        <v>6.8723353337508799</v>
      </c>
      <c r="J3569">
        <f t="shared" si="333"/>
        <v>4.9419995017061202</v>
      </c>
      <c r="K3569">
        <f t="shared" si="334"/>
        <v>6.0725835983927698</v>
      </c>
      <c r="L3569">
        <f t="shared" si="335"/>
        <v>5.0832659851311597</v>
      </c>
      <c r="M3569">
        <f t="shared" si="336"/>
        <v>5.0192646207943099</v>
      </c>
      <c r="N3569" s="2">
        <v>-7.8780328665484199E-3</v>
      </c>
      <c r="O3569" s="2">
        <v>1.1462040668869E-2</v>
      </c>
      <c r="P3569" s="2">
        <v>-1.2241792193974799E-2</v>
      </c>
      <c r="Q3569" s="2">
        <v>1.6619593410180902E-2</v>
      </c>
      <c r="R3569" s="2">
        <v>8.4047187356368607E-3</v>
      </c>
      <c r="S3569" s="2">
        <v>8.9627155992930696E-3</v>
      </c>
      <c r="T3569" s="2">
        <v>-7.8470824949698204E-3</v>
      </c>
      <c r="U3569" s="2">
        <v>1.1527981555229499E-2</v>
      </c>
      <c r="V3569" s="2">
        <v>-1.2167166284605801E-2</v>
      </c>
      <c r="W3569" s="2">
        <v>1.6758467127622301E-2</v>
      </c>
      <c r="X3569" s="2">
        <v>8.4401375429823192E-3</v>
      </c>
      <c r="Y3569" s="2">
        <v>9.0030010003335995E-3</v>
      </c>
    </row>
    <row r="3570" spans="1:25" ht="15.75" customHeight="1">
      <c r="A3570" s="3">
        <v>43902</v>
      </c>
      <c r="B3570" s="5">
        <v>1204</v>
      </c>
      <c r="C3570" s="5">
        <v>924.1</v>
      </c>
      <c r="D3570" s="5">
        <v>141.80000000000001</v>
      </c>
      <c r="E3570" s="5">
        <v>428.85</v>
      </c>
      <c r="F3570" s="5">
        <v>158.65</v>
      </c>
      <c r="G3570" s="5">
        <v>148.4</v>
      </c>
      <c r="H3570">
        <f t="shared" si="331"/>
        <v>7.0934046258687697</v>
      </c>
      <c r="I3570">
        <f t="shared" si="332"/>
        <v>6.8288202908939901</v>
      </c>
      <c r="J3570">
        <f t="shared" si="333"/>
        <v>4.9544176140980296</v>
      </c>
      <c r="K3570">
        <f t="shared" si="334"/>
        <v>6.0611072074364296</v>
      </c>
      <c r="L3570">
        <f t="shared" si="335"/>
        <v>5.0667005180292</v>
      </c>
      <c r="M3570">
        <f t="shared" si="336"/>
        <v>4.9999113307332799</v>
      </c>
      <c r="N3570" s="2">
        <v>-2.3598099235469398E-2</v>
      </c>
      <c r="O3570" s="2">
        <v>-4.3515042856881798E-2</v>
      </c>
      <c r="P3570" s="2">
        <v>1.24181123919103E-2</v>
      </c>
      <c r="Q3570" s="2">
        <v>-1.1476390956343801E-2</v>
      </c>
      <c r="R3570" s="2">
        <v>-1.6565467101958799E-2</v>
      </c>
      <c r="S3570" s="2">
        <v>-1.9353290061030901E-2</v>
      </c>
      <c r="T3570" s="2">
        <v>-2.3321841411478399E-2</v>
      </c>
      <c r="U3570" s="2">
        <v>-4.2581848321591398E-2</v>
      </c>
      <c r="V3570" s="2">
        <v>1.2495537308104199E-2</v>
      </c>
      <c r="W3570" s="2">
        <v>-1.14107883817427E-2</v>
      </c>
      <c r="X3570" s="2">
        <v>-1.64290142591445E-2</v>
      </c>
      <c r="Y3570" s="2">
        <v>-1.91672174487773E-2</v>
      </c>
    </row>
    <row r="3571" spans="1:25" ht="15.75" customHeight="1">
      <c r="A3571" s="3">
        <v>43903</v>
      </c>
      <c r="B3571" s="5">
        <v>1213.75</v>
      </c>
      <c r="C3571" s="5">
        <v>958.2</v>
      </c>
      <c r="D3571" s="5">
        <v>142.4</v>
      </c>
      <c r="E3571" s="5">
        <v>425</v>
      </c>
      <c r="F3571" s="5">
        <v>157.80000000000001</v>
      </c>
      <c r="G3571" s="5">
        <v>148.69999999999999</v>
      </c>
      <c r="H3571">
        <f t="shared" si="331"/>
        <v>7.1014700196055296</v>
      </c>
      <c r="I3571">
        <f t="shared" si="332"/>
        <v>6.8650565244490203</v>
      </c>
      <c r="J3571">
        <f t="shared" si="333"/>
        <v>4.9586399989778798</v>
      </c>
      <c r="K3571">
        <f t="shared" si="334"/>
        <v>6.0520891689244198</v>
      </c>
      <c r="L3571">
        <f t="shared" si="335"/>
        <v>5.0613284084117698</v>
      </c>
      <c r="M3571">
        <f t="shared" si="336"/>
        <v>5.00193085346611</v>
      </c>
      <c r="N3571" s="2">
        <v>8.0653937367687299E-3</v>
      </c>
      <c r="O3571" s="2">
        <v>3.6236233555026601E-2</v>
      </c>
      <c r="P3571" s="2">
        <v>4.2223848798474996E-3</v>
      </c>
      <c r="Q3571" s="2">
        <v>-9.0180385120133301E-3</v>
      </c>
      <c r="R3571" s="2">
        <v>-5.3721096174301798E-3</v>
      </c>
      <c r="S3571" s="2">
        <v>2.0195227328292402E-3</v>
      </c>
      <c r="T3571" s="2">
        <v>8.09800664451827E-3</v>
      </c>
      <c r="U3571" s="2">
        <v>3.6900768315117398E-2</v>
      </c>
      <c r="V3571" s="2">
        <v>4.2313117066290103E-3</v>
      </c>
      <c r="W3571" s="2">
        <v>-8.9774979596596097E-3</v>
      </c>
      <c r="X3571" s="2">
        <v>-5.3577056413488498E-3</v>
      </c>
      <c r="Y3571" s="2">
        <v>2.0215633423179401E-3</v>
      </c>
    </row>
    <row r="3572" spans="1:25" ht="15.75" customHeight="1">
      <c r="A3572" s="3">
        <v>43906</v>
      </c>
      <c r="B3572" s="5">
        <v>1142.75</v>
      </c>
      <c r="C3572" s="5">
        <v>911.7</v>
      </c>
      <c r="D3572" s="5">
        <v>140.69999999999999</v>
      </c>
      <c r="E3572" s="5">
        <v>417.8</v>
      </c>
      <c r="F3572" s="5">
        <v>157.15</v>
      </c>
      <c r="G3572" s="5">
        <v>147</v>
      </c>
      <c r="H3572">
        <f t="shared" si="331"/>
        <v>7.0411929172118501</v>
      </c>
      <c r="I3572">
        <f t="shared" si="332"/>
        <v>6.81531098859086</v>
      </c>
      <c r="J3572">
        <f t="shared" si="333"/>
        <v>4.9466299641203397</v>
      </c>
      <c r="K3572">
        <f t="shared" si="334"/>
        <v>6.0350028491224696</v>
      </c>
      <c r="L3572">
        <f t="shared" si="335"/>
        <v>5.0572007632435803</v>
      </c>
      <c r="M3572">
        <f t="shared" si="336"/>
        <v>4.9904325867787396</v>
      </c>
      <c r="N3572" s="2">
        <v>-6.0277102393681198E-2</v>
      </c>
      <c r="O3572" s="2">
        <v>-4.9745535858163797E-2</v>
      </c>
      <c r="P3572" s="2">
        <v>-1.2010034857532E-2</v>
      </c>
      <c r="Q3572" s="2">
        <v>-1.7086319801951098E-2</v>
      </c>
      <c r="R3572" s="2">
        <v>-4.1276451681975202E-3</v>
      </c>
      <c r="S3572" s="2">
        <v>-1.1498266687373099E-2</v>
      </c>
      <c r="T3572" s="2">
        <v>-5.8496395468589098E-2</v>
      </c>
      <c r="U3572" s="2">
        <v>-4.8528490920475897E-2</v>
      </c>
      <c r="V3572" s="2">
        <v>-1.1938202247191099E-2</v>
      </c>
      <c r="W3572" s="2">
        <v>-1.6941176470588199E-2</v>
      </c>
      <c r="X3572" s="2">
        <v>-4.1191381495564398E-3</v>
      </c>
      <c r="Y3572" s="2">
        <v>-1.1432414256893E-2</v>
      </c>
    </row>
    <row r="3573" spans="1:25" ht="15.75" customHeight="1">
      <c r="A3573" s="3">
        <v>43907</v>
      </c>
      <c r="B3573" s="5">
        <v>1076.5</v>
      </c>
      <c r="C3573" s="5">
        <v>906.7</v>
      </c>
      <c r="D3573" s="5">
        <v>140.9</v>
      </c>
      <c r="E3573" s="5">
        <v>415.15</v>
      </c>
      <c r="F3573" s="5">
        <v>156.15</v>
      </c>
      <c r="G3573" s="5">
        <v>145.4</v>
      </c>
      <c r="H3573">
        <f t="shared" si="331"/>
        <v>6.9814703168044199</v>
      </c>
      <c r="I3573">
        <f t="shared" si="332"/>
        <v>6.8098116346520099</v>
      </c>
      <c r="J3573">
        <f t="shared" si="333"/>
        <v>4.9480504189046304</v>
      </c>
      <c r="K3573">
        <f t="shared" si="334"/>
        <v>6.0286399007080398</v>
      </c>
      <c r="L3573">
        <f t="shared" si="335"/>
        <v>5.0508170837290898</v>
      </c>
      <c r="M3573">
        <f t="shared" si="336"/>
        <v>4.9794885650994196</v>
      </c>
      <c r="N3573" s="2">
        <v>-5.97226004074356E-2</v>
      </c>
      <c r="O3573" s="2">
        <v>-5.4993539388465996E-3</v>
      </c>
      <c r="P3573" s="2">
        <v>1.4204547842915399E-3</v>
      </c>
      <c r="Q3573" s="2">
        <v>-6.3629484144263103E-3</v>
      </c>
      <c r="R3573" s="2">
        <v>-6.3836795144886996E-3</v>
      </c>
      <c r="S3573" s="2">
        <v>-1.09440216793173E-2</v>
      </c>
      <c r="T3573" s="2">
        <v>-5.79741850798512E-2</v>
      </c>
      <c r="U3573" s="2">
        <v>-5.48426017330262E-3</v>
      </c>
      <c r="V3573" s="2">
        <v>1.4214641080313899E-3</v>
      </c>
      <c r="W3573" s="2">
        <v>-6.3427477261848598E-3</v>
      </c>
      <c r="X3573" s="2">
        <v>-6.3633471205854298E-3</v>
      </c>
      <c r="Y3573" s="2">
        <v>-1.08843537414966E-2</v>
      </c>
    </row>
    <row r="3574" spans="1:25" ht="15.75" customHeight="1">
      <c r="A3574" s="3">
        <v>43908</v>
      </c>
      <c r="B3574" s="5">
        <v>1043</v>
      </c>
      <c r="C3574" s="5">
        <v>888.1</v>
      </c>
      <c r="D3574" s="5">
        <v>139.19999999999999</v>
      </c>
      <c r="E3574" s="5">
        <v>393.5</v>
      </c>
      <c r="F3574" s="5">
        <v>150.5</v>
      </c>
      <c r="G3574" s="5">
        <v>143.5</v>
      </c>
      <c r="H3574">
        <f t="shared" si="331"/>
        <v>6.94985645500077</v>
      </c>
      <c r="I3574">
        <f t="shared" si="332"/>
        <v>6.7890843492644599</v>
      </c>
      <c r="J3574">
        <f t="shared" si="333"/>
        <v>4.9359117479003203</v>
      </c>
      <c r="K3574">
        <f t="shared" si="334"/>
        <v>5.9750810678574604</v>
      </c>
      <c r="L3574">
        <f t="shared" si="335"/>
        <v>5.01396308418893</v>
      </c>
      <c r="M3574">
        <f t="shared" si="336"/>
        <v>4.9663350351996796</v>
      </c>
      <c r="N3574" s="2">
        <v>-3.16138618036454E-2</v>
      </c>
      <c r="O3574" s="2">
        <v>-2.0727285387552599E-2</v>
      </c>
      <c r="P3574" s="2">
        <v>-1.2138671004315401E-2</v>
      </c>
      <c r="Q3574" s="2">
        <v>-5.3558832850581203E-2</v>
      </c>
      <c r="R3574" s="2">
        <v>-3.6853999540157098E-2</v>
      </c>
      <c r="S3574" s="2">
        <v>-1.3153529899742699E-2</v>
      </c>
      <c r="T3574" s="2">
        <v>-3.1119368323269898E-2</v>
      </c>
      <c r="U3574" s="2">
        <v>-2.05139516929525E-2</v>
      </c>
      <c r="V3574" s="2">
        <v>-1.20652945351314E-2</v>
      </c>
      <c r="W3574" s="2">
        <v>-5.2149825364326101E-2</v>
      </c>
      <c r="X3574" s="2">
        <v>-3.6183157220621202E-2</v>
      </c>
      <c r="Y3574" s="2">
        <v>-1.30674002751032E-2</v>
      </c>
    </row>
    <row r="3575" spans="1:25" ht="15.75" customHeight="1">
      <c r="A3575" s="3">
        <v>43909</v>
      </c>
      <c r="B3575" s="5">
        <v>1004.75</v>
      </c>
      <c r="C3575" s="5">
        <v>877.4</v>
      </c>
      <c r="D3575" s="5">
        <v>137.6</v>
      </c>
      <c r="E3575" s="5">
        <v>367.85</v>
      </c>
      <c r="F3575" s="5">
        <v>145.15</v>
      </c>
      <c r="G3575" s="5">
        <v>142</v>
      </c>
      <c r="H3575">
        <f t="shared" si="331"/>
        <v>6.9124940333293097</v>
      </c>
      <c r="I3575">
        <f t="shared" si="332"/>
        <v>6.7769629887321097</v>
      </c>
      <c r="J3575">
        <f t="shared" si="333"/>
        <v>4.9243509254992404</v>
      </c>
      <c r="K3575">
        <f t="shared" si="334"/>
        <v>5.90767524637827</v>
      </c>
      <c r="L3575">
        <f t="shared" si="335"/>
        <v>4.9777676904706398</v>
      </c>
      <c r="M3575">
        <f t="shared" si="336"/>
        <v>4.95582705760126</v>
      </c>
      <c r="N3575" s="2">
        <v>-3.7362421671462101E-2</v>
      </c>
      <c r="O3575" s="2">
        <v>-1.2121360532344E-2</v>
      </c>
      <c r="P3575" s="2">
        <v>-1.15608224010764E-2</v>
      </c>
      <c r="Q3575" s="2">
        <v>-6.7405821479185099E-2</v>
      </c>
      <c r="R3575" s="2">
        <v>-3.6195393718291898E-2</v>
      </c>
      <c r="S3575" s="2">
        <v>-1.0507977598416001E-2</v>
      </c>
      <c r="T3575" s="2">
        <v>-3.6673058485139E-2</v>
      </c>
      <c r="U3575" s="2">
        <v>-1.20481927710844E-2</v>
      </c>
      <c r="V3575" s="2">
        <v>-1.1494252873563199E-2</v>
      </c>
      <c r="W3575" s="2">
        <v>-6.5184243964421795E-2</v>
      </c>
      <c r="X3575" s="2">
        <v>-3.5548172757475002E-2</v>
      </c>
      <c r="Y3575" s="2">
        <v>-1.04529616724739E-2</v>
      </c>
    </row>
    <row r="3576" spans="1:25" ht="15.75" customHeight="1">
      <c r="A3576" s="3">
        <v>43910</v>
      </c>
      <c r="B3576" s="5">
        <v>1086.75</v>
      </c>
      <c r="C3576" s="5">
        <v>892</v>
      </c>
      <c r="D3576" s="5">
        <v>137.6</v>
      </c>
      <c r="E3576" s="5">
        <v>388.3</v>
      </c>
      <c r="F3576" s="5">
        <v>155.15</v>
      </c>
      <c r="G3576" s="5">
        <v>141.6</v>
      </c>
      <c r="H3576">
        <f t="shared" si="331"/>
        <v>6.9909468698688997</v>
      </c>
      <c r="I3576">
        <f t="shared" si="332"/>
        <v>6.7934661325800096</v>
      </c>
      <c r="J3576">
        <f t="shared" si="333"/>
        <v>4.9243509254992404</v>
      </c>
      <c r="K3576">
        <f t="shared" si="334"/>
        <v>5.9617782367376204</v>
      </c>
      <c r="L3576">
        <f t="shared" si="335"/>
        <v>5.04439239089439</v>
      </c>
      <c r="M3576">
        <f t="shared" si="336"/>
        <v>4.95300618125962</v>
      </c>
      <c r="N3576" s="2">
        <v>7.84528365395918E-2</v>
      </c>
      <c r="O3576" s="2">
        <v>1.6503143847895502E-2</v>
      </c>
      <c r="P3576" s="2">
        <v>1E-10</v>
      </c>
      <c r="Q3576" s="2">
        <v>5.4102990359348603E-2</v>
      </c>
      <c r="R3576" s="2">
        <v>6.6624700423750099E-2</v>
      </c>
      <c r="S3576" s="2">
        <v>-2.8208763416408501E-3</v>
      </c>
      <c r="T3576" s="2">
        <v>8.1612341378452399E-2</v>
      </c>
      <c r="U3576" s="2">
        <v>1.6640072942785501E-2</v>
      </c>
      <c r="V3576" s="2">
        <v>1E-10</v>
      </c>
      <c r="W3576" s="2">
        <v>5.5593312491504697E-2</v>
      </c>
      <c r="X3576" s="2">
        <v>6.8894247330347894E-2</v>
      </c>
      <c r="Y3576" s="2">
        <v>-2.8169014084507399E-3</v>
      </c>
    </row>
    <row r="3577" spans="1:25" ht="15.75" customHeight="1">
      <c r="A3577" s="3"/>
      <c r="B3577" s="5"/>
      <c r="C3577" s="5"/>
      <c r="D3577" s="5"/>
      <c r="E3577" s="5"/>
      <c r="F3577" s="5"/>
      <c r="G3577" s="5"/>
    </row>
    <row r="3578" spans="1:25" ht="15.75" customHeight="1"/>
    <row r="3579" spans="1:25" ht="15.75" customHeight="1"/>
    <row r="3580" spans="1:25" ht="15.75" customHeight="1"/>
    <row r="3581" spans="1:25" ht="15.75" customHeight="1"/>
    <row r="3582" spans="1:25" ht="15.75" customHeight="1"/>
    <row r="3583" spans="1:25" ht="15.75" customHeight="1"/>
    <row r="3584" spans="1:25" ht="15.75" customHeight="1"/>
    <row r="3585" ht="15.75" customHeight="1"/>
    <row r="3586" ht="15.75" customHeight="1"/>
    <row r="3587" ht="15.75" customHeight="1"/>
    <row r="3588" ht="15.75" customHeight="1"/>
    <row r="3589" ht="15.75" customHeight="1"/>
    <row r="3590" ht="15.75" customHeight="1"/>
    <row r="3591" ht="15.75" customHeight="1"/>
    <row r="3592" ht="15.75" customHeight="1"/>
    <row r="3593" ht="15.75" customHeight="1"/>
    <row r="3594" ht="15.75" customHeight="1"/>
    <row r="3595" ht="15.75" customHeight="1"/>
    <row r="3596" ht="15.75" customHeight="1"/>
    <row r="3597" ht="15.75" customHeight="1"/>
    <row r="3598" ht="15.75" customHeight="1"/>
    <row r="3599" ht="15.75" customHeight="1"/>
    <row r="3600" ht="15.75" customHeight="1"/>
    <row r="3601" ht="15.75" customHeight="1"/>
    <row r="3602" ht="15.75" customHeight="1"/>
    <row r="3603" ht="15.75" customHeight="1"/>
    <row r="3604" ht="15.75" customHeight="1"/>
    <row r="3605" ht="15.75" customHeight="1"/>
    <row r="3606" ht="15.75" customHeight="1"/>
    <row r="3607" ht="15.75" customHeight="1"/>
    <row r="3608" ht="15.75" customHeight="1"/>
    <row r="3609" ht="15.75" customHeight="1"/>
    <row r="3610" ht="15.75" customHeight="1"/>
    <row r="3611" ht="15.75" customHeight="1"/>
    <row r="3612" ht="15.75" customHeight="1"/>
    <row r="3613" ht="15.75" customHeight="1"/>
    <row r="3614" ht="15.75" customHeight="1"/>
    <row r="3615" ht="15.75" customHeight="1"/>
    <row r="3616" ht="15.75" customHeight="1"/>
    <row r="3617" ht="15.75" customHeight="1"/>
    <row r="3618" ht="15.75" customHeight="1"/>
    <row r="3619" ht="15.75" customHeight="1"/>
    <row r="3620" ht="15.75" customHeight="1"/>
    <row r="3621" ht="15.75" customHeight="1"/>
    <row r="3622" ht="15.75" customHeight="1"/>
    <row r="3623" ht="15.75" customHeight="1"/>
    <row r="3624" ht="15.75" customHeight="1"/>
    <row r="3625" ht="15.75" customHeight="1"/>
    <row r="3626" ht="15.75" customHeight="1"/>
    <row r="3627" ht="15.75" customHeight="1"/>
    <row r="3628" ht="15.75" customHeight="1"/>
    <row r="3629" ht="15.75" customHeight="1"/>
    <row r="3630" ht="15.75" customHeight="1"/>
    <row r="3631" ht="15.75" customHeight="1"/>
    <row r="3632" ht="15.75" customHeight="1"/>
    <row r="3633" ht="15.75" customHeight="1"/>
    <row r="3634" ht="15.75" customHeight="1"/>
    <row r="3635" ht="15.75" customHeight="1"/>
    <row r="3636" ht="15.75" customHeight="1"/>
    <row r="3637" ht="15.75" customHeight="1"/>
    <row r="3638" ht="15.75" customHeight="1"/>
    <row r="3639" ht="15.75" customHeight="1"/>
    <row r="3640" ht="15.75" customHeight="1"/>
    <row r="3641" ht="15.75" customHeight="1"/>
    <row r="3642" ht="15.75" customHeight="1"/>
    <row r="3643" ht="15.75" customHeight="1"/>
    <row r="3644" ht="15.75" customHeight="1"/>
    <row r="3645" ht="15.75" customHeight="1"/>
    <row r="3646" ht="15.75" customHeight="1"/>
    <row r="3647" ht="15.75" customHeight="1"/>
    <row r="3648" ht="15.75" customHeight="1"/>
    <row r="3649" ht="15.75" customHeight="1"/>
    <row r="3650" ht="15.75" customHeight="1"/>
    <row r="3651" ht="15.75" customHeight="1"/>
    <row r="3652" ht="15.75" customHeight="1"/>
    <row r="3653" ht="15.75" customHeight="1"/>
    <row r="3654" ht="15.75" customHeight="1"/>
    <row r="3655" ht="15.75" customHeight="1"/>
    <row r="3656" ht="15.75" customHeight="1"/>
    <row r="3657" ht="15.75" customHeight="1"/>
    <row r="3658" ht="15.75" customHeight="1"/>
    <row r="3659" ht="15.75" customHeight="1"/>
    <row r="3660" ht="15.75" customHeight="1"/>
    <row r="3661" ht="15.75" customHeight="1"/>
    <row r="3662" ht="15.75" customHeight="1"/>
    <row r="3663" ht="15.75" customHeight="1"/>
    <row r="3664" ht="15.75" customHeight="1"/>
    <row r="3665" ht="15.75" customHeight="1"/>
    <row r="3666" ht="15.75" customHeight="1"/>
    <row r="3667" ht="15.75" customHeight="1"/>
  </sheetData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ijt</cp:lastModifiedBy>
  <dcterms:created xsi:type="dcterms:W3CDTF">2020-08-15T14:15:00Z</dcterms:created>
  <dcterms:modified xsi:type="dcterms:W3CDTF">2020-08-15T17:02:18Z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