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2" documentId="120_S{1787B9AF-5200-55B3-A9FC-69EFD3CD5083}" xr6:coauthVersionLast="47" xr6:coauthVersionMax="47" xr10:uidLastSave="{D811DDD0-42D3-4BD8-A16A-4B75F3FF00F6}"/>
  <bookViews>
    <workbookView xWindow="-120" yWindow="-120" windowWidth="20730" windowHeight="11040" tabRatio="598" firstSheet="3" activeTab="3" xr2:uid="{00000000-000D-0000-FFFF-FFFF00000000}"/>
  </bookViews>
  <sheets>
    <sheet name="OIR Pivot" sheetId="14" r:id="rId1"/>
    <sheet name="AXNB Pivot" sheetId="2" r:id="rId2"/>
    <sheet name="AXNB" sheetId="1" r:id="rId3"/>
    <sheet name="OIR 20thAug " sheetId="8" r:id="rId4"/>
    <sheet name="Sheet1" sheetId="9" state="hidden" r:id="rId5"/>
  </sheets>
  <externalReferences>
    <externalReference r:id="rId6"/>
  </externalReferences>
  <definedNames>
    <definedName name="_xlnm._FilterDatabase" localSheetId="2" hidden="1">AXNB!$D$56:$D$56</definedName>
    <definedName name="_xlnm._FilterDatabase" localSheetId="1" hidden="1">'AXNB Pivot'!$A$5:$G$9</definedName>
    <definedName name="_xlnm._FilterDatabase" localSheetId="3" hidden="1">'OIR 20thAug '!$Q$212:$Q$212</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<sst xmlns="http://schemas.openxmlformats.org/spreadsheetml/2006/main" count="14815" uniqueCount="1971">
  <si>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</si>
  <si>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</si>
  <si>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</si>
  <si>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</si>
  <si>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</si>
  <si>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</si>
  <si>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</si>
  <si>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</si>
  <si>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</si>
  <si>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</si>
  <si>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</si>
  <si>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</si>
  <si>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</si>
  <si>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</si>
  <si>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</si>
  <si>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Pending Allocation</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</si>
  <si>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</si>
  <si>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</si>
  <si>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</si>
  <si>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</si>
  <si>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</si>
  <si>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</si>
  <si>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</si>
  <si>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</si>
  <si>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</si>
  <si>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</si>
  <si>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</si>
  <si>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</si>
  <si>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</si>
  <si>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</si>
  <si>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</si>
  <si>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</si>
  <si>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</si>
  <si>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</si>
  <si>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</si>
  <si>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</si>
  <si>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</si>
  <si>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Service Layer - Flex</t>
  </si>
  <si>
    <t>Odessey</t>
  </si>
  <si>
    <t>Core API Flex</t>
  </si>
  <si>
    <t xml:space="preserve">DM </t>
  </si>
  <si>
    <t>Count of EMPNO</t>
  </si>
  <si>
    <t>Category</t>
  </si>
  <si>
    <t>SLDU Final</t>
  </si>
  <si>
    <t>Confirmed Billing</t>
  </si>
  <si>
    <t xml:space="preserve">New Records </t>
  </si>
  <si>
    <t>NGA</t>
  </si>
  <si>
    <t>To be Deallocated</t>
  </si>
  <si>
    <t>Preparation in progress</t>
  </si>
  <si>
    <t xml:space="preserve">L1 in progress </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</si>
  <si>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</si>
  <si>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</si>
  <si>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</si>
  <si>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</si>
  <si>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</si>
  <si>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</si>
  <si>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</si>
  <si>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</si>
  <si>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</si>
  <si>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</si>
  <si>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</si>
  <si>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</si>
  <si>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</si>
  <si>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</si>
  <si>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</si>
  <si>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</si>
  <si>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</si>
  <si>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</si>
  <si>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</si>
  <si>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</si>
  <si>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</si>
  <si>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</si>
  <si>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</si>
  <si>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</si>
  <si>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</si>
  <si>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</si>
  <si>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</si>
  <si>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</si>
  <si>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</si>
  <si>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</si>
  <si>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</si>
  <si>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</si>
  <si>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</si>
  <si>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</si>
  <si>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</si>
  <si>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</si>
  <si>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</si>
  <si>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</si>
  <si>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</si>
  <si>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</si>
  <si>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</si>
  <si>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</si>
  <si>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</si>
  <si>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</si>
  <si>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</si>
  <si>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</si>
  <si>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</si>
  <si>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</si>
  <si>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</si>
  <si>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</si>
  <si>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</si>
  <si>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</si>
  <si>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</si>
  <si>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</si>
  <si>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</si>
  <si>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</si>
  <si>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</si>
  <si>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</si>
  <si>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</si>
  <si>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</si>
  <si>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Saranya Shree Thirunavukkarasu</t>
  </si>
  <si>
    <t>CI reject</t>
  </si>
  <si>
    <t>Hardik Sanghavi (Aurora)</t>
  </si>
  <si>
    <t>Avith Catherine DSouza</t>
  </si>
  <si>
    <t>AMERICAS 2</t>
  </si>
  <si>
    <t>TS-ICD-DELIVERY UNIT-AMERICAS 2</t>
  </si>
  <si>
    <t>TS - Industry Cloud &amp; Digital</t>
  </si>
  <si>
    <t>BANKING &amp; FINANCIAL SERVICES</t>
  </si>
  <si>
    <t>TD BANK</t>
  </si>
  <si>
    <t>Quality Engineering and Testing</t>
  </si>
  <si>
    <t>Mainframe Testing</t>
  </si>
  <si>
    <t>FPP- EBB</t>
  </si>
  <si>
    <t>Fixed Capacity - Utilisation based</t>
  </si>
  <si>
    <t>8/19/2026</t>
  </si>
  <si>
    <t>1</t>
  </si>
  <si>
    <t>0-7 DAYS</t>
  </si>
  <si>
    <t>Billable</t>
  </si>
  <si>
    <t>8/14/2026</t>
  </si>
  <si>
    <t>8/15/2026</t>
  </si>
  <si>
    <t>No</t>
  </si>
  <si>
    <t>8/20/2026</t>
  </si>
  <si>
    <t>EBD in current Qtr.</t>
  </si>
  <si>
    <t>5</t>
  </si>
  <si>
    <t>CAMPUS</t>
  </si>
  <si>
    <t>GROUP B3</t>
  </si>
  <si>
    <t>COD</t>
  </si>
  <si>
    <t>11.9</t>
  </si>
  <si>
    <t>AxNB</t>
  </si>
  <si>
    <t>RLS-00000070167400100944</t>
  </si>
  <si>
    <t>D0000075100760020</t>
  </si>
  <si>
    <t>Technical Lead L1</t>
  </si>
  <si>
    <t>TEST LEAD MAINFRAME - L1</t>
  </si>
  <si>
    <t>C00538-80000156</t>
  </si>
  <si>
    <t>FPP</t>
  </si>
  <si>
    <t>OFFSHORE</t>
  </si>
  <si>
    <t>Anushree Shetty</t>
  </si>
  <si>
    <t>CI scheduled on 24th Aug</t>
  </si>
  <si>
    <t>Hardik Sanghavi</t>
  </si>
  <si>
    <t>RUPESH SAINI</t>
  </si>
  <si>
    <t>Java-J2EE</t>
  </si>
  <si>
    <t>TNM</t>
  </si>
  <si>
    <t>T&amp;M Regular</t>
  </si>
  <si>
    <t>8/12/2026</t>
  </si>
  <si>
    <t>8</t>
  </si>
  <si>
    <t>8-15 DAYS</t>
  </si>
  <si>
    <t>LBG</t>
  </si>
  <si>
    <t/>
  </si>
  <si>
    <t>4/1/2025</t>
  </si>
  <si>
    <t>8/31/2026</t>
  </si>
  <si>
    <t>43</t>
  </si>
  <si>
    <t>LATERAL</t>
  </si>
  <si>
    <t>GROUP B2</t>
  </si>
  <si>
    <t>5.2</t>
  </si>
  <si>
    <t>RLS-00000070671000100736</t>
  </si>
  <si>
    <t>D0000077347950050</t>
  </si>
  <si>
    <t>Selenium</t>
  </si>
  <si>
    <t>Test Engineer L3</t>
  </si>
  <si>
    <t>Test Automation Engineer Javascript Selenium - L3</t>
  </si>
  <si>
    <t>C01766-80000159</t>
  </si>
  <si>
    <t>T&amp;M</t>
  </si>
  <si>
    <t>Gayatri Walunj</t>
  </si>
  <si>
    <t>New Records</t>
  </si>
  <si>
    <t>Ganesh G</t>
  </si>
  <si>
    <t>Richa Nelson Kharat</t>
  </si>
  <si>
    <t>TS-DAAI-DELIVERY UNIT-AMERICAS 2</t>
  </si>
  <si>
    <t>TS - DATA ANALYTICS &amp; AI</t>
  </si>
  <si>
    <t>Data Transformation</t>
  </si>
  <si>
    <t>DataBricks - Data Engineering</t>
  </si>
  <si>
    <t>8/10/2026</t>
  </si>
  <si>
    <t>10</t>
  </si>
  <si>
    <t>2/28/2026</t>
  </si>
  <si>
    <t>3/1/2026</t>
  </si>
  <si>
    <t>Yes</t>
  </si>
  <si>
    <t>8/13/2026</t>
  </si>
  <si>
    <t>Elapsed EBD</t>
  </si>
  <si>
    <t>78</t>
  </si>
  <si>
    <t>54</t>
  </si>
  <si>
    <t>BILLABLE CHARGABLE TO CUSTOMER</t>
  </si>
  <si>
    <t>4.9000000000000004</t>
  </si>
  <si>
    <t>15517</t>
  </si>
  <si>
    <t>306863</t>
  </si>
  <si>
    <t>RLS-00000097097100100656</t>
  </si>
  <si>
    <t>28212275</t>
  </si>
  <si>
    <t>ganesh.girirajan@wipro.com</t>
  </si>
  <si>
    <t>D0000077367580010</t>
  </si>
  <si>
    <t>Developer L3</t>
  </si>
  <si>
    <t>DEVELOPER BIG DATA - L3</t>
  </si>
  <si>
    <t>C00604-80000115</t>
  </si>
  <si>
    <t>Yasar Arafath</t>
  </si>
  <si>
    <t>Nivetha G .</t>
  </si>
  <si>
    <t>SDET</t>
  </si>
  <si>
    <t>8/18/2026</t>
  </si>
  <si>
    <t>2</t>
  </si>
  <si>
    <t>GULF INTERNATIONAL BANK</t>
  </si>
  <si>
    <t>1/31/2026</t>
  </si>
  <si>
    <t>2/1/2026</t>
  </si>
  <si>
    <t>9/6/2026</t>
  </si>
  <si>
    <t>200</t>
  </si>
  <si>
    <t>186</t>
  </si>
  <si>
    <t>76</t>
  </si>
  <si>
    <t>4.3</t>
  </si>
  <si>
    <t>RLS-00000092313000100455</t>
  </si>
  <si>
    <t>D0000074928660120</t>
  </si>
  <si>
    <t>Test Engineer Banking Testing Selenium L3</t>
  </si>
  <si>
    <t>C01799-80000159</t>
  </si>
  <si>
    <t>Sanyam Gupta</t>
  </si>
  <si>
    <t>Pending CI, requested and awaiting customer confirmation for CI</t>
  </si>
  <si>
    <t>Shweta Shrivastava</t>
  </si>
  <si>
    <t>AECS-Integration</t>
  </si>
  <si>
    <t>APIGEE X</t>
  </si>
  <si>
    <t>7</t>
  </si>
  <si>
    <t>SUNCORP INSURANCE</t>
  </si>
  <si>
    <t>7/6/2026</t>
  </si>
  <si>
    <t>7/7/2026</t>
  </si>
  <si>
    <t>9/1/2026</t>
  </si>
  <si>
    <t>44</t>
  </si>
  <si>
    <t>GROUP B1</t>
  </si>
  <si>
    <t>RLS-00000104968800100058</t>
  </si>
  <si>
    <t>D0000077236310020</t>
  </si>
  <si>
    <t>Axway API Management</t>
  </si>
  <si>
    <t>Developer L2</t>
  </si>
  <si>
    <t>DEVELOPER JAVA BACKEND - L2</t>
  </si>
  <si>
    <t>C00600-80000114</t>
  </si>
  <si>
    <t>Bhabani Sankar sahoo</t>
  </si>
  <si>
    <t>L1 select for Active Trader</t>
  </si>
  <si>
    <t>Balakrishna Naik</t>
  </si>
  <si>
    <t>AECS-Java</t>
  </si>
  <si>
    <t>JAX-RS - Java API- RESTful Web Services</t>
  </si>
  <si>
    <t>8/11/2026</t>
  </si>
  <si>
    <t>9</t>
  </si>
  <si>
    <t>VISA</t>
  </si>
  <si>
    <t>7/2/2026</t>
  </si>
  <si>
    <t>7/3/2026</t>
  </si>
  <si>
    <t>9/4/2026</t>
  </si>
  <si>
    <t>48</t>
  </si>
  <si>
    <t>47</t>
  </si>
  <si>
    <t>3.11</t>
  </si>
  <si>
    <t>RLS-00000095235900100027</t>
  </si>
  <si>
    <t>D0000076959230040</t>
  </si>
  <si>
    <t>TECHNICAL LEAD JAVA BACKEND - L1</t>
  </si>
  <si>
    <t>C00600-80000156</t>
  </si>
  <si>
    <t>Tushar Bahadurge</t>
  </si>
  <si>
    <t>CI scheduled on 17th Aug - CI feedback awaiting</t>
  </si>
  <si>
    <t>AVIVA</t>
  </si>
  <si>
    <t>11/28/2025</t>
  </si>
  <si>
    <t>11/29/2025</t>
  </si>
  <si>
    <t>8/30/2026</t>
  </si>
  <si>
    <t>264</t>
  </si>
  <si>
    <t>228</t>
  </si>
  <si>
    <t>189</t>
  </si>
  <si>
    <t>1.1000000000000001</t>
  </si>
  <si>
    <t>D0000077347950020</t>
  </si>
  <si>
    <t>Test Automation Engineer Java Selenium - L3</t>
  </si>
  <si>
    <t>C01765-80000159</t>
  </si>
  <si>
    <t>Yuvraj Rathod</t>
  </si>
  <si>
    <t>Ci select</t>
  </si>
  <si>
    <t>2/17/2026</t>
  </si>
  <si>
    <t>2/18/2026</t>
  </si>
  <si>
    <t>9/7/2026</t>
  </si>
  <si>
    <t>183</t>
  </si>
  <si>
    <t>175</t>
  </si>
  <si>
    <t>117</t>
  </si>
  <si>
    <t>1.6</t>
  </si>
  <si>
    <t>RLS-00000092313000100567</t>
  </si>
  <si>
    <t>D0000075062410060</t>
  </si>
  <si>
    <t>API Automation Testing</t>
  </si>
  <si>
    <t>V Sai Mounika</t>
  </si>
  <si>
    <t>TO be de-allocated</t>
  </si>
  <si>
    <t>AECS-LAMPS</t>
  </si>
  <si>
    <t>Application Modernization - Mainframe</t>
  </si>
  <si>
    <t>8/4/2026</t>
  </si>
  <si>
    <t>16</t>
  </si>
  <si>
    <t>16-30 DAYS</t>
  </si>
  <si>
    <t>EDWARD JONES</t>
  </si>
  <si>
    <t>7/14/2026</t>
  </si>
  <si>
    <t>7/15/2026</t>
  </si>
  <si>
    <t>36</t>
  </si>
  <si>
    <t>33</t>
  </si>
  <si>
    <t>1.4</t>
  </si>
  <si>
    <t>20323832</t>
  </si>
  <si>
    <t>416660</t>
  </si>
  <si>
    <t>RLS-00000092313000101114</t>
  </si>
  <si>
    <t>28205802</t>
  </si>
  <si>
    <t>hardik.sanghavi1@wipro.com</t>
  </si>
  <si>
    <t>D0000077246090030</t>
  </si>
  <si>
    <t>DEVELOPER MAINFRAME BATCH - L2</t>
  </si>
  <si>
    <t>C00561-80000114</t>
  </si>
  <si>
    <t>Manikandan M</t>
  </si>
  <si>
    <t>CI select. Confirm Billing on 20th Aug- BGV pending</t>
  </si>
  <si>
    <t>ENGG - WIPRO ENGINEERING</t>
  </si>
  <si>
    <t>MEPT - Mobile Engg and Product Testing</t>
  </si>
  <si>
    <t>Core Java</t>
  </si>
  <si>
    <t>7/17/2026</t>
  </si>
  <si>
    <t>34</t>
  </si>
  <si>
    <t>31-60 DAYS</t>
  </si>
  <si>
    <t>BANK OF AMERICA</t>
  </si>
  <si>
    <t>6/9/2026</t>
  </si>
  <si>
    <t>6/10/2026</t>
  </si>
  <si>
    <t>71</t>
  </si>
  <si>
    <t>68</t>
  </si>
  <si>
    <t>RLS-00000092313000100947</t>
  </si>
  <si>
    <t>D0000076711710060</t>
  </si>
  <si>
    <t>TEST ENGINEER PRODUCT TEST AUTOMATION JAVA - L3</t>
  </si>
  <si>
    <t>C01007-80000159</t>
  </si>
  <si>
    <t>Karthik Nimmalapalli</t>
  </si>
  <si>
    <t>Awaiting CI slot</t>
  </si>
  <si>
    <t>Shriram C M</t>
  </si>
  <si>
    <t>Sumit Jain</t>
  </si>
  <si>
    <t>Kafka Integration</t>
  </si>
  <si>
    <t>8/17/2026</t>
  </si>
  <si>
    <t>3</t>
  </si>
  <si>
    <t>CHARLES SCHWAB</t>
  </si>
  <si>
    <t>6/14/2026</t>
  </si>
  <si>
    <t>6/15/2026</t>
  </si>
  <si>
    <t>66</t>
  </si>
  <si>
    <t>62</t>
  </si>
  <si>
    <t>1.3</t>
  </si>
  <si>
    <t>RLS-00000049568600101739</t>
  </si>
  <si>
    <t>D0000077338100020</t>
  </si>
  <si>
    <t>Spring Boot</t>
  </si>
  <si>
    <t>DEVELOPER JAVA BACKEND - L3</t>
  </si>
  <si>
    <t>C00600-80000115</t>
  </si>
  <si>
    <t>Namrata Pattnaik</t>
  </si>
  <si>
    <t>EBD 19th Aug, BGV completed, Intake received</t>
  </si>
  <si>
    <t>Amol Mulay</t>
  </si>
  <si>
    <t>SRIJANA BHARDWAJ</t>
  </si>
  <si>
    <t>8/6/2026</t>
  </si>
  <si>
    <t>14</t>
  </si>
  <si>
    <t>NATIONAL GRID</t>
  </si>
  <si>
    <t>7/18/2026</t>
  </si>
  <si>
    <t>8/25/2026</t>
  </si>
  <si>
    <t>20327986</t>
  </si>
  <si>
    <t>20216495</t>
  </si>
  <si>
    <t>RLS-00000057680800101989</t>
  </si>
  <si>
    <t>28146916</t>
  </si>
  <si>
    <t>amol.mulay1@wipro.com</t>
  </si>
  <si>
    <t>D0000077234410030</t>
  </si>
  <si>
    <t>DEVELOPER SNOWFLAKE DATA PLATFORM - L3</t>
  </si>
  <si>
    <t>C00690-80000115</t>
  </si>
  <si>
    <t>Shilanand Bara</t>
  </si>
  <si>
    <t>CI select. Confirm billing EBD - 30 Aug</t>
  </si>
  <si>
    <t>CITIBANK</t>
  </si>
  <si>
    <t>8/7/2026</t>
  </si>
  <si>
    <t>8/8/2026</t>
  </si>
  <si>
    <t>12</t>
  </si>
  <si>
    <t>RLS-00000092313000101046</t>
  </si>
  <si>
    <t>D0000077000590130</t>
  </si>
  <si>
    <t>COBOL</t>
  </si>
  <si>
    <t>TECHNICAL LEAD MAINFRAME BATCH - L1</t>
  </si>
  <si>
    <t>C00561-80000156</t>
  </si>
  <si>
    <t>Anup Gulhane</t>
  </si>
  <si>
    <t>EBD 26th Aug, BGV in progress</t>
  </si>
  <si>
    <t>13</t>
  </si>
  <si>
    <t>Non-Billable</t>
  </si>
  <si>
    <t>8/26/2026</t>
  </si>
  <si>
    <t>GROUP C1</t>
  </si>
  <si>
    <t>RLS-00000057680800101471</t>
  </si>
  <si>
    <t>D0000074073310390</t>
  </si>
  <si>
    <t>Solution Architect L1</t>
  </si>
  <si>
    <t>SOLUTION ARCHITECT L1</t>
  </si>
  <si>
    <t>C01073-80000057</t>
  </si>
  <si>
    <t>Rahul Jain</t>
  </si>
  <si>
    <t>CATHAY PACIFIC AIRWAYS LIMITED</t>
  </si>
  <si>
    <t>4/28/2026</t>
  </si>
  <si>
    <t>4/29/2026</t>
  </si>
  <si>
    <t>113</t>
  </si>
  <si>
    <t>112</t>
  </si>
  <si>
    <t>D0000077347950010</t>
  </si>
  <si>
    <t>DEVELOPER CORE JAVA - L3</t>
  </si>
  <si>
    <t>C00001-80000115</t>
  </si>
  <si>
    <t>Shakthi Prasad</t>
  </si>
  <si>
    <t>CI select, EBD 31st Aug</t>
  </si>
  <si>
    <t>Databricks</t>
  </si>
  <si>
    <t>HUMANA</t>
  </si>
  <si>
    <t>6/26/2026</t>
  </si>
  <si>
    <t>6/27/2026</t>
  </si>
  <si>
    <t>45</t>
  </si>
  <si>
    <t>RLS-00000092313000101132</t>
  </si>
  <si>
    <t>D0000077350730030</t>
  </si>
  <si>
    <t>DEVELOPER DATABRICKS - L3</t>
  </si>
  <si>
    <t>C00689-80000115</t>
  </si>
  <si>
    <t>RAGHAVENDRA BADANNAVAR</t>
  </si>
  <si>
    <t>Confirmed Billing - 24th Aug</t>
  </si>
  <si>
    <t>Balram Choudhary</t>
  </si>
  <si>
    <t>CPPE</t>
  </si>
  <si>
    <t>Enterprise Platform Python Microservices</t>
  </si>
  <si>
    <t>UNITEDHEALTH GROUP</t>
  </si>
  <si>
    <t>12/31/2025</t>
  </si>
  <si>
    <t>1/1/2026</t>
  </si>
  <si>
    <t>8/24/2026</t>
  </si>
  <si>
    <t>231</t>
  </si>
  <si>
    <t>0.11</t>
  </si>
  <si>
    <t>RLS-00000049568600101743</t>
  </si>
  <si>
    <t>D0000077390900010</t>
  </si>
  <si>
    <t>ETL Testing</t>
  </si>
  <si>
    <t>DEVELOPER MODERN DATA PLATFORM PRODUCT ENGINEERING - L3</t>
  </si>
  <si>
    <t>C00964-80000115</t>
  </si>
  <si>
    <t>Suraj Jha</t>
  </si>
  <si>
    <t>NGA allocated by backend</t>
  </si>
  <si>
    <t>AI SOLUTIONS</t>
  </si>
  <si>
    <t>PL-SQL</t>
  </si>
  <si>
    <t>5/11/2026</t>
  </si>
  <si>
    <t>37</t>
  </si>
  <si>
    <t>Popular, Inc</t>
  </si>
  <si>
    <t>3/31/2026</t>
  </si>
  <si>
    <t>4/1/2026</t>
  </si>
  <si>
    <t>9/10/2026</t>
  </si>
  <si>
    <t>141</t>
  </si>
  <si>
    <t>40</t>
  </si>
  <si>
    <t>KT/SHADOW</t>
  </si>
  <si>
    <t>0.1</t>
  </si>
  <si>
    <t>RLS-00000097097100100525</t>
  </si>
  <si>
    <t>D0000076541090010</t>
  </si>
  <si>
    <t>DEVELOPER DATABASE - L2</t>
  </si>
  <si>
    <t>C00686-80000114</t>
  </si>
  <si>
    <t>Kotakonda Sheshadri</t>
  </si>
  <si>
    <t>Information Management</t>
  </si>
  <si>
    <t>7/30/2026</t>
  </si>
  <si>
    <t>7/31/2026</t>
  </si>
  <si>
    <t>20</t>
  </si>
  <si>
    <t>0.9</t>
  </si>
  <si>
    <t>RLS-00000092313000100667</t>
  </si>
  <si>
    <t>D0000075429170080</t>
  </si>
  <si>
    <t>Databricks Data Quality</t>
  </si>
  <si>
    <t>Developer Informatica - L3</t>
  </si>
  <si>
    <t>C00750-80000115</t>
  </si>
  <si>
    <t>Arti Baranwal</t>
  </si>
  <si>
    <t>Kalidass R</t>
  </si>
  <si>
    <t>Dhilip Kumar R</t>
  </si>
  <si>
    <t>Performance Testing</t>
  </si>
  <si>
    <t>MAHINDRA &amp; MAHINDRA GROUP</t>
  </si>
  <si>
    <t>6/5/2026</t>
  </si>
  <si>
    <t>6/6/2026</t>
  </si>
  <si>
    <t>75</t>
  </si>
  <si>
    <t>72</t>
  </si>
  <si>
    <t>4.1100000000000003</t>
  </si>
  <si>
    <t>RLS-00000088391500100075</t>
  </si>
  <si>
    <t>D0000075318350040</t>
  </si>
  <si>
    <t>Application Test Consulting</t>
  </si>
  <si>
    <t>TEST ENGINEER ACCESSIBILITY TESTING L3</t>
  </si>
  <si>
    <t>C01814-80000159</t>
  </si>
  <si>
    <t>Trupti Thakare</t>
  </si>
  <si>
    <t>EBD 24th Aug</t>
  </si>
  <si>
    <t>ABHISHEK AICH</t>
  </si>
  <si>
    <t>Salil Sardesai</t>
  </si>
  <si>
    <t>Fullstack Java Enterprise</t>
  </si>
  <si>
    <t>UBS</t>
  </si>
  <si>
    <t>5/15/2026</t>
  </si>
  <si>
    <t>5/16/2026</t>
  </si>
  <si>
    <t>96</t>
  </si>
  <si>
    <t>0.8</t>
  </si>
  <si>
    <t>RLS-00000032620300200207</t>
  </si>
  <si>
    <t>D0000076801450110</t>
  </si>
  <si>
    <t>DEVELOPER JAVA FULLSTACK - ANGULAR - L3</t>
  </si>
  <si>
    <t>C00974-80000115</t>
  </si>
  <si>
    <t>Golla Suresh Kumar</t>
  </si>
  <si>
    <t>Vinod Davis</t>
  </si>
  <si>
    <t>MGM RESORTS</t>
  </si>
  <si>
    <t>RLS-00000097097100100662</t>
  </si>
  <si>
    <t>D0000077420150010</t>
  </si>
  <si>
    <t>GADDAM MAHESH</t>
  </si>
  <si>
    <t>CI on 20th Aug</t>
  </si>
  <si>
    <t>NJNB</t>
  </si>
  <si>
    <t>155</t>
  </si>
  <si>
    <t>153</t>
  </si>
  <si>
    <t>136</t>
  </si>
  <si>
    <t>0.5</t>
  </si>
  <si>
    <t>RLS-00000092313000100828</t>
  </si>
  <si>
    <t>D0000075834350070</t>
  </si>
  <si>
    <t>DEVELOPER JAVA FULLSTACK - L3</t>
  </si>
  <si>
    <t>C00602-80000115</t>
  </si>
  <si>
    <t>SHIVAKUMAR K</t>
  </si>
  <si>
    <t>6</t>
  </si>
  <si>
    <t>AVANGRID MANAGEMENT COMPANY</t>
  </si>
  <si>
    <t>7/4/2026</t>
  </si>
  <si>
    <t>0.6</t>
  </si>
  <si>
    <t>D0000077350730020</t>
  </si>
  <si>
    <t>Sheilly Kumari</t>
  </si>
  <si>
    <t>Confirmed Billing - 26th Aug</t>
  </si>
  <si>
    <t>95</t>
  </si>
  <si>
    <t>RLS-00000105234300100344</t>
  </si>
  <si>
    <t>D0000077391680010</t>
  </si>
  <si>
    <t>TEST ENGINEER PRODUCT TEST EMBEDDED DEVICES - L3</t>
  </si>
  <si>
    <t>C00631-80000159</t>
  </si>
  <si>
    <t>Khiti Rout</t>
  </si>
  <si>
    <t>CI select. Confirm Billing on 20th Aug .BGV cleared</t>
  </si>
  <si>
    <t>7/19/2026</t>
  </si>
  <si>
    <t>32</t>
  </si>
  <si>
    <t>150</t>
  </si>
  <si>
    <t>120</t>
  </si>
  <si>
    <t>0.4</t>
  </si>
  <si>
    <t>D0000074928660090</t>
  </si>
  <si>
    <t>DASARI KUMAR</t>
  </si>
  <si>
    <t>L1 select, NGA,allocated as Kt shadow</t>
  </si>
  <si>
    <t>143</t>
  </si>
  <si>
    <t>134</t>
  </si>
  <si>
    <t>TEAMRBOW</t>
  </si>
  <si>
    <t>RLS-00000092313000101110</t>
  </si>
  <si>
    <t>D0000077207610010</t>
  </si>
  <si>
    <t>Developer L1</t>
  </si>
  <si>
    <t>DEVELOPER MAINFRAME BATCH - L1</t>
  </si>
  <si>
    <t>C00561-80000113</t>
  </si>
  <si>
    <t>Hemanth R</t>
  </si>
  <si>
    <t>D0000077207610020</t>
  </si>
  <si>
    <t>Sindhu Tamilarasan</t>
  </si>
  <si>
    <t>CI scheduled on 18th Aug - CI feedback Awaiting</t>
  </si>
  <si>
    <t>93</t>
  </si>
  <si>
    <t>92</t>
  </si>
  <si>
    <t>RLS-00000091324000100075</t>
  </si>
  <si>
    <t>D0000073693970340</t>
  </si>
  <si>
    <t>Developer Windows Cloud Platform Engineering Full Stack - L3</t>
  </si>
  <si>
    <t>C01485-80000115</t>
  </si>
  <si>
    <t>Navya M S</t>
  </si>
  <si>
    <t>142</t>
  </si>
  <si>
    <t>133</t>
  </si>
  <si>
    <t>D0000077246090020</t>
  </si>
  <si>
    <t>Kiran Ghorpade</t>
  </si>
  <si>
    <t>CI slot pending</t>
  </si>
  <si>
    <t>8/3/2026</t>
  </si>
  <si>
    <t>17</t>
  </si>
  <si>
    <t>50</t>
  </si>
  <si>
    <t>RLS-00000092313000100300</t>
  </si>
  <si>
    <t>D0000074033610310</t>
  </si>
  <si>
    <t>TEST AUTOMATION ENGINEER MOBILE SDET - L3</t>
  </si>
  <si>
    <t>C00540-80000159</t>
  </si>
  <si>
    <t>Akash Sadanand Bhole</t>
  </si>
  <si>
    <t>CI select. Confirm billing EBD - 20 Aug.BGV cleared</t>
  </si>
  <si>
    <t>7/21/2026</t>
  </si>
  <si>
    <t>30</t>
  </si>
  <si>
    <t>132</t>
  </si>
  <si>
    <t>RLS-00000092313000100640</t>
  </si>
  <si>
    <t>D0000075273470170</t>
  </si>
  <si>
    <t>TEST AUTOMATION ENGINEER JAVA SDET - L3</t>
  </si>
  <si>
    <t>C00969-80000159</t>
  </si>
  <si>
    <t>Manoj Vijayvergiya</t>
  </si>
  <si>
    <t>9/19/2026</t>
  </si>
  <si>
    <t>83</t>
  </si>
  <si>
    <t>D0000077347950070</t>
  </si>
  <si>
    <t>React JS</t>
  </si>
  <si>
    <t>DEVELOPER L3</t>
  </si>
  <si>
    <t>C00729-80000115</t>
  </si>
  <si>
    <t>Harivivek M</t>
  </si>
  <si>
    <t>87</t>
  </si>
  <si>
    <t>85</t>
  </si>
  <si>
    <t>0.2</t>
  </si>
  <si>
    <t>RLS-00000092313000100745</t>
  </si>
  <si>
    <t>D0000075725110100</t>
  </si>
  <si>
    <t>Esther Gopi</t>
  </si>
  <si>
    <t>Confirmed Billing - 7th Sept</t>
  </si>
  <si>
    <t>59</t>
  </si>
  <si>
    <t>RLS-00000049568600101741</t>
  </si>
  <si>
    <t>D0000077391840010</t>
  </si>
  <si>
    <t>Test Automation Gen AI - L3</t>
  </si>
  <si>
    <t>C01455-80000159</t>
  </si>
  <si>
    <t>Eknath Kalkekar</t>
  </si>
  <si>
    <t>EBD 28th Aug</t>
  </si>
  <si>
    <t>9/5/2026</t>
  </si>
  <si>
    <t>90</t>
  </si>
  <si>
    <t>0.3</t>
  </si>
  <si>
    <t>RLS-00000091324000100071</t>
  </si>
  <si>
    <t>D0000073267070070</t>
  </si>
  <si>
    <t>Developer Enterprise DataPlatform Engineering Full Stack - L3</t>
  </si>
  <si>
    <t>C01447-80000115</t>
  </si>
  <si>
    <t>SNEHA KUNDGOL</t>
  </si>
  <si>
    <t>CI select. Confirm billing EBD - 30 Aug.BGV cleared</t>
  </si>
  <si>
    <t>7/23/2026</t>
  </si>
  <si>
    <t>28</t>
  </si>
  <si>
    <t>111</t>
  </si>
  <si>
    <t>100</t>
  </si>
  <si>
    <t>RLS-00000092313000101049</t>
  </si>
  <si>
    <t>D0000077006330030</t>
  </si>
  <si>
    <t>Vineel Gannu</t>
  </si>
  <si>
    <t>EBD 27th Aug, BGV completed, onboarding in progress</t>
  </si>
  <si>
    <t>Informatica Powercenter</t>
  </si>
  <si>
    <t>5/7/2026</t>
  </si>
  <si>
    <t>5/8/2026</t>
  </si>
  <si>
    <t>8/23/2026</t>
  </si>
  <si>
    <t>104</t>
  </si>
  <si>
    <t>RLS-00000057680800101953</t>
  </si>
  <si>
    <t>D0000076750870030</t>
  </si>
  <si>
    <t>Developer L4</t>
  </si>
  <si>
    <t>Developer Informatica - L4</t>
  </si>
  <si>
    <t>C00750-80001444</t>
  </si>
  <si>
    <t>Kirti Chougule</t>
  </si>
  <si>
    <t>No EBD</t>
  </si>
  <si>
    <t>0</t>
  </si>
  <si>
    <t>D0000077347950040</t>
  </si>
  <si>
    <t>Rohit Kumar</t>
  </si>
  <si>
    <t>New Records.(Allocated from Backend)</t>
  </si>
  <si>
    <t>8/21/2026</t>
  </si>
  <si>
    <t>41</t>
  </si>
  <si>
    <t>RLS-00000092313000101098</t>
  </si>
  <si>
    <t>D0000077169630010</t>
  </si>
  <si>
    <t>Lakshmi L</t>
  </si>
  <si>
    <t>EBD 27th Aug</t>
  </si>
  <si>
    <t>69</t>
  </si>
  <si>
    <t>46</t>
  </si>
  <si>
    <t>DIGAMBAR DARUWALE</t>
  </si>
  <si>
    <t>20242902</t>
  </si>
  <si>
    <t>RLS-00000113447000100011</t>
  </si>
  <si>
    <t>28243166</t>
  </si>
  <si>
    <t>D0000077428780010</t>
  </si>
  <si>
    <t>DEVELOPER JAVA FULLSTACK - REACT JS - L3</t>
  </si>
  <si>
    <t>C00975-80000115</t>
  </si>
  <si>
    <t>Supriya M</t>
  </si>
  <si>
    <t>PMO</t>
  </si>
  <si>
    <t>7/20/2026</t>
  </si>
  <si>
    <t>31</t>
  </si>
  <si>
    <t>14.11</t>
  </si>
  <si>
    <t>816164</t>
  </si>
  <si>
    <t>RLS-00000097097100100614</t>
  </si>
  <si>
    <t>D0000077191100010</t>
  </si>
  <si>
    <t>PMO Lead L1</t>
  </si>
  <si>
    <t>PMO LEAD L1</t>
  </si>
  <si>
    <t>C00744-80001075</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</si>
  <si>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</si>
  <si>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</si>
  <si>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</si>
  <si>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</si>
  <si>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</si>
  <si>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</si>
  <si>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</si>
  <si>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</si>
  <si>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</si>
  <si>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</si>
  <si>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</si>
  <si>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</si>
  <si>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</si>
  <si>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</si>
  <si>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</si>
  <si>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</si>
  <si>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</si>
  <si>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</si>
  <si>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</si>
  <si>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</si>
  <si>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</si>
  <si>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</si>
  <si>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</si>
  <si>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</si>
  <si>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</si>
  <si>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</si>
  <si>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</si>
  <si>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</si>
  <si>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</si>
  <si>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</si>
  <si>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</si>
  <si>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</si>
  <si>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</si>
  <si>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</si>
  <si>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</si>
  <si>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</si>
  <si>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</si>
  <si>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</si>
  <si>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</si>
  <si>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</si>
  <si>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</si>
  <si>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</si>
  <si>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</si>
  <si>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</si>
  <si>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</si>
  <si>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</si>
  <si>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</si>
  <si>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</si>
  <si>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</si>
  <si>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</si>
  <si>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</si>
  <si>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</si>
  <si>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</si>
  <si>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</si>
  <si>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</si>
  <si>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</si>
  <si>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</si>
  <si>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</si>
  <si>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</si>
  <si>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</si>
  <si>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</si>
  <si>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</si>
  <si>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</si>
  <si>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</si>
  <si>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</si>
  <si>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</si>
  <si>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</si>
  <si>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RLS-00000097097100100560</t>
  </si>
  <si>
    <t>D0000076791180020</t>
  </si>
  <si>
    <t>D0000076791180020_1</t>
  </si>
  <si>
    <t>88715N/P13/B02/S35</t>
  </si>
  <si>
    <t>Business Analysis</t>
  </si>
  <si>
    <t>RDESHMUK</t>
  </si>
  <si>
    <t>Nisarg Shah</t>
  </si>
  <si>
    <t>Aravind Yellaki  - joined. PJ on the Demand hence unableto delete</t>
  </si>
  <si>
    <t>ONSITE</t>
  </si>
  <si>
    <t>New Project</t>
  </si>
  <si>
    <t>CANADA</t>
  </si>
  <si>
    <t>TORONTO</t>
  </si>
  <si>
    <t>15. Pending Joiner - Recruit</t>
  </si>
  <si>
    <t>15a. Awaiting Joining</t>
  </si>
  <si>
    <t>jeethoy.mohan@wipro.com</t>
  </si>
  <si>
    <t>revathi.v82@wipro.com</t>
  </si>
  <si>
    <t>99. Assigned to TA</t>
  </si>
  <si>
    <t>18-Aug-26,15:22 [Navya]: Bhargavi Bade-27th Aug PJ
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</si>
  <si>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mohammad.waseemulla@wipro.com</t>
  </si>
  <si>
    <t>19-Aug-26,15:10 [Pauravi]:  Bhargavi Bade_offer accepted 
17-Aug-26,16:21 [Pauravi]:  Bhargavi Bade_offer accepted 
13-Aug-26,15:23 [Pauravi]:  Bhargavi Bade_offer accepted 
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</si>
  <si>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Bench</t>
  </si>
  <si>
    <t>WMG</t>
  </si>
  <si>
    <t>Associates to be Identified</t>
  </si>
  <si>
    <t>OPP000670548</t>
  </si>
  <si>
    <t>INTERNAL</t>
  </si>
  <si>
    <t>Y</t>
  </si>
  <si>
    <t>3-5</t>
  </si>
  <si>
    <t>61-90</t>
  </si>
  <si>
    <t>US</t>
  </si>
  <si>
    <t>Account</t>
  </si>
  <si>
    <t>RLS-00000104968800100054</t>
  </si>
  <si>
    <t>D0000077043240010</t>
  </si>
  <si>
    <t>D0000077043240010_1</t>
  </si>
  <si>
    <t>96551N/P05/B02/S35</t>
  </si>
  <si>
    <t>TS - TTMS</t>
  </si>
  <si>
    <t>TTMS - AMS (EA)</t>
  </si>
  <si>
    <t>AIOPS - Dynatrace</t>
  </si>
  <si>
    <t>DI20242902</t>
  </si>
  <si>
    <t>Mukund Deshpande</t>
  </si>
  <si>
    <t>Bindusai &amp; Kshitiz  - L1 in progress</t>
  </si>
  <si>
    <t>05. Pending Interview - Delivery</t>
  </si>
  <si>
    <t>05c. Pending Interview - Practice (L1)</t>
  </si>
  <si>
    <t>soumya.mishra7@wipro.com</t>
  </si>
  <si>
    <t>17-Aug-26,17:58 [Soumya Suman]: Sourcing in progress, TA to update status
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</si>
  <si>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28-Jul-26,12:59 [Mohammad]: KAMATAM SHRAVANI - L1 Sch
23-Jul-26,18:21 [Mohammad]: KAMATAM SHRAVANI - L1 Pending
17-Jul-26,17:28 [Mohammad]: Dilip Prasoon Ramachandran - L1 Sch
10-Jul-26,14:20 [Pauravi]: Sorcing on</t>
  </si>
  <si>
    <t>OPP000712704</t>
  </si>
  <si>
    <t>31-60</t>
  </si>
  <si>
    <t>RLS-00000090749200100352</t>
  </si>
  <si>
    <t>D0000076854470010</t>
  </si>
  <si>
    <t>D0000076854470010_1</t>
  </si>
  <si>
    <t>80260/P03/B99/S43</t>
  </si>
  <si>
    <t>WC-CONSULTING</t>
  </si>
  <si>
    <t>BFSI-Banking, Finance &amp; Insurance</t>
  </si>
  <si>
    <t>Analytics-Risk and Compliance Analytics</t>
  </si>
  <si>
    <t>BALRAC</t>
  </si>
  <si>
    <t>Sagar - DROP, Need profiles</t>
  </si>
  <si>
    <t>INDIA</t>
  </si>
  <si>
    <t>PUNE</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</si>
  <si>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</si>
  <si>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</si>
  <si>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</si>
  <si>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</si>
  <si>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</si>
  <si>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</si>
  <si>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</si>
  <si>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17-Aug-26,12:30 [Jeyalakshmi]: Pruthvi-CI pending
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</si>
  <si>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</si>
  <si>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</si>
  <si>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</si>
  <si>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6-10</t>
  </si>
  <si>
    <t>RLS-00000092313000101087</t>
  </si>
  <si>
    <t>D0000077087390010</t>
  </si>
  <si>
    <t>D0000077087390010_1</t>
  </si>
  <si>
    <t>WBS120251219010456</t>
  </si>
  <si>
    <t>SH20496504</t>
  </si>
  <si>
    <t>Shriharsha Deshpande</t>
  </si>
  <si>
    <t>Amudha Saravanan</t>
  </si>
  <si>
    <t>04. Pending Profile - IFP</t>
  </si>
  <si>
    <t>04b. Pending JC Approval</t>
  </si>
  <si>
    <t>sukhendu.mishra@wipro.com</t>
  </si>
  <si>
    <t>apoorva.k00@wipro.com</t>
  </si>
  <si>
    <t>09-Jul-26,23:36 [Apoorva]: JC is pending for approval</t>
  </si>
  <si>
    <t>OPP000603079</t>
  </si>
  <si>
    <t>D0000077087390010_2</t>
  </si>
  <si>
    <t>06a. Pending Slot - Customer</t>
  </si>
  <si>
    <t>10-Aug-26,12:13 [Apoorva]: JC is approved on 7 AUg , Sourcing to be initiated 
09-Jul-26,23:41 [Apoorva]: JC is pending for approval</t>
  </si>
  <si>
    <t>17-Aug-26,15:37 [Pauravi]: Pallavi CI pending since 14th August 
13-Aug-26,12:14 [Pauravi]: Simranjeet Kaur L1 on 19th , Zhongge.Jauabhushan L1 need to schedule 
11-Aug-26,12:03 [Pauravi]: Tajinder, Venkat N L1 on 12th and 13th August</t>
  </si>
  <si>
    <t>RLS-00000070671000100714</t>
  </si>
  <si>
    <t>D0000076725750050</t>
  </si>
  <si>
    <t>D0000076725750050_1</t>
  </si>
  <si>
    <t>59091/P05/B02/S35</t>
  </si>
  <si>
    <t>RU20318333</t>
  </si>
  <si>
    <t>Monika - L1 select, Pending CI -client CI slots awaiting</t>
  </si>
  <si>
    <t>10-Aug-26,12:18 [Apoorva]: JC is approved on 7 Aug , Sourcing initiated 
16-Jul-26,10:56 [Apoorva]: Sourcing in progress</t>
  </si>
  <si>
    <t>19-Aug-26,16:04 [Pauravi]: Monika P 2nd CI on 20th 
Bhumisha, Pratik L1 on 19th and 20th 
17-Aug-26,16:52 [Pauravi]: Monika P CI feedback pending 
Bhumisha, Pratik and Manoj L1 need to schedule by pauravi 
13-Aug-26,12:32 [Pauravi]:  Monika P CI on 13th August 
Bhumisha, Pratik and Manoj Screening pending shared on 11th August
11-Aug-26,13:05 [Pauravi]: Monika P CI on 13th August 
Bhumisha, Pratik and Manoj Screening pending shared on 11th August</t>
  </si>
  <si>
    <t>OPP000602366</t>
  </si>
  <si>
    <t>RLS-00000092313000101088</t>
  </si>
  <si>
    <t>D0000077088140010</t>
  </si>
  <si>
    <t>D0000077088140010_1</t>
  </si>
  <si>
    <t>Pending CI - Kowsalya Natarajan</t>
  </si>
  <si>
    <t>BENGALURU</t>
  </si>
  <si>
    <t>05a. Pending Screening - Practice</t>
  </si>
  <si>
    <t>19-Aug-26,22:25 [Apoorva]: Prakash Singh
17-Aug-26,20:15 [Apoorva]: Teju B R
13-Aug-26,22:54 [Apoorva]: : Mohana Priya T - 
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</si>
  <si>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</si>
  <si>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RLS-00000092313000101101</t>
  </si>
  <si>
    <t>D0000077170080010</t>
  </si>
  <si>
    <t>D0000077170080010_1</t>
  </si>
  <si>
    <t>82198/DG/P05/B02/S86</t>
  </si>
  <si>
    <t>MA20306599</t>
  </si>
  <si>
    <t>Amul Tyagi</t>
  </si>
  <si>
    <t>Yasar Arafath - 20th Aug 5 pm,Prakash Singh-L1 on 21st 5pm,Akshaya Manoharan - L1 on 20th Aug 5pm</t>
  </si>
  <si>
    <t>19-Aug-26,22:25 [Apoorva]: Kp Sushmitha - rejected
Rasika Bhise
17-Aug-26,20:13 [Apoorva]: Kp Sushmitha 
13-Aug-26,22:51 [Apoorva]:  Sri Lakshmi M S - rejected 
L1 pending - Sripriya 
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</si>
  <si>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</si>
  <si>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</si>
  <si>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</si>
  <si>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</si>
  <si>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Shweta Srivastava</t>
  </si>
  <si>
    <t>Avinash Kalkote</t>
  </si>
  <si>
    <t>Deleted on 20th Aug</t>
  </si>
  <si>
    <t>Deleted</t>
  </si>
  <si>
    <t>shruti.gupta25@wipro.com</t>
  </si>
  <si>
    <t>10-Aug-26,12:26 [Apoorva]: JC is approved on 7 Aug , Sourcing initiated 
05-Aug-26,11:02 [Apoorva]: Sourcing , JC is pending for approval</t>
  </si>
  <si>
    <t>23. Pending JC Deletion</t>
  </si>
  <si>
    <t>23b. Position Dropped</t>
  </si>
  <si>
    <t>19-Aug-26,14:05 [Pauravi]: as per business its not valid 
17-Aug-26,16:03 [Pauravi]: as per business its not valid 
13-Aug-26,14:41 [Pauravi]: as per business its not valid 
11-Aug-26,14:08 [Pauravi]: Need Clarity sent email to business</t>
  </si>
  <si>
    <t>16-30</t>
  </si>
  <si>
    <t>D0000077235320020</t>
  </si>
  <si>
    <t>D0000077235320020_1</t>
  </si>
  <si>
    <t>10-Aug-26,12:27 [Apoorva]: JC is approved on 7 Aug , Sourcing initiated 
05-Aug-26,14:33 [Apoorva]: JC approval pending</t>
  </si>
  <si>
    <t>19-Aug-26,14:05 [Pauravi]: as per business its not valid 
17-Aug-26,16:04 [Pauravi]:  as per business its not valid 
13-Aug-26,14:43 [Pauravi]: as per business its not valid 
11-Aug-26,14:11 [Pauravi]: need clarity, sent email to business</t>
  </si>
  <si>
    <t>RLS-00000104968800100057</t>
  </si>
  <si>
    <t>D0000077236250010</t>
  </si>
  <si>
    <t>D0000077236250010_1</t>
  </si>
  <si>
    <t xml:space="preserve">L1 Select -Sanyam Gupta </t>
  </si>
  <si>
    <t>Pending CI, awaiting customer confirmation to move further</t>
  </si>
  <si>
    <t>19-Aug-26,22:19 [Apoorva]: Manasi Shewale,JC used -192755
13-Aug-26,23:03 [Apoorva]: JC used -192755
11-Aug-26,19:15 [Apoorva]: AnkitKumar - JC used -AnkitKumar
192755
05-Aug-26,09:54 [Apoorva]: Jc is pending approval ,
Internal profiles got rejected 
28-Jul-26,15:34 [Apoorva]: Purusoth - L1 in progress</t>
  </si>
  <si>
    <t>D0000077236250020</t>
  </si>
  <si>
    <t>D0000077236250020_1</t>
  </si>
  <si>
    <t>L1 Select</t>
  </si>
  <si>
    <t>05m. Pending WEGA/Berribot Evaluation (L1)</t>
  </si>
  <si>
    <t>10-Aug-26,12:25 [Apoorva]: JC is approved on 7 Aug , Sourcing initiated 
05-Aug-26,09:55 [Apoorva]: Internal profiles got rejected,
Pending JC for approval 
28-Jul-26,15:34 [Apoorva]: Sanyam Gupta  - l1 pending</t>
  </si>
  <si>
    <t>19-Aug-26,20:07 [Priscilla Lai]: 2 CI pending &amp; 2 L1 interview profiles shared
18-Aug-26,09:12 [Priscilla Lai]: 2 CI pending &amp; 2 L1 interview profiles shared
16-Aug-26,20:30 [Priscilla Lai]: 2 profile shared
10-Aug-26,14:52 [Priscilla Lai]: 1 profile shared</t>
  </si>
  <si>
    <t>0-2</t>
  </si>
  <si>
    <t>D0000077236250030</t>
  </si>
  <si>
    <t>D0000077236250030_1</t>
  </si>
  <si>
    <t>10-Aug-26,12:24 [Apoorva]: JC is approved on 7 Aug , Sourcing initiated 
28-Jul-26,15:36 [Apoorva]: Sourcung in progress</t>
  </si>
  <si>
    <t>19-Aug-26,20:08 [Priscilla Lai]: 3 CI pending &amp; 3 L1 interview profiles shared
18-Aug-26,09:12 [Priscilla Lai]: 2 CI pending &amp; 2 L1 interview profiles shared
16-Aug-26,20:30 [Priscilla Lai]: 2 profiles shared
10-Aug-26,14:52 [Priscilla Lai]: 1 profile shared</t>
  </si>
  <si>
    <t>D0000077236250040</t>
  </si>
  <si>
    <t>D0000077236250040_1</t>
  </si>
  <si>
    <t>10-Aug-26,12:13 [Apoorva]: JC is approved on 7 Aug ,  sourcing to be initiated 
28-Jul-26,15:35 [Apoorva]: Sourcing in progress</t>
  </si>
  <si>
    <t>19-Aug-26,20:08 [Priscilla Lai]: 3 CI pending &amp; 3 L1 interview profiles shared
18-Aug-26,09:12 [Priscilla Lai]: 2 CI pending &amp; 2 L1 interview profiles shared
16-Aug-26,20:31 [Priscilla Lai]: 2 profiles shared
16-Aug-26,20:30 [Priscilla Lai]: 2 profiles shared
10-Aug-26,14:52 [Priscilla Lai]: 1 profile shared</t>
  </si>
  <si>
    <t>D0000077236250050</t>
  </si>
  <si>
    <t>D0000077236250050_1</t>
  </si>
  <si>
    <t>19-Aug-26,22:19 [Apoorva]: JC used -192755
Kavya Gurana 
13-Aug-26,23:02 [Apoorva]: JC used -192755
11-Aug-26,19:12 [Apoorva]: JC used -192755
Sriram Raghavan
28-Jul-26,15:37 [Apoorva]: Sourcing in progress</t>
  </si>
  <si>
    <t>D0000077236310010</t>
  </si>
  <si>
    <t>D0000077236310010_1</t>
  </si>
  <si>
    <t>L1 Reject</t>
  </si>
  <si>
    <t>19-Aug-26,22:19 [Apoorva]: Satharla Srinivasulu,JC used -192755
13-Aug-26,23:03 [Apoorva]: JC used -192755
11-Aug-26,19:13 [Apoorva]: Bhabana - L1 pending 
28-Jul-26,15:36 [Apoorva]: Sourcing in progress</t>
  </si>
  <si>
    <t>RLS-00000092313000100989</t>
  </si>
  <si>
    <t>D0000076638860010</t>
  </si>
  <si>
    <t>D0000076638860010_1</t>
  </si>
  <si>
    <t>82198/DG/P05/B02/S08</t>
  </si>
  <si>
    <t>ADSOU</t>
  </si>
  <si>
    <t xml:space="preserve">Satish(Ext) -OCt 5th </t>
  </si>
  <si>
    <t>Pending joiner</t>
  </si>
  <si>
    <t>senthil.s81@wipro.com</t>
  </si>
  <si>
    <t>19-Aug-26,12:38 [Apoorva]: DOJ of the candidate has been moved to 5 Oct 
01-Jun-26,23:10 [Apoorva]: L1 interview</t>
  </si>
  <si>
    <t>18-Aug-26,09:12 [Priscilla Lai]:  2639613	Sathishkumar Arumugam
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</si>
  <si>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</si>
  <si>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Ravishankar Natesan Subramanian Kumar</t>
  </si>
  <si>
    <t>RLS-00000104968800100053</t>
  </si>
  <si>
    <t>D0000077011350010</t>
  </si>
  <si>
    <t>D0000077011350010_1</t>
  </si>
  <si>
    <t>Broadcom TDM</t>
  </si>
  <si>
    <t>lavnya- CI to be scheduled &amp; Sajid Rizvi &amp; Payam Forghami - L1 in progress</t>
  </si>
  <si>
    <t>09-Jul-26,23:32 [Apoorva]: JC is raised , delegated to TA 
09-Jul-26,23:32 [Apoorva]: JC is approved m delegated to TA 
08-Jul-26,16:27 [Apoorva]: JC is pending</t>
  </si>
  <si>
    <t>19-Aug-26,16:06 [Pauravi]: Archana on hold after CI 
Sajid rizvi, Payam _Screening pending since 6th August  
17-Aug-26,16:20 [Pauravi]:  Archana _CI feedback pending since 14th 
Sajid rizvi, Payam _Screening pending since 6th August  
13-Aug-26,15:21 [Pauravi]: Archana _CI on 14th
Sajid rizvi, Payam _Screening pending since 6th August  
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</si>
  <si>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</si>
  <si>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</si>
  <si>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</si>
  <si>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 xml:space="preserve">Rashad Mehboob. Approval in place.DOJ 18th Aug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</si>
  <si>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</si>
  <si>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23a. Position Fulfilled</t>
  </si>
  <si>
    <t>19-Aug-26,15:00 [Pauravi]: (20720954) Rashad Mehboob joined on 18th August 
17-Aug-26,16:17 [Pauravi]:  Rahsad Mehboob _offer accepted 
13-Aug-26,15:18 [Pauravi]: Rahsad Mehboob _offer accepted 
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</si>
  <si>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RLS-00000092313000100196</t>
  </si>
  <si>
    <t>D0000073627340020</t>
  </si>
  <si>
    <t>D0000073627340020_1</t>
  </si>
  <si>
    <t xml:space="preserve">Abhilash Solleti/Surekha Mande/Rajani-Shared for CI </t>
  </si>
  <si>
    <t>pattubala.reddy@wipro.com</t>
  </si>
  <si>
    <t>19-Aug-26,12:40 [Apoorva]: Delegating to TA as JC is raised</t>
  </si>
  <si>
    <t>02. Pending Clarity</t>
  </si>
  <si>
    <t>02a. JD/Skill Clarity</t>
  </si>
  <si>
    <t>18-Aug-26,16:41 [Pauravi]: Need Clarity /Sent email to business</t>
  </si>
  <si>
    <t>D0000076791180030</t>
  </si>
  <si>
    <t>D0000076791180030_1</t>
  </si>
  <si>
    <t>Vikram Ranjan joined</t>
  </si>
  <si>
    <t>18-Aug-26,10:54 [Navya]: Sindhujadevi ,Anas Basa _CI pending since 29th July 
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</si>
  <si>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19-Aug-26,15:27 [Pauravi]:  Sindhujadevi ,Anas Basa _CI pending since 29th July 
17-Aug-26,16:23 [Pauravi]: Sindhujadevi ,Anas Basa _CI pending since 29th July 
13-Aug-26,15:34 [Pauravi]: Sindhujadevi ,Anas Basa _CI pending since 29th July 
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</si>
  <si>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11-15</t>
  </si>
  <si>
    <t>RLS-00000097097100100606</t>
  </si>
  <si>
    <t>D0000077139520040</t>
  </si>
  <si>
    <t>D0000077139520040_1</t>
  </si>
  <si>
    <t>88715N/DG/P05/B02/S00</t>
  </si>
  <si>
    <t>Maheswaran S - Int - Reserved - L1 in progress</t>
  </si>
  <si>
    <t>18-Aug-26,16:34 [Revathi]: Ruheena Khan 20472401 resume shared from Virturl RD
11-Aug-26,21:29 [Revathi]: Maheswaran Subbiah (20586042) proposed from bench 
03-Aug-26,16:42 [Revathi]: Yamini they are not considering 
28-Jul-26,18:35 [Revathi]: Yamini Golla (20599335) Feedback pending 
20-Jul-26,16:52 [Revathi]: 20716143	M .Muthumeena	CI Feedback Pending</t>
  </si>
  <si>
    <t>richa.bajaj1@wipro.com</t>
  </si>
  <si>
    <t>asha.jyothi2@wipro.com</t>
  </si>
  <si>
    <t>D0000073627340030</t>
  </si>
  <si>
    <t>D0000073627340030_1</t>
  </si>
  <si>
    <t>Ritisha /Vishaka- Share for CI</t>
  </si>
  <si>
    <t>19-Aug-26,12:41 [Apoorva]: Delegating to TA as JC is approved</t>
  </si>
  <si>
    <t>RLS-00000057680800101987</t>
  </si>
  <si>
    <t>D0000077201320010</t>
  </si>
  <si>
    <t>D0000077201320010_1</t>
  </si>
  <si>
    <t>45323/GPDG/P12/B02/S00</t>
  </si>
  <si>
    <t>SR20216495</t>
  </si>
  <si>
    <t>Chandra Jha</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</si>
  <si>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</si>
  <si>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</si>
  <si>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</si>
  <si>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 Pending Joiner - Contract</t>
  </si>
  <si>
    <t>14a. Awaiting Joining</t>
  </si>
  <si>
    <t>12-Aug-26,10:55 [Asha]: Suhas and Krishna - PJ
29-Jul-26,11:27 [Asha]: L1 to be scheduled for Krishna and Suhas</t>
  </si>
  <si>
    <t>OPP000551539</t>
  </si>
  <si>
    <t>RLS-00000092313000100712</t>
  </si>
  <si>
    <t>D0000075634350020</t>
  </si>
  <si>
    <t>D0000075634350020_1</t>
  </si>
  <si>
    <t>Steve walker. CISelect. Tentative DOJ - 8th Sep,OIP</t>
  </si>
  <si>
    <t>10-Aug-26,12:22 [Apoorva]: JC is approved on 7 Aug , Sourcing initiated 
21-Jul-26,23:21 [Apoorva]: Sourcing in progress</t>
  </si>
  <si>
    <t>19-Aug-26,14:00 [Pauravi]: as per business it s not valid 
17-Aug-26,16:02 [Pauravi]: Need Clarity /sent email to business
13-Aug-26,12:46 [Pauravi]: Need Clarity /sent email to business
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</si>
  <si>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</si>
  <si>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</si>
  <si>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</si>
  <si>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</si>
  <si>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19-Aug-26,14:59 [Pauravi]: Babita Nayak,Modi Puthran, Ankitha Rao, Rahul Jogi_L1 need to schedule (awating panel)
Sandeep Kumar CI pending since 17th August 
17-Aug-26,16:17 [Pauravi]: Abhishek, Sandeep Kumar L1 on 17th August 
13-Aug-26,15:18 [Pauravi]: Abhishek, Sandeep Kumar L1 on 17th August 
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</si>
  <si>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</si>
  <si>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</si>
  <si>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</si>
  <si>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</si>
  <si>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</si>
  <si>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</si>
  <si>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1 L2 reject 2 no-shows and 2 L1/L2 select (Samadhan Bhandarkar, Harnoor R).  
JC Created; Samadhan’s offer rollout is being processed, awaiting second level approval from Parvinder Singh
Harnoor will be a backup profile.
</t>
  </si>
  <si>
    <t>Ramp up (Or) Change Request in Existing Project</t>
  </si>
  <si>
    <t>13. Pending Offer - Recruit</t>
  </si>
  <si>
    <t>13f. Pending Fitment Approval</t>
  </si>
  <si>
    <t>17-Aug-26,12:01 [Sunil]: OIP - Samadhan Bhandarkar. L2 select - Hamoor Singh Sidhu, L2 reject - Adarsh Pankaj Awadesh Ram. L1 drop - Shahzohaib Syed, Rohit Bharat Gupta. Drop - Abhinesh B Prakash.
13-Aug-26,15:12 [Sunil]: OIP - Samadhan Bhandarkar. L2 feedback awaited - Hamoor Singh Sidhu, L2 scheduled today - Adarsh Pankaj Awadesh Ram. L1 to reschedule - Shahzohaib Syed, Rohit Bharat Gupta. L1 pending - Abhinesh B Prakash.
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</si>
  <si>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19-Aug-26,16:10 [Pauravi]: Samadhan _OIP (with final approver) 
18-Aug-26,16:19 [Pauravi]: Samadhan _OIP</t>
  </si>
  <si>
    <t>OPP000605235</t>
  </si>
  <si>
    <t>D0000075634350030</t>
  </si>
  <si>
    <t>D0000075634350030_1</t>
  </si>
  <si>
    <t>Need profile - IVR demand</t>
  </si>
  <si>
    <t>10-Aug-26,12:23 [Apoorva]: JC is approved on 7 Aug , Sourcing initiated 
21-Jul-26,23:22 [Apoorva]: Sourcing in progress</t>
  </si>
  <si>
    <t>19-Aug-26,14:02 [Pauravi]: as per business its not valid 
17-Aug-26,16:02 [Pauravi]: Need clarity sent email to business
13-Aug-26,12:46 [Pauravi]: Need clarity sent email to business
11-Aug-26,13:56 [Pauravi]: Need clarity sent email to business</t>
  </si>
  <si>
    <t>RLS-00000070671000100731</t>
  </si>
  <si>
    <t>D0000077207570010</t>
  </si>
  <si>
    <t>D0000077207570010_1</t>
  </si>
  <si>
    <t>Business Analysis-BFSI-Domain</t>
  </si>
  <si>
    <t>Need Profile</t>
  </si>
  <si>
    <t>13-Aug-26,15:01 [Sunil]: Pending JC approval. TA to share profiles. Internal profile reject - Sanjay Dalai. 
27-Jul-26,13:07 [Sunil]: Pending JC approval. Internal profile shared - Sanjay Dalai.
23-Jul-26,12:31 [Sunil]: Pending JC approval. No internal profile available.
23-Jul-26,12:30 [Sunil]: Pending JC approval. No internal profile available.</t>
  </si>
  <si>
    <t>RLS-00000097097100100581</t>
  </si>
  <si>
    <t>D0000076922490010</t>
  </si>
  <si>
    <t>D0000076922490010_1</t>
  </si>
  <si>
    <t>Intake: 889. Vivek Chandra - CI Select. Onboarding ETA : 17-Aug</t>
  </si>
  <si>
    <t>18-Aug-26,15:21 [Navya]: :  Venkata Umadevi - OIP-27th Aug
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</si>
  <si>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19-Aug-26,14:13 [Pauravi]: Venkata Umadevi - Offer accepted 
17-Aug-26,16:12 [Pauravi]:  Venkata Umadevi - Offer accepted 
13-Aug-26,15:13 [Pauravi]:  Venkata Umadevi - Offer accepted 
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</si>
  <si>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RLS-00000097097100100594</t>
  </si>
  <si>
    <t>D0000077042440010</t>
  </si>
  <si>
    <t>D0000077042440010_1</t>
  </si>
  <si>
    <t>88715N/P12/B02/S35</t>
  </si>
  <si>
    <t>VDAVI</t>
  </si>
  <si>
    <t>Intake 886 - Rubeena - Int - L1 in progress</t>
  </si>
  <si>
    <t>18-Aug-26,17:35 [Revathi]:  TA submitted profiles , awaiting CI Slot 
18-Aug-26,17:35 [Revathi]: TA submitted profiles , awaiting CI Slot 
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</si>
  <si>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</si>
  <si>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RLS-00000092313000100786</t>
  </si>
  <si>
    <t>D0000075784300010</t>
  </si>
  <si>
    <t>D0000075784300010_1</t>
  </si>
  <si>
    <t>Satyabrata Mohanty(Ext) - L1 on 21st Aug,Kishor Kumar(Ext) - l1 on 21st Aug,Paurush Choudhary(ext) - L1 on 20th Aug 4pm</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</si>
  <si>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</si>
  <si>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</si>
  <si>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</si>
  <si>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</si>
  <si>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</si>
  <si>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</si>
  <si>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RLS-00000092313000100887</t>
  </si>
  <si>
    <t>D0000076030530020</t>
  </si>
  <si>
    <t>D0000076030530020_1</t>
  </si>
  <si>
    <t>RO537685</t>
  </si>
  <si>
    <t>Need profile</t>
  </si>
  <si>
    <t>13-Aug-26,22:58 [Apoorva]: delegating to TA 
Shikar is drop and hence TA has provided 3 profiles 
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</si>
  <si>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19-Aug-26,20:10 [Priscilla Lai]:  4 Interview Scheduled on 19th Aug, 20th Aug, 21st Aug, 26th Aug
18-Aug-26,09:13 [Priscilla Lai]: 4 profiles shared on 14 Aug
16-Aug-26,20:28 [Priscilla Lai]: 4 profiles shared on 14 Aug
Abort 1908415 Shikhar Singh
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</si>
  <si>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Delivery</t>
  </si>
  <si>
    <t>N</t>
  </si>
  <si>
    <t>RLS-00000097097100100617</t>
  </si>
  <si>
    <t>D0000077236840010</t>
  </si>
  <si>
    <t>D0000077236840010_1</t>
  </si>
  <si>
    <t>Unity Catalogue - New Demand</t>
  </si>
  <si>
    <t>18-Aug-26,17:30 [Revathi]: CI Slot pending :Chetan
12-Aug-26,19:52 [Revathi]: Chetan Balasaheb Bhagat (20697722) L1 select
03-Aug-26,19:11 [Revathi]: 20389436	Bibin Jose N resume shared 
28-Jul-26,21:03 [Revathi]: Yuuvraj S resume shared</t>
  </si>
  <si>
    <t>D0000077236840020</t>
  </si>
  <si>
    <t>D0000077236840020_1</t>
  </si>
  <si>
    <t>18-Aug-26,19:17 [Revathi]:  External profiles submitted by TA 
18-Aug-26,19:17 [Revathi]: External profiles submitted by TA 
13-Aug-26,11:46 [Revathi]: TA team submitted L1 selected profiles &amp; L2 Pending
03-Aug-26,18:12 [Revathi]: CI Feedback Pending : Swathi K
28-Jul-26,21:06 [Revathi]: Prasad Dudam (20222452) resume shared and he is ready for 5 days</t>
  </si>
  <si>
    <t>RLS-00000105234300100334</t>
  </si>
  <si>
    <t>D0000077026070010</t>
  </si>
  <si>
    <t>D0000077026070010_1</t>
  </si>
  <si>
    <t>96861N/P05/B02/S80</t>
  </si>
  <si>
    <t>Institutional Compliance</t>
  </si>
  <si>
    <t>Sridhar Das( Customer referral) - August 30</t>
  </si>
  <si>
    <t>Attrition</t>
  </si>
  <si>
    <t>USA</t>
  </si>
  <si>
    <t>ARLINGTON</t>
  </si>
  <si>
    <t>17-Aug-26,12:00 [Sunil]: PJ - Sridhar Das DOJ: 31st Aug.
16-Jul-26,16:46 [Sunil]: OIP - Sridhar Das</t>
  </si>
  <si>
    <t>bargavi.ravikumar@wipro.com</t>
  </si>
  <si>
    <t>14-Aug-26,09:25 [Bargavi]: Sridhar reddy - H1b filled - receipt received
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</si>
  <si>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OPP000713371</t>
  </si>
  <si>
    <t>RLS-00000097097100100577</t>
  </si>
  <si>
    <t>D0000076842340010</t>
  </si>
  <si>
    <t>D0000076842340010_1</t>
  </si>
  <si>
    <t>Decision Sciences</t>
  </si>
  <si>
    <t>Microsoft Power BI</t>
  </si>
  <si>
    <t>Intake 840 : Need Profile</t>
  </si>
  <si>
    <t>13g. Pending Candidate Acceptance</t>
  </si>
  <si>
    <t>sri.vinodhini@wipro.com</t>
  </si>
  <si>
    <t>20-Aug-26,09:37 [Navya]: Ashir Kaleem_OIP (offer released)-TDOJ 27th Aug
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</si>
  <si>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19-Aug-26,15:24 [Pauravi]: Ashir Kaleem_OIP (offer released)
17-Aug-26,16:22 [Pauravi]: Ashir Kaleem_OIP (offer approval)
13-Aug-26,15:30 [Pauravi]: Ashir Kaleem_OIP (offer approval)
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</si>
  <si>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RLS-00000097097100100647</t>
  </si>
  <si>
    <t>D0000077347750010</t>
  </si>
  <si>
    <t>D0000077347750010_1</t>
  </si>
  <si>
    <t>Data Analysis</t>
  </si>
  <si>
    <t>Swati Hari, CI Select - OIP</t>
  </si>
  <si>
    <t>navya.vidianandan@wipro.com</t>
  </si>
  <si>
    <t>13-Aug-26,09:26 [Navya]: Need Hiring approval</t>
  </si>
  <si>
    <t>RLS-00000097097100100646</t>
  </si>
  <si>
    <t>D0000077350400010</t>
  </si>
  <si>
    <t>D0000077350400010_1</t>
  </si>
  <si>
    <t>Sindhujadevi  - Pending CI</t>
  </si>
  <si>
    <t>13-Aug-26,09:23 [Navya]: Need Hiring Approval</t>
  </si>
  <si>
    <t>RLS-00000092313000101068</t>
  </si>
  <si>
    <t>D0000077056350010</t>
  </si>
  <si>
    <t>D0000077056350010_1</t>
  </si>
  <si>
    <t>Astika Mishra - PJ on 10th Sep</t>
  </si>
  <si>
    <t>19-Aug-26,22:18 [Apoorva]: Sawti rejected 
udhay - l1 pending 
13-Aug-26,23:04 [Apoorva]: Swati Mahendrakar
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</si>
  <si>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</si>
  <si>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</si>
  <si>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</si>
  <si>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ENBANATHAN/Palpandiyan /Sandhya/Nidhi-Shared for Ci</t>
  </si>
  <si>
    <t>30-Jul-26,17:13 [Apoorva]: Pending with delivery for interview 
27-Jul-26,10:24 [Apoorva]: 5 CI cases pending since 10 Jul
08-Jul-26,12:40 [Apoorva]: assigned to TA as JC is raised 
06-Jul-26,23:13 [Apoorva]: Pending JC for approval , no internal bench</t>
  </si>
  <si>
    <t>19-Aug-26,11:54 [Pauravi]: Palpadiyan, Nidhi, Sandhya S,  ENBANATHAN J M, Umamaheswari - CI Pending since 10th July
17-Aug-26,14:58 [Pauravi]: Palpadiyan, Nidhi, Sandhya S,  ENBANATHAN J M, Umamaheswari - CI Pending since 10th July
13-Aug-26,11:45 [Pauravi]: Palpadiyan, Nidhi, Sandhya S,  ENBANATHAN J M, Umamaheswari - CI Pending since 10th July
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</si>
  <si>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</si>
  <si>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</si>
  <si>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</si>
  <si>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</si>
  <si>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</si>
  <si>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</si>
  <si>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</si>
  <si>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</si>
  <si>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</si>
  <si>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RLS-00000097097100100659</t>
  </si>
  <si>
    <t>D0000077375590010</t>
  </si>
  <si>
    <t>D0000077375590010_1</t>
  </si>
  <si>
    <t>Anas Basa - Pending CI</t>
  </si>
  <si>
    <t>20-Aug-26,10:53 [Navya]: Awaiting for JC approval</t>
  </si>
  <si>
    <t>RLS-00000092313000101102</t>
  </si>
  <si>
    <t>D0000077171070010</t>
  </si>
  <si>
    <t>D0000077171070010_1</t>
  </si>
  <si>
    <t>Mobile App Test Automation</t>
  </si>
  <si>
    <t>MT - Manisha Ganesh Kshirsagar- L1 select. CI slot pending, Payments - Lothugedda Srikanth - L1 on 20th 5pm</t>
  </si>
  <si>
    <t>19-Aug-26,22:22 [Apoorva]: CI pending - Manisha Ksirasagar
17-Aug-26,19:59 [Apoorva]: Thirumalesu Yadlapalli (20347143)
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</si>
  <si>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</si>
  <si>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</si>
  <si>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</si>
  <si>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</si>
  <si>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TS - ENTERPRISE APPLICATIONS</t>
  </si>
  <si>
    <t>SALESFORCE</t>
  </si>
  <si>
    <t>MuleSoft Development</t>
  </si>
  <si>
    <t>Ext-Dwarka is a BGV Red drop
Ext-Milind L1 scheduled for 20-Aug</t>
  </si>
  <si>
    <t>13d. Pending Offline Approvals</t>
  </si>
  <si>
    <t>ajesh.v95@wipro.com</t>
  </si>
  <si>
    <t>samarpita.choudhury@wipro.com</t>
  </si>
  <si>
    <t>17-Aug-26,12:25 [Samarpita]: External Dwarka OIP 
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</si>
  <si>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</si>
  <si>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</si>
  <si>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</si>
  <si>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RLS-00000092313000101054</t>
  </si>
  <si>
    <t>D0000077026530020</t>
  </si>
  <si>
    <t>D0000077026530020_1</t>
  </si>
  <si>
    <t>Harmanpreet- CI scheduled on 19th Aug</t>
  </si>
  <si>
    <t>17-Aug-26,14:18 [Apoorva]: JD is provided on 14th Aug EOD 
17-Aug-26,14:18 [Apoorva]: Sourcing in progress
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</si>
  <si>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19-Aug-26,13:49 [Pauravi]: Manasa K_CI pending since 12th August 
17-Aug-26,15:27 [Pauravi]: Sai Vishwanath and Suraj L1 on 17th and 20th August
13-Aug-26,12:02 [Pauravi]: Need clarity, sent email to business 
11-Aug-26,12:00 [Pauravi]: Need clarity, sent email to business</t>
  </si>
  <si>
    <t>RLS-00000088391500100087</t>
  </si>
  <si>
    <t>D0000075318370040</t>
  </si>
  <si>
    <t>D0000075318370040_1</t>
  </si>
  <si>
    <t>77064/P05/B02/S98</t>
  </si>
  <si>
    <t>DH254012</t>
  </si>
  <si>
    <t>Sumanth Gali</t>
  </si>
  <si>
    <t>Madhan Kaliaperumal - L1 in-progress</t>
  </si>
  <si>
    <t>CHENNAI</t>
  </si>
  <si>
    <t>21-Jul-26,23:41 [Apoorva]: L1 interview in progress</t>
  </si>
  <si>
    <t>19-Aug-26,20:15 [Priscilla Lai]: JC closed
18-Aug-26,10:33 [Priscilla Lai]:  JC closed
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</si>
  <si>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</si>
  <si>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</si>
  <si>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OPP000594972</t>
  </si>
  <si>
    <t>PARALLEL</t>
  </si>
  <si>
    <t>D0000077026530040</t>
  </si>
  <si>
    <t>D0000077026530040_1</t>
  </si>
  <si>
    <t>19 profiles shared for screening-Prashant</t>
  </si>
  <si>
    <t>Pending L1</t>
  </si>
  <si>
    <t>08-Jul-26,14:28 [Apoorva]: delegated to TA - JC is raised 
06-Jul-26,22:27 [Apoorva]: JC is pending for approval , no internal bench</t>
  </si>
  <si>
    <t>19-Aug-26,14:10 [Pauravi]: Rajya Lakshmi _Offer accepted 
17-Aug-26,16:07 [Pauravi]:  Rajya Lakshmi _Offer accepted 
13-Aug-26,14:47 [Pauravi]:  Rajya Lakshmi _Offer accepted 
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</si>
  <si>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</si>
  <si>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</si>
  <si>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</si>
  <si>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</si>
  <si>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</si>
  <si>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</si>
  <si>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</si>
  <si>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19-Aug-26,15:02 [Pauravi]: got C2 JC for Gaurav Verma 
17-Aug-26,16:18 [Pauravi]: Gaurav Verma CI Select 
Need C2 band JC 
13-Aug-26,15:19 [Pauravi]:  Neerja CI pending since 17th july _Gaurav Verma CI on 11th August CI feedback pending 
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</si>
  <si>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</si>
  <si>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</si>
  <si>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</si>
  <si>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</si>
  <si>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19-Aug-26,15:02 [Pauravi]: as per business its not valid 
17-Aug-26,16:19 [Pauravi]: as per business its not valid 
13-Aug-26,15:20 [Pauravi]:  Umamaheshwari CI pending since 22nd July 
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</si>
  <si>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RLS-00000097097100100631</t>
  </si>
  <si>
    <t>D0000077325050010</t>
  </si>
  <si>
    <t>D0000077325050010_1</t>
  </si>
  <si>
    <t>13-Aug-26,09:16 [Navya]: TA to enable profiles
05-Aug-26,10:52 [Navya]: Utility requirement</t>
  </si>
  <si>
    <t>Virtual Bench</t>
  </si>
  <si>
    <t>01-Oct-2026</t>
  </si>
  <si>
    <t>D0000077325050020</t>
  </si>
  <si>
    <t>D0000077325050020_1</t>
  </si>
  <si>
    <t>13-Aug-26,09:16 [Navya]: TA to enable profiles</t>
  </si>
  <si>
    <t>RLS-00000092313000101094</t>
  </si>
  <si>
    <t>D0000077127050010</t>
  </si>
  <si>
    <t>D0000077127050010_1</t>
  </si>
  <si>
    <t>DEVYANI DHORE</t>
  </si>
  <si>
    <t>KIran Kumar identified L1 needs to be schedule</t>
  </si>
  <si>
    <t>17-Aug-26,20:15 [Apoorva]:  GADDAM MAHESH - CI Pending
13-Aug-26,22:53 [Apoorva]: GADDAM MAHESH
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</si>
  <si>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</si>
  <si>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</si>
  <si>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</si>
  <si>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</si>
  <si>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Playwright</t>
  </si>
  <si>
    <t>SHANR6</t>
  </si>
  <si>
    <t>SHANMUGAPRIYA R</t>
  </si>
  <si>
    <t>To be deleted</t>
  </si>
  <si>
    <t>FCP</t>
  </si>
  <si>
    <t>19-Aug-26,12:39 [Apoorva]: Hema malini's DOJ has been moved 
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</si>
  <si>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</si>
  <si>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</si>
  <si>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D0000077325050030</t>
  </si>
  <si>
    <t>D0000077325050030_1</t>
  </si>
  <si>
    <t>RLS-00000097097100100628</t>
  </si>
  <si>
    <t>D0000077275120020</t>
  </si>
  <si>
    <t>D0000077275120020_1</t>
  </si>
  <si>
    <t>Vijay Suresh, Pooja, Int - L1 in progress</t>
  </si>
  <si>
    <t>19-Aug-26,22:24 [Apoorva]: Ankit Sharma - L1 , Niveditha 
17-Aug-26,20:12 [Apoorva]: Ankit Sharma - L1 pending 
13-Aug-26,22:50 [Apoorva]: Chandan feedback pending 
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</si>
  <si>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29-Oct-2026</t>
  </si>
  <si>
    <t>P3</t>
  </si>
  <si>
    <t>CSAT Impact</t>
  </si>
  <si>
    <t>D0000077325050040</t>
  </si>
  <si>
    <t>D0000077325050040_1</t>
  </si>
  <si>
    <t>13-Aug-26,09:17 [Navya]: TA to enable profiles</t>
  </si>
  <si>
    <t>RLS-00000097097100100633</t>
  </si>
  <si>
    <t>D0000077337460010</t>
  </si>
  <si>
    <t>D0000077337460010_1</t>
  </si>
  <si>
    <t>Intake : WIP__104__08_07_26_11_01_41This was created for C1 Contract enabled JC for Umadevi</t>
  </si>
  <si>
    <t>20-Aug-26,10:54 [Navya]: Pending for JC approval
13-Aug-26,09:17 [Navya]: Awaiting Hiring approval</t>
  </si>
  <si>
    <t>RLS-00000113932700100002</t>
  </si>
  <si>
    <t>D0000076819420010</t>
  </si>
  <si>
    <t>D0000076819420010_1</t>
  </si>
  <si>
    <t>14313N/P03/B99/S76</t>
  </si>
  <si>
    <t>TS - CISS - CIS</t>
  </si>
  <si>
    <t>CISS - CIS - Connected NT Intelligence</t>
  </si>
  <si>
    <t>CIS-DU</t>
  </si>
  <si>
    <t>Interactive Voice Response Development</t>
  </si>
  <si>
    <t>RRAVIND</t>
  </si>
  <si>
    <t>Amarender Goud Macha</t>
  </si>
  <si>
    <t>Ranjith Ravindranath</t>
  </si>
  <si>
    <t>Gaurav Gill</t>
  </si>
  <si>
    <t xml:space="preserve">Rahul CI select.wating staffing plan approval from customer </t>
  </si>
  <si>
    <t>13e. Pending with OGT</t>
  </si>
  <si>
    <t>sreejith.govind@wipro.com</t>
  </si>
  <si>
    <t>ammaiappan.subramanian@wipro.com</t>
  </si>
  <si>
    <t>18-Aug-26,10:00 [Ammaiappan]: EFD aligned as per TDOJ  
16-Jun-26,10:14 [Ammaiappan]: Assigned to TA
12-Jun-26,11:06 [Ammaiappan]: JC approval</t>
  </si>
  <si>
    <t>jayabharath.paulraj@wipro.com</t>
  </si>
  <si>
    <t>19-Aug-26,22:11 [Dhivya]: OGT for release
13-Aug-26,20:16 [Dhivya]: BGV
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</si>
  <si>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saurabh.dey@wipro.com</t>
  </si>
  <si>
    <t>sailaja.g@wipro.com</t>
  </si>
  <si>
    <t>23f. Niche Skill, Unable to Fulfill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</si>
  <si>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</si>
  <si>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OPP000749932-O</t>
  </si>
  <si>
    <t>RLS-00000113932700100001</t>
  </si>
  <si>
    <t>D0000076818470010</t>
  </si>
  <si>
    <t>D0000076818470010_1</t>
  </si>
  <si>
    <t>Marcos CI Complete,Awating CI FB</t>
  </si>
  <si>
    <t>16-Jun-26,10:16 [Ammaiappan]: Assigned to TA
15-Jun-26,16:56 [Ammaiappan]: REcruit 182466	Contract 182467
12-Jun-26,11:05 [Ammaiappan]: JC approval</t>
  </si>
  <si>
    <t>17-Aug-26,16:21 [Pauravi]: Dipankumar L1 on 18th August 
13-Aug-26,15:23 [Pauravi]: Dipankumar L1 need to schedule by Pauravi
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</si>
  <si>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</si>
  <si>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</si>
  <si>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</si>
  <si>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</si>
  <si>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</si>
  <si>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17-Aug-26,12:25 [Samarpita]:  Sumanth Konijeti (TDOJ 24-Aug)
13-Aug-26,18:56 [Samarpita]: Sumanth Konijeti (TDOJ 24-Aug)
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</si>
  <si>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</si>
  <si>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</si>
  <si>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</si>
  <si>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</si>
  <si>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</si>
  <si>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</si>
  <si>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</si>
  <si>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</si>
  <si>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18-Aug-26,10:02 [Ammaiappan]: EFD
09-Jul-26,10:29 [Ammaiappan]: Assigned to TA</t>
  </si>
  <si>
    <t>abha.khemka@wipro.com</t>
  </si>
  <si>
    <t>18-Aug-26,16:10 [SRINIVAS]: Marcos - OIP (Awaiting Clearing house Approvals)
17-Aug-26,16:51 [SRINIVAS]: Marcos - CI Feedback Pending &amp; Bala &amp; Kevin - Screening Pending
13-Aug-26,14:46 [SRINIVAS]: Marcos - CI Feedback Pending &amp; Balaji - CI to be Scheduled
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</si>
  <si>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</si>
  <si>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</si>
  <si>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</si>
  <si>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</si>
  <si>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 Jain Client R1 complete, R2 completed- Awaiting feedback</t>
  </si>
  <si>
    <t>19-Aug-26,16:56 [Apoorva]: Mustafa - CI Pending 
13-Aug-26,22:56 [Apoorva]: Suresh Kumar- L1 pending 
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</si>
  <si>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RLS-00000033429500200332</t>
  </si>
  <si>
    <t>D0000075265860020</t>
  </si>
  <si>
    <t>D0000075265860020_1</t>
  </si>
  <si>
    <t>30895/P03/B02/S35</t>
  </si>
  <si>
    <t>EA-DU</t>
  </si>
  <si>
    <t>Salesforce Platform Development</t>
  </si>
  <si>
    <t>SDHANAJ</t>
  </si>
  <si>
    <t>Suraj Dhanaji Patil</t>
  </si>
  <si>
    <t>AMIT GOYAL</t>
  </si>
  <si>
    <t>Ashok Samudrapandian</t>
  </si>
  <si>
    <t>Soujanya - L1 scheduled on 19th Aug</t>
  </si>
  <si>
    <t>MORRISVILLE</t>
  </si>
  <si>
    <t>17-Aug-26,12:58 [Samarpita]:  TA to share profiles 
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</si>
  <si>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</si>
  <si>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</si>
  <si>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</si>
  <si>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</si>
  <si>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</si>
  <si>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Sindhu R1 complete , R2 8/18 - Awaiting Client feedback</t>
  </si>
  <si>
    <t>19-Aug-26,22:16 [Apoorva]: Sachin Ghare
13-Aug-26,22:54 [Apoorva]: Manoj Vijayvergiya - l1 pending
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</si>
  <si>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D0000077337460020</t>
  </si>
  <si>
    <t>D0000077337460020_1</t>
  </si>
  <si>
    <t>Intake 889 - Was created for contract enabled JC for Vivek Chandra</t>
  </si>
  <si>
    <t>14-Aug-26,16:07 [Navya]: Approved||TA to enable profiles
13-Aug-26,09:18 [Navya]: Need Hiring approval</t>
  </si>
  <si>
    <t>RLS-00000097097100100636</t>
  </si>
  <si>
    <t>D0000077346700010</t>
  </si>
  <si>
    <t>D0000077346700010_1</t>
  </si>
  <si>
    <t>Intake 889: CI Reject Srujana : More profiles awaited.</t>
  </si>
  <si>
    <t>RLS-00000097097100100649</t>
  </si>
  <si>
    <t>D0000077348360010</t>
  </si>
  <si>
    <t>D0000077348360010_1</t>
  </si>
  <si>
    <t>Intake WIP__100__08_07_26_11_01_41-Need profile</t>
  </si>
  <si>
    <t>13-Aug-26,09:27 [Navya]: Need Hiring approval</t>
  </si>
  <si>
    <t>RLS-00000073900500100042</t>
  </si>
  <si>
    <t>D0000077155180010</t>
  </si>
  <si>
    <t>D0000077155180010_1</t>
  </si>
  <si>
    <t>62516/P05/B02/S35</t>
  </si>
  <si>
    <t>Contractor : Prem Kumar Sahoo - OIP</t>
  </si>
  <si>
    <t>MOUNT LAUREL</t>
  </si>
  <si>
    <t>12. Pending Offer - Contract</t>
  </si>
  <si>
    <t>12b. Pending Offline Approvals</t>
  </si>
  <si>
    <t>19-Aug-26,19:25 [Sreejan]: Prem Prakash Sahoo - OIP - Rehire Check not cleared hence Business is working with HR for Exception Apporval 
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</si>
  <si>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</si>
  <si>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</si>
  <si>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17-Aug-26,12:38 [Chand]: Prem Prakash Sahoo - OIP - Rehire Check not cleared hence Business is working with HR for Exception Apporval 
11-Aug-26,08:06 [Chand]: Prem Prakash Sahoo - OIP - Rehire Check not cleared hence Business is working with HR for Exception Apporval</t>
  </si>
  <si>
    <t>28-Oct-2026</t>
  </si>
  <si>
    <t>OPP000611994</t>
  </si>
  <si>
    <t>D0000077155180020</t>
  </si>
  <si>
    <t>D0000077155180020_1</t>
  </si>
  <si>
    <t>Cont : Prabhu - Rebadging.</t>
  </si>
  <si>
    <t>02c. Position Validity</t>
  </si>
  <si>
    <t>19-Aug-26,19:33 [Sreejan]: Dropped mail to delivery. IF no clarity or no revert we will mark SR to Deletion.
10-Aug-26,14:25 [Sreejan]: : Cont : Prabhu - Rebadging. - TA to sstart onboarding process
28-Jul-26,20:53 [Sreejan]: Cont : Prabhu - Rebadging. - Awaiting contract JC to start onboarding process
16-Jul-26,11:00 [Apoorva]: Sourcing in progress</t>
  </si>
  <si>
    <t>17-Aug-26,12:35 [Chand]: New Demand , Follow up email shared with team to validate the demand 
11-Aug-26,08:05 [Chand]: New Demand , Follow up email shared with team to validate the demand</t>
  </si>
  <si>
    <t>17-Aug-26,12:41 [Chand]: New Demand Follow up email shared with team to validate the demand but no response yet</t>
  </si>
  <si>
    <t>09-Sep-2026</t>
  </si>
  <si>
    <t>D0000076959230020</t>
  </si>
  <si>
    <t>D0000076959230020_1</t>
  </si>
  <si>
    <t>86016/P05/B07/S08</t>
  </si>
  <si>
    <t xml:space="preserve">Ashish - CI pending </t>
  </si>
  <si>
    <t>19-Aug-26,22:20 [Apoorva]: CI pending - Harivivek 
13-Aug-26,23:04 [Apoorva]: Harivivek M
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</si>
  <si>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</si>
  <si>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</si>
  <si>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</si>
  <si>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</si>
  <si>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Salesforce QA Automation</t>
  </si>
  <si>
    <t>Ext-Suresh Padini (TDOJ 04-Sep)</t>
  </si>
  <si>
    <t>17-Aug-26,12:27 [Samarpita]: External Jaya Priyanka OIP 
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</si>
  <si>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</si>
  <si>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</si>
  <si>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</si>
  <si>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</si>
  <si>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19-Aug-26,22:26 [Apoorva]: CI prep going - Bibhuti (multithreading , Core Java role)
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</si>
  <si>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RLS-00000097097100100638</t>
  </si>
  <si>
    <t>D0000077349200010</t>
  </si>
  <si>
    <t>D0000077349200010_1</t>
  </si>
  <si>
    <t>Need Profiles. Ref intake : WIP__103__08_07_26_11_01_41 [C360]. C1 contract enabled demand</t>
  </si>
  <si>
    <t>RLS-00000092313000101056</t>
  </si>
  <si>
    <t>D0000077026180030</t>
  </si>
  <si>
    <t>D0000077026180030_1</t>
  </si>
  <si>
    <t>Nandan- CI to be set up</t>
  </si>
  <si>
    <t>05b. Pending Slot - Practice</t>
  </si>
  <si>
    <t>08-Jul-26,14:29 [Apoorva]: delegated to TA , JC is riased 
06-Jul-26,22:24 [Apoorva]: no internal profiles , JC is pending for approval</t>
  </si>
  <si>
    <t>13-Aug-26,15:16 [Pauravi]: Riya patel L1 on 14th August 
Amiben,Soina, Tejas Pai, Sharukh _L1 need to schedule by pauravi
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</si>
  <si>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</si>
  <si>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</si>
  <si>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</si>
  <si>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</si>
  <si>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Basavraj Arjun Naik on 21th Aug 5pm,Vivek Mahto - l1 on 24th Aug 5pm,Gayathri J - 20th Aug 4pm,Valluru gowri sankar Reddy- L1 select. CI slot pending. Profile shared to Customer on 20th Aug</t>
  </si>
  <si>
    <t>16-Jul-26,10:55 [Apoorva]: PJ - Aligned</t>
  </si>
  <si>
    <t>13-Jul-26,20:29 [Priscilla Lai]: 4191889 MadhanKumar M</t>
  </si>
  <si>
    <t>RLS-00000097097100100645</t>
  </si>
  <si>
    <t>D0000077350240010</t>
  </si>
  <si>
    <t>D0000077350240010_1</t>
  </si>
  <si>
    <t>Intake -WIP__106__08_07_26_11_01_41</t>
  </si>
  <si>
    <t>RLS-00000057680800101990</t>
  </si>
  <si>
    <t>D0000077238250020</t>
  </si>
  <si>
    <t>D0000077238250020_1</t>
  </si>
  <si>
    <t>Toad Data Modeler</t>
  </si>
  <si>
    <t>All profiles were rejects, looking for external profiles</t>
  </si>
  <si>
    <t>17-Aug-26,09:52 [Navya]: Referral candidate profle pending from Delivery
14-Aug-26,16:07 [Navya]: Approved||TA to enable profiles
13-Aug-26,09:14 [Navya]: Need Hiring approval
29-Jul-26,11:47 [Navya]: Need Hiring approval</t>
  </si>
  <si>
    <t>jagdish.shah@wipro.com</t>
  </si>
  <si>
    <t>16-Aug-26,16:51 [Jagdish]: JC# created for some referral candidate; however details awaited.</t>
  </si>
  <si>
    <t>RLS-00000070671000100713</t>
  </si>
  <si>
    <t>D0000076724690040</t>
  </si>
  <si>
    <t>D0000076724690040_1</t>
  </si>
  <si>
    <t>Digital Transformation Services</t>
  </si>
  <si>
    <t>Solution Architecture</t>
  </si>
  <si>
    <t>Sateesh Kumar - Contract Rebadging - - 24st Aug</t>
  </si>
  <si>
    <t>kavya.ashwathnarayan@wipro.com</t>
  </si>
  <si>
    <t>19-Aug-26,12:45 [Apoorva]: Aligning the EFD as per the candidate's DOJ
13-Jul-26,23:27 [Apoorva]: aligning the EFD as per the candidate's DOJ
13-Jun-26,15:03 [Apoorva]: JC is raised and delegating to TA 
11-Jun-26,00:07 [Apoorva]: new demand , JC approval pending</t>
  </si>
  <si>
    <t>srinivas.rajavarapu@wipro.com</t>
  </si>
  <si>
    <t>18-Aug-26,16:13 [SRINIVAS]: Sateesh Kumar - Awaiting Joining 
13-Aug-26,15:01 [SRINIVAS]: Sateesh Kumar - Awaiting Joining
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</si>
  <si>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RLS-00000088391500100088</t>
  </si>
  <si>
    <t>D0000075315350040</t>
  </si>
  <si>
    <t>D0000075315350040_1</t>
  </si>
  <si>
    <t>Arti Kumari Baranwal - CI pending</t>
  </si>
  <si>
    <t>COIMBATORE</t>
  </si>
  <si>
    <t>19-Aug-26,22:20 [Apoorva]: Arti Kumari - CI feedback pending 
13-Aug-26,22:49 [Apoorva]: Arti Kumari - L1 pending 
05-Aug-26,10:32 [Apoorva]: Mohan kumar - CI select 
ANIKET VAIDHYA 
29-Jul-26,10:23 [Apoorva]: Mohan kumar - L1 select 
24-Jul-26,10:09 [Apoorva]: Srikanth Penukonda</t>
  </si>
  <si>
    <t>D0000076724690050</t>
  </si>
  <si>
    <t>D0000076724690050_1</t>
  </si>
  <si>
    <t>Rebadge Case - Wayne  approval in progress</t>
  </si>
  <si>
    <t>12a. Pending TAF</t>
  </si>
  <si>
    <t>16-Jul-26,11:36 [Apoorva]: JC approved , SOurcing in progress 
09-Jul-26,23:35 [Apoorva]: JC is pending for approval</t>
  </si>
  <si>
    <t>18-Aug-26,16:13 [SRINIVAS]: Fei Reimus - OIP (Pending TAF)
13-Aug-26,15:00 [SRINIVAS]: Fei Reimus - OIP (Empanelment In Progress, Awaiting COO, CFO Approvals)
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</si>
  <si>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</si>
  <si>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</si>
  <si>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 - approval in progress</t>
  </si>
  <si>
    <t>15-Jul-26,22:35 [Apoorva]: JC is raised , Sourcing in progress 
09-Jul-26,23:40 [Apoorva]: JC is pending for approval</t>
  </si>
  <si>
    <t>18-Aug-26,16:13 [SRINIVAS]: Wayne - TAF to be filled
13-Aug-26,14:59 [SRINIVAS]: Wayne - (Empanelment in process, Awaiting COO, CFO Approvals)
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</si>
  <si>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</si>
  <si>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</si>
  <si>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</si>
  <si>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13-Aug-26,22:59 [Apoorva]: delegated to TA , JC is raised - TA has enabled 3 profiles 
07-Aug-26,19:28 [Apoorva]: Sharon Kotian 
05-Aug-26,10:23 [Apoorva]: Rahul Govindrao Shinde - l1 pending 
- Shwetha Muralivasan - reject 
29-Jul-26,10:24 [Apoorva]: 20567240 - Shwetha Muralivasan
24-Jul-26,10:10 [Apoorva]: Priyadharshini Senthilkumar (near matching profile)</t>
  </si>
  <si>
    <t>19-Aug-26,20:14 [Priscilla Lai]: 2 profiles L1 scheduled on 20 Auh / 1 profiles shared for screening.
16-Aug-26,20:31 [Priscilla Lai]:  2 profiles shared
10-Aug-26,14:53 [Priscilla Lai]: 1 profile shared</t>
  </si>
  <si>
    <t>D0000075318370050</t>
  </si>
  <si>
    <t>D0000075318370050_1</t>
  </si>
  <si>
    <t>13-Aug-26,22:52 [Apoorva]: delegating to TA 
JC is raised 
05-Aug-26,10:32 [Apoorva]: Meena R 
29-Jul-26,10:24 [Apoorva]: Akhilesh Moogi (20602002)
24-Jul-26,10:11 [Apoorva]: K R Bhavani Sankar (virtual)</t>
  </si>
  <si>
    <t>19-Aug-26,20:11 [Priscilla Lai]: 1 CI pending 
16-Aug-26,20:31 [Priscilla Lai]:  2 profiles shared
10-Aug-26,14:54 [Priscilla Lai]: 2  profiles shared</t>
  </si>
  <si>
    <t>D0000075318370060</t>
  </si>
  <si>
    <t>D0000075318370060_1</t>
  </si>
  <si>
    <t>19-Aug-26,22:24 [Apoorva]: JC used -192760
Srikanth Challa 
17-Aug-26,20:10 [Apoorva]: : Md Afsar Jamal - L1 reject , Thirumeni S JC used -192761
13-Aug-26,22:49 [Apoorva]: Md Afsar Jamal - L1 pending 
05-Aug-26,10:41 [Apoorva]: Vinod Kumar 
31-Jul-26,10:02 [Apoorva]: Rot profile - Md Afsar Jamal
29-Jul-26,10:25 [Apoorva]: Lalitha - Reject 
Sourcing in progress
24-Jul-26,10:11 [Apoorva]: Lalitha Kanchamreddy(rot)</t>
  </si>
  <si>
    <t>RLS-00000097097100100650</t>
  </si>
  <si>
    <t>D0000077350420010</t>
  </si>
  <si>
    <t>D0000077350420010_1</t>
  </si>
  <si>
    <t>Intake WIP__100__02_07_26_11_01_16- Need profile</t>
  </si>
  <si>
    <t>RLS-00000057680800101986</t>
  </si>
  <si>
    <t>D0000077187590020</t>
  </si>
  <si>
    <t>D0000077187590020_1</t>
  </si>
  <si>
    <t>Awaiting profile from EM, JC approved 08/13</t>
  </si>
  <si>
    <t>17-Aug-26,09:46 [Navya]: Awaiting for rebadging profiles
14-Aug-26,16:06 [Navya]: Approved-TA to enable profiles
13-Aug-26,09:29 [Navya]: Need Hiring approval</t>
  </si>
  <si>
    <t>16-Aug-26,16:21 [Jagdish]: Candidate appears to be pre-identified; however, still waiting for details.</t>
  </si>
  <si>
    <t>RLS-00000113447000100010</t>
  </si>
  <si>
    <t>D0000077208520010</t>
  </si>
  <si>
    <t>D0000077208520010_1</t>
  </si>
  <si>
    <t>13872N/P05/B02/S35</t>
  </si>
  <si>
    <t>Kirti &amp; Anushree CI pending and 2 more CI pending - Prabhdeepan &amp; Kumar</t>
  </si>
  <si>
    <t>13-Aug-26,22:53 [Apoorva]: PRABHUDEEPAN  ,Anusha shetty , Kirthi 
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</si>
  <si>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</si>
  <si>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</si>
  <si>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</si>
  <si>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</si>
  <si>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</si>
  <si>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</si>
  <si>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</si>
  <si>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To be Deleted, error, reached out to Apoorva.</t>
  </si>
  <si>
    <t>10-Aug-26,12:16 [Apoorva]: JC is approved on 7 Aug , Sourcing to be initiated 
13-Jul-26,09:43 [Apoorva]: SOurcing in progress</t>
  </si>
  <si>
    <t>19-Aug-26,14:05 [Pauravi]: as per business its not valid
17-Aug-26,16:03 [Pauravi]:  as per business its not valid
13-Aug-26,12:48 [Pauravi]: as per business its not valid
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</si>
  <si>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</si>
  <si>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</si>
  <si>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</si>
  <si>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</si>
  <si>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</si>
  <si>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</si>
  <si>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</si>
  <si>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</si>
  <si>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19-Aug-26,12:50 [Apoorva]: Pratik ,Nitin ,Debajyoti L1 on 14th 17th and 18th 
06-Jul-26,10:10 [Apoorva]: Assigned to TA as JC is raised 
02-Jul-26,21:19 [Apoorva]: JC is approved on 2 JUl 
25-Jun-26,22:52 [Apoorva]: JC is Pending for approval 
24-Jun-26,22:51 [Apoorva]: new demand , sourcing in progress</t>
  </si>
  <si>
    <t>19-Aug-26,15:26 [Pauravi]: Nitin CI pending since 18th August 
Vidhyasagar _L1 on 21st August 
17-Aug-26,16:23 [Pauravi]: Pratik ,Nitin ,Debajyoti L1 on 14th 17th and 18th 
13-Aug-26,15:32 [Pauravi]: Pratik ,Nitin ,Debajyoti L1 on 14th 17th and 18th 
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</si>
  <si>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RLS-00000057680800101993</t>
  </si>
  <si>
    <t>D0000077360750010</t>
  </si>
  <si>
    <t>D0000077360750010_1</t>
  </si>
  <si>
    <t>17-Aug-26,10:05 [Navya]: Rebadging, Yet to share the detail and profile from Delivery
14-Aug-26,16:14 [Navya]: TA to enable profiles
13-Aug-26,09:29 [Navya]: Need Hiring approval</t>
  </si>
  <si>
    <t>16-Aug-26,16:22 [Jagdish]: Candidate appears to be pre-identified; however, still waiting for details.</t>
  </si>
  <si>
    <t>RLS-00000090749200100361</t>
  </si>
  <si>
    <t>D0000077227700010</t>
  </si>
  <si>
    <t>D0000077227700010_1</t>
  </si>
  <si>
    <t>GKANA</t>
  </si>
  <si>
    <t xml:space="preserve"> Gopal, Nitin - L1 to be scheduled</t>
  </si>
  <si>
    <t>19-Aug-26,12:15 [Apoorva]: Sourcing in progress
18-Aug-26,12:17 [Apoorva]: JC is approved 17 Aug , delegating to TA 
24-Jul-26,10:25 [Apoorva]: Sourcing in progress</t>
  </si>
  <si>
    <t>RLS-00000049568600101733</t>
  </si>
  <si>
    <t>D0000077126950010</t>
  </si>
  <si>
    <t>D0000077126950010_1</t>
  </si>
  <si>
    <t>WBS120260123172510</t>
  </si>
  <si>
    <t>Python Application Programming</t>
  </si>
  <si>
    <t>Krisha - CI select, OIP</t>
  </si>
  <si>
    <t>Pending offer</t>
  </si>
  <si>
    <t>10-Aug-26,12:20 [Apoorva]: JC is approved on 7 Aug , Sourcing initiated 
16-Jul-26,10:59 [Apoorva]: Sourcing in progress</t>
  </si>
  <si>
    <t>RLS-00000092313000101080</t>
  </si>
  <si>
    <t>D0000077083660010</t>
  </si>
  <si>
    <t>D0000077083660010_1</t>
  </si>
  <si>
    <t>Ext- Adif Varsariya - L1 FBP, TA to source more profiles</t>
  </si>
  <si>
    <t>17-Aug-26,12:26 [Samarpita]: External L1 Scheduled 
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</si>
  <si>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</si>
  <si>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</si>
  <si>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</si>
  <si>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</si>
  <si>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Profiles shared by TA under screening
Ext-Tabish Iqbal - drop</t>
  </si>
  <si>
    <t>17-Aug-26,12:27 [Samarpita]: TA to share profiles
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</si>
  <si>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</si>
  <si>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</si>
  <si>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</si>
  <si>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</si>
  <si>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</si>
  <si>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Shreyance Shah</t>
  </si>
  <si>
    <t xml:space="preserve">Ext-Kanchan (SFMC &amp; Support) is CI select and Offer is in progress. Wipro joining 21-Aug
Int-G Nikita; CI Reject
</t>
  </si>
  <si>
    <t>17-Aug-26,12:26 [Samarpita]: TA to Share profiles 
12-Aug-26,11:10 [Samarpita]: TA to Share profiles 
11-Aug-26,16:37 [Samarpita]: Awaiting COO approval 
07-Aug-26,17:28 [Samarpita]: Awaiting JC approval 
30-Jul-26,10:28 [Samarpita]: Awaiting JC approval</t>
  </si>
  <si>
    <t>RLS-00000033429500200425</t>
  </si>
  <si>
    <t>D0000077141830010</t>
  </si>
  <si>
    <t>D0000077141830010_1</t>
  </si>
  <si>
    <t>Archit Bansal - L1 scheduled on 19th Aug
Bhavana - L1 scheduled on 19th Aug</t>
  </si>
  <si>
    <t>17-Aug-26,12:30 [Samarpita]: TA to share profiles 
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</si>
  <si>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</si>
  <si>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</si>
  <si>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</si>
  <si>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</si>
  <si>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09-Jul-26,23:31 [Apoorva]: delegated to TA</t>
  </si>
  <si>
    <t>19-Aug-26,15:11 [Pauravi]: Vishakha _CI peding since 15th July
17-Aug-26,16:21 [Pauravi]: Vishakha _CI peding since 15th July
13-Aug-26,15:24 [Pauravi]: Vishakha _CI peding since 15th July
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</si>
  <si>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</si>
  <si>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</si>
  <si>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19-Aug-26,15:13 [Pauravi]: Ritisha - CI Pending since 10th July
17-Aug-26,16:22 [Pauravi]: Ritisha - CI Pending since 10th July
13-Aug-26,15:25 [Pauravi]: Ritisha - CI Pending since 10th July
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</si>
  <si>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D0000077360750020</t>
  </si>
  <si>
    <t>D0000077360750020_1</t>
  </si>
  <si>
    <t>19-Aug-26,11:03 [Navya]: Delivery to share the referral profile
14-Aug-26,16:14 [Navya]: Approved-TA to enable profiles
13-Aug-26,09:28 [Navya]: Need Hiring approval</t>
  </si>
  <si>
    <t>RLS-00000096060400100020</t>
  </si>
  <si>
    <t>D0000075981250020</t>
  </si>
  <si>
    <t>D0000075981250020_1</t>
  </si>
  <si>
    <t>87231N/P03/B02/S35</t>
  </si>
  <si>
    <t>AGOYAL49</t>
  </si>
  <si>
    <t>Imocha assessment cleared + L1 scheduled:
Sarasvati Hitesh Sonani - L1 scheduled on 19th Aug
Anusha Thotakura - L1 scheduled on 19th Aug
Asha Batchu - L1 scheduled on 21st Aug
Adithya Sarma Kousika - L1 scheduled on 20th Aug
Ext - referral - Kartik - Imocha scheduled, pending results
Ext - referral - Sai Teja - Imocha scheduled, pending results
Ext - referral - Sriharsha - Imocha scheduled, pending results</t>
  </si>
  <si>
    <t>17-Aug-26,12:31 [Samarpita]: TA to share profiles 
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</si>
  <si>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</si>
  <si>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</si>
  <si>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</si>
  <si>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</si>
  <si>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</si>
  <si>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Need profiles</t>
  </si>
  <si>
    <t>Demand for Billable : Multi-Vendor Demand</t>
  </si>
  <si>
    <t>17-Aug-26,12:57 [Samarpita]: Lakshmi Prasanna OIP on contract 
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</si>
  <si>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</si>
  <si>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</si>
  <si>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RLS-00000033429500200426</t>
  </si>
  <si>
    <t>D0000077174070030</t>
  </si>
  <si>
    <t>D0000077174070030_1</t>
  </si>
  <si>
    <t>Ext-Satyanarayan (TDOJ 26-Aug); OIP; BGV WIP
Ext-Kiran Padghane; L1 on 18-Aug
Ext-Partha saradhi; L1 on 19-Aug
Ext-Suganesh; L1 on 19-Aug
Ext-Mohan Ramkrushna Koli; L1 on 19-Aug</t>
  </si>
  <si>
    <t>17-Aug-26,12:28 [Samarpita]: TA to share profiles 
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</si>
  <si>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</si>
  <si>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</si>
  <si>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</si>
  <si>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Ext-Gitesh Patil (TDOJ 21-Aug); OIP; BGV is clear
Ext-CHANDAN KUMAR; L1 on 18-Aug
Ext-Niroshma Raj; L1 on 18-Aug
Ext-MD ZULKARNAIN; L1 on 18-Aug
Ext-Kavin Raja; L1 on 18-Aug</t>
  </si>
  <si>
    <t>17-Aug-26,12:28 [Samarpita]: TA to share profiles 
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</si>
  <si>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</si>
  <si>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</si>
  <si>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</si>
  <si>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Ext-Prashant Revgade; OIP; BGV WIP
Ext-Kishore; L2 pending
Ext-Mohan Ramakrushna; L2 pending
Ext-Mishal Anand; L1 on 20-Aug
Ext-Vibhor Tiwari; L1 on 20-Aug</t>
  </si>
  <si>
    <t>17-Aug-26,12:28 [Samarpita]: TA to share profiles 
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</si>
  <si>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</si>
  <si>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</si>
  <si>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</si>
  <si>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</si>
  <si>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Con-Venkata Thrinadh (TDOJ 24-Aug); BGV is in progress, TDOJ - 08/27</t>
  </si>
  <si>
    <t>17-Aug-26,12:58 [Samarpita]: Venkata Trinadh Contract OIP 
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</si>
  <si>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</si>
  <si>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07-Aug-26,16:21 [Amreen]: Venkata Trinadh- OIP</t>
  </si>
  <si>
    <t>RLS-00000092313000101082</t>
  </si>
  <si>
    <t>D0000077083860010</t>
  </si>
  <si>
    <t>D0000077083860010_1</t>
  </si>
  <si>
    <t>Looking to repurpose this demand after discussion with TD manager, as original demand no longer exists</t>
  </si>
  <si>
    <t>17-Aug-26,12:27 [Samarpita]: TA to share profiles
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</si>
  <si>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</si>
  <si>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</si>
  <si>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</si>
  <si>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</si>
  <si>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</si>
  <si>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17-Aug-26,12:27 [Samarpita]: TA to share profiles 
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</si>
  <si>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D0000077360750030</t>
  </si>
  <si>
    <t>D0000077360750030_1</t>
  </si>
  <si>
    <t>17-Aug-26,10:09 [Navya]: Rebadging , Profile is awaited 
14-Aug-26,16:15 [Navya]: TA to enable profiles
13-Aug-26,09:28 [Navya]: Need Hiring approval</t>
  </si>
  <si>
    <t>16-Aug-26,16:23 [Jagdish]: Candidate appears to be pre-identified; however, still waiting for details.</t>
  </si>
  <si>
    <t>D0000077236840050</t>
  </si>
  <si>
    <t>D0000077236840050_1</t>
  </si>
  <si>
    <t>18-Aug-26,17:21 [Revathi]:  Om Prakash Kumar, Vijay Suresh Patil,Pooja Agrawal profile shared by TA team 
11-Aug-26,16:44 [Revathi]: 20456019	Harijana Daniyelu	 reserved -L1 stage</t>
  </si>
  <si>
    <t>D0000077236840060</t>
  </si>
  <si>
    <t>D0000077236840060_1</t>
  </si>
  <si>
    <t>18-Aug-26,17:22 [Revathi]: Mohit, Thotla Gangaraju &amp; Mubarak B resumes submitted by TA 
11-Aug-26,16:45 [Revathi]: Proposed 20586042	Maheswaran Subbiah, tracking the reservation</t>
  </si>
  <si>
    <t>D0000077026530050</t>
  </si>
  <si>
    <t>D0000077026530050_1</t>
  </si>
  <si>
    <t>Manasa –CI to be setup</t>
  </si>
  <si>
    <t>17-Aug-26,14:16 [Apoorva]: Sourcing in progress , JD is shared on 14th Aug EOD .
17-Aug-26,14:16 [Apoorva]: Sourcing in progress 
10-Aug-26,12:14 [Apoorva]: JC is approved on 7 Aug , Sourcing to be initiated 
13-Jul-26,09:47 [Apoorva]: JC is pending for approval</t>
  </si>
  <si>
    <t>19-Aug-26,13:50 [Pauravi]: Tata Venkata, Deepla and Anirudh Screening pending shared on 17th August 
17-Aug-26,15:39 [Pauravi]: Tata Venkata, Deepla and Anirudh Screening pending shared on 17th August 
13-Aug-26,12:15 [Pauravi]: Need Clarity , sent email to business 
11-Aug-26,12:42 [Pauravi]: Kartik,Vamshidhar L1 on 11th and 12th August</t>
  </si>
  <si>
    <t>D0000077026530060</t>
  </si>
  <si>
    <t>D0000077026530060_1</t>
  </si>
  <si>
    <t>Shiny Shree -CI on 20th Aug</t>
  </si>
  <si>
    <t>18-Aug-26,12:17 [Apoorva]: JC approved on 17 Aug , delegating to TA 
16-Jul-26,10:56 [Apoorva]: Sourcing in progress</t>
  </si>
  <si>
    <t>19-Aug-26,16:20 [Pauravi]: Abhishek reddy ,Alap ,Ankita ,MD Foyzer Screening pending shared on 18th August 
18-Aug-26,16:22 [Pauravi]: Need Clarity _Sent email to business</t>
  </si>
  <si>
    <t>RLS-00000092313000100665</t>
  </si>
  <si>
    <t>D0000075393060080</t>
  </si>
  <si>
    <t>D0000075393060080_1</t>
  </si>
  <si>
    <t>Mounika Mapakshi - l1 select. CI slot pending</t>
  </si>
  <si>
    <t>19-Aug-26,22:27 [Apoorva]: Mahesh - CI pending 
Brinda - CI pending 
17-Aug-26,19:57 [Apoorva]: Sachin Borde - CI reject 
Brinda - CI pending 
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</si>
  <si>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</si>
  <si>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</si>
  <si>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</si>
  <si>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</si>
  <si>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</si>
  <si>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Need profile . Arpita, Sai L1 in progress</t>
  </si>
  <si>
    <t>17-Aug-26,14:10 [Sunil]: Pending JC approval. L1 pending - Arpita Sihare, Sai Raga Mounika Mahadasyam, Elmaddin Karimov.
13-Aug-26,15:14 [Sunil]: Pending JC approval. CI pending - Miro Nikolic. Screening pending - Avadhut Mohan Pawar, Elmaddin Karimov, Tanbir Singh Narang, Sai Raga Mounika Mahadasyam, Shefali Gupta, Alexander Shteyner, Arpita Sihare.
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</si>
  <si>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</si>
  <si>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</si>
  <si>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</si>
  <si>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</si>
  <si>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</si>
  <si>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</si>
  <si>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13-Aug-26,14:45 [SRINIVAS]: JC to be Deleted
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</si>
  <si>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</si>
  <si>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</si>
  <si>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</si>
  <si>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</si>
  <si>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</si>
  <si>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19-Aug-26,13:53 [Pauravi]: Shiny Sree CI on 20th August 
17-Aug-26,15:41 [Pauravi]: Shiny Sree CI on 20th August 
13-Aug-26,12:21 [Pauravi]: Raj Patel and Shweta L1 on 14th and 13th August 
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</si>
  <si>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</si>
  <si>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</si>
  <si>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</si>
  <si>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</si>
  <si>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</si>
  <si>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</si>
  <si>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</si>
  <si>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</si>
  <si>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</si>
  <si>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20-Aug-26,10:34 [Caroline]: Karthick Kumaran -Client slots pending from the account 
14-Aug-26,15:10 [Caroline]: L1 Discussion for 2 candidates scheduled with Practice on Monday and Tuesday 
13-Aug-26,12:52 [Caroline]: Shashivardhan Reddy Client slots pending</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</si>
  <si>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</si>
  <si>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</si>
  <si>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</si>
  <si>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</si>
  <si>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</si>
  <si>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</si>
  <si>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20-Aug-26,10:33 [Caroline]: Sainath client slots pending from the account 
13-Aug-26,18:24 [Caroline]: L1 Discussion for 2 candidates scheduled on Friday and Monday</t>
  </si>
  <si>
    <t>14-Aug-26,13:37 [Bharathi]: 7 pending for screening
14-Aug-26,13:14 [Bharathi]: 5 added for screening 
13-Aug-26,13:12 [Bharathi]: 2 added on jc 184890 
13-Aug-26,13:12 [Bharathi]: new demand  ,sourcing is in progress
12-Aug-26,15:00 [Bharathi]: new demand received today ,sourcing is in progress</t>
  </si>
  <si>
    <t>23-Sep-2026</t>
  </si>
  <si>
    <t>D0000077125520020</t>
  </si>
  <si>
    <t>D0000077125520020_1</t>
  </si>
  <si>
    <t>18-Aug-26,12:16 [Apoorva]: JC is approved on 17 Aug. , delegating to TA 
15-Jul-26,15:26 [Apoorva]: JC is pending for approval</t>
  </si>
  <si>
    <t>19-Aug-26,16:28 [Pauravi]: Durga Bhavani 
Mohammed Idrees
Shiny priya  Screening pending shared on 18th August 
18-Aug-26,16:30 [Pauravi]: Need Clarity Sent email to business</t>
  </si>
  <si>
    <t>RLS-00000070671000100728</t>
  </si>
  <si>
    <t>D0000077122560010</t>
  </si>
  <si>
    <t>D0000077122560010_1</t>
  </si>
  <si>
    <t>Amit Mukund L1 reject, Need profile</t>
  </si>
  <si>
    <t>10-Aug-26,12:19 [Apoorva]: JC is approved on 7 Aug , Sourcing initiated 
16-Jul-26,10:58 [Apoorva]: Sourcing in progress</t>
  </si>
  <si>
    <t>19-Aug-26,15:33 [Pauravi]: Bruno, Archit and Purendu L1 scheduled for 20th  and 21st August 
17-Aug-26,16:44 [Pauravi]: Bruno, Archit and Purendu L1 scheduled for 20th  and 21st August 
13-Aug-26,12:25 [Pauravi]: Bruno, Archit and Purendu L1 scheduled for 19th and 21st August 
 Ashoodep L1 on 14th August 
11-Aug-26,12:53 [Pauravi]: Chien, Ashoodep and Paulo L1 shheduled for 10th ,11th and 14th August 
Pandurang S_Screening pending shared on 11th August</t>
  </si>
  <si>
    <t>RLS-00000033429500200432</t>
  </si>
  <si>
    <t>D0000077277080010</t>
  </si>
  <si>
    <t>D0000077277080010_1</t>
  </si>
  <si>
    <t>Tosca Testsuite - Test Automation</t>
  </si>
  <si>
    <t>19-Aug-26,22:14 [Apoorva]: Nidhi Dixit (20718785) - L1 pending
13-Aug-26,22:56 [Apoorva]: Supriya ,RUTVIK 
07-Aug-26,19:43 [Apoorva]: Supriya ,RUTVIK PRAKASH DESAI,G V RATNAM - L1 pending 
05-Aug-26,10:37 [Apoorva]: SUPRIYA KUMARI
31-Jul-26,10:01 [Apoorva]: 2 profiles shared for screening</t>
  </si>
  <si>
    <t>RLS-00000097097100100651</t>
  </si>
  <si>
    <t>D0000077350280010</t>
  </si>
  <si>
    <t>D0000077350280010_1</t>
  </si>
  <si>
    <t>Intake 888-- CI select Bhargavi - OIP BGV in progress</t>
  </si>
  <si>
    <t>13-Aug-26,09:28 [Navya]: Need Hiring approval</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</si>
  <si>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</si>
  <si>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</si>
  <si>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</si>
  <si>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</si>
  <si>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</si>
  <si>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19-Aug-26,16:10 [Pauravi]: as per business its on hold now 
18-Aug-26,16:20 [Pauravi]: as per business its on hold now 
13-Aug-26,14:44 [Pauravi]: as per business its on hold now 
11-Aug-26,14:16 [Pauravi]: need clarity sent email to business</t>
  </si>
  <si>
    <t>RLS-00000097097100100627</t>
  </si>
  <si>
    <t>D0000077275100010</t>
  </si>
  <si>
    <t>D0000077275100010_1</t>
  </si>
  <si>
    <t>EDMO. Need Profiles</t>
  </si>
  <si>
    <t>22. Pending Deletion</t>
  </si>
  <si>
    <t>22e. JD/Skill Clarity</t>
  </si>
  <si>
    <t>17-Aug-26,19:36 [Apoorva]: awaited and JD and details for 3 days and no responses received and hence marking as deletion 
10-Aug-26,12:24 [Apoorva]: JC is approved on 7 Aug , Sourcing initiated 
03-Aug-26,15:41 [Apoorva]: Sourcing in progress</t>
  </si>
  <si>
    <t>19-Aug-26,14:10 [Pauravi]: as per business we dont have clarity and asked business to delete this 
17-Aug-26,16:07 [Pauravi]: Need Clarity ,sent email to business 
13-Aug-26,14:46 [Pauravi]:  Need Clarity ,sent email to business 
11-Aug-26,14:20 [Pauravi]: Need Clarity ,sent email to business</t>
  </si>
  <si>
    <t>D0000077026530070</t>
  </si>
  <si>
    <t>D0000077026530070_1</t>
  </si>
  <si>
    <t>22a. Position Dropped</t>
  </si>
  <si>
    <t>19-Aug-26,12:44 [Apoorva]: SR is not visible in eight fold and hence can be deleted 
18-Aug-26,14:31 [Apoorva]: Position not valid</t>
  </si>
  <si>
    <t>RLS-00000057680800101656</t>
  </si>
  <si>
    <t>D0000075102230100</t>
  </si>
  <si>
    <t>D0000075102230100_1</t>
  </si>
  <si>
    <t>Vishakha - L1 Select…awaiting TA to schedule the CI</t>
  </si>
  <si>
    <t>17-Aug-26,14:06 [Sunil]: Pending JC approval. CI pending - Vishakha Mulyan.
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</si>
  <si>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</si>
  <si>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</si>
  <si>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</si>
  <si>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t>
  </si>
  <si>
    <t>17-Aug-26,12:25 [Samarpita]:  TA to share profiles 
12-Aug-26,10:15 [Samarpita]: TA to share profiles 
11-Aug-26,15:24 [Samarpita]: Awaiting COO approval 
07-Aug-26,17:34 [Samarpita]: New Demand Need Position Validity</t>
  </si>
  <si>
    <t>RLS-00000092313000101126</t>
  </si>
  <si>
    <t>D0000077329220010</t>
  </si>
  <si>
    <t>D0000077329220010_1</t>
  </si>
  <si>
    <t>Int-Suparna Senapati, CI to be scheduled for 24-Aug, based on TD Manager availability</t>
  </si>
  <si>
    <t>17-Aug-26,12:26 [Samarpita]: TA to Share profiles 
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</si>
  <si>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</si>
  <si>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</si>
  <si>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</si>
  <si>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Ext-Mohan, L1 targeted to be scheduled for 21-Aug or 24-Aug</t>
  </si>
  <si>
    <t>17-Aug-26,12:25 [Samarpita]:  TA to share profiles 
12-Aug-26,10:15 [Samarpita]: TA to share profiles 
11-Aug-26,15:25 [Samarpita]: Awaiting COO approval 
07-Aug-26,17:36 [Samarpita]: New Demand Need Position Validity</t>
  </si>
  <si>
    <t>D0000077329410020</t>
  </si>
  <si>
    <t>D0000077329410020_1</t>
  </si>
  <si>
    <t>Ext-Ashwini, L1 targeted to be scheduled for next week</t>
  </si>
  <si>
    <t>17-Aug-26,12:08 [Samarpita]: TA to share profiles 
12-Aug-26,10:16 [Samarpita]: TA to share profiles 
11-Aug-26,15:25 [Samarpita]: Awaiting COO approval 
07-Aug-26,17:36 [Samarpita]: New Demand Need Position Validity</t>
  </si>
  <si>
    <t>D0000077329410030</t>
  </si>
  <si>
    <t>D0000077329410030_1</t>
  </si>
  <si>
    <t>Ext-Mohammad, L1 targeted to be scheduled for next week</t>
  </si>
  <si>
    <t>17-Aug-26,12:25 [Samarpita]:  TA to share profiles 
12-Aug-26,10:16 [Samarpita]: TA to share profiles 
11-Aug-26,15:26 [Samarpita]: Awaiting COO approval 
07-Aug-26,17:38 [Samarpita]: New Demand Need Position Validity</t>
  </si>
  <si>
    <t>RLS-00000097097100100653</t>
  </si>
  <si>
    <t>D0000077354690010</t>
  </si>
  <si>
    <t>D0000077354690010_1</t>
  </si>
  <si>
    <t>Amruta replacement - Golla Suresh Kumar - L1 in progress</t>
  </si>
  <si>
    <t>18-Aug-26,17:19 [Revathi]: Deepak L1 planned 
11-Aug-26,16:45 [Revathi]: 20626756	Moyeen Shaikh proposed from RD  &amp; tracking the reservation</t>
  </si>
  <si>
    <t>RLS-00000057680800101828</t>
  </si>
  <si>
    <t>D0000075594290030</t>
  </si>
  <si>
    <t>D0000075594290030_1</t>
  </si>
  <si>
    <t>Internal profile - Naveen Uppa - CI schedule, Joel M - CI schedule Tomorrow</t>
  </si>
  <si>
    <t>17-Aug-26,14:13 [Sunil]: Pending JC approval.
11-Aug-26,10:47 [Sunil]: Acc. to confirm demand validation and share details.</t>
  </si>
  <si>
    <t>16-Oct-2026</t>
  </si>
  <si>
    <t>RLS-00000070671000100726</t>
  </si>
  <si>
    <t>D0000077124010010</t>
  </si>
  <si>
    <t>D0000077124010010_1</t>
  </si>
  <si>
    <t xml:space="preserve">Ankesh L1 select, awaiting Client slots </t>
  </si>
  <si>
    <t>18-Aug-26,12:19 [Apoorva]: JC is approved ib 17 AUg m delegating to TA 
16-Jul-26,10:58 [Apoorva]: SOurcing in progress</t>
  </si>
  <si>
    <t>18-Aug-26,16:33 [Pauravi]: Need Clarity sent email to business</t>
  </si>
  <si>
    <t>RLS-00000097097100100655</t>
  </si>
  <si>
    <t>D0000077359710010</t>
  </si>
  <si>
    <t>D0000077359710010_1</t>
  </si>
  <si>
    <t>Srujeet replacement - Venkatesh V - CI Pending</t>
  </si>
  <si>
    <t>18-Aug-26,13:40 [Revathi]: Ci Stage :Golla Suresh Kumar 
11-Aug-26,16:46 [Revathi]: 20672821	Golla Suresh Kumar reserved -L1 Stage</t>
  </si>
  <si>
    <t>D0000077139520020</t>
  </si>
  <si>
    <t>D0000077139520020_1</t>
  </si>
  <si>
    <t>Febin Lobo - L1 in progress</t>
  </si>
  <si>
    <t>17-Aug-26,19:43 [Revathi]: Golla suresh Ci Stage</t>
  </si>
  <si>
    <t>D0000077329410040</t>
  </si>
  <si>
    <t>D0000077329410040_1</t>
  </si>
  <si>
    <t>SH20550606</t>
  </si>
  <si>
    <t>17-Aug-26,12:05 [Samarpita]: TA to share profiles 
12-Aug-26,10:17 [Samarpita]: TA to share profiles 
11-Aug-26,15:42 [Samarpita]: Awaiting COO approval</t>
  </si>
  <si>
    <t>D0000077124010020</t>
  </si>
  <si>
    <t>D0000077124010020_1</t>
  </si>
  <si>
    <t>Gayathri, Namitha, Tanu - L1 in progress</t>
  </si>
  <si>
    <t>18-Aug-26,12:21 [Apoorva]: JC is approved on 17 AUg ,delegating to TA 
16-Jul-26,10:58 [Apoorva]: SOurcing in progress</t>
  </si>
  <si>
    <t>18-Aug-26,16:36 [Pauravi]: Need clarity , sent email to business</t>
  </si>
  <si>
    <t>D0000077124010030</t>
  </si>
  <si>
    <t>D0000077124010030_1</t>
  </si>
  <si>
    <t>Sai, Amanvir, Heng Chen - L1 in progress</t>
  </si>
  <si>
    <t>10-Aug-26,12:20 [Apoorva]: JC approved on 7 Aug , Sourcing in progress
16-Jul-26,10:59 [Apoorva]: Sourcing in progress</t>
  </si>
  <si>
    <t>19-Aug-26,16:01 [Pauravi]: Gayathri, Sai Preetham, Amanvir, Namitha L1 scheduled for 24th, 25th and 26th August 
17-Aug-26,16:51 [Pauravi]: Gayathri, Sai Preetham, Amanvir, Namitha L1 scheduled for 24th, 25th and 26th ugust 
13-Aug-26,12:32 [Pauravi]: Gayathri,Adil, Sai, Amanvir,Namitha Screening pending shared on 13th August 
11-Aug-26,12:57 [Pauravi]: need detail JD send email to business</t>
  </si>
  <si>
    <t>RLS-00000092313000101067</t>
  </si>
  <si>
    <t>D0000077053950010</t>
  </si>
  <si>
    <t>D0000077053950010_1</t>
  </si>
  <si>
    <t xml:space="preserve">Tata Venkata, Deepa,Anirudh,Praveen,Navdeep,Ajay Durga,Manoj,Vaibhavi - L1 in progress
</t>
  </si>
  <si>
    <t>08-Jul-26,16:32 [Apoorva]: delegating to TA as JC is approved 
06-Jul-26,23:12 [Apoorva]: NO internal supply , pending JC for approval</t>
  </si>
  <si>
    <t>19-Aug-26,14:12 [Pauravi]: Harmanpreet Singh _CI on 18th August Feedback pending ,Debadatta CI pending since 18th August 
17-Aug-26,16:10 [Pauravi]: Harmanpreet Singh _CI on 18th August 
13-Aug-26,14:52 [Pauravi]: Harmanpreet Singh _Ci need to schedule next week this week candidate are not avilable 
Shilpa,Shiny Sree ,Gurinder L1 on 13th and 14th 
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</si>
  <si>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</si>
  <si>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</si>
  <si>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</si>
  <si>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19-Aug-26,12:36 [Apoorva]: Pending deletion as SR is not visible in Eight fold 
18-Aug-26,14:24 [Apoorva]: Pending deletion as the position is not valid</t>
  </si>
  <si>
    <t>RLS-00000092313000100071</t>
  </si>
  <si>
    <t>D0000073272480040</t>
  </si>
  <si>
    <t>D0000073272480040_1</t>
  </si>
  <si>
    <t>04a. Sourcing Profiles</t>
  </si>
  <si>
    <t>19-Aug-26,12:42 [Apoorva]: JC is pending for approval , sourcing in progress</t>
  </si>
  <si>
    <t>D0000077139520030</t>
  </si>
  <si>
    <t>D0000077139520030_1</t>
  </si>
  <si>
    <t>Mohit Agarwal - Ext - CI to be scheduled</t>
  </si>
  <si>
    <t>pending CI</t>
  </si>
  <si>
    <t>05g. Pending Screening - Delivery</t>
  </si>
  <si>
    <t>17-Aug-26,20:13 [Revathi]: Maheswaran Subbiah L1 Pending</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</si>
  <si>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</si>
  <si>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</si>
  <si>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</si>
  <si>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</si>
  <si>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</si>
  <si>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</si>
  <si>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</si>
  <si>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</si>
  <si>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19-Aug-26,22:17 [Apoorva]: Ankit Sharma
Dattatray Sabne
13-Aug-26,22:57 [Apoorva]: Dattatray Sabne
07-Aug-26,20:18 [Apoorva]:  G Mahesh - L1 pending</t>
  </si>
  <si>
    <t>16-Nov-2026</t>
  </si>
  <si>
    <t>D0000077155700020</t>
  </si>
  <si>
    <t>D0000077155700020_1</t>
  </si>
  <si>
    <t>18-Aug-26,12:24 [Apoorva]: delegating to TA , JC is apporved on 17 Aug 
14-Aug-26,18:24 [Apoorva]: Shilpa,Ankesh , JC used -192541
16-Jul-26,11:01 [Apoorva]: Sourcing in progress</t>
  </si>
  <si>
    <t>D0000077139520060</t>
  </si>
  <si>
    <t>D0000077139520060_1</t>
  </si>
  <si>
    <t>Sonali Mohanty - L1 in progress</t>
  </si>
  <si>
    <t>18-Aug-26,10:45 [Revathi]: Guhan Anbalagan L1 planned</t>
  </si>
  <si>
    <t>RLS-00000033429500200434</t>
  </si>
  <si>
    <t>D0000077356180010</t>
  </si>
  <si>
    <t>D0000077356180010_1</t>
  </si>
  <si>
    <t>Ext-Labha Viswas; L2 on 21-Aug
Ext-Kevin Raja; L1 on 19-Aug
Ext-JOVITA FRANCI; L1 on 21-Aug
Ext-Lekhana Bhandary; L1 on 21-Aug
Ext-Pavan; L2 reschedule</t>
  </si>
  <si>
    <t>17-Aug-26,12:59 [Samarpita]:  TA to share profiles 
13-Aug-26,10:40 [Samarpita]: TA to share profiles 
11-Aug-26,16:38 [Samarpita]: New Demand need position Validity</t>
  </si>
  <si>
    <t>D0000077155700030</t>
  </si>
  <si>
    <t>D0000077155700030_1</t>
  </si>
  <si>
    <t>18-Aug-26,12:25 [Apoorva]: delegating to TA , JC is approved on 17 Aug 
14-Aug-26,18:25 [Apoorva]: JC used -192541
 Chandrahassan
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</si>
  <si>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</si>
  <si>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</si>
  <si>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</si>
  <si>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</si>
  <si>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</si>
  <si>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</si>
  <si>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Reddy Shankar Kande - L1 schedule for 20th Aug
Srikanth Yadav Janga - L1 schedule for 20th Aug</t>
  </si>
  <si>
    <t>19-Aug-26,19:27 [Sreejan]: Ext : Durga Abhishek Attaluri, Naga Durga Deepthi Garlapati , Harshitha Nandi, Saran sai kumar karimikonda &amp; Saurav K Adya L1 to be scheduled
18-Aug-26,14:35 [Sreejan]: Need profiles
28-Jul-26,20:55 [Sreejan]: No internal profile. JC to be approved.
20-Jul-26,10:34 [Apoorva]: Sourcing</t>
  </si>
  <si>
    <t>RLS-00000092313000101097</t>
  </si>
  <si>
    <t>D0000077156240010</t>
  </si>
  <si>
    <t>D0000077156240010_1</t>
  </si>
  <si>
    <t>To be Deleted. Pending with Apoorva</t>
  </si>
  <si>
    <t>17-Aug-26,19:55 [Apoorva]: JD and CBR details are required from the delivery ,
10-Aug-26,12:21 [Apoorva]: JC is approved on 7 Aug , Sourcing intiated 
16-Jul-26,11:02 [Apoorva]: Sourcing in progress</t>
  </si>
  <si>
    <t>19-Aug-26,13:54 [Pauravi]: as per business its not valid 
17-Aug-26,16:00 [Pauravi]: Need Clarity send email to business Awating CBR confirmation _as per business Client is on Vacation and that is why its delayed 
13-Aug-26,12:43 [Pauravi]:  Need Clarity send email to business Awating CBR confirmation
11-Aug-26,13:52 [Pauravi]: Need Clarity send email to business</t>
  </si>
  <si>
    <t>28-Aug-2026</t>
  </si>
  <si>
    <t>RLS-00000092313000101069</t>
  </si>
  <si>
    <t>D0000077057550010</t>
  </si>
  <si>
    <t>D0000077057550010_1</t>
  </si>
  <si>
    <t>08-Jul-26,12:42 [Apoorva]: JC is approved and delegating to TA 
06-Jul-26,19:02 [Apoorva]: JC is pending for approval m, no bench profiles</t>
  </si>
  <si>
    <t>13-Aug-26,15:24 [Pauravi]: Shreshth Sinha ,Nishant Arora L1 need to schedule by pauravi 
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</si>
  <si>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</si>
  <si>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</si>
  <si>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</si>
  <si>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</si>
  <si>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17-Aug-26,14:13 [Sunil]: Pending JC approval.
11-Aug-26,10:48 [Sunil]: Acc. to confirm demand validation and share details.</t>
  </si>
  <si>
    <t>D0000077026180020</t>
  </si>
  <si>
    <t>D0000077026180020_1</t>
  </si>
  <si>
    <t>Pallavi- CI to be set up</t>
  </si>
  <si>
    <t>09-Jul-26,23:31 [Apoorva]: JC approved , delegated to TA 
06-Jul-26,22:23 [Apoorva]: Pending JC for approval , no internal bench profiles</t>
  </si>
  <si>
    <t>19-Aug-26,15:08 [Pauravi]: Amrithavarshini, Ashmita CI pending since 7th August 
17-Aug-26,16:20 [Pauravi]: Amrithavarshini, Ashmita CI pending since 7th August 
13-Aug-26,15:22 [Pauravi]: Amrithavarshini, Ashmita CI pending since 7th August 
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</si>
  <si>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</si>
  <si>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</si>
  <si>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</si>
  <si>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 - L1 select,</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reject</t>
    </r>
  </si>
  <si>
    <t>17-Jun-26,20:25 [Apoorva]: JC is raised and delegated to TA 
16-Jun-26,22:32 [Apoorva]: JC is pending for approval</t>
  </si>
  <si>
    <t>13-Aug-26,15:27 [Pauravi]: Anuj Singh ,Saranya ,Nasinben ,Riya Patel L1 need to shedule by Pauravi 
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</si>
  <si>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</si>
  <si>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</si>
  <si>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</si>
  <si>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Tajinder - L1reject, Need profile</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</si>
  <si>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</si>
  <si>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17-Aug-26,15:29 [Pauravi]:  Kapil Bhardwaj, Ushma and Kavita Sood L1 on 18th August 
13-Aug-26,12:08 [Pauravi]: Kapil Bhardwaj, Ushma and Kavita Sood L1 on 18th August 
11-Aug-26,12:02 [Pauravi]: Amarpeet ,Pallavi L1 on 11th and 13th August
11-Aug-26,12:02 [Pauravi]: Amarpeet ,Pallavi L1 on 11th and 13th August</t>
  </si>
  <si>
    <t>RLS-00000092313000101134</t>
  </si>
  <si>
    <t>D0000077375020010</t>
  </si>
  <si>
    <t>D0000077375020010_1</t>
  </si>
  <si>
    <t>Functional Testing</t>
  </si>
  <si>
    <t>19-Aug-26,22:18 [Apoorva]: Pragati Mugalikar- CI Pending 
13-Aug-26,23:02 [Apoorva]: Mounika  - rejected 
L1 in progress - Sakthi 
11-Aug-26,19:09 [Apoorva]: Mounika - L1 in progress</t>
  </si>
  <si>
    <t>D0000077026180040</t>
  </si>
  <si>
    <t>D0000077026180040_1</t>
  </si>
  <si>
    <t>10-Aug-26,12:17 [Apoorva]: JC is approved on 7 Aug , Sourcing in progress 
13-Jul-26,23:09 [Apoorva]: Pending JC for approval</t>
  </si>
  <si>
    <t>17-Aug-26,15:40 [Pauravi]: Nandan CI pending since 12th August
Anuj Singh CI pending since 14th August 
13-Aug-26,12:19 [Pauravi]: Nandan CI pending since 12th August Trushna and Anuj  L1 on 13th and 14th August 
11-Aug-26,12:43 [Pauravi]: Nandan, Trushna and Anuj Singh L1 on 12th,13th and 14th August</t>
  </si>
  <si>
    <t>RLS-00000092313000101027</t>
  </si>
  <si>
    <t>D0000076877480020</t>
  </si>
  <si>
    <t>D0000076877480020_1</t>
  </si>
  <si>
    <t xml:space="preserve">Ashmita &amp; Amarpreet – L1 select.Pending CI slot . CI scheduled and again cancelled. To be reschedule again  
</t>
  </si>
  <si>
    <t>13-Aug-26,14:41 [Pauravi]: Saranya ,Nasinben _L1 on 14th and 13th 
11-Aug-26,13:59 [Pauravi]: Saranya ,Nasinben _L1 on 12th and 13th</t>
  </si>
  <si>
    <t>D0000076877480030</t>
  </si>
  <si>
    <t>D0000076877480030_1</t>
  </si>
  <si>
    <t>18-Aug-26,12:23 [Apoorva]: delegating to TA , JC is approved on 17 Aug .
21-Jul-26,23:25 [Apoorva]: Sourcing in progress</t>
  </si>
  <si>
    <t>RLS-00000070167400101318</t>
  </si>
  <si>
    <t>D0000077145430010</t>
  </si>
  <si>
    <t>D0000077145430010_1</t>
  </si>
  <si>
    <t>19-Aug-26,19:24 [Sreejan]:  Avinash Kandukuri- BGV in Progress - Work Order Accpeted 
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</si>
  <si>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</si>
  <si>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17-Aug-26,12:39 [Chand]: Avinash Kandukuri- BGV in Progress - Work Order Accpeted 
17-Aug-26,12:37 [Chand]: Avinash Kandukuri- BGV in Progress - Work Order Accpeted</t>
  </si>
  <si>
    <t>RLS-00000092313000101066</t>
  </si>
  <si>
    <t>D0000077056630010</t>
  </si>
  <si>
    <t>D0000077056630010_1</t>
  </si>
  <si>
    <t>Jayraj D  - CI slot pending</t>
  </si>
  <si>
    <t>08-Jul-26,12:41 [Apoorva]: delegated to TA as JC is approved 
06-Jul-26,23:09 [Apoorva]: Pending JC approval , no internal bench</t>
  </si>
  <si>
    <t>19-Aug-26,14:13 [Pauravi]: Jayraj Deniel CI pending since 14th August 
Ramesh C,Khalid and Vivek T -Screening pending shared on 17th August 
17-Aug-26,16:12 [Pauravi]: Jayraj Deniel CI pending since 14th August 
Ramesh C,Khalid and Vivek T -Screening pending shared on 17th August 
13-Aug-26,15:10 [Pauravi]: Jayraj L1 on 13th August 
RajKumar, Mohammed, Tim, rachad Screening pending shared on 13th 
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</si>
  <si>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</si>
  <si>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</si>
  <si>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</si>
  <si>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</si>
  <si>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Abhishek /Sandeep  -L1 on 17 Aug,awaiting feedback</t>
  </si>
  <si>
    <t>17-Aug-26,14:06 [Sunil]: Pending JC approval. L1 scheduled on 17th - Abhishek Jee, Sandeep Kumar. L1 pending - Gaurav Narang. 
10-Aug-26,19:34 [Sunil]: Pending JC approval. L1 pending - Gaurav Narang, Abhishek Jee, Sandeep Kumar.
10-Aug-26,11:38 [Sunil]: Acc. to confirm demand validation and share details.</t>
  </si>
  <si>
    <t>RLS-00000092313000101136</t>
  </si>
  <si>
    <t>D0000077377840010</t>
  </si>
  <si>
    <t>D0000077377840010_1</t>
  </si>
  <si>
    <t>13-Aug-26,23:06 [Apoorva]: CI pending - Youvraj
12-Aug-26,23:58 [Apoorva]: Youvraj - L1 pending</t>
  </si>
  <si>
    <t>D0000077377840020</t>
  </si>
  <si>
    <t>D0000077377840020_1</t>
  </si>
  <si>
    <t>19-Aug-26,22:23 [Apoorva]: Basavraj Arjun Naik
Mounika Mapakshi
- L1 reject
17-Aug-26,20:07 [Apoorva]: Mounika Mapakshi
Shubham Biradar - L1 reject
13-Aug-26,00:02 [Apoorva]: Shubham Biradar - L1 pending</t>
  </si>
  <si>
    <t>RLS-00000092313000101138</t>
  </si>
  <si>
    <t>D0000077378450010</t>
  </si>
  <si>
    <t>D0000077378450010_1</t>
  </si>
  <si>
    <t>Suman Sana(Ext) -  L2 round on Friday</t>
  </si>
  <si>
    <t>19-Aug-26,22:23 [Apoorva]: Deepika Balakrishnan
17-Aug-26,20:09 [Apoorva]: Gayathri Manalan - L1 pending 
13-Aug-26,22:39 [Apoorva]: Satish Nanaso Salunke - L1 in progress
12-Aug-26,23:56 [Apoorva]: Sourcing in progress , new demand</t>
  </si>
  <si>
    <t>RLS-00000092313000101135</t>
  </si>
  <si>
    <t>D0000077379220010</t>
  </si>
  <si>
    <t>D0000077379220010_1</t>
  </si>
  <si>
    <t xml:space="preserve">Srikrishna - L1 in progress. </t>
  </si>
  <si>
    <t>17-Aug-26,14:11 [Sunil]: Pending JC approval.
17-Aug-26,14:07 [Sunil]: Pending JC approval.</t>
  </si>
  <si>
    <t>D0000077379220020</t>
  </si>
  <si>
    <t>D0000077379220020_1</t>
  </si>
  <si>
    <t xml:space="preserve">AfzalMisbah - L1 in progress. </t>
  </si>
  <si>
    <t>17-Aug-26,14:07 [Sunil]: Pending JC approval.</t>
  </si>
  <si>
    <t>D0000077379220030</t>
  </si>
  <si>
    <t>D0000077379220030_1</t>
  </si>
  <si>
    <t xml:space="preserve"> Joe - L1 select. CI slot pending(profile shared to customer today)</t>
  </si>
  <si>
    <t>D0000077379220040</t>
  </si>
  <si>
    <t>D0000077379220040_1</t>
  </si>
  <si>
    <t>Shyamala Rubini Subhash - L1 in progress.</t>
  </si>
  <si>
    <t>17-Aug-26,14:08 [Sunil]: Pending JC approval.</t>
  </si>
  <si>
    <t>D0000077379220050</t>
  </si>
  <si>
    <t>D0000077379220050_1</t>
  </si>
  <si>
    <t xml:space="preserve">Geetha Lakshmi - L1 in progress. </t>
  </si>
  <si>
    <t>RLS-00000092313000101140</t>
  </si>
  <si>
    <t>D0000077381580010</t>
  </si>
  <si>
    <t>D0000077381580010_1</t>
  </si>
  <si>
    <t>Ext-Pavithra K, L1 scheduled for 19-Aug</t>
  </si>
  <si>
    <t>17-Aug-26,11:38 [Samarpita]: TA to Share profiles 
14-Aug-26,15:38 [Samarpita]: TA to Share profiles 
14-Aug-26,15:38 [Samarpita]: TA to Share profiles</t>
  </si>
  <si>
    <t>D0000077381580020</t>
  </si>
  <si>
    <t>D0000077381580020_1</t>
  </si>
  <si>
    <t>Ext-Revanth, L1 select, BGV 1 to be initiated</t>
  </si>
  <si>
    <t>17-Aug-26,12:26 [Samarpita]: TA to Share profiles 
14-Aug-26,15:39 [Samarpita]: TA to Share profiles 
14-Aug-26,15:38 [Samarpita]: TA to Share profiles</t>
  </si>
  <si>
    <t>RLS-00000092313000101141</t>
  </si>
  <si>
    <t>D0000077384430010</t>
  </si>
  <si>
    <t>D0000077384430010_1</t>
  </si>
  <si>
    <t>Salesforce Business Architecture</t>
  </si>
  <si>
    <t>17-Aug-26,11:35 [Samarpita]: TA to Share profiles 
14-Aug-26,15:39 [Samarpita]: TA to Share profiles</t>
  </si>
  <si>
    <t>RLS-00000092313000101142</t>
  </si>
  <si>
    <t>D0000077388430010</t>
  </si>
  <si>
    <t>D0000077388430010_1</t>
  </si>
  <si>
    <t>RLS-00000097097100100622</t>
  </si>
  <si>
    <t>D0000077272140010</t>
  </si>
  <si>
    <t>D0000077272140010_1</t>
  </si>
  <si>
    <t>RLS-00000097097100100625</t>
  </si>
  <si>
    <t>D0000077276430010</t>
  </si>
  <si>
    <t>D0000077276430010_1</t>
  </si>
  <si>
    <t>RLS-00000049568600101744</t>
  </si>
  <si>
    <t>D0000077393080010</t>
  </si>
  <si>
    <t>D0000077393080010_1</t>
  </si>
  <si>
    <t>Lithika - Awaiting CI slot</t>
  </si>
  <si>
    <t>19-Aug-26,22:22 [Apoorva]: rahul - L1 pending 
17-Aug-26,19:54 [Apoorva]: Josephboopathiraja . (20369350)  -screening pending 
14-Aug-26,13:16 [Apoorva]: Need confirmation from practice 
13-Aug-26,11:21 [Apoorva]: New demand - Sourcing in progress</t>
  </si>
  <si>
    <t>03-Nov-2026</t>
  </si>
  <si>
    <t>RLS-00000070671000100738</t>
  </si>
  <si>
    <t>D0000077394410010</t>
  </si>
  <si>
    <t>D0000077394410010_1</t>
  </si>
  <si>
    <t>DIGITAL EXPERIENCE-MOBILITY &amp; UX</t>
  </si>
  <si>
    <t>daljeet.kaur2@wipro.com</t>
  </si>
  <si>
    <t>t.raksha@wipro.com</t>
  </si>
  <si>
    <t>18-Aug-26,21:58 [Prasannakumar]: L1 pending for below internal profiles
EMPNO	EMP_NAME
20660527	RAVI KUMAR
20670606	Bikas Mandal
20604367	Viswanath Reddy
14-Aug-26,15:03 [Prasannakumar]: Below internal profiles shared and delivery needs to track and reserve and can proceed with L1 in paralell
EMP_NO	Emp Name
20429545	Hritika Kulkarni
20440534	Shital Bhagwat Raut
20702377	Sandeep Goutham Kumar Chapram 
20442199	Sachin Pandurang Chalake
20103111	Sridhar K .
20436913	Pradip Prakash Borkar
13-Aug-26,16:19 [Prasannakumar]: Looking for 12-15 Years react profile</t>
  </si>
  <si>
    <t>rakesh.singh@wipro.com</t>
  </si>
  <si>
    <t>RLS-00000105234300100339</t>
  </si>
  <si>
    <t>D0000077248530010</t>
  </si>
  <si>
    <t>D0000077248530010_1</t>
  </si>
  <si>
    <t>Actimize</t>
  </si>
  <si>
    <t>18-Aug-26,17:14 [Revathi]: checking with TA team on the availability of external profiles
11-Aug-26,16:12 [Revathi]: checking with practice team to train the resources 
03-Aug-26,14:06 [Revathi]: shared N-1 skill profiles with shriram , panel details also shared 
30-Jul-26,18:51 [Revathi]: no internal profiles ,checking N-1 skill profiles
29-Jul-26,21:20 [Revathi]: No internal profiles ,</t>
  </si>
  <si>
    <t>RLS-00000092313000101106</t>
  </si>
  <si>
    <t>D0000077183930020</t>
  </si>
  <si>
    <t>D0000077183930020_1</t>
  </si>
  <si>
    <t>Lakshmi P (Ext), Ci Select,Offer in Progress</t>
  </si>
  <si>
    <t>18-Aug-26,10:48 [Revathi]: CI Stage :Prashant Sharad Deshmukh (20692315)
L1 stage :SHIVAKUMAR K (20677995)
11-Aug-26,16:08 [Revathi]: Ci Stage :Sushant Navale (20705074)
03-Aug-26,16:05 [Revathi]: CI Stage :	Sujoy Poddar
27-Jul-26,13:32 [Revathi]: 20553934	Sujoy Poddar
20705074	Sushant Navale
resumes shared with Avit</t>
  </si>
  <si>
    <t>RLS-00000070671000100701</t>
  </si>
  <si>
    <t>D0000076554900030</t>
  </si>
  <si>
    <t>D0000076554900030_1</t>
  </si>
  <si>
    <t>Aiswerya L1 select on 8/10</t>
  </si>
  <si>
    <t>18-Aug-26,10:17 [Navya]: CI is still pending, sent final reminder for cancellation
18-Aug-26,10:17 [Navya]: Pos check
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</si>
  <si>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19-Aug-26,14:43 [Pauravi]: Chandrika and Pranay Screening pending since 30th 
Rohith Screening pending since 14th August 
17-Aug-26,16:17 [Pauravi]: Aishwerya CI pending since 6th August 
Chandrika and Pranay Screening pending since 30th 
13-Aug-26,15:16 [Pauravi]: Aishwerya CI pending since 6th August 
Chandrika and Pranay Screening pending since 30th 
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</si>
  <si>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D0000077275120030</t>
  </si>
  <si>
    <t>D0000077275120030_1</t>
  </si>
  <si>
    <t>Om prakash - L1 in progress</t>
  </si>
  <si>
    <t>19-Aug-26,18:08 [Apoorva]: L1 interview - Niveditha 
17-Aug-26,11:11 [Apoorva]: JD and details awaited</t>
  </si>
  <si>
    <t>RLS-00000033429500200435</t>
  </si>
  <si>
    <t>D0000077395770010</t>
  </si>
  <si>
    <t>D0000077395770010_1</t>
  </si>
  <si>
    <t xml:space="preserve">Phalguni (internal) - this is for internal resource allocation </t>
  </si>
  <si>
    <t>OAKVILLE</t>
  </si>
  <si>
    <t>17-Aug-26,13:00 [Samarpita]: New Demand need Position Validty</t>
  </si>
  <si>
    <t>RLS-00000092313000100136</t>
  </si>
  <si>
    <t>D0000073339610090</t>
  </si>
  <si>
    <t>D0000073339610090_1</t>
  </si>
  <si>
    <t>Mainframe</t>
  </si>
  <si>
    <t>Sabareesan (INt)-Ci on 24 AUg</t>
  </si>
  <si>
    <t>19-Aug-26,22:13 [Apoorva]: Pending interview -Sabareesan Elumalai</t>
  </si>
  <si>
    <t>RLS-00000092313000101025</t>
  </si>
  <si>
    <t>D0000076876040010</t>
  </si>
  <si>
    <t>D0000076876040010_1</t>
  </si>
  <si>
    <t>PySpark Open Source</t>
  </si>
  <si>
    <t>Eswar(Ext) -Wealth POD-CI select is a drop</t>
  </si>
  <si>
    <t>18-Aug-26,15:29 [Navya]: Eswar Tej_Offer-18th Aug
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</si>
  <si>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19-Aug-26,16:33 [Pauravi]: Abdul Mujeeb, Sai Kumar, MD Majumber _Screening pending shared on 19th 
18-Aug-26,16:42 [Pauravi]: Eswar Tej backout so sourcing on again 
13-Aug-26,15:14 [Pauravi]: Eswar Tej_Offer Accepted
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</si>
  <si>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RLS-00000092313000101143</t>
  </si>
  <si>
    <t>D0000077391510010</t>
  </si>
  <si>
    <t>D0000077391510010_1</t>
  </si>
  <si>
    <t>ScalaSpark Open Source</t>
  </si>
  <si>
    <t>Shweta Prabhakar Hubballi - L1 on 21th Aug</t>
  </si>
  <si>
    <t>17-Aug-26,12:14 [Revathi]: Aditya Raj (20567330) L1 stage</t>
  </si>
  <si>
    <t>D0000077391510020</t>
  </si>
  <si>
    <t>D0000077391510020_1</t>
  </si>
  <si>
    <t>Aditya Raj - L1 on 24th Aug</t>
  </si>
  <si>
    <t>18-Aug-26,11:47 [Revathi]: Proposed below profiles with hardik 
20184106	Shweta Hubballi	GROUP B2
20545349	Swathi K	GROUP B2
20567343	Raksha S R</t>
  </si>
  <si>
    <t>RLS-00000092313000101096</t>
  </si>
  <si>
    <t>D0000077128670040</t>
  </si>
  <si>
    <t>D0000077128670040_1</t>
  </si>
  <si>
    <t>DATASTage (BI/ETL) BSA -Need profiles</t>
  </si>
  <si>
    <t>RLS-00000092313000101149</t>
  </si>
  <si>
    <t>D0000077421750010</t>
  </si>
  <si>
    <t>D0000077421750010_1</t>
  </si>
  <si>
    <t>Cards</t>
  </si>
  <si>
    <t>Gaurav VERMA -Ci seclect</t>
  </si>
  <si>
    <t>RLS-00000092313000101150</t>
  </si>
  <si>
    <t>D0000077422400010</t>
  </si>
  <si>
    <t>D0000077422400010_1</t>
  </si>
  <si>
    <t>RLS-00000033429500200436</t>
  </si>
  <si>
    <t>D0000077431040010</t>
  </si>
  <si>
    <t>D0000077431040010_1</t>
  </si>
  <si>
    <t>RLS-00000070671000100739</t>
  </si>
  <si>
    <t>D0000077431080010</t>
  </si>
  <si>
    <t>D0000077431080010_1</t>
  </si>
  <si>
    <t xml:space="preserve">Need Profiles </t>
  </si>
  <si>
    <t>D0000077431080020</t>
  </si>
  <si>
    <t>D0000077431080020_1</t>
  </si>
  <si>
    <t>RLS-00000092313000100949</t>
  </si>
  <si>
    <t>D0000076359370110</t>
  </si>
  <si>
    <t>D0000076359370110_1</t>
  </si>
  <si>
    <t>RLS-00000057680800101967</t>
  </si>
  <si>
    <t>D0000076917240030</t>
  </si>
  <si>
    <t>D0000076917240030_1</t>
  </si>
  <si>
    <t>Below B1</t>
  </si>
  <si>
    <t>D0000077056350020</t>
  </si>
  <si>
    <t>D0000077056350020_1</t>
  </si>
  <si>
    <t>Jayaprakash Kannan - L1 on 21st Aug</t>
  </si>
  <si>
    <t>D0000077056350030</t>
  </si>
  <si>
    <t>D0000077056350030_1</t>
  </si>
  <si>
    <t>D0000077056350040</t>
  </si>
  <si>
    <t>D0000077056350040_1</t>
  </si>
  <si>
    <t>D0000077056350050</t>
  </si>
  <si>
    <t>D0000077056350050_1</t>
  </si>
  <si>
    <t>RLS-00000092313000101152</t>
  </si>
  <si>
    <t>D0000077435610010</t>
  </si>
  <si>
    <t>D0000077435610010_1</t>
  </si>
  <si>
    <t>Sarita - hiring at Mexico is under discussion (for movement from USA to Mexico). TD approval for Mexico is available</t>
  </si>
  <si>
    <t>MEXICO</t>
  </si>
  <si>
    <t>GUADALAJARA</t>
  </si>
  <si>
    <t>brij.mohangiri@wipro.com</t>
  </si>
  <si>
    <t>LATAM</t>
  </si>
  <si>
    <t>RLS-00000092313000101155</t>
  </si>
  <si>
    <t>D0000077439390010</t>
  </si>
  <si>
    <t>D0000077439390010_1</t>
  </si>
  <si>
    <t>RLS-00000033425600200863</t>
  </si>
  <si>
    <t>D0000077439690010</t>
  </si>
  <si>
    <t>D0000077439690010_1</t>
  </si>
  <si>
    <t>28356/P05/B02/S35</t>
  </si>
  <si>
    <t>Sharad Thakkar</t>
  </si>
  <si>
    <t>OPP000433348</t>
  </si>
  <si>
    <t>D0000077439690020</t>
  </si>
  <si>
    <t>D0000077439690020_1</t>
  </si>
  <si>
    <t>RLS-00000033429500200438</t>
  </si>
  <si>
    <t>D0000077441350010</t>
  </si>
  <si>
    <t>D0000077441350010_1</t>
  </si>
  <si>
    <t>D0000077441350020</t>
  </si>
  <si>
    <t>D0000077441350020_1</t>
  </si>
  <si>
    <t>RLS-00000092313000101156</t>
  </si>
  <si>
    <t>D0000077441770010</t>
  </si>
  <si>
    <t>D0000077441770010_1</t>
  </si>
  <si>
    <t>Rohit Ruikar(Int)-ci on 24 Aug</t>
  </si>
  <si>
    <t>Pending Ci</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</si>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</sst>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sz val="9"/>
      <color rgb="FF000000"/>
      <name val="Aptos"/>
      <family val="2"/>
    </font>
    <font>
      <sz val="9"/>
      <color theme="1"/>
      <name val="Aptos"/>
      <family val="2"/>
    </font>
    <font>
      <sz val="11"/>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s>
  <cellStyleXfs count="1">
    <xf numFmtId="0" fontId="0" fillId="0" borderId="0"/>
  </cellStyleXfs>
  <cellXfs count="46">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11" fillId="6" borderId="5" xfId="0" applyFont="1" applyFill="1" applyBorder="1" applyAlignment="1">
      <alignment horizontal="left" vertical="center"/>
    </xf>
    <xf numFmtId="0" fontId="11" fillId="5" borderId="4" xfId="0" applyFont="1" applyFill="1" applyBorder="1" applyAlignment="1">
      <alignment horizontal="left" vertical="center"/>
    </xf>
    <xf numFmtId="0" fontId="11" fillId="7" borderId="4" xfId="0" applyFont="1" applyFill="1" applyBorder="1" applyAlignment="1">
      <alignment horizontal="left" vertical="center"/>
    </xf>
    <xf numFmtId="0" fontId="10" fillId="8" borderId="4" xfId="0" applyFont="1" applyFill="1" applyBorder="1" applyAlignment="1">
      <alignment horizontal="left" vertical="center"/>
    </xf>
    <xf numFmtId="0" fontId="11" fillId="6" borderId="4" xfId="0" applyFont="1" applyFill="1" applyBorder="1" applyAlignment="1">
      <alignment horizontal="left" vertical="center"/>
    </xf>
    <xf numFmtId="0" fontId="11" fillId="6" borderId="6"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xf numFmtId="3" fontId="1" fillId="0" borderId="1" xfId="0" applyNumberFormat="1" applyFont="1" applyBorder="1" applyAlignment="1">
      <alignment horizontal="left" vertical="center" wrapText="1"/>
    </xf>
    <xf numFmtId="3" fontId="1" fillId="0" borderId="0" xfId="0" applyNumberFormat="1" applyFont="1" applyAlignment="1">
      <alignment horizontal="left" vertical="center"/>
    </xf>
    <xf numFmtId="0" fontId="0" fillId="0" borderId="1" xfId="0" applyBorder="1" applyAlignment="1">
      <alignment vertical="center" wrapText="1"/>
    </xf>
    <xf numFmtId="0" fontId="14" fillId="9" borderId="0" xfId="0" applyFont="1" applyFill="1"/>
    <xf numFmtId="0" fontId="14" fillId="0" borderId="0" xfId="0" applyFont="1"/>
    <xf numFmtId="15" fontId="1" fillId="0" borderId="1" xfId="0" applyNumberFormat="1" applyFont="1" applyBorder="1" applyAlignment="1">
      <alignment horizontal="left" vertical="center" wrapText="1"/>
    </xf>
    <xf numFmtId="3" fontId="1" fillId="3" borderId="1" xfId="0" applyNumberFormat="1" applyFont="1" applyFill="1" applyBorder="1" applyAlignment="1">
      <alignment horizontal="left" vertical="center"/>
    </xf>
  </cellXfs>
  <cellStyles count="1">
    <cellStyle name="Normal" xfId="0" builtinId="0"/>
  </cellStyles>
  <dxfs count="16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54.553136574075" createdVersion="8" refreshedVersion="8" minRefreshableVersion="3" recordCount="209" xr:uid="{B9B7E5B6-B877-4452-A1FE-F6E78BB7AF60}">
  <cacheSource type="worksheet">
    <worksheetSource name="Table13"/>
  </cacheSource>
  <cacheFields count="76">
    <cacheField name="Load Date" numFmtId="15">
      <sharedItems containsSemiMixedTypes="0" containsNonDate="0" containsDate="1" containsString="0" minDate="2026-08-20T00:00:00" maxDate="2026-08-21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4">
        <s v="TDCA"/>
        <s v="Product Owner Enablement Platform"/>
        <s v="QEP"/>
        <s v="Aurora - BB"/>
        <s v="TBSM_CA"/>
        <s v="Aurora - Wealth &amp; PANWealth"/>
        <s v="Aurora Core"/>
        <s v="AMCB"/>
        <s v="Service Layer - Flex"/>
        <s v="Aurora - ESB - Loyalty"/>
        <s v="PCOE"/>
        <s v="USTS TCoE Core"/>
        <s v="IVR CISCO"/>
        <s v="Commercial lending origination"/>
        <s v="USTS PMO"/>
        <s v="Active Trader"/>
        <s v="Aurora - C&amp;CA"/>
        <s v="Odessey"/>
        <s v="DAAS"/>
        <s v="Wealth KYC"/>
        <s v="USTS Flex"/>
        <s v="TD Bank ServiceNow POD 1"/>
        <s v="Core API Flex"/>
        <n v="797407" u="1"/>
      </sharedItems>
    </cacheField>
    <cacheField name="INDENT_CREATED_ON" numFmtId="15">
      <sharedItems containsSemiMixedTypes="0" containsNonDate="0" containsDate="1" containsString="0" minDate="2026-02-20T00:00:00" maxDate="2026-08-20T00:00:00"/>
    </cacheField>
    <cacheField name="SERVICE_LINE" numFmtId="0">
      <sharedItems/>
    </cacheField>
    <cacheField name="PRACTICE" numFmtId="0">
      <sharedItems/>
    </cacheField>
    <cacheField name="SLDU" numFmtId="0">
      <sharedItems containsBlank="1" count="10">
        <s v="DA&amp;AI-DU"/>
        <s v="IC&amp;D-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8">
        <s v="Richa Nelson Kharat"/>
        <s v="DIGAMBAR DARUWALE"/>
        <s v="Balram Choudhary"/>
        <s v="Shriharsha Deshpande"/>
        <s v="RUPESH SAINI"/>
        <s v="Nivetha G ."/>
        <s v="Shweta Srivastava"/>
        <s v="Avith Catherine DSouza"/>
        <s v="SRIJANA BHARDWAJ"/>
        <s v="Salil Sardesai"/>
        <s v="Vinod Davis"/>
        <s v="Dhilip Kumar R"/>
        <s v="DEVYANI DHORE"/>
        <s v="SHANMUGAPRIYA R"/>
        <s v="Amarender Goud Macha"/>
        <s v="Suraj Dhanaji Patil"/>
        <s v="Balakrishna Naik"/>
        <s v="Shreyance Shah"/>
        <s v="Sumit Jain"/>
        <s v="Sharad Thakkar"/>
        <s v="Nivetha G." u="1"/>
        <s v="Kaustubh Lele" u="1"/>
        <s v="Balram" u="1"/>
        <s v="Santosh" u="1"/>
        <s v="John J" u="1"/>
        <s v="Avinash Kalkote" u="1"/>
        <m u="1"/>
        <s v="Nivetha" u="1"/>
      </sharedItems>
    </cacheField>
    <cacheField name="TM_NAME" numFmtId="0">
      <sharedItems containsBlank="1" count="15">
        <s v="Ganesh G"/>
        <s v="Hardik Sanghavi"/>
        <s v="Shriram C M"/>
        <s v="Hardik Sanghavi (Aurora)"/>
        <s v="Amol Mulay"/>
        <s v="ABHISHEK AICH"/>
        <s v="Kalidass R"/>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20">
        <s v="To be Deleted"/>
        <s v="L1 in Progress"/>
        <s v="Need Profiles"/>
        <s v="Pending CI"/>
        <s v="Pending Joiner"/>
        <s v="Pending Offer"/>
        <s v="Pending CI FB"/>
        <s v="L2 in Progress"/>
        <s v="Pending Allocation"/>
        <s v="Duplicate" u="1"/>
        <s v="CI Pending" u="1"/>
        <s v="Deleted" u="1"/>
        <s v="On Hold" u="1"/>
        <s v="OIP" u="1"/>
        <s v="Joined" u="1"/>
        <s v="Adjustment" u="1"/>
        <s v="To be allocated" u="1"/>
        <s v="Position closed from customer end" u="1"/>
        <s v="Interview L1 in progress" u="1"/>
        <s v="Awaiting JC approval" u="1"/>
      </sharedItems>
    </cacheField>
    <cacheField name="LOCATION" numFmtId="15">
      <sharedItems containsBlank="1" count="4">
        <s v="ONSITE"/>
        <s v="OFFSHORE"/>
        <m u="1"/>
        <s v="Onshore" u="1"/>
      </sharedItems>
    </cacheField>
    <cacheField name="DEM_ST_DATE" numFmtId="15">
      <sharedItems containsSemiMixedTypes="0" containsNonDate="0" containsDate="1" containsString="0" minDate="2026-01-24T00:00:00" maxDate="2026-10-02T00:00:00" count="163">
        <d v="2026-08-21T00:00:00"/>
        <d v="2026-08-01T00:00:00"/>
        <d v="2026-08-17T00:00:00"/>
        <d v="2026-08-03T00:00:00"/>
        <d v="2026-09-01T00:00:00"/>
        <d v="2026-08-30T00:00:00"/>
        <d v="2026-08-31T00:00:00"/>
        <d v="2026-07-27T00:00:00"/>
        <d v="2026-08-10T00:00:00"/>
        <d v="2026-08-07T00:00:00"/>
        <d v="2026-09-07T00:00:00"/>
        <d v="2026-09-15T00:00:00"/>
        <d v="2026-08-05T00:00:00"/>
        <d v="2026-08-19T00:00:00"/>
        <d v="2026-08-24T00:00:00"/>
        <d v="2026-09-08T00:00:00"/>
        <d v="2026-08-16T00:00:00"/>
        <d v="2026-08-18T00:00:00"/>
        <d v="2026-08-28T00:00:00"/>
        <d v="2026-08-25T00:00:00"/>
        <d v="2026-08-23T00:00:00"/>
        <d v="2026-08-06T00:00:00"/>
        <d v="2026-08-26T00:00:00"/>
        <d v="2026-09-16T00:00:00"/>
        <d v="2026-09-21T00:00:00"/>
        <d v="2026-09-28T00:00:00"/>
        <d v="2026-08-20T00:00:00"/>
        <d v="2026-09-20T00:00:00"/>
        <d v="2026-08-29T00:00:00"/>
        <d v="2026-08-14T00:00:00"/>
        <d v="2026-10-01T00:00:00"/>
        <d v="2026-09-10T00:00:00"/>
        <d v="2026-07-15T00:00:00" u="1"/>
        <d v="2026-07-20T00:00:00" u="1"/>
        <d v="2026-08-13T00:00:00" u="1"/>
        <d v="2026-07-06T00:00:00" u="1"/>
        <d v="2026-07-30T00:00:00" u="1"/>
        <d v="2026-07-28T00:00:00" u="1"/>
        <d v="2026-08-15T00:00:00" u="1"/>
        <d v="2026-08-27T00:00:00" u="1"/>
        <d v="2026-09-14T00:00:00" u="1"/>
        <d v="2026-08-02T00:00:00" u="1"/>
        <d v="2026-08-04T00:00:00" u="1"/>
        <d v="2026-08-11T00:00:00" u="1"/>
        <d v="2026-07-19T00:00:00" u="1"/>
        <d v="2026-07-13T00:00:00" u="1"/>
        <d v="2026-07-17T00:00:00" u="1"/>
        <d v="2026-09-25T00:00:00" u="1"/>
        <d v="2026-08-12T00:00:00" u="1"/>
        <d v="2026-06-23T00:00:00" u="1"/>
        <d v="2026-09-13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2-01T00:00:00"/>
    </cacheField>
    <cacheField name="JOBCODE_2" numFmtId="1">
      <sharedItems containsMixedTypes="1" containsNumber="1" containsInteger="1" minValue="0" maxValue="195182"/>
    </cacheField>
    <cacheField name="CONTRACTOR_JC_2" numFmtId="1">
      <sharedItems containsMixedTypes="1" containsNumber="1" containsInteger="1" minValue="0" maxValue="194698"/>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9T00:00:00" maxDate="2026-08-21T00:00:00"/>
    </cacheField>
    <cacheField name="Current_Sub_Status" numFmtId="15">
      <sharedItems/>
    </cacheField>
    <cacheField name="Current_Sub_Status_Change_Date" numFmtId="15">
      <sharedItems containsSemiMixedTypes="0" containsNonDate="0" containsDate="1" containsString="0" minDate="2026-07-01T07:00:00" maxDate="2026-08-20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8-1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9"/>
    </cacheField>
    <cacheField name="Status Age Bucket" numFmtId="15">
      <sharedItems/>
    </cacheField>
    <cacheField name="Demand Age" numFmtId="1">
      <sharedItems containsSemiMixedTypes="0" containsString="0" containsNumber="1" containsInteger="1" minValue="1" maxValue="178"/>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54.560722106478" createdVersion="8" refreshedVersion="8" minRefreshableVersion="3" recordCount="42"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10804"/>
    </cacheField>
    <cacheField name="EMP Name" numFmtId="0">
      <sharedItems/>
    </cacheField>
    <cacheField name="AXNB Status" numFmtId="0">
      <sharedItems/>
    </cacheField>
    <cacheField name="Category" numFmtId="0">
      <sharedItems count="18">
        <s v="To be Deallocated"/>
        <s v="Pending CI"/>
        <s v="Confirmed Billing"/>
        <s v="New Records "/>
        <s v="Pending CI FB"/>
        <s v="NGA"/>
        <s v="L1 in progress "/>
        <s v="Preparation in progress"/>
        <s v="New Record " u="1"/>
        <s v="New Records.(Allocated from Backend)" u="1"/>
        <s v="L1 in progress" u="1"/>
        <s v="New Records" u="1"/>
        <s v="Deallocated" u="1"/>
        <s v="L1 in progress for Active rader" u="1"/>
        <s v="Pending CI slot" u="1"/>
        <s v="New Recors " u="1"/>
        <s v="De-allocated" u="1"/>
        <s v="To be deallcoated" u="1"/>
      </sharedItems>
    </cacheField>
    <cacheField name="DM " numFmtId="0">
      <sharedItems count="8">
        <s v="Hardik Sanghavi (Aurora)"/>
        <s v="Hardik Sanghavi"/>
        <s v="Ganesh G"/>
        <s v="Shriram C M"/>
        <s v="Amol Mulay"/>
        <s v="Kalidass R"/>
        <s v="ABHISHEK AICH"/>
        <s v="AMIT GOYAL" u="1"/>
      </sharedItems>
    </cacheField>
    <cacheField name="PM" numFmtId="0">
      <sharedItems/>
    </cacheField>
    <cacheField name="'ReportBenchTS'[SMU.]" numFmtId="0">
      <sharedItems/>
    </cacheField>
    <cacheField name="SLDU Final" numFmtId="0">
      <sharedItems count="3">
        <s v="IC&amp;D-DU"/>
        <s v="DA&amp;AI-DU"/>
        <s v="EA-DU" u="1"/>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110"/>
    </cacheField>
    <cacheField name="AxNB_ASSIGN_ST_DATE" numFmtId="14">
      <sharedItems containsSemiMixedTypes="0" containsNonDate="0" containsDate="1" containsString="0" minDate="2026-07-23T00:00:00" maxDate="2026-09-14T00:00:00"/>
    </cacheField>
    <cacheField name="AxNB_ASSIGN_END_DATE" numFmtId="14">
      <sharedItems containsSemiMixedTypes="0" containsNonDate="0" containsDate="1" containsString="0" minDate="2026-08-19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d v="2026-08-20T00:00:00"/>
    <s v="RLS-00000097097100100560"/>
    <s v="D0000076791180020"/>
    <s v="D0000076791180020_1"/>
    <s v="88715N/P13/B02/S35"/>
    <x v="0"/>
    <d v="2026-06-09T00:00:00"/>
    <s v="TS - DATA ANALYTICS &amp; AI"/>
    <s v="Data Transformation"/>
    <x v="0"/>
    <s v="Business Analysis"/>
    <s v="RDESHMUK"/>
    <x v="0"/>
    <x v="0"/>
    <s v="Nisarg Shah"/>
    <n v="1"/>
    <s v="Aravind Yellaki  - joined. PJ on the Demand hence unableto delete"/>
    <x v="0"/>
    <x v="0"/>
    <x v="0"/>
    <d v="2026-10-31T00:00:00"/>
    <n v="187143"/>
    <s v=""/>
    <s v="GROUP B3"/>
    <s v="New Project"/>
    <s v="CANADA"/>
    <s v="TORONTO"/>
    <x v="0"/>
    <s v="15. Pending Joiner - Recruit"/>
    <d v="2026-08-13T00:00:00"/>
    <s v="15a. Awaiting Joining"/>
    <d v="2026-08-13T07:00:00"/>
    <s v="jeethoy.mohan@wipro.com"/>
    <s v="revathi.v82@wipro.com"/>
    <s v="99. Assigned to TA"/>
    <s v=""/>
    <s v="18-Aug-26,15:22 [Navya]: Bhargavi Bade-27th Aug PJ_x000a_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5. Pending Joiner - Recruit"/>
    <s v="15a. Awaiting Joining"/>
    <s v="19-Aug-26,15:10 [Pauravi]:  Bhargavi Bade_offer accepted _x000a_17-Aug-26,16:21 [Pauravi]:  Bhargavi Bade_offer accepted _x000a_13-Aug-26,15:23 [Pauravi]:  Bhargavi Bade_offer accepted _x000a_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4"/>
    <s v="3-5"/>
    <n v="69"/>
    <s v="61-90"/>
    <s v="US"/>
    <s v="Ganesh G"/>
    <s v="Account"/>
  </r>
  <r>
    <d v="2026-08-20T00:00:00"/>
    <s v="RLS-00000104968800100054"/>
    <s v="D0000077043240010"/>
    <s v="D0000077043240010_1"/>
    <s v="96551N/P05/B02/S35"/>
    <x v="1"/>
    <d v="2026-07-02T00:00:00"/>
    <s v="TS - TTMS"/>
    <s v="TTMS - AMS (EA)"/>
    <x v="1"/>
    <s v="AIOPS - Dynatrace"/>
    <s v="DI20242902"/>
    <x v="1"/>
    <x v="1"/>
    <s v="Mukund Deshpande"/>
    <n v="1"/>
    <s v="Bindusai &amp; Kshitiz  - L1 in progress"/>
    <x v="1"/>
    <x v="0"/>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7-Aug-26,17:58 [Soumya Suman]: Sourcing in progress, TA to update status_x000a_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31"/>
    <s v="31-60"/>
    <n v="46"/>
    <s v="31-60"/>
    <s v="US"/>
    <s v="Hardik Sanghavi"/>
    <s v="Account"/>
  </r>
  <r>
    <d v="2026-08-20T00:00:00"/>
    <s v="RLS-00000090749200100352"/>
    <s v="D0000076854470010"/>
    <s v="D0000076854470010_1"/>
    <s v="80260/P03/B99/S43"/>
    <x v="2"/>
    <d v="2026-06-16T00:00:00"/>
    <s v="WC-CONSULTING"/>
    <s v="BFSI-Banking, Finance &amp; Insurance"/>
    <x v="1"/>
    <s v="Analytics-Risk and Compliance Analytics"/>
    <s v="BALRAC"/>
    <x v="2"/>
    <x v="2"/>
    <s v="Nisarg Shah"/>
    <n v="1"/>
    <s v="Sagar - DROP, Need profiles"/>
    <x v="2"/>
    <x v="1"/>
    <x v="2"/>
    <d v="2026-10-31T00:00:00"/>
    <n v="183064"/>
    <n v="183066"/>
    <s v="GROUP B2"/>
    <s v="New Project"/>
    <s v="INDIA"/>
    <s v="PUNE"/>
    <x v="1"/>
    <s v="06. Pending Interview - Customer"/>
    <d v="2026-08-17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17-Aug-26,12:30 [Jeyalakshmi]: Pruthvi-CI pending_x000a_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8"/>
    <s v="6-10"/>
    <n v="62"/>
    <s v="61-90"/>
    <s v="INDIA"/>
    <s v="Shriram C M"/>
    <s v="Account"/>
  </r>
  <r>
    <d v="2026-08-20T00:00:00"/>
    <s v="RLS-00000092313000101087"/>
    <s v="D0000077087390010"/>
    <s v="D0000077087390010_1"/>
    <s v="WBS120251219010456"/>
    <x v="3"/>
    <d v="2026-07-08T00:00:00"/>
    <s v="TS - Industry Cloud &amp; Digital"/>
    <s v="Quality Engineering and Testing"/>
    <x v="1"/>
    <s v="API Automation Testing"/>
    <s v="SH20496504"/>
    <x v="3"/>
    <x v="3"/>
    <s v="Amudha Saravanan"/>
    <n v="1"/>
    <s v="L1 in Progress"/>
    <x v="1"/>
    <x v="0"/>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9"/>
    <s v="31-60"/>
    <n v="40"/>
    <s v="31-60"/>
    <s v="US"/>
    <s v="Hardik Sanghavi"/>
    <s v="Account"/>
  </r>
  <r>
    <d v="2026-08-20T00:00:00"/>
    <s v="RLS-00000092313000101087"/>
    <s v="D0000077087390010"/>
    <s v="D0000077087390010_2"/>
    <s v="WBS120251219010456"/>
    <x v="3"/>
    <d v="2026-07-08T00:00:00"/>
    <s v="TS - Industry Cloud &amp; Digital"/>
    <s v="Quality Engineering and Testing"/>
    <x v="1"/>
    <s v="API Automation Testing"/>
    <s v="SH20496504"/>
    <x v="3"/>
    <x v="3"/>
    <s v="Amudha Saravanan"/>
    <n v="1"/>
    <s v="L1 in Progress"/>
    <x v="1"/>
    <x v="0"/>
    <x v="3"/>
    <d v="2026-09-30T00:00:00"/>
    <n v="192515"/>
    <s v=""/>
    <s v="GROUP B3"/>
    <s v="New Project"/>
    <s v="CANADA"/>
    <s v="TORONTO"/>
    <x v="0"/>
    <s v="06. Pending Interview - Customer"/>
    <d v="2026-08-17T00:00:00"/>
    <s v="06a. Pending Slot - Customer"/>
    <d v="2026-08-17T07:00:00"/>
    <s v="sukhendu.mishra@wipro.com"/>
    <s v="apoorva.k00@wipro.com"/>
    <s v="99. Assigned to TA"/>
    <s v=""/>
    <s v="10-Aug-26,12:13 [Apoorva]: JC is approved on 7 AUg , Sourcing to be initiated _x000a_09-Jul-26,23:41 [Apoorva]: JC is pending for approval"/>
    <s v="mohammad.waseemulla@wipro.com"/>
    <s v="mohammad.waseemulla@wipro.com"/>
    <s v="06. Pending Interview - Customer"/>
    <s v="06a. Pending Slot - Customer"/>
    <s v="17-Aug-26,15:37 [Pauravi]: Pallavi CI pending since 14th August _x000a_13-Aug-26,12:14 [Pauravi]: Simranjeet Kaur L1 on 19th , Zhongge.Jauabhushan L1 need to schedule _x000a_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20T00:00:00"/>
    <s v="RLS-00000070671000100714"/>
    <s v="D0000076725750050"/>
    <s v="D0000076725750050_1"/>
    <s v="59091/P05/B02/S35"/>
    <x v="4"/>
    <d v="2026-07-14T00:00:00"/>
    <s v="TS - Industry Cloud &amp; Digital"/>
    <s v="Quality Engineering and Testing"/>
    <x v="1"/>
    <s v="API Automation Testing"/>
    <s v="RU20318333"/>
    <x v="4"/>
    <x v="1"/>
    <s v="Mukund Deshpande"/>
    <n v="1"/>
    <s v="Monika - L1 select, Pending CI -client CI slots awaiting"/>
    <x v="3"/>
    <x v="0"/>
    <x v="4"/>
    <d v="2026-10-31T00:00:00"/>
    <n v="192532"/>
    <n v="192533"/>
    <s v="GROUP B2"/>
    <s v="New Project"/>
    <s v="CANADA"/>
    <s v="TORONTO"/>
    <x v="0"/>
    <s v="06. Pending Interview - Customer"/>
    <d v="2026-08-19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9-Aug-26,16:04 [Pauravi]: Monika P 2nd CI on 20th _x000a_Bhumisha, Pratik L1 on 19th and 20th _x000a_17-Aug-26,16:52 [Pauravi]: Monika P CI feedback pending _x000a_Bhumisha, Pratik and Manoj L1 need to schedule by pauravi _x000a_13-Aug-26,12:32 [Pauravi]:  Monika P CI on 13th August _x000a_Bhumisha, Pratik and Manoj Screening pending shared on 11th August_x000a_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4"/>
    <s v="31-60"/>
    <s v="US"/>
    <s v="Hardik Sanghavi"/>
    <s v="Account"/>
  </r>
  <r>
    <d v="2026-08-20T00:00:00"/>
    <s v="RLS-00000092313000101088"/>
    <s v="D0000077088140010"/>
    <s v="D0000077088140010_1"/>
    <s v="WBS120251219010456"/>
    <x v="3"/>
    <d v="2026-07-08T00:00:00"/>
    <s v="TS - Industry Cloud &amp; Digital"/>
    <s v="Quality Engineering and Testing"/>
    <x v="1"/>
    <s v="API Automation Testing"/>
    <s v="SH20496504"/>
    <x v="3"/>
    <x v="3"/>
    <s v="Amudha Saravanan"/>
    <n v="1"/>
    <s v="Pending CI - Kowsalya Natarajan"/>
    <x v="3"/>
    <x v="1"/>
    <x v="4"/>
    <d v="2026-10-31T00:00:00"/>
    <s v=""/>
    <s v=""/>
    <s v="GROUP B3"/>
    <s v="New Project"/>
    <s v="INDIA"/>
    <s v="BENGALURU"/>
    <x v="0"/>
    <s v="05. Pending Interview - Delivery"/>
    <d v="2026-08-19T00:00:00"/>
    <s v="05a. Pending Screening - Practice"/>
    <d v="2026-07-09T07:00:00"/>
    <s v="sukhendu.mishra@wipro.com"/>
    <s v="apoorva.k00@wipro.com"/>
    <s v="05. Pending Interview - Delivery"/>
    <s v="05a. Pending Screening - Practice"/>
    <s v="19-Aug-26,22:25 [Apoorva]: Prakash Singh_x000a_17-Aug-26,20:15 [Apoorva]: Teju B R_x000a_13-Aug-26,22:54 [Apoorva]: : Mohana Priya T - _x000a_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4"/>
    <s v="3-5"/>
    <n v="40"/>
    <s v="31-60"/>
    <s v="INDIA"/>
    <s v="Hardik Sanghavi"/>
    <s v="Account"/>
  </r>
  <r>
    <d v="2026-08-20T00:00:00"/>
    <s v="RLS-00000092313000101101"/>
    <s v="D0000077170080010"/>
    <s v="D0000077170080010_1"/>
    <s v="82198/DG/P05/B02/S86"/>
    <x v="5"/>
    <d v="2026-07-16T00:00:00"/>
    <s v="TS - Industry Cloud &amp; Digital"/>
    <s v="Quality Engineering and Testing"/>
    <x v="1"/>
    <s v="API Automation Testing"/>
    <s v="MA20306599"/>
    <x v="5"/>
    <x v="3"/>
    <s v="Amul Tyagi"/>
    <n v="1"/>
    <s v="Teju B R - L1 on 19th Aug,Yasar Arafath - 20th Aug,Sushant Bichewar-20th Aug 11 am,Prakash Singh-L1 on 21st,Akshaya Manoharan - L1 on 20th Aug"/>
    <x v="1"/>
    <x v="1"/>
    <x v="4"/>
    <d v="2026-10-31T00:00:00"/>
    <s v=""/>
    <s v=""/>
    <s v="GROUP B3"/>
    <s v="New Project"/>
    <s v="INDIA"/>
    <s v="PUNE"/>
    <x v="0"/>
    <s v="05. Pending Interview - Delivery"/>
    <d v="2026-08-19T00:00:00"/>
    <s v="05a. Pending Screening - Practice"/>
    <d v="2026-07-20T07:00:00"/>
    <s v="sukhendu.mishra@wipro.com"/>
    <s v="apoorva.k00@wipro.com"/>
    <s v="05. Pending Interview - Delivery"/>
    <s v="05a. Pending Screening - Practice"/>
    <s v="19-Aug-26,22:25 [Apoorva]: Kp Sushmitha - rejected_x000a__x000a_Rasika Bhise_x000a_17-Aug-26,20:13 [Apoorva]: Kp Sushmitha _x000a_13-Aug-26,22:51 [Apoorva]:  Sri Lakshmi M S - rejected _x000a__x000a_L1 pending - Sripriya _x000a_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4"/>
    <s v="3-5"/>
    <n v="32"/>
    <s v="31-60"/>
    <s v="INDIA"/>
    <s v="Hardik Sanghavi"/>
    <s v="Account"/>
  </r>
  <r>
    <d v="2026-08-20T00:00:00"/>
    <s v="RLS-00000104968800100059"/>
    <s v="D0000077235320010"/>
    <s v="D0000077235320010_1"/>
    <s v="96551N/P05/B02/S35"/>
    <x v="1"/>
    <d v="2026-07-23T00:00:00"/>
    <s v="TS - Industry Cloud &amp; Digital"/>
    <s v="AECS-Integration"/>
    <x v="1"/>
    <s v="APIGEE X"/>
    <s v="RU20318333"/>
    <x v="6"/>
    <x v="1"/>
    <s v="Avinash Kalkote"/>
    <n v="1"/>
    <s v="Position closed from customer end,system error"/>
    <x v="0"/>
    <x v="0"/>
    <x v="0"/>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23. Pending JC Deletion"/>
    <s v="23b. Position Dropped"/>
    <s v="19-Aug-26,14:05 [Pauravi]: as per business its not valid _x000a_17-Aug-26,16:03 [Pauravi]: as per business its not valid _x000a_13-Aug-26,14:41 [Pauravi]: as per business its not valid _x000a_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20T00:00:00"/>
    <s v="RLS-00000104968800100059"/>
    <s v="D0000077235320020"/>
    <s v="D0000077235320020_1"/>
    <s v="96551N/P05/B02/S35"/>
    <x v="1"/>
    <d v="2026-07-23T00:00:00"/>
    <s v="TS - Industry Cloud &amp; Digital"/>
    <s v="AECS-Integration"/>
    <x v="1"/>
    <s v="APIGEE X"/>
    <s v="RU20318333"/>
    <x v="6"/>
    <x v="1"/>
    <s v="Avinash Kalkote"/>
    <n v="1"/>
    <s v="Position closed from customer end,system error"/>
    <x v="0"/>
    <x v="0"/>
    <x v="0"/>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23. Pending JC Deletion"/>
    <s v="23b. Position Dropped"/>
    <s v="19-Aug-26,14:05 [Pauravi]: as per business its not valid _x000a_17-Aug-26,16:04 [Pauravi]:  as per business its not valid _x000a_13-Aug-26,14:43 [Pauravi]: as per business its not valid _x000a_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20T00:00:00"/>
    <s v="RLS-00000104968800100057"/>
    <s v="D0000077236250010"/>
    <s v="D0000077236250010_1"/>
    <s v="96551N/P05/B02/S35"/>
    <x v="1"/>
    <d v="2026-07-23T00:00:00"/>
    <s v="TS - Industry Cloud &amp; Digital"/>
    <s v="AECS-Integration"/>
    <x v="1"/>
    <s v="APIGEE X"/>
    <s v="RU20318333"/>
    <x v="6"/>
    <x v="1"/>
    <s v="Avinash Kalkote"/>
    <n v="1"/>
    <s v="L1 Select -Sanyam Gupta "/>
    <x v="3"/>
    <x v="1"/>
    <x v="0"/>
    <d v="2026-10-31T00:00:00"/>
    <s v=""/>
    <s v=""/>
    <s v="GROUP B2"/>
    <s v="New Project"/>
    <s v="INDIA"/>
    <s v="PUNE"/>
    <x v="0"/>
    <s v="05. Pending Interview - Delivery"/>
    <d v="2026-08-19T00:00:00"/>
    <s v="05a. Pending Screening - Practice"/>
    <d v="2026-08-11T07:00:00"/>
    <s v="sukhendu.mishra@wipro.com"/>
    <s v="shruti.gupta25@wipro.com"/>
    <s v="05. Pending Interview - Delivery"/>
    <s v="05a. Pending Screening - Practice"/>
    <s v="19-Aug-26,22:19 [Apoorva]: Manasi Shewale,JC used -192755_x000a_13-Aug-26,23:03 [Apoorva]: JC used -192755_x000a_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6"/>
    <s v="6-10"/>
    <n v="25"/>
    <s v="16-30"/>
    <s v="INDIA"/>
    <s v="Hardik Sanghavi"/>
    <s v="Account"/>
  </r>
  <r>
    <d v="2026-08-20T00:00:00"/>
    <s v="RLS-00000104968800100057"/>
    <s v="D0000077236250020"/>
    <s v="D0000077236250020_1"/>
    <s v="96551N/P05/B02/S35"/>
    <x v="1"/>
    <d v="2026-07-23T00:00:00"/>
    <s v="TS - Industry Cloud &amp; Digital"/>
    <s v="AECS-Integration"/>
    <x v="1"/>
    <s v="APIGEE X"/>
    <s v="RU20318333"/>
    <x v="6"/>
    <x v="1"/>
    <s v="Avinash Kalkote"/>
    <n v="1"/>
    <s v="L1 Select"/>
    <x v="3"/>
    <x v="1"/>
    <x v="0"/>
    <d v="2026-10-31T00:00:00"/>
    <n v="192755"/>
    <n v="192758"/>
    <s v="GROUP B2"/>
    <s v="New Project"/>
    <s v="INDIA"/>
    <s v="PUNE"/>
    <x v="0"/>
    <s v="05. Pending Interview - Delivery"/>
    <d v="2026-08-19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9-Aug-26,20:07 [Priscilla Lai]: 2 CI pending &amp; 2 L1 interview profiles shared_x000a_18-Aug-26,09:12 [Priscilla Lai]: 2 CI pending &amp; 2 L1 interview profiles shared_x000a_16-Aug-26,20:30 [Priscilla Lai]: 2 profile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20T00:00:00"/>
    <s v="RLS-00000104968800100057"/>
    <s v="D0000077236250030"/>
    <s v="D0000077236250030_1"/>
    <s v="96551N/P05/B02/S35"/>
    <x v="1"/>
    <d v="2026-07-23T00:00:00"/>
    <s v="TS - Industry Cloud &amp; Digital"/>
    <s v="AECS-Integration"/>
    <x v="1"/>
    <s v="APIGEE X"/>
    <s v="RU20318333"/>
    <x v="6"/>
    <x v="1"/>
    <s v="Avinash Kalkote"/>
    <n v="1"/>
    <s v="L1 Select"/>
    <x v="3"/>
    <x v="1"/>
    <x v="0"/>
    <d v="2026-10-31T00:00:00"/>
    <n v="192754"/>
    <n v="192756"/>
    <s v="GROUP B2"/>
    <s v="New Project"/>
    <s v="INDIA"/>
    <s v="PUNE"/>
    <x v="0"/>
    <s v="05. Pending Interview - Delivery"/>
    <d v="2026-08-19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9-Aug-26,20:08 [Priscilla Lai]: 3 CI pending &amp; 3 L1 interview profiles shared_x000a_18-Aug-26,09:12 [Priscilla Lai]: 2 CI pending &amp; 2 L1 interview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20T00:00:00"/>
    <s v="RLS-00000104968800100057"/>
    <s v="D0000077236250040"/>
    <s v="D0000077236250040_1"/>
    <s v="96551N/P05/B02/S35"/>
    <x v="1"/>
    <d v="2026-07-23T00:00:00"/>
    <s v="TS - Industry Cloud &amp; Digital"/>
    <s v="AECS-Integration"/>
    <x v="1"/>
    <s v="APIGEE X"/>
    <s v="RU20318333"/>
    <x v="6"/>
    <x v="1"/>
    <s v="Avinash Kalkote"/>
    <n v="1"/>
    <s v="L1 Select"/>
    <x v="3"/>
    <x v="1"/>
    <x v="0"/>
    <d v="2026-10-31T00:00:00"/>
    <n v="192757"/>
    <n v="192759"/>
    <s v="GROUP B2"/>
    <s v="New Project"/>
    <s v="INDIA"/>
    <s v="PUNE"/>
    <x v="0"/>
    <s v="05. Pending Interview - Delivery"/>
    <d v="2026-08-19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9-Aug-26,20:08 [Priscilla Lai]: 3 CI pending &amp; 3 L1 interview profiles shared_x000a_18-Aug-26,09:12 [Priscilla Lai]: 2 CI pending &amp; 2 L1 interview profiles shared_x000a_16-Aug-26,20:31 [Priscilla Lai]: 2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20T00:00:00"/>
    <s v="RLS-00000104968800100057"/>
    <s v="D0000077236250050"/>
    <s v="D0000077236250050_1"/>
    <s v="96551N/P05/B02/S35"/>
    <x v="1"/>
    <d v="2026-07-23T00:00:00"/>
    <s v="TS - Industry Cloud &amp; Digital"/>
    <s v="AECS-Integration"/>
    <x v="1"/>
    <s v="APIGEE X"/>
    <s v="RU20318333"/>
    <x v="6"/>
    <x v="1"/>
    <s v="Avinash Kalkote"/>
    <n v="1"/>
    <s v="Need Profiles"/>
    <x v="2"/>
    <x v="1"/>
    <x v="0"/>
    <d v="2026-10-31T00:00:00"/>
    <s v=""/>
    <s v=""/>
    <s v="GROUP B2"/>
    <s v="New Project"/>
    <s v="INDIA"/>
    <s v="PUNE"/>
    <x v="0"/>
    <s v="05. Pending Interview - Delivery"/>
    <d v="2026-08-13T00:00:00"/>
    <s v="05a. Pending Screening - Practice"/>
    <d v="2026-08-11T07:00:00"/>
    <s v="sukhendu.mishra@wipro.com"/>
    <s v="shruti.gupta25@wipro.com"/>
    <s v="05. Pending Interview - Delivery"/>
    <s v="05a. Pending Screening - Practice"/>
    <s v="19-Aug-26,22:19 [Apoorva]: JC used -192755_x000a__x000a_Kavya Gurana _x000a_13-Aug-26,23:02 [Apoorva]: JC used -192755_x000a_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20T00:00:00"/>
    <s v="RLS-00000104968800100058"/>
    <s v="D0000077236310010"/>
    <s v="D0000077236310010_1"/>
    <s v="96551N/P05/B02/S35"/>
    <x v="1"/>
    <d v="2026-07-23T00:00:00"/>
    <s v="TS - Industry Cloud &amp; Digital"/>
    <s v="AECS-Integration"/>
    <x v="1"/>
    <s v="APIGEE X"/>
    <s v="RU20318333"/>
    <x v="6"/>
    <x v="1"/>
    <s v="Avinash Kalkote"/>
    <n v="1"/>
    <s v="L1 in Progress"/>
    <x v="1"/>
    <x v="1"/>
    <x v="0"/>
    <d v="2026-10-31T00:00:00"/>
    <s v=""/>
    <s v=""/>
    <s v="GROUP B3"/>
    <s v="New Project"/>
    <s v="INDIA"/>
    <s v="PUNE"/>
    <x v="0"/>
    <s v="05. Pending Interview - Delivery"/>
    <d v="2026-08-19T00:00:00"/>
    <s v="05a. Pending Screening - Practice"/>
    <d v="2026-08-11T07:00:00"/>
    <s v="sukhendu.mishra@wipro.com"/>
    <s v="shruti.gupta25@wipro.com"/>
    <s v="05. Pending Interview - Delivery"/>
    <s v="05a. Pending Screening - Practice"/>
    <s v="19-Aug-26,22:19 [Apoorva]: Satharla Srinivasulu,JC used -192755_x000a_13-Aug-26,23:03 [Apoorva]: JC used -192755_x000a_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20T00:00:00"/>
    <s v="RLS-00000092313000100989"/>
    <s v="D0000076638860010"/>
    <s v="D0000076638860010_1"/>
    <s v="82198/DG/P05/B02/S08"/>
    <x v="6"/>
    <d v="2026-05-21T00:00:00"/>
    <s v="TS - Industry Cloud &amp; Digital"/>
    <s v="AECS-LAMPS"/>
    <x v="1"/>
    <s v="Application Modernization - Mainframe"/>
    <s v="ADSOU"/>
    <x v="7"/>
    <x v="3"/>
    <s v="Amul Tyagi"/>
    <n v="1"/>
    <s v="Sabareesan (INt)-L1 in progress"/>
    <x v="1"/>
    <x v="1"/>
    <x v="5"/>
    <d v="2026-09-26T00:00:00"/>
    <n v="175396"/>
    <n v="175398"/>
    <s v="GROUP B3"/>
    <s v="New Project"/>
    <s v="INDIA"/>
    <s v="PUNE"/>
    <x v="0"/>
    <s v="15. Pending Joiner - Recruit"/>
    <d v="2026-08-18T00:00:00"/>
    <s v="15a. Awaiting Joining"/>
    <d v="2026-07-05T07:00:00"/>
    <s v="sukhendu.mishra@wipro.com"/>
    <s v="senthil.s81@wipro.com"/>
    <s v="99. Assigned to TA"/>
    <s v=""/>
    <s v="19-Aug-26,12:38 [Apoorva]: DOJ of the candidate has been moved to 5 Oct _x000a_01-Jun-26,23:10 [Apoorva]: L1 interview"/>
    <s v="subramanian.p@wipro.com"/>
    <s v="subramanian.p@wipro.com"/>
    <s v="15. Pending Joiner - Recruit"/>
    <s v="15a. Awaiting Joining"/>
    <s v="18-Aug-26,09:12 [Priscilla Lai]:  2639613_x0009_Sathishkumar Arumugam_x000a_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8"/>
    <s v="16-30"/>
    <n v="88"/>
    <s v="61-90"/>
    <s v="INDIA"/>
    <s v="Ravishankar Natesan Subramanian Kumar"/>
    <s v="Account"/>
  </r>
  <r>
    <d v="2026-08-20T00:00:00"/>
    <s v="RLS-00000104968800100053"/>
    <s v="D0000077011350010"/>
    <s v="D0000077011350010_1"/>
    <s v="96551N/P05/B02/S35"/>
    <x v="1"/>
    <d v="2026-06-30T00:00:00"/>
    <s v="TS - Industry Cloud &amp; Digital"/>
    <s v="Quality Engineering and Testing"/>
    <x v="1"/>
    <s v="Broadcom TDM"/>
    <s v="DI20242902"/>
    <x v="1"/>
    <x v="1"/>
    <s v="Mukund Deshpande"/>
    <n v="1"/>
    <s v="lavnya- CI to be scheduled &amp; Sajid Rizvi &amp; Payam Forghami - L1 in progress"/>
    <x v="3"/>
    <x v="0"/>
    <x v="6"/>
    <d v="2026-09-30T00:00:00"/>
    <n v="189214"/>
    <n v="189215"/>
    <s v="GROUP B3"/>
    <s v="New Project"/>
    <s v="CANADA"/>
    <s v="TORONTO"/>
    <x v="0"/>
    <s v="05. Pending Interview - Delivery"/>
    <d v="2026-08-19T00:00:00"/>
    <s v="05a. Pending Screening - Practice"/>
    <d v="2026-08-19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5. Pending Interview - Delivery"/>
    <s v="05a. Pending Screening - Practice"/>
    <s v="19-Aug-26,16:06 [Pauravi]: Archana on hold after CI _x000a_Sajid rizvi, Payam _Screening pending since 6th August  _x000a_17-Aug-26,16:20 [Pauravi]:  Archana _CI feedback pending since 14th _x000a_Sajid rizvi, Payam _Screening pending since 6th August  _x000a_13-Aug-26,15:21 [Pauravi]: Archana _CI on 14th_x000a_Sajid rizvi, Payam _Screening pending since 6th August  _x000a_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8"/>
    <s v="31-60"/>
    <s v="US"/>
    <s v="Hardik Sanghavi"/>
    <s v="Account"/>
  </r>
  <r>
    <d v="2026-08-20T00:00:00"/>
    <s v="RLS-00000092313000101091"/>
    <s v="D0000077108450010"/>
    <s v="D0000077108450010_1"/>
    <s v="82198/DG/P05/B02/S08"/>
    <x v="6"/>
    <d v="2026-07-09T00:00:00"/>
    <s v="WC-CONSULTING"/>
    <s v="BFSI-Banking, Finance &amp; Insurance"/>
    <x v="1"/>
    <s v="Business Analysis"/>
    <s v="ADSOU"/>
    <x v="5"/>
    <x v="3"/>
    <s v="Amul Tyagi"/>
    <n v="1"/>
    <s v="Rashad Mehboob. Approval in place.DOJ 18th Aug "/>
    <x v="4"/>
    <x v="0"/>
    <x v="1"/>
    <d v="2026-09-30T00:00:00"/>
    <n v="190421"/>
    <n v="190423"/>
    <s v="GROUP C1"/>
    <s v="New Project"/>
    <s v="CANADA"/>
    <s v="TORONTO"/>
    <x v="0"/>
    <s v="11. Pending Profile - TA"/>
    <d v="2026-08-19T00:00:00"/>
    <s v="11a. Sourcing Profiles"/>
    <d v="2026-08-19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23. Pending JC Deletion"/>
    <s v="23a. Position Fulfilled"/>
    <s v="19-Aug-26,15:00 [Pauravi]: (20720954) Rashad Mehboob joined on 18th August _x000a_17-Aug-26,16:17 [Pauravi]:  Rahsad Mehboob _offer accepted _x000a_13-Aug-26,15:18 [Pauravi]: Rahsad Mehboob _offer accepted _x000a_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6"/>
    <s v="6-10"/>
    <n v="39"/>
    <s v="31-60"/>
    <s v="US"/>
    <s v="Hardik Sanghavi"/>
    <s v="Account"/>
  </r>
  <r>
    <d v="2026-08-20T00:00:00"/>
    <s v="RLS-00000092313000100196"/>
    <s v="D0000073627340020"/>
    <s v="D0000073627340020_1"/>
    <s v="82198/DG/P05/B02/S08"/>
    <x v="6"/>
    <d v="2026-08-11T00:00:00"/>
    <s v="TS - Industry Cloud &amp; Digital"/>
    <s v="AECS-LAMPS"/>
    <x v="1"/>
    <s v="Application Modernization - Mainframe"/>
    <s v="MA20306599"/>
    <x v="7"/>
    <x v="3"/>
    <s v="Amul Tyagi"/>
    <n v="1"/>
    <s v="Abhilash Solleti/Surekha Mande/Rajani-Shared for CI "/>
    <x v="3"/>
    <x v="0"/>
    <x v="4"/>
    <d v="2026-10-31T00:00:00"/>
    <n v="194689"/>
    <n v="194691"/>
    <s v="GROUP B2"/>
    <s v="New Project"/>
    <s v="CANADA"/>
    <s v="TORONTO"/>
    <x v="0"/>
    <s v="11. Pending Profile - TA"/>
    <d v="2026-08-19T00:00:00"/>
    <s v="11a. Sourcing Profiles"/>
    <d v="2026-08-19T07:00:00"/>
    <s v="sukhendu.mishra@wipro.com"/>
    <s v="pattubala.reddy@wipro.com"/>
    <s v="99. Assigned to TA"/>
    <s v=""/>
    <s v="19-Aug-26,12:40 [Apoorva]: Delegating to TA as JC is raised"/>
    <s v="mohammad.waseemulla@wipro.com"/>
    <s v="mohammad.waseemulla@wipro.com"/>
    <s v="02. Pending Clarity"/>
    <s v="02a. JD/Skill Clarity"/>
    <s v="18-Aug-26,16:4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6"/>
    <s v="6-10"/>
    <s v="US"/>
    <s v="Hardik Sanghavi"/>
    <s v="Account"/>
  </r>
  <r>
    <d v="2026-08-20T00:00:00"/>
    <s v="RLS-00000097097100100560"/>
    <s v="D0000076791180030"/>
    <s v="D0000076791180030_1"/>
    <s v="88715N/P13/B02/S35"/>
    <x v="0"/>
    <d v="2026-06-10T00:00:00"/>
    <s v="TS - DATA ANALYTICS &amp; AI"/>
    <s v="Data Transformation"/>
    <x v="0"/>
    <s v="Business Analysis"/>
    <s v="RDESHMUK"/>
    <x v="0"/>
    <x v="0"/>
    <s v="Nisarg Shah"/>
    <n v="1"/>
    <s v="Vikram Ranjan joined"/>
    <x v="0"/>
    <x v="0"/>
    <x v="6"/>
    <d v="2026-08-31T00:00:00"/>
    <n v="187145"/>
    <s v=""/>
    <s v="GROUP B3"/>
    <s v="New Project"/>
    <s v="CANADA"/>
    <s v="TORONTO"/>
    <x v="0"/>
    <s v="06. Pending Interview - Customer"/>
    <d v="2026-08-03T00:00:00"/>
    <s v="06a. Pending Slot - Customer"/>
    <d v="2026-07-30T07:00:00"/>
    <s v="jeethoy.mohan@wipro.com"/>
    <s v="revathi.v82@wipro.com"/>
    <s v="99. Assigned to TA"/>
    <s v=""/>
    <s v="18-Aug-26,10:54 [Navya]: Sindhujadevi ,Anas Basa _CI pending since 29th July _x000a_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9-Aug-26,15:27 [Pauravi]:  Sindhujadevi ,Anas Basa _CI pending since 29th July _x000a_17-Aug-26,16:23 [Pauravi]: Sindhujadevi ,Anas Basa _CI pending since 29th July _x000a_13-Aug-26,15:34 [Pauravi]: Sindhujadevi ,Anas Basa _CI pending since 29th July _x000a_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68"/>
    <s v="61-90"/>
    <s v="US"/>
    <s v="Ganesh G"/>
    <s v="Account"/>
  </r>
  <r>
    <d v="2026-08-20T00:00:00"/>
    <s v="RLS-00000097097100100606"/>
    <s v="D0000077139520040"/>
    <s v="D0000077139520040_1"/>
    <s v="88715N/DG/P05/B02/S00"/>
    <x v="0"/>
    <d v="2026-07-14T00:00:00"/>
    <s v="TS - DATA ANALYTICS &amp; AI"/>
    <s v="Data Transformation"/>
    <x v="0"/>
    <s v="DataBricks - Data Engineering"/>
    <s v="RDESHMUK"/>
    <x v="0"/>
    <x v="0"/>
    <s v="Nisarg Shah"/>
    <n v="1"/>
    <s v="Maheswaran S - Int - Reserved - L1 in progress"/>
    <x v="1"/>
    <x v="1"/>
    <x v="7"/>
    <d v="2026-10-31T00:00:00"/>
    <s v=""/>
    <s v=""/>
    <s v="GROUP B3"/>
    <s v="New Project"/>
    <s v="INDIA"/>
    <s v="PUNE"/>
    <x v="0"/>
    <s v="05. Pending Interview - Delivery"/>
    <d v="2026-08-18T00:00:00"/>
    <s v="05c. Pending Interview - Practice (L1)"/>
    <d v="2026-07-28T07:00:00"/>
    <s v="jeethoy.mohan@wipro.com"/>
    <s v="revathi.v82@wipro.com"/>
    <s v="05. Pending Interview - Delivery"/>
    <s v="05c. Pending Interview - Practice (L1)"/>
    <s v="18-Aug-26,16:34 [Revathi]: Ruheena Khan 20472401 resume shared from Virturl RD_x000a_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34"/>
    <s v="31-60"/>
    <s v="INDIA"/>
    <s v="Ganesh G"/>
    <s v="Account"/>
  </r>
  <r>
    <d v="2026-08-20T00:00:00"/>
    <s v="RLS-00000092313000100196"/>
    <s v="D0000073627340030"/>
    <s v="D0000073627340030_1"/>
    <s v="82198/DG/P05/B02/S08"/>
    <x v="6"/>
    <d v="2026-08-11T00:00:00"/>
    <s v="TS - Industry Cloud &amp; Digital"/>
    <s v="AECS-LAMPS"/>
    <x v="1"/>
    <s v="Application Modernization - Mainframe"/>
    <s v="MA20306599"/>
    <x v="7"/>
    <x v="3"/>
    <s v="Amul Tyagi"/>
    <n v="1"/>
    <s v="Ritisha /Vishaka- Share for CI"/>
    <x v="3"/>
    <x v="0"/>
    <x v="4"/>
    <d v="2026-10-31T00:00:00"/>
    <n v="194690"/>
    <n v="194692"/>
    <s v="GROUP B2"/>
    <s v="New Project"/>
    <s v="CANADA"/>
    <s v="TORONTO"/>
    <x v="0"/>
    <s v="11. Pending Profile - TA"/>
    <d v="2026-08-19T00:00:00"/>
    <s v="11a. Sourcing Profiles"/>
    <d v="2026-08-19T07:00:00"/>
    <s v="sukhendu.mishra@wipro.com"/>
    <s v="pattubala.reddy@wipro.com"/>
    <s v="99. Assigned to TA"/>
    <s v=""/>
    <s v="19-Aug-26,12:41 [Apoorva]: Delegating to TA as JC is approved"/>
    <s v="mohammad.waseemulla@wipro.com"/>
    <s v="mohammad.waseemulla@wipro.com"/>
    <s v="02. Pending Clarity"/>
    <s v="02a. JD/Skill Clarity"/>
    <s v="18-Aug-26,16:4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6"/>
    <s v="6-10"/>
    <s v="US"/>
    <s v="Hardik Sanghavi"/>
    <s v="Account"/>
  </r>
  <r>
    <d v="2026-08-20T00:00:00"/>
    <s v="RLS-00000057680800101987"/>
    <s v="D0000077201320010"/>
    <s v="D0000077201320010_1"/>
    <s v="45323/GPDG/P12/B02/S00"/>
    <x v="7"/>
    <d v="2026-07-21T00:00:00"/>
    <s v="TS - DATA ANALYTICS &amp; AI"/>
    <s v="Data Transformation"/>
    <x v="0"/>
    <s v="DataBricks - Data Engineering"/>
    <s v="SR20216495"/>
    <x v="8"/>
    <x v="4"/>
    <s v="Chandra Jha"/>
    <n v="1"/>
    <s v="Krishna Pratap - CI Select, tentative EBD - 22th Aug"/>
    <x v="4"/>
    <x v="1"/>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5"/>
    <s v="3-5"/>
    <n v="27"/>
    <s v="16-30"/>
    <s v="INDIA"/>
    <s v="Amol Mulay"/>
    <s v="Account"/>
  </r>
  <r>
    <d v="2026-08-20T00:00:00"/>
    <s v="RLS-00000092313000100712"/>
    <s v="D0000075634350020"/>
    <s v="D0000075634350020_1"/>
    <s v="82198/DG/P05/B02/S86"/>
    <x v="5"/>
    <d v="2026-07-20T00:00:00"/>
    <s v="TS - Industry Cloud &amp; Digital"/>
    <s v="AECS-Java"/>
    <x v="1"/>
    <s v="Business Analysis"/>
    <s v="MA20306599"/>
    <x v="5"/>
    <x v="3"/>
    <s v="Amul Tyagi"/>
    <n v="1"/>
    <s v="Steve walker. CISelect. OIP"/>
    <x v="5"/>
    <x v="0"/>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23. Pending JC Deletion"/>
    <s v="23b. Position Dropped"/>
    <s v="19-Aug-26,14:00 [Pauravi]: as per business it s not valid _x000a_17-Aug-26,16:02 [Pauravi]: Need Clarity /sent email to business_x000a_13-Aug-26,12:46 [Pauravi]: Need Clarity /sent email to business_x000a_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20T00:00:00"/>
    <s v="RLS-00000092313000101091"/>
    <s v="D0000077108450020"/>
    <s v="D0000077108450020_1"/>
    <s v="82198/DG/P05/B02/S08"/>
    <x v="6"/>
    <d v="2026-07-10T00:00:00"/>
    <s v="WC-CONSULTING"/>
    <s v="BFSI-Banking, Finance &amp; Insurance"/>
    <x v="1"/>
    <s v="Business Analysis"/>
    <s v="ADSOU"/>
    <x v="7"/>
    <x v="3"/>
    <s v="Amul Tyagi"/>
    <n v="1"/>
    <s v="IVR consultant- JC to be used"/>
    <x v="2"/>
    <x v="0"/>
    <x v="1"/>
    <d v="2026-09-30T00:00:00"/>
    <n v="190420"/>
    <n v="190422"/>
    <s v="GROUP C1"/>
    <s v="New Project"/>
    <s v="CANADA"/>
    <s v="TORONTO"/>
    <x v="0"/>
    <s v="06. Pending Interview - Customer"/>
    <d v="2026-08-19T00:00:00"/>
    <s v="06a. Pending Slot - Customer"/>
    <d v="2026-08-19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6. Pending Interview - Customer"/>
    <s v="06a. Pending Slot - Customer"/>
    <s v="19-Aug-26,14:59 [Pauravi]: Babita Nayak,Modi Puthran, Ankitha Rao, Rahul Jogi_L1 need to schedule (awating panel)_x000a_Sandeep Kumar CI pending since 17th August _x000a_17-Aug-26,16:17 [Pauravi]: Abhishek, Sandeep Kumar L1 on 17th August _x000a_13-Aug-26,15:18 [Pauravi]: Abhishek, Sandeep Kumar L1 on 17th August _x000a__x000a_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8"/>
    <s v="31-60"/>
    <s v="US"/>
    <s v="Hardik Sanghavi"/>
    <s v="Account"/>
  </r>
  <r>
    <d v="2026-08-20T00:00:00"/>
    <s v="RLS-00000074714900100107"/>
    <s v="D0000077208290010"/>
    <s v="D0000077208290010_1"/>
    <s v="63277/P05/B02/S35"/>
    <x v="8"/>
    <d v="2026-07-21T00:00:00"/>
    <s v="WC-CONSULTING"/>
    <s v="BFSI-Banking, Finance &amp; Insurance"/>
    <x v="1"/>
    <s v="Business Analysis"/>
    <s v="SARDESA"/>
    <x v="9"/>
    <x v="5"/>
    <s v="Raghvendra Khare"/>
    <n v="1"/>
    <s v="Service Layer Core- Backfill for Amandeep Singh (LWD=27-July)_x000a_Recruitment update: _x000a_17 external profiles received (21–30 Jul); 8 shortlisted for L1. _x000a_Outcomes: 3 L1 rejects, 1 L2 reject 2 no-shows and 2 L1/L2 select (Samadhan Bhandarkar, Harnoor R).  _x000a_JC Created; Samadhan’s offer rollout is being processed, awaiting second level approval from Parvinder Singh_x000a_Harnoor will be a backup profile._x000a_"/>
    <x v="5"/>
    <x v="0"/>
    <x v="3"/>
    <d v="2026-10-12T00:00:00"/>
    <n v="193085"/>
    <n v="193086"/>
    <s v="GROUP B3"/>
    <s v="Ramp up (Or) Change Request in Existing Project"/>
    <s v="CANADA"/>
    <s v="TORONTO"/>
    <x v="0"/>
    <s v="13. Pending Offer - Recruit"/>
    <d v="2026-08-18T00:00:00"/>
    <s v="13f. Pending Fitment Approval"/>
    <d v="2026-08-18T07:00:00"/>
    <s v="parvinder.singh2@wipro.com"/>
    <s v="sunil.nellipunath@wipro.com"/>
    <s v="99. Assigned to TA"/>
    <s v=""/>
    <s v="17-Aug-26,12:01 [Sunil]: OIP - Samadhan Bhandarkar. L2 select - Hamoor Singh Sidhu, L2 reject - Adarsh Pankaj Awadesh Ram. L1 drop - Shahzohaib Syed, Rohit Bharat Gupta. Drop - Abhinesh B Prakash._x000a_13-Aug-26,15:12 [Sunil]: OIP - Samadhan Bhandarkar. L2 feedback awaited - Hamoor Singh Sidhu, L2 scheduled today - Adarsh Pankaj Awadesh Ram. L1 to reschedule - Shahzohaib Syed, Rohit Bharat Gupta. L1 pending - Abhinesh B Prakash._x000a_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3. Pending Offer - Recruit"/>
    <s v="13f. Pending Fitment Approval"/>
    <s v="19-Aug-26,16:10 [Pauravi]: Samadhan _OIP (with final approver) _x000a_18-Aug-26,16:19 [Pauravi]: Samadhan _OIP"/>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4"/>
    <s v="3-5"/>
    <n v="27"/>
    <s v="16-30"/>
    <s v="US"/>
    <s v="ABHISHEK AICH"/>
    <s v="Account"/>
  </r>
  <r>
    <d v="2026-08-20T00:00:00"/>
    <s v="RLS-00000092313000100712"/>
    <s v="D0000075634350030"/>
    <s v="D0000075634350030_1"/>
    <s v="82198/DG/P05/B02/S86"/>
    <x v="5"/>
    <d v="2026-07-20T00:00:00"/>
    <s v="TS - Industry Cloud &amp; Digital"/>
    <s v="AECS-Java"/>
    <x v="1"/>
    <s v="Business Analysis"/>
    <s v="MA20306599"/>
    <x v="5"/>
    <x v="3"/>
    <s v="Amul Tyagi"/>
    <n v="1"/>
    <s v="Need profile - IVR demand"/>
    <x v="2"/>
    <x v="0"/>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23. Pending JC Deletion"/>
    <s v="23b. Position Dropped"/>
    <s v="19-Aug-26,14:02 [Pauravi]: as per business its not valid _x000a_17-Aug-26,16:02 [Pauravi]: Need clarity sent email to business_x000a_13-Aug-26,12:46 [Pauravi]: Need clarity sent email to business_x000a__x000a_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20T00:00:00"/>
    <s v="RLS-00000070671000100731"/>
    <s v="D0000077207570010"/>
    <s v="D0000077207570010_1"/>
    <s v="59091/P05/B02/S35"/>
    <x v="4"/>
    <d v="2026-07-21T00:00:00"/>
    <s v="WC-CONSULTING"/>
    <s v="BFSI-Banking, Finance &amp; Insurance"/>
    <x v="1"/>
    <s v="Business Analysis-BFSI-Domain"/>
    <s v="RU20318333"/>
    <x v="4"/>
    <x v="1"/>
    <s v="Mukund Deshpande"/>
    <n v="1"/>
    <s v="Need Profile"/>
    <x v="2"/>
    <x v="0"/>
    <x v="8"/>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13-Aug-26,15:01 [Sunil]: Pending JC approval. TA to share profiles. Internal profile reject - Sanjay Dalai. _x000a_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5"/>
    <s v="16-30"/>
    <n v="27"/>
    <s v="16-30"/>
    <s v="US"/>
    <s v="Hardik Sanghavi"/>
    <s v="Account"/>
  </r>
  <r>
    <d v="2026-08-20T00:00:00"/>
    <s v="RLS-00000097097100100581"/>
    <s v="D0000076922490010"/>
    <s v="D0000076922490010_1"/>
    <s v="88715N/DG/P05/B02/S00"/>
    <x v="0"/>
    <d v="2026-06-22T00:00:00"/>
    <s v="TS - DATA ANALYTICS &amp; AI"/>
    <s v="Data Transformation"/>
    <x v="0"/>
    <s v="DataBricks - Data Engineering"/>
    <s v="RDESHMUK"/>
    <x v="0"/>
    <x v="0"/>
    <s v="Nisarg Shah"/>
    <n v="1"/>
    <s v="Intake: 889. Vivek Chandra - CI Select. Onboarding ETA : 17-Aug"/>
    <x v="5"/>
    <x v="0"/>
    <x v="9"/>
    <d v="2026-10-31T00:00:00"/>
    <n v="185085"/>
    <s v=""/>
    <s v="GROUP C1"/>
    <s v="New Project"/>
    <s v="CANADA"/>
    <s v="TORONTO"/>
    <x v="0"/>
    <s v="15. Pending Joiner - Recruit"/>
    <d v="2026-08-13T00:00:00"/>
    <s v="15a. Awaiting Joining"/>
    <d v="2026-08-13T07:00:00"/>
    <s v="jeethoy.mohan@wipro.com"/>
    <s v="revathi.v82@wipro.com"/>
    <s v="99. Assigned to TA"/>
    <s v=""/>
    <s v="18-Aug-26,15:21 [Navya]: :  Venkata Umadevi - OIP-27th Aug_x000a__x000a_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5. Pending Joiner - Recruit"/>
    <s v="15a. Awaiting Joining"/>
    <s v="19-Aug-26,14:13 [Pauravi]: Venkata Umadevi - Offer accepted _x000a_17-Aug-26,16:12 [Pauravi]:  Venkata Umadevi - Offer accepted _x000a_13-Aug-26,15:13 [Pauravi]:  Venkata Umadevi - Offer accepted _x000a_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4"/>
    <s v="3-5"/>
    <n v="56"/>
    <s v="31-60"/>
    <s v="US"/>
    <s v="Ganesh G"/>
    <s v="Account"/>
  </r>
  <r>
    <d v="2026-08-20T00:00:00"/>
    <s v="RLS-00000097097100100594"/>
    <s v="D0000077042440010"/>
    <s v="D0000077042440010_1"/>
    <s v="88715N/P12/B02/S35"/>
    <x v="0"/>
    <d v="2026-07-02T00:00:00"/>
    <s v="TS - DATA ANALYTICS &amp; AI"/>
    <s v="Data Transformation"/>
    <x v="0"/>
    <s v="DataBricks - Data Engineering"/>
    <s v="VDAVI"/>
    <x v="10"/>
    <x v="0"/>
    <s v="Nisarg Shah"/>
    <n v="1"/>
    <s v="Intake 886 - Rubeena - Int - L1 in progress"/>
    <x v="1"/>
    <x v="1"/>
    <x v="10"/>
    <d v="2026-09-30T00:00:00"/>
    <n v="190401"/>
    <s v=""/>
    <s v="GROUP B3"/>
    <s v="New Project"/>
    <s v="INDIA"/>
    <s v="BENGALURU"/>
    <x v="0"/>
    <s v="06. Pending Interview - Customer"/>
    <d v="2026-08-18T00:00:00"/>
    <s v="06a. Pending Slot - Customer"/>
    <d v="2026-08-18T07:00:00"/>
    <s v="jeethoy.mohan@wipro.com"/>
    <s v="revathi.v82@wipro.com"/>
    <s v="99. Assigned to TA"/>
    <s v=""/>
    <s v="18-Aug-26,17:35 [Revathi]:  TA submitted profiles , awaiting CI Slot _x000a_18-Aug-26,17:35 [Revathi]: TA submitted profiles , awaiting CI Slot _x000a_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20T00:00:00"/>
    <s v="RLS-00000092313000100786"/>
    <s v="D0000075784300010"/>
    <s v="D0000075784300010_1"/>
    <s v="82198/DG/P05/B02/S86"/>
    <x v="5"/>
    <d v="2026-02-20T00:00:00"/>
    <s v="TS - Industry Cloud &amp; Digital"/>
    <s v="AECS-Java"/>
    <x v="1"/>
    <s v="Fullstack Java Enterprise"/>
    <s v="MA20306599"/>
    <x v="5"/>
    <x v="3"/>
    <s v="Amul Tyagi"/>
    <n v="1"/>
    <s v="Satyabrata Mohanty,Kishor Kumar,Praveen Kumar,Paurush Choudhary(ext) - L1 in progress, Panel slot given. TA to arrange the L1."/>
    <x v="1"/>
    <x v="1"/>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4"/>
    <s v="11-15"/>
    <n v="178"/>
    <s v="&gt;90"/>
    <s v="INDIA"/>
    <s v="Ravishankar Natesan Subramanian Kumar"/>
    <s v="Account"/>
  </r>
  <r>
    <d v="2026-08-20T00:00:00"/>
    <s v="RLS-00000092313000100887"/>
    <s v="D0000076030530020"/>
    <s v="D0000076030530020_1"/>
    <s v="82198/DG/P05/B02/S86"/>
    <x v="5"/>
    <d v="2026-03-26T00:00:00"/>
    <s v="TS - Industry Cloud &amp; Digital"/>
    <s v="AECS-Java"/>
    <x v="1"/>
    <s v="Fullstack Java Enterprise"/>
    <s v="RO537685"/>
    <x v="5"/>
    <x v="3"/>
    <s v="Amul Tyagi"/>
    <n v="1"/>
    <s v="Need Profile"/>
    <x v="2"/>
    <x v="1"/>
    <x v="11"/>
    <d v="2026-10-31T00:00:00"/>
    <n v="154622"/>
    <n v="154623"/>
    <s v="GROUP B3"/>
    <s v="New Project"/>
    <s v="INDIA"/>
    <s v="BENGALURU"/>
    <x v="0"/>
    <s v="05. Pending Interview - Delivery"/>
    <d v="2026-08-18T00:00:00"/>
    <s v="05m. Pending WEGA/Berribot Evaluation (L1)"/>
    <d v="2026-08-16T07:00:00"/>
    <s v="sukhendu.mishra@wipro.com"/>
    <s v="apoorva.k00@wipro.com"/>
    <s v="99. Assigned to TA"/>
    <s v=""/>
    <s v="13-Aug-26,22:58 [Apoorva]: delegating to TA _x000a__x000a_Shikar is drop and hence TA has provided 3 profiles _x000a_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05. Pending Interview - Delivery"/>
    <s v="05m. Pending WEGA/Berribot Evaluation (L1)"/>
    <s v="19-Aug-26,20:10 [Priscilla Lai]:  4 Interview Scheduled on 19th Aug, 20th Aug, 21st Aug, 26th Aug_x000a_18-Aug-26,09:13 [Priscilla Lai]: 4 profiles shared on 14 Aug_x000a_16-Aug-26,20:28 [Priscilla Lai]: 4 profiles shared on 14 Aug_x000a_Abort 1908415 Shikhar Singh_x000a_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1"/>
    <s v="0-2"/>
    <n v="144"/>
    <s v="&gt;90"/>
    <s v="INDIA"/>
    <s v="Ravishankar Natesan Subramanian Kumar"/>
    <s v="Account"/>
  </r>
  <r>
    <d v="2026-08-20T00:00:00"/>
    <s v="RLS-00000097097100100617"/>
    <s v="D0000077236840010"/>
    <s v="D0000077236840010_1"/>
    <s v="88715N/DG/P05/B02/S00"/>
    <x v="0"/>
    <d v="2026-07-23T00:00:00"/>
    <s v="TS - DATA ANALYTICS &amp; AI"/>
    <s v="Data Transformation"/>
    <x v="0"/>
    <s v="DataBricks - Data Engineering"/>
    <s v="RDESHMUK"/>
    <x v="0"/>
    <x v="0"/>
    <s v="Nisarg Shah"/>
    <n v="1"/>
    <s v="Unity Catalogue - New Demand"/>
    <x v="2"/>
    <x v="1"/>
    <x v="12"/>
    <d v="2026-10-31T00:00:00"/>
    <n v="193405"/>
    <s v=""/>
    <s v="GROUP B3"/>
    <s v="New Project"/>
    <s v="INDIA"/>
    <s v="PUNE"/>
    <x v="0"/>
    <s v="06. Pending Interview - Customer"/>
    <d v="2026-08-18T00:00:00"/>
    <s v="06a. Pending Slot - Customer"/>
    <d v="2026-08-12T07:00:00"/>
    <s v="jeethoy.mohan@wipro.com"/>
    <s v="revathi.v82@wipro.com"/>
    <s v="06. Pending Interview - Customer"/>
    <s v="06a. Pending Slot - Customer"/>
    <s v="18-Aug-26,17:30 [Revathi]: CI Slot pending :Chetan_x000a__x000a_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5"/>
    <s v="3-5"/>
    <n v="25"/>
    <s v="16-30"/>
    <s v="INDIA"/>
    <s v="Ganesh G"/>
    <s v="Account"/>
  </r>
  <r>
    <d v="2026-08-20T00:00:00"/>
    <s v="RLS-00000097097100100617"/>
    <s v="D0000077236840020"/>
    <s v="D0000077236840020_1"/>
    <s v="88715N/DG/P05/B02/S00"/>
    <x v="0"/>
    <d v="2026-07-23T00:00:00"/>
    <s v="TS - DATA ANALYTICS &amp; AI"/>
    <s v="Data Transformation"/>
    <x v="0"/>
    <s v="DataBricks - Data Engineering"/>
    <s v="RDESHMUK"/>
    <x v="0"/>
    <x v="0"/>
    <s v="Nisarg Shah"/>
    <n v="1"/>
    <s v="Unity Catalogue - New Demand"/>
    <x v="2"/>
    <x v="1"/>
    <x v="12"/>
    <d v="2026-10-31T00:00:00"/>
    <n v="193410"/>
    <s v=""/>
    <s v="GROUP B3"/>
    <s v="New Project"/>
    <s v="INDIA"/>
    <s v="PUNE"/>
    <x v="0"/>
    <s v="11. Pending Profile - TA"/>
    <d v="2026-08-18T00:00:00"/>
    <s v="11a. Sourcing Profiles"/>
    <d v="2026-08-18T07:00:00"/>
    <s v="jeethoy.mohan@wipro.com"/>
    <s v="revathi.v82@wipro.com"/>
    <s v="99. Assigned to TA"/>
    <s v=""/>
    <s v="18-Aug-26,19:17 [Revathi]:  External profiles submitted by TA _x000a_18-Aug-26,19:17 [Revathi]: External profiles submitted by TA _x000a_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4"/>
    <s v="3-5"/>
    <n v="25"/>
    <s v="16-30"/>
    <s v="INDIA"/>
    <s v="Ganesh G"/>
    <s v="Account"/>
  </r>
  <r>
    <d v="2026-08-20T00:00:00"/>
    <s v="RLS-00000105234300100334"/>
    <s v="D0000077026070010"/>
    <s v="D0000077026070010_1"/>
    <s v="96861N/P05/B02/S80"/>
    <x v="2"/>
    <d v="2026-07-01T00:00:00"/>
    <s v="WC-CONSULTING"/>
    <s v="BFSI-Banking, Finance &amp; Insurance"/>
    <x v="1"/>
    <s v="Institutional Compliance"/>
    <s v="BALRAC"/>
    <x v="2"/>
    <x v="2"/>
    <s v="Nisarg Shah"/>
    <n v="1"/>
    <s v="Sridhar Das( Customer referral) - August 30"/>
    <x v="5"/>
    <x v="0"/>
    <x v="3"/>
    <d v="2026-10-31T00:00:00"/>
    <n v="186636"/>
    <s v=""/>
    <s v="GROUP C1"/>
    <s v="Attrition"/>
    <s v="USA"/>
    <s v="ARLINGTON"/>
    <x v="0"/>
    <s v="15. Pending Joiner - Recruit"/>
    <d v="2026-08-04T00:00:00"/>
    <s v="15a. Awaiting Joining"/>
    <d v="2026-08-04T07:00:00"/>
    <s v="parvinder.singh2@wipro.com"/>
    <s v="sunil.nellipunath@wipro.com"/>
    <s v="99. Assigned to TA"/>
    <s v=""/>
    <s v="17-Aug-26,12:00 [Sunil]: PJ - Sridhar Das DOJ: 31st Aug._x000a_16-Jul-26,16:46 [Sunil]: OIP - Sridhar Das"/>
    <s v="bargavi.ravikumar@wipro.com"/>
    <s v="bargavi.ravikumar@wipro.com"/>
    <s v="15. Pending Joiner - Recruit"/>
    <s v="15a. Awaiting Joining"/>
    <s v="14-Aug-26,09:25 [Bargavi]: Sridhar reddy - H1b filled - receipt received_x000a_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13"/>
    <s v="11-15"/>
    <n v="47"/>
    <s v="31-60"/>
    <s v="US"/>
    <s v="Shriram C M"/>
    <s v="Account"/>
  </r>
  <r>
    <d v="2026-08-20T00:00:00"/>
    <s v="RLS-00000097097100100577"/>
    <s v="D0000076842340010"/>
    <s v="D0000076842340010_1"/>
    <s v="88715N/DG/P05/B02/S00"/>
    <x v="0"/>
    <d v="2026-06-15T00:00:00"/>
    <s v="TS - DATA ANALYTICS &amp; AI"/>
    <s v="Decision Sciences"/>
    <x v="0"/>
    <s v="Microsoft Power BI"/>
    <s v="RDESHMUK"/>
    <x v="0"/>
    <x v="0"/>
    <s v="Nisarg Shah"/>
    <n v="1"/>
    <s v="Intake 840 : Need Profile"/>
    <x v="2"/>
    <x v="0"/>
    <x v="2"/>
    <d v="2026-09-30T00:00:00"/>
    <n v="189363"/>
    <s v=""/>
    <s v="GROUP B3"/>
    <s v="New Project"/>
    <s v="CANADA"/>
    <s v="TORONTO"/>
    <x v="0"/>
    <s v="13. Pending Offer - Recruit"/>
    <d v="2026-08-10T00:00:00"/>
    <s v="13g. Pending Candidate Acceptance"/>
    <d v="2026-08-19T07:00:00"/>
    <s v="jeethoy.mohan@wipro.com"/>
    <s v="sri.vinodhini@wipro.com"/>
    <s v="99. Assigned to TA"/>
    <s v=""/>
    <s v="20-Aug-26,09:37 [Navya]: Ashir Kaleem_OIP (offer released)-TDOJ 27th Aug_x000a_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g. Pending Candidate Acceptance"/>
    <s v="19-Aug-26,15:24 [Pauravi]: Ashir Kaleem_OIP (offer released)_x000a_17-Aug-26,16:22 [Pauravi]: Ashir Kaleem_OIP (offer approval)_x000a_13-Aug-26,15:30 [Pauravi]: Ashir Kaleem_OIP (offer approval)_x000a_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63"/>
    <s v="61-90"/>
    <s v="US"/>
    <s v="Ganesh G"/>
    <s v="Account"/>
  </r>
  <r>
    <d v="2026-08-20T00:00:00"/>
    <s v="RLS-00000097097100100647"/>
    <s v="D0000077347750010"/>
    <s v="D0000077347750010_1"/>
    <s v="88715N/P12/B02/S35"/>
    <x v="0"/>
    <d v="2026-08-06T00:00:00"/>
    <s v="TS - DATA ANALYTICS &amp; AI"/>
    <s v="Data Transformation"/>
    <x v="0"/>
    <s v="Data Analysis"/>
    <s v="VDAVI"/>
    <x v="10"/>
    <x v="0"/>
    <s v="Nisarg Shah"/>
    <n v="1"/>
    <s v="Swati Hari, CI Select - OIP"/>
    <x v="5"/>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97097100100646"/>
    <s v="D0000077350400010"/>
    <s v="D0000077350400010_1"/>
    <s v="88715N/P12/B02/S35"/>
    <x v="0"/>
    <d v="2026-08-06T00:00:00"/>
    <s v="TS - DATA ANALYTICS &amp; AI"/>
    <s v="Data Transformation"/>
    <x v="0"/>
    <s v="Data Analysis"/>
    <s v="VDAVI"/>
    <x v="10"/>
    <x v="0"/>
    <s v="Nisarg Shah"/>
    <n v="1"/>
    <s v="Sindhujadevi  - Pending CI"/>
    <x v="3"/>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92313000101068"/>
    <s v="D0000077056350010"/>
    <s v="D0000077056350010_1"/>
    <s v="82198/DG/P05/B02/S86"/>
    <x v="5"/>
    <d v="2026-07-03T00:00:00"/>
    <s v="TS - Industry Cloud &amp; Digital"/>
    <s v="AECS-Java"/>
    <x v="1"/>
    <s v="JAX-RS - Java API- RESTful Web Services"/>
    <s v="MA20306599"/>
    <x v="5"/>
    <x v="3"/>
    <s v="Amul Tyagi"/>
    <n v="1"/>
    <s v="Astika Mishra - PJ on 10th Sep"/>
    <x v="4"/>
    <x v="1"/>
    <x v="4"/>
    <d v="2026-10-31T00:00:00"/>
    <s v=""/>
    <s v=""/>
    <s v="GROUP B3"/>
    <s v="New Project"/>
    <s v="INDIA"/>
    <s v="BENGALURU"/>
    <x v="0"/>
    <s v="05. Pending Interview - Delivery"/>
    <d v="2026-08-19T00:00:00"/>
    <s v="05a. Pending Screening - Practice"/>
    <d v="2026-08-11T07:00:00"/>
    <s v="sukhendu.mishra@wipro.com"/>
    <s v="apoorva.k00@wipro.com"/>
    <s v="05. Pending Interview - Delivery"/>
    <s v="05a. Pending Screening - Practice"/>
    <s v="19-Aug-26,22:18 [Apoorva]: Sawti rejected _x000a__x000a_udhay - l1 pending _x000a_13-Aug-26,23:04 [Apoorva]: Swati Mahendrakar_x000a_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45"/>
    <s v="31-60"/>
    <s v="INDIA"/>
    <s v="Hardik Sanghavi"/>
    <s v="Account"/>
  </r>
  <r>
    <d v="2026-08-20T00:00:00"/>
    <s v="RLS-00000092313000101061"/>
    <s v="D0000077048410010"/>
    <s v="D0000077048410010_1"/>
    <s v="82198/DG/P05/B02/S08"/>
    <x v="6"/>
    <d v="2026-07-02T00:00:00"/>
    <s v="TS - Industry Cloud &amp; Digital"/>
    <s v="Quality Engineering and Testing"/>
    <x v="1"/>
    <s v="Mainframe Testing"/>
    <s v="ADSOU"/>
    <x v="7"/>
    <x v="3"/>
    <s v="Amul Tyagi"/>
    <n v="1"/>
    <s v="ENBANATHAN/Palpandiyan /Sandhya/Nidhi-Shared for Ci"/>
    <x v="3"/>
    <x v="0"/>
    <x v="4"/>
    <d v="2026-10-31T00:00:00"/>
    <n v="188814"/>
    <n v="188815"/>
    <s v="GROUP B3"/>
    <s v="New Project"/>
    <s v="CANADA"/>
    <s v="TORONTO"/>
    <x v="0"/>
    <s v="06. Pending Interview - Customer"/>
    <d v="2026-08-13T00:00:00"/>
    <s v="06a. Pending Slot - Customer"/>
    <d v="2026-08-13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19-Aug-26,11:54 [Pauravi]: Palpadiyan, Nidhi, Sandhya S,  ENBANATHAN J M, Umamaheswari - CI Pending since 10th July_x000a_17-Aug-26,14:58 [Pauravi]: Palpadiyan, Nidhi, Sandhya S,  ENBANATHAN J M, Umamaheswari - CI Pending since 10th July_x000a_13-Aug-26,11:45 [Pauravi]: Palpadiyan, Nidhi, Sandhya S,  ENBANATHAN J M, Umamaheswari - CI Pending since 10th July_x000a_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20T00:00:00"/>
    <s v="RLS-00000105234300100336"/>
    <s v="D0000077107000010"/>
    <s v="D0000077107000010_1"/>
    <s v="96861N/P05/B02/S80"/>
    <x v="2"/>
    <d v="2026-07-09T00:00:00"/>
    <s v="WC-CONSULTING"/>
    <s v="BFSI-Banking, Finance &amp; Insurance"/>
    <x v="1"/>
    <s v="Financial Crime - KYC / AML"/>
    <s v="BALRAC"/>
    <x v="2"/>
    <x v="2"/>
    <s v="Nisarg Shah"/>
    <n v="1"/>
    <s v="Sravani/ Damion - L1 to be scheduled"/>
    <x v="1"/>
    <x v="0"/>
    <x v="8"/>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33"/>
    <s v="31-60"/>
    <n v="39"/>
    <s v="31-60"/>
    <s v="US"/>
    <s v="Shriram C M"/>
    <s v="Account"/>
  </r>
  <r>
    <d v="2026-08-20T00:00:00"/>
    <s v="RLS-00000097097100100659"/>
    <s v="D0000077375590010"/>
    <s v="D0000077375590010_1"/>
    <s v="88715N/P12/B02/S35"/>
    <x v="0"/>
    <d v="2026-08-11T00:00:00"/>
    <s v="TS - DATA ANALYTICS &amp; AI"/>
    <s v="Data Transformation"/>
    <x v="0"/>
    <s v="Data Analysis"/>
    <s v="VDAVI"/>
    <x v="10"/>
    <x v="0"/>
    <s v="Nisarg Shah"/>
    <n v="1"/>
    <s v="Anas Basa - Pending CI"/>
    <x v="3"/>
    <x v="0"/>
    <x v="14"/>
    <d v="2026-09-30T00:00:00"/>
    <s v=""/>
    <s v=""/>
    <s v="GROUP C1"/>
    <s v="New Project"/>
    <s v="CANADA"/>
    <s v="TORONTO"/>
    <x v="0"/>
    <s v="04. Pending Profile - IFP"/>
    <d v="2026-08-12T00:00:00"/>
    <s v="04b. Pending JC Approval"/>
    <d v="2026-08-20T07:00:00"/>
    <s v="jeethoy.mohan@wipro.com"/>
    <s v="revathi.v82@wipro.com"/>
    <s v="04. Pending Profile - IFP"/>
    <s v="04b. Pending JC Approval"/>
    <s v="20-Aug-26,10:53 [Navya]: Awaiting for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6"/>
    <s v="6-10"/>
    <s v="US"/>
    <s v="Ganesh G"/>
    <s v="Account"/>
  </r>
  <r>
    <d v="2026-08-20T00:00:00"/>
    <s v="RLS-00000092313000101102"/>
    <s v="D0000077171070010"/>
    <s v="D0000077171070010_1"/>
    <s v="82198/DG/P05/B02/S86"/>
    <x v="5"/>
    <d v="2026-07-16T00:00:00"/>
    <s v="TS - Industry Cloud &amp; Digital"/>
    <s v="Quality Engineering and Testing"/>
    <x v="1"/>
    <s v="Mobile App Test Automation"/>
    <s v="MA20306599"/>
    <x v="5"/>
    <x v="3"/>
    <s v="Amul Tyagi"/>
    <n v="1"/>
    <s v="MT - Manisha Ganesh Kshirsagar- L1 select. CI slot pending, Payments - Lothugedda Srikanth - L1 on 20th 5pm"/>
    <x v="3"/>
    <x v="1"/>
    <x v="4"/>
    <d v="2026-10-31T00:00:00"/>
    <s v=""/>
    <s v=""/>
    <s v="GROUP B3"/>
    <s v="New Project"/>
    <s v="INDIA"/>
    <s v="PUNE"/>
    <x v="0"/>
    <s v="06. Pending Interview - Customer"/>
    <d v="2026-08-19T00:00:00"/>
    <s v="06a. Pending Slot - Customer"/>
    <d v="2026-08-19T07:00:00"/>
    <s v="sukhendu.mishra@wipro.com"/>
    <s v="apoorva.k00@wipro.com"/>
    <s v="06. Pending Interview - Customer"/>
    <s v="06a. Pending Slot - Customer"/>
    <s v="19-Aug-26,22:22 [Apoorva]: CI pending - Manisha Ksirasagar_x000a_17-Aug-26,19:59 [Apoorva]: Thirumalesu Yadlapalli (20347143)_x000a_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20T00:00:00"/>
    <s v="RLS-00000092313000101010"/>
    <s v="D0000076799430010"/>
    <s v="D0000076799430010_1"/>
    <s v="WBS120250603190445"/>
    <x v="9"/>
    <d v="2026-06-10T00:00:00"/>
    <s v="TS - ENTERPRISE APPLICATIONS"/>
    <s v="SALESFORCE"/>
    <x v="1"/>
    <s v="MuleSoft Development"/>
    <s v="SH20496504"/>
    <x v="3"/>
    <x v="3"/>
    <s v="Amul Tyagi"/>
    <n v="1"/>
    <s v="Ext-Dwarka is a BGV Red drop_x000a_Seeking other profiles"/>
    <x v="2"/>
    <x v="1"/>
    <x v="15"/>
    <d v="2026-10-30T00:00:00"/>
    <n v="181445"/>
    <s v=""/>
    <s v="GROUP B3"/>
    <s v="Attrition"/>
    <s v="INDIA"/>
    <s v="BENGALURU"/>
    <x v="0"/>
    <s v="13. Pending Offer - Recruit"/>
    <d v="2026-08-07T00:00:00"/>
    <s v="13d. Pending Offline Approvals"/>
    <d v="2026-08-07T07:00:00"/>
    <s v="ajesh.v95@wipro.com"/>
    <s v="samarpita.choudhury@wipro.com"/>
    <s v="99. Assigned to TA"/>
    <s v=""/>
    <s v="17-Aug-26,12:25 [Samarpita]: External Dwarka OIP _x000a_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10"/>
    <s v="6-10"/>
    <n v="68"/>
    <s v="61-90"/>
    <s v="INDIA"/>
    <s v="Hardik Sanghavi"/>
    <s v="Account"/>
  </r>
  <r>
    <d v="2026-08-20T00:00:00"/>
    <s v="RLS-00000092313000101054"/>
    <s v="D0000077026530020"/>
    <s v="D0000077026530020_1"/>
    <s v="82198/DG/P05/B02/S08"/>
    <x v="6"/>
    <d v="2026-07-01T00:00:00"/>
    <s v="TS - Industry Cloud &amp; Digital"/>
    <s v="AECS-Java"/>
    <x v="1"/>
    <s v="Fullstack Java Enterprise"/>
    <s v="MA20306599"/>
    <x v="7"/>
    <x v="3"/>
    <s v="Amul Tyagi"/>
    <n v="1"/>
    <s v="Harmanpreet- CI scheduled on 19th Aug"/>
    <x v="3"/>
    <x v="0"/>
    <x v="4"/>
    <d v="2026-10-31T00:00:00"/>
    <n v="192513"/>
    <s v=""/>
    <s v="GROUP B3"/>
    <s v="New Project"/>
    <s v="CANADA"/>
    <s v="TORONTO"/>
    <x v="0"/>
    <s v="06. Pending Interview - Customer"/>
    <d v="2026-08-19T00:00:00"/>
    <s v="06a. Pending Slot - Customer"/>
    <d v="2026-08-19T07:00:00"/>
    <s v="sukhendu.mishra@wipro.com"/>
    <s v="apoorva.k00@wipro.com"/>
    <s v="99. Assigned to TA"/>
    <s v=""/>
    <s v="17-Aug-26,14:18 [Apoorva]: JD is provided on 14th Aug EOD _x000a_17-Aug-26,14:18 [Apoorva]: Sourcing in progress_x000a_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6. Pending Interview - Customer"/>
    <s v="06a. Pending Slot - Customer"/>
    <s v="19-Aug-26,13:49 [Pauravi]: Manasa K_CI pending since 12th August _x000a_17-Aug-26,15:27 [Pauravi]: Sai Vishwanath and Suraj L1 on 17th and 20th August_x000a_13-Aug-26,12:02 [Pauravi]: Need clarity, sent email to business _x000a_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20T00:00:00"/>
    <s v="RLS-00000088391500100087"/>
    <s v="D0000075318370040"/>
    <s v="D0000075318370040_1"/>
    <s v="77064/P05/B02/S98"/>
    <x v="10"/>
    <d v="2026-04-22T00:00:00"/>
    <s v="TS - Industry Cloud &amp; Digital"/>
    <s v="Quality Engineering and Testing"/>
    <x v="1"/>
    <s v="Performance Testing"/>
    <s v="DH254012"/>
    <x v="11"/>
    <x v="6"/>
    <s v="Sumanth Gali"/>
    <n v="1"/>
    <s v="Madhan Kaliaperumal - L1 in-progress"/>
    <x v="1"/>
    <x v="1"/>
    <x v="6"/>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19-Aug-26,20:15 [Priscilla Lai]: JC closed_x000a_18-Aug-26,10:33 [Priscilla Lai]:  JC closed_x000a_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4"/>
    <s v="11-15"/>
    <n v="117"/>
    <s v="&gt;90"/>
    <s v="INDIA"/>
    <s v="Kalidass R"/>
    <s v="Account"/>
  </r>
  <r>
    <d v="2026-08-20T00:00:00"/>
    <s v="RLS-00000092313000101054"/>
    <s v="D0000077026530040"/>
    <s v="D0000077026530040_1"/>
    <s v="82198/DG/P05/B02/S08"/>
    <x v="6"/>
    <d v="2026-07-01T00:00:00"/>
    <s v="TS - Industry Cloud &amp; Digital"/>
    <s v="AECS-Java"/>
    <x v="1"/>
    <s v="Fullstack Java Enterprise"/>
    <s v="MA20306599"/>
    <x v="7"/>
    <x v="3"/>
    <s v="Amul Tyagi"/>
    <n v="1"/>
    <s v="GAURAV VERMA -Ci seclect"/>
    <x v="5"/>
    <x v="0"/>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9-Aug-26,14:10 [Pauravi]: Rajya Lakshmi _Offer accepted _x000a_17-Aug-26,16:07 [Pauravi]:  Rajya Lakshmi _Offer accepted _x000a_13-Aug-26,14:47 [Pauravi]:  Rajya Lakshmi _Offer accepted _x000a_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20T00:00:00"/>
    <s v="RLS-00000092313000101078"/>
    <s v="D0000077070760010"/>
    <s v="D0000077070760010_1"/>
    <s v="82198/DG/P05/B02/S80"/>
    <x v="5"/>
    <d v="2026-07-06T00:00:00"/>
    <s v="WC-CONSULTING"/>
    <s v="BFSI-Banking, Finance &amp; Insurance"/>
    <x v="1"/>
    <s v="Credit Risk"/>
    <s v="ADSOU"/>
    <x v="7"/>
    <x v="3"/>
    <s v="Amul Tyagi"/>
    <n v="1"/>
    <s v="Wealth Management Consultant- JC to be used "/>
    <x v="2"/>
    <x v="0"/>
    <x v="1"/>
    <d v="2026-09-30T00:00:00"/>
    <n v="188523"/>
    <n v="188524"/>
    <s v="GROUP B3"/>
    <s v="New Project"/>
    <s v="CANADA"/>
    <s v="TORONTO"/>
    <x v="0"/>
    <s v="11. Pending Profile - TA"/>
    <d v="2026-08-19T00:00:00"/>
    <s v="11a. Sourcing Profiles"/>
    <d v="2026-08-19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23. Pending JC Deletion"/>
    <s v="23b. Position Dropped"/>
    <s v="19-Aug-26,15:02 [Pauravi]: got C2 JC for Gaurav Verma _x000a_17-Aug-26,16:18 [Pauravi]: Gaurav Verma CI Select _x000a_Need C2 band JC _x000a_13-Aug-26,15:19 [Pauravi]:  Neerja CI pending since 17th july _Gaurav Verma CI on 11th August CI feedback pending _x000a_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11"/>
    <s v="11-15"/>
    <n v="42"/>
    <s v="31-60"/>
    <s v="US"/>
    <s v="Hardik Sanghavi"/>
    <s v="Account"/>
  </r>
  <r>
    <d v="2026-08-20T00:00:00"/>
    <s v="RLS-00000092313000101079"/>
    <s v="D0000077072110010"/>
    <s v="D0000077072110010_1"/>
    <s v="82198/DG/P05/B02/S80"/>
    <x v="5"/>
    <d v="2026-07-06T00:00:00"/>
    <s v="WC-CONSULTING"/>
    <s v="BFSI-Banking, Finance &amp; Insurance"/>
    <x v="1"/>
    <s v="Credit Risk"/>
    <s v="ADSOU"/>
    <x v="7"/>
    <x v="3"/>
    <s v="Amul Tyagi"/>
    <n v="1"/>
    <s v="IVR consultant- JC to be used"/>
    <x v="2"/>
    <x v="0"/>
    <x v="1"/>
    <d v="2026-09-30T00:00:00"/>
    <n v="188525"/>
    <n v="188526"/>
    <s v="GROUP B3"/>
    <s v="New Project"/>
    <s v="CANADA"/>
    <s v="TORONTO"/>
    <x v="0"/>
    <s v="11. Pending Profile - TA"/>
    <d v="2026-08-17T00:00:00"/>
    <s v="11a. Sourcing Profiles"/>
    <d v="2026-08-17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23. Pending JC Deletion"/>
    <s v="23b. Position Dropped"/>
    <s v="19-Aug-26,15:02 [Pauravi]: as per business its not valid _x000a_17-Aug-26,16:19 [Pauravi]: as per business its not valid _x000a_13-Aug-26,15:20 [Pauravi]:  Umamaheshwari CI pending since 22nd July _x000a_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42"/>
    <s v="31-60"/>
    <s v="US"/>
    <s v="Hardik Sanghavi"/>
    <s v="Account"/>
  </r>
  <r>
    <d v="2026-08-20T00:00:00"/>
    <s v="RLS-00000097097100100631"/>
    <s v="D0000077325050010"/>
    <s v="D0000077325050010_1"/>
    <s v="88715N/P13/B02/S35"/>
    <x v="0"/>
    <d v="2026-08-03T00:00:00"/>
    <s v="TS - DATA ANALYTICS &amp; AI"/>
    <s v="Data Transformation"/>
    <x v="0"/>
    <s v="DataBricks - Data Engineering"/>
    <s v="RDESHMUK"/>
    <x v="0"/>
    <x v="0"/>
    <s v="Nisarg Shah"/>
    <n v="1"/>
    <s v="Unity Catalogue - New Demand"/>
    <x v="2"/>
    <x v="0"/>
    <x v="16"/>
    <d v="2026-10-31T00:00:00"/>
    <n v="195163"/>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11. Pending Profile - TA"/>
    <s v="11a. Sourcing Profiles"/>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4"/>
    <s v="3-5"/>
    <n v="14"/>
    <s v="11-15"/>
    <s v="US"/>
    <s v="Ganesh G"/>
    <s v="Account"/>
  </r>
  <r>
    <d v="2026-08-20T00:00:00"/>
    <s v="RLS-00000097097100100631"/>
    <s v="D0000077325050020"/>
    <s v="D0000077325050020_1"/>
    <s v="88715N/P13/B02/S35"/>
    <x v="0"/>
    <d v="2026-08-03T00:00:00"/>
    <s v="TS - DATA ANALYTICS &amp; AI"/>
    <s v="Data Transformation"/>
    <x v="0"/>
    <s v="DataBricks - Data Engineering"/>
    <s v="RDESHMUK"/>
    <x v="0"/>
    <x v="0"/>
    <s v="Nisarg Shah"/>
    <n v="1"/>
    <s v="Unity Catalogue - New Demand"/>
    <x v="2"/>
    <x v="0"/>
    <x v="16"/>
    <d v="2026-10-31T00:00:00"/>
    <n v="195164"/>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20T00:00:00"/>
    <s v="RLS-00000092313000101094"/>
    <s v="D0000077127050010"/>
    <s v="D0000077127050010_1"/>
    <s v="82198/DG/P05/B02/S86"/>
    <x v="5"/>
    <d v="2026-07-13T00:00:00"/>
    <s v="TS - Industry Cloud &amp; Digital"/>
    <s v="AECS-Java"/>
    <x v="1"/>
    <s v="Fullstack Java Enterprise"/>
    <s v="MA20306599"/>
    <x v="12"/>
    <x v="3"/>
    <s v="Amul Tyagi"/>
    <n v="1"/>
    <s v="KIran Kumar identified L1 needs to be schedule"/>
    <x v="1"/>
    <x v="1"/>
    <x v="4"/>
    <d v="2026-10-31T00:00:00"/>
    <s v=""/>
    <s v=""/>
    <s v="GROUP B3"/>
    <s v="New Project"/>
    <s v="INDIA"/>
    <s v="BENGALURU"/>
    <x v="0"/>
    <s v="06. Pending Interview - Customer"/>
    <d v="2026-08-17T00:00:00"/>
    <s v="06a. Pending Slot - Customer"/>
    <d v="2026-08-17T07:00:00"/>
    <s v="sukhendu.mishra@wipro.com"/>
    <s v="apoorva.k00@wipro.com"/>
    <s v="06. Pending Interview - Customer"/>
    <s v="06a. Pending Slot - Customer"/>
    <s v="17-Aug-26,20:15 [Apoorva]:  GADDAM MAHESH - CI Pending_x000a_13-Aug-26,22:53 [Apoorva]: GADDAM MAHESH_x000a_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35"/>
    <s v="31-60"/>
    <s v="INDIA"/>
    <s v="Hardik Sanghavi"/>
    <s v="Account"/>
  </r>
  <r>
    <d v="2026-08-20T00:00:00"/>
    <s v="RLS-00000070167400101268"/>
    <s v="D0000076247390010"/>
    <s v="D0000076247390010_1"/>
    <s v="58504/P05/B07/S81"/>
    <x v="11"/>
    <d v="2026-04-09T00:00:00"/>
    <s v="TS - Industry Cloud &amp; Digital"/>
    <s v="Quality Engineering and Testing"/>
    <x v="1"/>
    <s v="Playwright"/>
    <s v="SHANR6"/>
    <x v="13"/>
    <x v="6"/>
    <s v="Sumanth Gali"/>
    <n v="1"/>
    <s v="To be Deleted"/>
    <x v="0"/>
    <x v="1"/>
    <x v="6"/>
    <d v="2026-10-31T00:00:00"/>
    <n v="159375"/>
    <s v=""/>
    <s v="GROUP B3"/>
    <s v="Attrition"/>
    <s v="INDIA"/>
    <s v="CHENNAI"/>
    <x v="2"/>
    <s v="15. Pending Joiner - Recruit"/>
    <d v="2026-08-10T00:00:00"/>
    <s v="15a. Awaiting Joining"/>
    <d v="2026-07-21T07:00:00"/>
    <s v="sukhendu.mishra@wipro.com"/>
    <s v="apoorva.k00@wipro.com"/>
    <s v="99. Assigned to TA"/>
    <s v=""/>
    <s v="19-Aug-26,12:39 [Apoorva]: Hema malini's DOJ has been moved _x000a_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7"/>
    <s v="6-10"/>
    <n v="130"/>
    <s v="&gt;90"/>
    <s v="INDIA"/>
    <s v="Kalidass R"/>
    <s v="Account"/>
  </r>
  <r>
    <d v="2026-08-20T00:00:00"/>
    <s v="RLS-00000097097100100631"/>
    <s v="D0000077325050030"/>
    <s v="D0000077325050030_1"/>
    <s v="88715N/P13/B02/S35"/>
    <x v="0"/>
    <d v="2026-08-03T00:00:00"/>
    <s v="TS - DATA ANALYTICS &amp; AI"/>
    <s v="Data Transformation"/>
    <x v="0"/>
    <s v="DataBricks - Data Engineering"/>
    <s v="RDESHMUK"/>
    <x v="0"/>
    <x v="0"/>
    <s v="Nisarg Shah"/>
    <n v="1"/>
    <s v="Unity Catalogue - New Demand"/>
    <x v="2"/>
    <x v="0"/>
    <x v="16"/>
    <d v="2026-10-31T00:00:00"/>
    <n v="195175"/>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20T00:00:00"/>
    <s v="RLS-00000097097100100628"/>
    <s v="D0000077275120020"/>
    <s v="D0000077275120020_1"/>
    <s v="88715N/P12/B02/S35"/>
    <x v="0"/>
    <d v="2026-07-28T00:00:00"/>
    <s v="TS - Industry Cloud &amp; Digital"/>
    <s v="AECS-Java"/>
    <x v="0"/>
    <s v="Fullstack Java Enterprise"/>
    <s v="RDESHMUK"/>
    <x v="0"/>
    <x v="0"/>
    <s v="Nisarg Shah"/>
    <n v="1"/>
    <s v="Vijay Suresh, Pooja, Int - L1 in progress"/>
    <x v="1"/>
    <x v="1"/>
    <x v="8"/>
    <d v="2026-10-31T00:00:00"/>
    <s v=""/>
    <s v=""/>
    <s v="GROUP B3"/>
    <s v="New Project"/>
    <s v="INDIA"/>
    <s v="PUNE"/>
    <x v="0"/>
    <s v="05. Pending Interview - Delivery"/>
    <d v="2026-08-19T00:00:00"/>
    <s v="05a. Pending Screening - Practice"/>
    <d v="2026-08-07T07:00:00"/>
    <s v="sukhendu.mishra@wipro.com"/>
    <s v="apoorva.k00@wipro.com"/>
    <s v="05. Pending Interview - Delivery"/>
    <s v="05a. Pending Screening - Practice"/>
    <s v="19-Aug-26,22:24 [Apoorva]: Ankit Sharma - L1 , Niveditha _x000a_17-Aug-26,20:12 [Apoorva]: Ankit Sharma - L1 pending _x000a_13-Aug-26,22:50 [Apoorva]: Chandan feedback pending _x000a_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20"/>
    <s v="16-30"/>
    <s v="INDIA"/>
    <s v="Ganesh G"/>
    <s v="Account"/>
  </r>
  <r>
    <d v="2026-08-20T00:00:00"/>
    <s v="RLS-00000097097100100631"/>
    <s v="D0000077325050040"/>
    <s v="D0000077325050040_1"/>
    <s v="88715N/P13/B02/S35"/>
    <x v="0"/>
    <d v="2026-08-03T00:00:00"/>
    <s v="TS - DATA ANALYTICS &amp; AI"/>
    <s v="Data Transformation"/>
    <x v="0"/>
    <s v="DataBricks - Data Engineering"/>
    <s v="RDESHMUK"/>
    <x v="0"/>
    <x v="0"/>
    <s v="Nisarg Shah"/>
    <n v="1"/>
    <s v="Unity Catalogue - New Demand"/>
    <x v="2"/>
    <x v="0"/>
    <x v="16"/>
    <d v="2026-10-31T00:00:00"/>
    <n v="195182"/>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20T00:00:00"/>
    <s v="RLS-00000097097100100633"/>
    <s v="D0000077337460010"/>
    <s v="D0000077337460010_1"/>
    <s v="88715N/P13/B02/S35"/>
    <x v="0"/>
    <d v="2026-08-05T00:00:00"/>
    <s v="TS - DATA ANALYTICS &amp; AI"/>
    <s v="Data Transformation"/>
    <x v="0"/>
    <s v="DataBricks - Data Engineering"/>
    <s v="RDESHMUK"/>
    <x v="0"/>
    <x v="0"/>
    <s v="Nisarg Shah"/>
    <n v="1"/>
    <s v="Intake : WIP__104__08_07_26_11_01_41This was created for C1 Contract enabled JC for Umadevi"/>
    <x v="5"/>
    <x v="0"/>
    <x v="17"/>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20-Aug-26,10:54 [Navya]: Pending for JC approval_x000a_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20T00:00:00"/>
    <s v="RLS-00000113932700100002"/>
    <s v="D0000076819420010"/>
    <s v="D0000076819420010_1"/>
    <s v="14313N/P03/B99/S76"/>
    <x v="12"/>
    <d v="2026-06-11T00:00:00"/>
    <s v="TS - CISS - CIS"/>
    <s v="CISS - CIS - Connected NT Intelligence"/>
    <x v="2"/>
    <s v="Interactive Voice Response Development"/>
    <s v="RRAVIND"/>
    <x v="14"/>
    <x v="7"/>
    <s v="Gaurav Gill"/>
    <n v="1"/>
    <s v="Rahul CI select.wating staffing plan approval from customer "/>
    <x v="5"/>
    <x v="1"/>
    <x v="14"/>
    <d v="2026-09-30T00:00:00"/>
    <n v="182462"/>
    <n v="182464"/>
    <s v="GROUP B3"/>
    <s v="New Project"/>
    <s v="INDIA"/>
    <s v="PUNE"/>
    <x v="1"/>
    <s v="13. Pending Offer - Recruit"/>
    <d v="2026-08-13T00:00:00"/>
    <s v="13e. Pending with OGT"/>
    <d v="2026-08-19T07:00:00"/>
    <s v="sreejith.govind@wipro.com"/>
    <s v="ammaiappan.subramanian@wipro.com"/>
    <s v="99. Assigned to TA"/>
    <s v=""/>
    <s v="18-Aug-26,10:00 [Ammaiappan]: EFD aligned as per TDOJ  _x000a_16-Jun-26,10:14 [Ammaiappan]: Assigned to TA_x000a_12-Jun-26,11:06 [Ammaiappan]: JC approval"/>
    <s v="jayabharath.paulraj@wipro.com"/>
    <s v="jayabharath.paulraj@wipro.com"/>
    <s v="13. Pending Offer - Recruit"/>
    <s v="13e. Pending with OGT"/>
    <s v="19-Aug-26,22:11 [Dhivya]: OGT for release_x000a_13-Aug-26,20:16 [Dhivya]: BGV_x000a_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4"/>
    <s v="3-5"/>
    <n v="67"/>
    <s v="61-90"/>
    <s v="INDIA"/>
    <s v="Ranjith Ravindranath"/>
    <s v="Account"/>
  </r>
  <r>
    <d v="2026-08-20T00:00:00"/>
    <s v="RLS-00000113932700100001"/>
    <s v="D0000076818470010"/>
    <s v="D0000076818470010_1"/>
    <s v="14313N/P03/B99/S76"/>
    <x v="12"/>
    <d v="2026-06-11T00:00:00"/>
    <s v="TS - CISS - CIS"/>
    <s v="CISS - CIS - Connected NT Intelligence"/>
    <x v="2"/>
    <s v="Interactive Voice Response Development"/>
    <s v="RRAVIND"/>
    <x v="14"/>
    <x v="7"/>
    <s v="Gaurav Gill"/>
    <n v="1"/>
    <s v="Marcos CI Complete,Awating CI FB"/>
    <x v="6"/>
    <x v="0"/>
    <x v="14"/>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7-Aug-26,16:21 [Pauravi]: Dipankumar L1 on 18th August _x000a_13-Aug-26,15:23 [Pauravi]: Dipankumar L1 need to schedule by Pauravi_x000a_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6"/>
    <s v="6-10"/>
    <n v="67"/>
    <s v="61-90"/>
    <s v="US"/>
    <s v="Ranjith Ravindranath"/>
    <s v="Account"/>
  </r>
  <r>
    <d v="2026-08-20T00:00:00"/>
    <s v="RLS-00000092313000101058"/>
    <s v="D0000077037040010"/>
    <s v="D0000077037040010_1"/>
    <s v="WBS120250603190445"/>
    <x v="9"/>
    <d v="2026-07-02T00:00:00"/>
    <s v="TS - ENTERPRISE APPLICATIONS"/>
    <s v="SALESFORCE"/>
    <x v="1"/>
    <s v="Salesforce Data Cloud"/>
    <s v="SH20496504"/>
    <x v="3"/>
    <x v="3"/>
    <s v="Amul Tyagi"/>
    <n v="1"/>
    <s v="Con-Sumanth Konijeti (TDOJ 24-Aug); BGV WIP"/>
    <x v="4"/>
    <x v="0"/>
    <x v="14"/>
    <d v="2026-10-31T00:00:00"/>
    <n v="188752"/>
    <n v="188753"/>
    <s v="GROUP B3"/>
    <s v="New Project"/>
    <s v="CANADA"/>
    <s v="TORONTO"/>
    <x v="0"/>
    <s v="14. Pending Joiner - Contract"/>
    <d v="2026-08-03T00:00:00"/>
    <s v="14a. Awaiting Joining"/>
    <d v="2026-08-03T07:00:00"/>
    <s v="ajesh.v95@wipro.com"/>
    <s v="samarpita.choudhury@wipro.com"/>
    <s v="99. Assigned to TA"/>
    <s v=""/>
    <s v="17-Aug-26,12:25 [Samarpita]:  Sumanth Konijeti (TDOJ 24-Aug)_x000a_13-Aug-26,18:56 [Samarpita]: Sumanth Konijeti (TDOJ 24-Aug)_x000a_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4"/>
    <s v="11-15"/>
    <n v="46"/>
    <s v="31-60"/>
    <s v="US"/>
    <s v="Hardik Sanghavi"/>
    <s v="Account"/>
  </r>
  <r>
    <d v="2026-08-20T00:00:00"/>
    <s v="RLS-00000113952900100001"/>
    <s v="D0000077081960010"/>
    <s v="D0000077081960010_1"/>
    <s v="14313N/P03/B99/S76"/>
    <x v="12"/>
    <d v="2026-07-07T00:00:00"/>
    <s v="TS - CISS - CIS"/>
    <s v="CISS - CIS - Connected NT Intelligence"/>
    <x v="2"/>
    <s v="Interactive Voice Response Development"/>
    <s v="RRAVIND"/>
    <x v="14"/>
    <x v="7"/>
    <s v="Gaurav Gill"/>
    <n v="1"/>
    <s v="Balaji Govindan L1 select.  CI to be scheduled"/>
    <x v="3"/>
    <x v="0"/>
    <x v="14"/>
    <d v="2026-09-30T00:00:00"/>
    <n v="189286"/>
    <n v="189287"/>
    <s v="GROUP B3"/>
    <s v="New Project"/>
    <s v="USA"/>
    <s v="NEW YORK CITY"/>
    <x v="1"/>
    <s v="13. Pending Offer - Recruit"/>
    <d v="2026-08-18T00:00:00"/>
    <s v="13d. Pending Offline Approvals"/>
    <d v="2026-08-18T07:00:00"/>
    <s v="sreejith.govind@wipro.com"/>
    <s v="ammaiappan.subramanian@wipro.com"/>
    <s v="99. Assigned to TA"/>
    <s v=""/>
    <s v="18-Aug-26,10:02 [Ammaiappan]: EFD_x000a_09-Jul-26,10:29 [Ammaiappan]: Assigned to TA"/>
    <s v="abha.khemka@wipro.com"/>
    <s v="abha.khemka@wipro.com"/>
    <s v="13. Pending Offer - Recruit"/>
    <s v="13d. Pending Offline Approvals"/>
    <s v="18-Aug-26,16:10 [SRINIVAS]: Marcos - OIP (Awaiting Clearing house Approvals)_x000a_17-Aug-26,16:51 [SRINIVAS]: Marcos - CI Feedback Pending &amp; Bala &amp; Kevin - Screening Pending_x000a_13-Aug-26,14:46 [SRINIVAS]: Marcos - CI Feedback Pending &amp; Balaji - CI to be Scheduled_x000a_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41"/>
    <s v="31-60"/>
    <s v="US"/>
    <s v="Ranjith Ravindranath"/>
    <s v="Account"/>
  </r>
  <r>
    <d v="2026-08-20T00:00:00"/>
    <s v="RLS-00000070671000100721"/>
    <s v="D0000076935530010"/>
    <s v="D0000076935530010_1"/>
    <s v="59091/P05/B02/S35"/>
    <x v="4"/>
    <d v="2026-06-23T00:00:00"/>
    <s v="TS - Industry Cloud &amp; Digital"/>
    <s v="AECS-Java"/>
    <x v="1"/>
    <s v="Java-J2EE"/>
    <s v="RU20318333"/>
    <x v="4"/>
    <x v="1"/>
    <s v="Mukund Deshpande"/>
    <n v="1"/>
    <s v="Rahu Jain Client R1 complete, R2 completed- Awaiting feedback"/>
    <x v="3"/>
    <x v="1"/>
    <x v="18"/>
    <d v="2026-09-30T00:00:00"/>
    <s v=""/>
    <s v=""/>
    <s v="GROUP B3"/>
    <s v="New Project"/>
    <s v="INDIA"/>
    <s v="PUNE"/>
    <x v="0"/>
    <s v="06. Pending Interview - Customer"/>
    <d v="2026-08-19T00:00:00"/>
    <s v="06a. Pending Slot - Customer"/>
    <d v="2026-08-19T07:00:00"/>
    <s v="sukhendu.mishra@wipro.com"/>
    <s v="apoorva.k00@wipro.com"/>
    <s v="06. Pending Interview - Customer"/>
    <s v="06a. Pending Slot - Customer"/>
    <s v="19-Aug-26,16:56 [Apoorva]: Mustafa - CI Pending _x000a_13-Aug-26,22:56 [Apoorva]: Suresh Kumar- L1 pending _x000a_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4"/>
    <s v="3-5"/>
    <n v="55"/>
    <s v="31-60"/>
    <s v="INDIA"/>
    <s v="Hardik Sanghavi"/>
    <s v="Account"/>
  </r>
  <r>
    <d v="2026-08-20T00:00:00"/>
    <s v="RLS-00000033429500200332"/>
    <s v="D0000075265860020"/>
    <s v="D0000075265860020_1"/>
    <s v="30895/P03/B02/S35"/>
    <x v="13"/>
    <d v="2026-06-17T00:00:00"/>
    <s v="TS - ENTERPRISE APPLICATIONS"/>
    <s v="SALESFORCE"/>
    <x v="3"/>
    <s v="Salesforce Platform Development"/>
    <s v="SDHANAJ"/>
    <x v="15"/>
    <x v="8"/>
    <s v="Ashok Samudrapandian"/>
    <n v="1"/>
    <s v="Soujanya - L1 scheduled on 19th Aug"/>
    <x v="1"/>
    <x v="0"/>
    <x v="19"/>
    <d v="2026-09-30T00:00:00"/>
    <n v="183511"/>
    <s v=""/>
    <s v="GROUP B3"/>
    <s v="Attrition"/>
    <s v="USA"/>
    <s v="MORRISVILLE"/>
    <x v="0"/>
    <s v="02. Pending Clarity"/>
    <d v="2026-08-12T00:00:00"/>
    <s v="02a. JD/Skill Clarity"/>
    <d v="2026-08-12T07:00:00"/>
    <s v="ajesh.v95@wipro.com"/>
    <s v="samarpita.choudhury@wipro.com"/>
    <s v="99. Assigned to TA"/>
    <s v=""/>
    <s v="17-Aug-26,12:58 [Samarpita]:  TA to share profiles _x000a_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5"/>
    <s v="3-5"/>
    <n v="61"/>
    <s v="61-90"/>
    <s v="US"/>
    <s v="AMIT GOYAL"/>
    <s v="Account"/>
  </r>
  <r>
    <d v="2026-08-20T00:00:00"/>
    <s v="RLS-00000070671000100721"/>
    <s v="D0000076935530020"/>
    <s v="D0000076935530020_1"/>
    <s v="59091/P05/B02/S35"/>
    <x v="4"/>
    <d v="2026-06-23T00:00:00"/>
    <s v="TS - Industry Cloud &amp; Digital"/>
    <s v="AECS-Java"/>
    <x v="1"/>
    <s v="Java-J2EE"/>
    <s v="RU20318333"/>
    <x v="4"/>
    <x v="1"/>
    <s v="Mukund Deshpande"/>
    <n v="1"/>
    <s v="Sindhu R1 complete , R2 8/18 - Awaiting Client feedback"/>
    <x v="3"/>
    <x v="1"/>
    <x v="18"/>
    <d v="2026-09-30T00:00:00"/>
    <n v="0"/>
    <n v="0"/>
    <s v="GROUP B3"/>
    <s v="New Project"/>
    <s v="INDIA"/>
    <s v="PUNE"/>
    <x v="0"/>
    <s v="05. Pending Interview - Delivery"/>
    <d v="2026-08-19T00:00:00"/>
    <s v="05a. Pending Screening - Practice"/>
    <d v="2026-07-01T07:00:00"/>
    <s v="sukhendu.mishra@wipro.com"/>
    <s v="apoorva.k00@wipro.com"/>
    <s v="05. Pending Interview - Delivery"/>
    <s v="05a. Pending Screening - Practice"/>
    <s v="19-Aug-26,22:16 [Apoorva]: Sachin Ghare_x000a_13-Aug-26,22:54 [Apoorva]: Manoj Vijayvergiya - l1 pending_x000a_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0"/>
    <s v="6-10"/>
    <n v="55"/>
    <s v="31-60"/>
    <s v="INDIA"/>
    <s v="Hardik Sanghavi"/>
    <s v="Account"/>
  </r>
  <r>
    <d v="2026-08-20T00:00:00"/>
    <s v="RLS-00000097097100100633"/>
    <s v="D0000077337460020"/>
    <s v="D0000077337460020_1"/>
    <s v="88715N/P13/B02/S35"/>
    <x v="0"/>
    <d v="2026-08-05T00:00:00"/>
    <s v="TS - DATA ANALYTICS &amp; AI"/>
    <s v="Data Transformation"/>
    <x v="0"/>
    <s v="DataBricks - Data Engineering"/>
    <s v="RDESHMUK"/>
    <x v="0"/>
    <x v="0"/>
    <s v="Nisarg Shah"/>
    <n v="1"/>
    <s v="Intake 889 - Was created for contract enabled JC for Vivek Chandra"/>
    <x v="2"/>
    <x v="0"/>
    <x v="17"/>
    <d v="2026-08-31T00:00:00"/>
    <n v="194000"/>
    <n v="194001"/>
    <s v="GROUP C1"/>
    <s v="New Project"/>
    <s v="CANADA"/>
    <s v="TORONTO"/>
    <x v="0"/>
    <s v="11. Pending Profile - TA"/>
    <d v="2026-08-14T00:00:00"/>
    <s v="11a. Sourcing Profiles"/>
    <d v="2026-08-14T07:00:00"/>
    <s v="jeethoy.mohan@wipro.com"/>
    <s v="navya.vidianandan@wipro.com"/>
    <s v="99. Assigned to TA"/>
    <s v=""/>
    <s v="14-Aug-26,16:07 [Navya]: Approved||TA to enable profiles_x000a_13-Aug-26,09:18 [Navya]: Need Hiring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3"/>
    <s v="3-5"/>
    <n v="12"/>
    <s v="11-15"/>
    <s v="US"/>
    <s v="Ganesh G"/>
    <s v="Account"/>
  </r>
  <r>
    <d v="2026-08-20T00:00:00"/>
    <s v="RLS-00000097097100100636"/>
    <s v="D0000077346700010"/>
    <s v="D0000077346700010_1"/>
    <s v="88715N/P13/B02/S35"/>
    <x v="0"/>
    <d v="2026-08-06T00:00:00"/>
    <s v="TS - DATA ANALYTICS &amp; AI"/>
    <s v="Data Transformation"/>
    <x v="0"/>
    <s v="DataBricks - Data Engineering"/>
    <s v="RDESHMUK"/>
    <x v="0"/>
    <x v="0"/>
    <s v="Nisarg Shah"/>
    <n v="1"/>
    <s v="Intake 889: CI Reject Srujana : More profiles awaited."/>
    <x v="2"/>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97097100100649"/>
    <s v="D0000077348360010"/>
    <s v="D0000077348360010_1"/>
    <s v="88715N/P12/B02/S35"/>
    <x v="0"/>
    <d v="2026-08-06T00:00:00"/>
    <s v="TS - DATA ANALYTICS &amp; AI"/>
    <s v="Data Transformation"/>
    <x v="0"/>
    <s v="DataBricks - Data Engineering"/>
    <s v="VDAVI"/>
    <x v="10"/>
    <x v="0"/>
    <s v="Nisarg Shah"/>
    <n v="1"/>
    <s v="Intake WIP__100__08_07_26_11_01_41-Need profile"/>
    <x v="2"/>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73900500100042"/>
    <s v="D0000077155180010"/>
    <s v="D0000077155180010_1"/>
    <s v="62516/P05/B02/S35"/>
    <x v="14"/>
    <d v="2026-07-15T00:00:00"/>
    <s v="TS - Industry Cloud &amp; Digital"/>
    <s v="AECS-Java"/>
    <x v="1"/>
    <s v="Java-J2EE"/>
    <s v="DI20242902"/>
    <x v="1"/>
    <x v="1"/>
    <s v="Mukund Deshpande"/>
    <n v="1"/>
    <s v="Contractor : Prem Kumar Sahoo - OIP"/>
    <x v="4"/>
    <x v="0"/>
    <x v="19"/>
    <d v="2026-08-31T00:00:00"/>
    <n v="192557"/>
    <n v="192558"/>
    <s v="GROUP B3"/>
    <s v="New Project"/>
    <s v="USA"/>
    <s v="MOUNT LAUREL"/>
    <x v="0"/>
    <s v="12. Pending Offer - Contract"/>
    <d v="2026-08-11T00:00:00"/>
    <s v="12b. Pending Offline Approvals"/>
    <d v="2026-08-11T07:00:00"/>
    <s v="sukhendu.mishra@wipro.com"/>
    <s v="apoorva.k00@wipro.com"/>
    <s v="99. Assigned to TA"/>
    <s v=""/>
    <s v="19-Aug-26,19:25 [Sreejan]: Prem Prakash Sahoo - OIP - Rehire Check not cleared hence Business is working with HR for Exception Apporval _x000a_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7-Aug-26,12:38 [Chand]: Prem Prakash Sahoo - OIP - Rehire Check not cleared hence Business is working with HR for Exception Apporval _x000a__x000a_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6"/>
    <s v="6-10"/>
    <n v="33"/>
    <s v="31-60"/>
    <s v="US"/>
    <s v="Hardik Sanghavi"/>
    <s v="Account"/>
  </r>
  <r>
    <d v="2026-08-20T00:00:00"/>
    <s v="RLS-00000073900500100042"/>
    <s v="D0000077155180020"/>
    <s v="D0000077155180020_1"/>
    <s v="62516/P05/B02/S35"/>
    <x v="14"/>
    <d v="2026-07-15T00:00:00"/>
    <s v="TS - Industry Cloud &amp; Digital"/>
    <s v="AECS-Java"/>
    <x v="1"/>
    <s v="Java-J2EE"/>
    <s v="DI20242902"/>
    <x v="1"/>
    <x v="1"/>
    <s v="Mukund Deshpande"/>
    <n v="1"/>
    <s v="Cont : Prabhu - Rebadging."/>
    <x v="4"/>
    <x v="0"/>
    <x v="19"/>
    <d v="2026-08-31T00:00:00"/>
    <n v="192548"/>
    <n v="192549"/>
    <s v="GROUP B3"/>
    <s v="New Project"/>
    <s v="USA"/>
    <s v="MOUNT LAUREL"/>
    <x v="0"/>
    <s v="02. Pending Clarity"/>
    <d v="2026-08-17T00:00:00"/>
    <s v="02c. Position Validity"/>
    <d v="2026-08-17T07:00:00"/>
    <s v="sukhendu.mishra@wipro.com"/>
    <s v="apoorva.k00@wipro.com"/>
    <s v="99. Assigned to TA"/>
    <s v=""/>
    <s v="19-Aug-26,19:33 [Sreejan]: Dropped mail to delivery. IF no clarity or no revert we will mark SR to Deletion._x000a_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7-Aug-26,12:35 [Chand]: New Demand , Follow up email shared with team to validate the demand _x000a__x000a_11-Aug-26,08:05 [Chand]: New Demand , Follow up email shared with team to validate the demand"/>
    <s v="srividya.sriram@wipro.com"/>
    <s v="srividya.sriram@wipro.com"/>
    <s v="02. Pending Clarity"/>
    <s v="02c. Position Validity"/>
    <s v="17-Aug-26,12:41 [Chand]: New Demand Follow up email shared with team to validate the demand but no response yet"/>
    <s v="Bench"/>
    <s v="09-Sep-2026"/>
    <s v="09-Sep-2026"/>
    <m/>
    <s v=""/>
    <m/>
    <m/>
    <m/>
    <m/>
    <s v="P3"/>
    <s v="CSAT Impact"/>
    <m/>
    <s v="AMERICAS 2"/>
    <s v="TNM"/>
    <s v="BANKING &amp; FINANCIAL SERVICES"/>
    <s v="Yes"/>
    <s v="WMG"/>
    <s v="Associates to be Identified"/>
    <m/>
    <s v="OPP000611994"/>
    <s v="INTERNAL"/>
    <s v="Y"/>
    <n v="7"/>
    <s v="6-10"/>
    <n v="33"/>
    <s v="31-60"/>
    <s v="US"/>
    <s v="Hardik Sanghavi"/>
    <s v="Account"/>
  </r>
  <r>
    <d v="2026-08-20T00:00:00"/>
    <s v="RLS-00000095235900100027"/>
    <s v="D0000076959230020"/>
    <s v="D0000076959230020_1"/>
    <s v="86016/P05/B07/S08"/>
    <x v="15"/>
    <d v="2026-06-25T00:00:00"/>
    <s v="TS - Industry Cloud &amp; Digital"/>
    <s v="AECS-Java"/>
    <x v="1"/>
    <s v="JAX-RS - Java API- RESTful Web Services"/>
    <s v="MA20306599"/>
    <x v="16"/>
    <x v="3"/>
    <s v="Amul Tyagi"/>
    <n v="1"/>
    <s v="Ashish - CI pending "/>
    <x v="3"/>
    <x v="1"/>
    <x v="4"/>
    <d v="2026-10-31T00:00:00"/>
    <s v=""/>
    <s v=""/>
    <s v="GROUP B3"/>
    <s v="New Project"/>
    <s v="INDIA"/>
    <s v="CHENNAI"/>
    <x v="2"/>
    <s v="06. Pending Interview - Customer"/>
    <d v="2026-08-19T00:00:00"/>
    <s v="06a. Pending Slot - Customer"/>
    <d v="2026-08-19T07:00:00"/>
    <s v="sukhendu.mishra@wipro.com"/>
    <s v="apoorva.k00@wipro.com"/>
    <s v="06. Pending Interview - Customer"/>
    <s v="06a. Pending Slot - Customer"/>
    <s v="19-Aug-26,22:20 [Apoorva]: CI pending - Harivivek _x000a_13-Aug-26,23:04 [Apoorva]: Harivivek M_x000a_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4"/>
    <s v="3-5"/>
    <n v="53"/>
    <s v="31-60"/>
    <s v="INDIA"/>
    <s v="Hardik Sanghavi"/>
    <s v="Account"/>
  </r>
  <r>
    <d v="2026-08-20T00:00:00"/>
    <s v="RLS-00000092313000101083"/>
    <s v="D0000077082080010"/>
    <s v="D0000077082080010_1"/>
    <s v="WBS120250603190445"/>
    <x v="9"/>
    <d v="2026-07-07T00:00:00"/>
    <s v="TS - ENTERPRISE APPLICATIONS"/>
    <s v="SALESFORCE"/>
    <x v="1"/>
    <s v="Salesforce QA Automation"/>
    <s v="SH20496504"/>
    <x v="3"/>
    <x v="3"/>
    <s v="Amul Tyagi"/>
    <n v="1"/>
    <s v="Ext-Suresh Padini (TDOJ 04-Sep)"/>
    <x v="4"/>
    <x v="1"/>
    <x v="6"/>
    <d v="2026-09-30T00:00:00"/>
    <n v="192143"/>
    <s v=""/>
    <s v="GROUP B3"/>
    <s v="New Project"/>
    <s v="INDIA"/>
    <s v="BENGALURU"/>
    <x v="0"/>
    <s v="13. Pending Offer - Recruit"/>
    <d v="2026-08-07T00:00:00"/>
    <s v="13d. Pending Offline Approvals"/>
    <d v="2026-08-07T07:00:00"/>
    <s v="ajesh.v95@wipro.com"/>
    <s v="samarpita.choudhury@wipro.com"/>
    <s v="99. Assigned to TA"/>
    <s v=""/>
    <s v="17-Aug-26,12:27 [Samarpita]: External Jaya Priyanka OIP _x000a_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10"/>
    <s v="6-10"/>
    <n v="41"/>
    <s v="31-60"/>
    <s v="INDIA"/>
    <s v="Hardik Sanghavi"/>
    <s v="Account"/>
  </r>
  <r>
    <d v="2026-08-20T00:00:00"/>
    <s v="RLS-00000095235900100027"/>
    <s v="D0000076959230030"/>
    <s v="D0000076959230030_1"/>
    <s v="86016/P05/B07/S08"/>
    <x v="15"/>
    <d v="2026-06-25T00:00:00"/>
    <s v="TS - Industry Cloud &amp; Digital"/>
    <s v="AECS-Java"/>
    <x v="1"/>
    <s v="JAX-RS - Java API- RESTful Web Services"/>
    <s v="MA20306599"/>
    <x v="16"/>
    <x v="3"/>
    <s v="Amul Tyagi"/>
    <n v="1"/>
    <s v="bibuthi - CI pending "/>
    <x v="3"/>
    <x v="1"/>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19-Aug-26,22:26 [Apoorva]: CI prep going - Bibhuti (multithreading , Core Java role)_x000a_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2"/>
    <s v="11-15"/>
    <n v="53"/>
    <s v="31-60"/>
    <s v="INDIA"/>
    <s v="Hardik Sanghavi"/>
    <s v="Account"/>
  </r>
  <r>
    <d v="2026-08-20T00:00:00"/>
    <s v="RLS-00000097097100100638"/>
    <s v="D0000077349200010"/>
    <s v="D0000077349200010_1"/>
    <s v="88715N/DG/P05/B02/S00"/>
    <x v="0"/>
    <d v="2026-08-06T00:00:00"/>
    <s v="TS - DATA ANALYTICS &amp; AI"/>
    <s v="Data Transformation"/>
    <x v="0"/>
    <s v="DataBricks - Data Engineering"/>
    <s v="RDESHMUK"/>
    <x v="0"/>
    <x v="0"/>
    <s v="Nisarg Shah"/>
    <n v="1"/>
    <s v="Need Profiles. Ref intake : WIP__103__08_07_26_11_01_41 [C360]. C1 contract enabled demand"/>
    <x v="2"/>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92313000101056"/>
    <s v="D0000077026180030"/>
    <s v="D0000077026180030_1"/>
    <s v="82198/DG/P05/B02/S08"/>
    <x v="6"/>
    <d v="2026-07-01T00:00:00"/>
    <s v="TS - Industry Cloud &amp; Digital"/>
    <s v="Quality Engineering and Testing"/>
    <x v="1"/>
    <s v="SDET"/>
    <s v="MA20306599"/>
    <x v="7"/>
    <x v="3"/>
    <s v="Amul Tyagi"/>
    <n v="1"/>
    <s v="Nandan- CI to be set up"/>
    <x v="3"/>
    <x v="0"/>
    <x v="4"/>
    <d v="2026-10-31T00:00:00"/>
    <n v="188823"/>
    <s v=""/>
    <s v="GROUP B3"/>
    <s v="New Project"/>
    <s v="CANADA"/>
    <s v="TORONTO"/>
    <x v="0"/>
    <s v="05. Pending Interview - Delivery"/>
    <d v="2026-08-13T00:00:00"/>
    <s v="05b. Pending Slot - Practice"/>
    <d v="2026-08-13T07:00:00"/>
    <s v="sukhendu.mishra@wipro.com"/>
    <s v="apoorva.k00@wipro.com"/>
    <s v="99. Assigned to TA"/>
    <s v=""/>
    <s v="08-Jul-26,14:29 [Apoorva]: delegated to TA , JC is riased _x000a_06-Jul-26,22:24 [Apoorva]: no internal profiles , JC is pending for approval"/>
    <s v="mohammad.waseemulla@wipro.com"/>
    <s v="mohammad.waseemulla@wipro.com"/>
    <s v="05. Pending Interview - Delivery"/>
    <s v="05b. Pending Slot - Practice"/>
    <s v="13-Aug-26,15:16 [Pauravi]: Riya patel L1 on 14th August _x000a_Amiben,Soina, Tejas Pai, Sharukh _L1 need to schedule by pauravi_x000a_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4"/>
    <s v="3-5"/>
    <n v="47"/>
    <s v="31-60"/>
    <s v="US"/>
    <s v="Hardik Sanghavi"/>
    <s v="Account"/>
  </r>
  <r>
    <d v="2026-08-20T00:00:00"/>
    <s v="RLS-00000092313000100758"/>
    <s v="D0000075906800030"/>
    <s v="D0000075906800030_1"/>
    <s v="82198/DG/P05/B02/S36"/>
    <x v="16"/>
    <d v="2026-04-20T00:00:00"/>
    <s v="TS - Industry Cloud &amp; Digital"/>
    <s v="Quality Engineering and Testing"/>
    <x v="1"/>
    <s v="SDET"/>
    <s v="MA20306599"/>
    <x v="5"/>
    <x v="3"/>
    <s v="Amul Tyagi"/>
    <n v="1"/>
    <s v="Basavraj Arjun Naik on 21th Aug 5pm,Vivek Mahto - l1 on 24th Aug 5pm,Praveen Leo - L1 on 20th Aug,Gayathri J - 20th Aug 4pm,Valluru gowri sankar Reddy- L1 select. Profile update pending with resource"/>
    <x v="1"/>
    <x v="1"/>
    <x v="20"/>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35"/>
    <s v="31-60"/>
    <n v="119"/>
    <s v="&gt;90"/>
    <s v="INDIA"/>
    <s v="Hardik Sanghavi"/>
    <s v="Account"/>
  </r>
  <r>
    <d v="2026-08-20T00:00:00"/>
    <s v="RLS-00000097097100100645"/>
    <s v="D0000077350240010"/>
    <s v="D0000077350240010_1"/>
    <s v="88715N/P12/B02/S35"/>
    <x v="0"/>
    <d v="2026-08-06T00:00:00"/>
    <s v="TS - DATA ANALYTICS &amp; AI"/>
    <s v="Data Transformation"/>
    <x v="0"/>
    <s v="DataBricks - Data Engineering"/>
    <s v="VDAVI"/>
    <x v="10"/>
    <x v="0"/>
    <s v="Nisarg Shah"/>
    <n v="1"/>
    <s v="Intake -WIP__106__08_07_26_11_01_41"/>
    <x v="2"/>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57680800101990"/>
    <s v="D0000077238250020"/>
    <s v="D0000077238250020_1"/>
    <s v="45323/GPDG/P12/B02/S00"/>
    <x v="7"/>
    <d v="2026-07-24T00:00:00"/>
    <s v="TS - DATA ANALYTICS &amp; AI"/>
    <s v="Data Transformation"/>
    <x v="0"/>
    <s v="Toad Data Modeler"/>
    <s v="SR20216495"/>
    <x v="8"/>
    <x v="4"/>
    <s v="Chandra Jha"/>
    <n v="1"/>
    <s v="All profiles were rejects, looking for external profiles"/>
    <x v="2"/>
    <x v="0"/>
    <x v="21"/>
    <d v="2026-10-31T00:00:00"/>
    <n v="193978"/>
    <n v="193975"/>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52 [Navya]: Referral candidate profle pending from Delivery_x000a_14-Aug-26,16:07 [Navya]: Approved||TA to enable profiles_x000a_13-Aug-26,09:14 [Navya]: Need Hiring approval_x000a_29-Jul-26,11:47 [Navya]: Need Hiring approval"/>
    <s v="jagdish.shah@wipro.com"/>
    <s v="jagdish.shah@wipro.com"/>
    <s v="02. Pending Clarity"/>
    <s v="02a. JD/Skill Clarity"/>
    <s v="16-Aug-26,16:51 [Jagdish]: JC# created for some referral candidate; however details awaited."/>
    <s v="jagdish.shah@wipro.com"/>
    <s v="jagdish.shah@wipro.com"/>
    <s v="02. Pending Clarity"/>
    <s v="02a. JD/Skill Clarity"/>
    <s v="16-Aug-26,16:51 [Jagdish]: JC# created for some referral candidate; however details awaited."/>
    <s v="Bench"/>
    <s v=""/>
    <s v=""/>
    <m/>
    <s v=""/>
    <m/>
    <m/>
    <m/>
    <m/>
    <s v=""/>
    <s v=""/>
    <m/>
    <s v="AMERICAS 2"/>
    <s v="TNM"/>
    <s v="BANKING &amp; FINANCIAL SERVICES"/>
    <s v="Yes"/>
    <s v="WMG"/>
    <s v="Associates to be Identified"/>
    <m/>
    <s v="OPP000551539"/>
    <s v="INTERNAL"/>
    <s v="Y"/>
    <n v="0"/>
    <s v="0-2"/>
    <n v="24"/>
    <s v="16-30"/>
    <s v="US"/>
    <s v="Amol Mulay"/>
    <s v="Account"/>
  </r>
  <r>
    <d v="2026-08-20T00:00:00"/>
    <s v="RLS-00000070671000100713"/>
    <s v="D0000076724690040"/>
    <s v="D0000076724690040_1"/>
    <s v="59091/P05/B02/S35"/>
    <x v="4"/>
    <d v="2026-06-09T00:00:00"/>
    <s v="TS - Industry Cloud &amp; Digital"/>
    <s v="Digital Transformation Services"/>
    <x v="1"/>
    <s v="Solution Architecture"/>
    <s v="RU20318333"/>
    <x v="4"/>
    <x v="1"/>
    <s v="Mukund Deshpande"/>
    <n v="1"/>
    <s v="Sateesh Kumar - Contract Rebadging - - 24st Aug"/>
    <x v="4"/>
    <x v="0"/>
    <x v="10"/>
    <d v="2026-10-31T00:00:00"/>
    <n v="181797"/>
    <n v="181798"/>
    <s v="GROUP B2"/>
    <s v="New Project"/>
    <s v="CANADA"/>
    <s v="TORONTO"/>
    <x v="0"/>
    <s v="14. Pending Joiner - Contract"/>
    <d v="2026-08-13T00:00:00"/>
    <s v="14a. Awaiting Joining"/>
    <d v="2026-08-13T07:00:00"/>
    <s v="sukhendu.mishra@wipro.com"/>
    <s v="kavya.ashwathnarayan@wipro.com"/>
    <s v="99. Assigned to TA"/>
    <s v=""/>
    <s v="19-Aug-26,12:45 [Apoorva]: Aligning the EFD as per the candidate's DOJ_x000a_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4. Pending Joiner - Contract"/>
    <s v="14a. Awaiting Joining"/>
    <s v="18-Aug-26,16:13 [SRINIVAS]: Sateesh Kumar - Awaiting Joining _x000a_13-Aug-26,15:01 [SRINIVAS]: Sateesh Kumar - Awaiting Joining_x000a_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9"/>
    <s v="61-90"/>
    <s v="US"/>
    <s v="Hardik Sanghavi"/>
    <s v="Account"/>
  </r>
  <r>
    <d v="2026-08-20T00:00:00"/>
    <s v="RLS-00000088391500100088"/>
    <s v="D0000075315350040"/>
    <s v="D0000075315350040_1"/>
    <s v="77064/P05/B02/S98"/>
    <x v="10"/>
    <d v="2026-07-22T00:00:00"/>
    <s v="TS - Industry Cloud &amp; Digital"/>
    <s v="Quality Engineering and Testing"/>
    <x v="1"/>
    <s v="Performance Testing"/>
    <s v="DH254012"/>
    <x v="11"/>
    <x v="6"/>
    <s v="Sumanth Gali"/>
    <n v="1"/>
    <s v="Arti Kumari Baranwal - CI pending"/>
    <x v="3"/>
    <x v="1"/>
    <x v="22"/>
    <d v="2026-10-31T00:00:00"/>
    <s v=""/>
    <s v=""/>
    <s v="GROUP B2"/>
    <s v="New Project"/>
    <s v="INDIA"/>
    <s v="COIMBATORE"/>
    <x v="0"/>
    <s v="06. Pending Interview - Customer"/>
    <d v="2026-08-19T00:00:00"/>
    <s v="06a. Pending Slot - Customer"/>
    <d v="2026-08-19T07:00:00"/>
    <s v="sukhendu.mishra@wipro.com"/>
    <s v="apoorva.k00@wipro.com"/>
    <s v="06. Pending Interview - Customer"/>
    <s v="06a. Pending Slot - Customer"/>
    <s v="19-Aug-26,22:20 [Apoorva]: Arti Kumari - CI feedback pending _x000a_13-Aug-26,22:49 [Apoorva]: Arti Kumari - L1 pending _x000a_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20T00:00:00"/>
    <s v="RLS-00000070671000100713"/>
    <s v="D0000076724690050"/>
    <s v="D0000076724690050_1"/>
    <s v="59091/P05/B02/S35"/>
    <x v="4"/>
    <d v="2026-07-08T00:00:00"/>
    <s v="TS - Industry Cloud &amp; Digital"/>
    <s v="Digital Transformation Services"/>
    <x v="1"/>
    <s v="Solution Architecture"/>
    <s v="RU20318333"/>
    <x v="4"/>
    <x v="1"/>
    <s v="Mukund Deshpande"/>
    <n v="1"/>
    <s v="Rebadge Case - Wayne  approval in progress"/>
    <x v="4"/>
    <x v="0"/>
    <x v="6"/>
    <d v="2026-09-30T00:00:00"/>
    <n v="190331"/>
    <n v="190332"/>
    <s v="GROUP B2"/>
    <s v="New Project"/>
    <s v="CANADA"/>
    <s v="TORONTO"/>
    <x v="0"/>
    <s v="12. Pending Offer - Contract"/>
    <d v="2026-08-11T00:00:00"/>
    <s v="12a. Pending TAF"/>
    <d v="2026-08-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a. Pending TAF"/>
    <s v="18-Aug-26,16:13 [SRINIVAS]: Fei Reimus - OIP (Pending TAF)_x000a_13-Aug-26,15:00 [SRINIVAS]: Fei Reimus - OIP (Empanelment In Progress, Awaiting COO, CFO Approvals)_x000a_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6"/>
    <s v="6-10"/>
    <n v="40"/>
    <s v="31-60"/>
    <s v="US"/>
    <s v="Hardik Sanghavi"/>
    <s v="Account"/>
  </r>
  <r>
    <d v="2026-08-20T00:00:00"/>
    <s v="RLS-00000070671000100713"/>
    <s v="D0000076724690060"/>
    <s v="D0000076724690060_1"/>
    <s v="59091/P05/B02/S35"/>
    <x v="4"/>
    <d v="2026-07-08T00:00:00"/>
    <s v="TS - Industry Cloud &amp; Digital"/>
    <s v="Digital Transformation Services"/>
    <x v="1"/>
    <s v="Solution Architecture"/>
    <s v="RU20318333"/>
    <x v="4"/>
    <x v="1"/>
    <s v="Mukund Deshpande"/>
    <n v="1"/>
    <s v="Rebadge Case - Fei - approval in progress"/>
    <x v="4"/>
    <x v="0"/>
    <x v="6"/>
    <d v="2026-09-30T00:00:00"/>
    <n v="190252"/>
    <n v="190253"/>
    <s v="GROUP B2"/>
    <s v="New Project"/>
    <s v="CANADA"/>
    <s v="TORONTO"/>
    <x v="0"/>
    <s v="12. Pending Offer - Contract"/>
    <d v="2026-08-04T00:00:00"/>
    <s v="12a. Pending TAF"/>
    <d v="2026-08-18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a. Pending TAF"/>
    <s v="18-Aug-26,16:13 [SRINIVAS]: Wayne - TAF to be filled_x000a_13-Aug-26,14:59 [SRINIVAS]: Wayne - (Empanelment in process, Awaiting COO, CFO Approvals)_x000a_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13"/>
    <s v="11-15"/>
    <n v="40"/>
    <s v="31-60"/>
    <s v="US"/>
    <s v="Hardik Sanghavi"/>
    <s v="Account"/>
  </r>
  <r>
    <d v="2026-08-20T00:00:00"/>
    <s v="RLS-00000088391500100088"/>
    <s v="D0000075315350050"/>
    <s v="D0000075315350050_1"/>
    <s v="77064/P05/B02/S98"/>
    <x v="10"/>
    <d v="2026-07-22T00:00:00"/>
    <s v="TS - Industry Cloud &amp; Digital"/>
    <s v="Quality Engineering and Testing"/>
    <x v="1"/>
    <s v="Performance Testing"/>
    <s v="DH254012"/>
    <x v="11"/>
    <x v="6"/>
    <s v="Sumanth Gali"/>
    <n v="1"/>
    <s v="Md Afsar Jamal - L1 in progress"/>
    <x v="1"/>
    <x v="1"/>
    <x v="22"/>
    <d v="2026-10-31T00:00:00"/>
    <n v="192760"/>
    <s v=""/>
    <s v="GROUP B2"/>
    <s v="New Project"/>
    <s v="INDIA"/>
    <s v="COIMBATORE"/>
    <x v="0"/>
    <s v="05. Pending Interview - Delivery"/>
    <d v="2026-08-19T00:00:00"/>
    <s v="05m. Pending WEGA/Berribot Evaluation (L1)"/>
    <d v="2026-08-13T07:00:00"/>
    <s v="sukhendu.mishra@wipro.com"/>
    <s v="apoorva.k00@wipro.com"/>
    <s v="99. Assigned to TA"/>
    <s v=""/>
    <s v="13-Aug-26,22:59 [Apoorva]: delegated to TA , JC is raised - TA has enabled 3 profiles _x000a_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9-Aug-26,20:14 [Priscilla Lai]: 2 profiles L1 scheduled on 20 Auh / 1 profiles shared for screening._x000a_16-Aug-26,20:31 [Priscilla Lai]:  2 profiles shared_x000a_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1"/>
    <s v="0-2"/>
    <n v="26"/>
    <s v="16-30"/>
    <s v="INDIA"/>
    <s v="Kalidass R"/>
    <s v="Account"/>
  </r>
  <r>
    <d v="2026-08-20T00:00:00"/>
    <s v="RLS-00000088391500100087"/>
    <s v="D0000075318370050"/>
    <s v="D0000075318370050_1"/>
    <s v="77064/P05/B02/S98"/>
    <x v="10"/>
    <d v="2026-07-22T00:00:00"/>
    <s v="TS - Industry Cloud &amp; Digital"/>
    <s v="Quality Engineering and Testing"/>
    <x v="1"/>
    <s v="Performance Testing"/>
    <s v="DH254012"/>
    <x v="11"/>
    <x v="6"/>
    <s v="Sumanth Gali"/>
    <n v="1"/>
    <s v="Need profile"/>
    <x v="2"/>
    <x v="1"/>
    <x v="6"/>
    <d v="2026-10-31T00:00:00"/>
    <n v="192761"/>
    <n v="192762"/>
    <s v="GROUP B3"/>
    <s v="New Project"/>
    <s v="INDIA"/>
    <s v="CHENNAI"/>
    <x v="0"/>
    <s v="05. Pending Interview - Delivery"/>
    <d v="2026-08-19T00:00:00"/>
    <s v="05m. Pending WEGA/Berribot Evaluation (L1)"/>
    <d v="2026-08-13T07:00:00"/>
    <s v="sukhendu.mishra@wipro.com"/>
    <s v="apoorva.k00@wipro.com"/>
    <s v="99. Assigned to TA"/>
    <s v=""/>
    <s v="13-Aug-26,22:52 [Apoorva]: delegating to TA _x000a_JC is raised _x000a_05-Aug-26,10:32 [Apoorva]: Meena R _x000a_29-Jul-26,10:24 [Apoorva]: Akhilesh Moogi (20602002)_x000a__x000a_24-Jul-26,10:11 [Apoorva]: K R Bhavani Sankar (virtual)"/>
    <s v="subramanian.p@wipro.com"/>
    <s v="subramanian.p@wipro.com"/>
    <s v="05. Pending Interview - Delivery"/>
    <s v="05m. Pending WEGA/Berribot Evaluation (L1)"/>
    <s v="19-Aug-26,20:11 [Priscilla Lai]: 1 CI pending _x000a_16-Aug-26,20:31 [Priscilla Lai]:  2 profiles shared_x000a_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1"/>
    <s v="0-2"/>
    <n v="26"/>
    <s v="16-30"/>
    <s v="INDIA"/>
    <s v="Kalidass R"/>
    <s v="Account"/>
  </r>
  <r>
    <d v="2026-08-20T00:00:00"/>
    <s v="RLS-00000088391500100087"/>
    <s v="D0000075318370060"/>
    <s v="D0000075318370060_1"/>
    <s v="77064/P05/B02/S98"/>
    <x v="10"/>
    <d v="2026-07-22T00:00:00"/>
    <s v="TS - Industry Cloud &amp; Digital"/>
    <s v="Quality Engineering and Testing"/>
    <x v="1"/>
    <s v="Performance Testing"/>
    <s v="DH254012"/>
    <x v="11"/>
    <x v="6"/>
    <s v="Sumanth Gali"/>
    <n v="1"/>
    <s v="Need profile"/>
    <x v="2"/>
    <x v="1"/>
    <x v="6"/>
    <d v="2026-10-31T00:00:00"/>
    <s v=""/>
    <s v=""/>
    <s v="GROUP B3"/>
    <s v="New Project"/>
    <s v="INDIA"/>
    <s v="CHENNAI"/>
    <x v="0"/>
    <s v="05. Pending Interview - Delivery"/>
    <d v="2026-08-19T00:00:00"/>
    <s v="05a. Pending Screening - Practice"/>
    <d v="2026-07-31T07:00:00"/>
    <s v="sukhendu.mishra@wipro.com"/>
    <s v="apoorva.k00@wipro.com"/>
    <s v="05. Pending Interview - Delivery"/>
    <s v="05a. Pending Screening - Practice"/>
    <s v="19-Aug-26,22:24 [Apoorva]: JC used -192760_x000a__x000a_Srikanth Challa _x000a_17-Aug-26,20:10 [Apoorva]: : Md Afsar Jamal - L1 reject , Thirumeni S JC used -192761_x000a_13-Aug-26,22:49 [Apoorva]: Md Afsar Jamal - L1 pending _x000a_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20T00:00:00"/>
    <s v="RLS-00000097097100100650"/>
    <s v="D0000077350420010"/>
    <s v="D0000077350420010_1"/>
    <s v="88715N/P12/B02/S35"/>
    <x v="0"/>
    <d v="2026-08-06T00:00:00"/>
    <s v="TS - DATA ANALYTICS &amp; AI"/>
    <s v="Data Transformation"/>
    <x v="0"/>
    <s v="DataBricks - Data Engineering"/>
    <s v="VDAVI"/>
    <x v="10"/>
    <x v="0"/>
    <s v="Nisarg Shah"/>
    <n v="1"/>
    <s v="Intake WIP__100__02_07_26_11_01_16- Need profile"/>
    <x v="2"/>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57680800101986"/>
    <s v="D0000077187590020"/>
    <s v="D0000077187590020_1"/>
    <s v="45323/GPDG/P12/B02/S00"/>
    <x v="7"/>
    <d v="2026-08-07T00:00:00"/>
    <s v="TS - DATA ANALYTICS &amp; AI"/>
    <s v="Data Transformation"/>
    <x v="0"/>
    <s v="DataBricks - Data Engineering"/>
    <s v="SR20216495"/>
    <x v="8"/>
    <x v="4"/>
    <s v="Chandra Jha"/>
    <n v="1"/>
    <s v="Awaiting profile from EM, JC approved 08/13"/>
    <x v="2"/>
    <x v="0"/>
    <x v="4"/>
    <d v="2026-10-31T00:00:00"/>
    <s v=""/>
    <n v="193973"/>
    <s v="GROUP B3"/>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46 [Navya]: Awaiting for rebadging profiles_x000a_14-Aug-26,16:06 [Navya]: Approved-TA to enable profiles_x000a_13-Aug-26,09:29 [Navya]: Need Hiring approval"/>
    <s v="jagdish.shah@wipro.com"/>
    <s v="jagdish.shah@wipro.com"/>
    <s v=""/>
    <s v=""/>
    <s v=""/>
    <s v="jagdish.shah@wipro.com"/>
    <s v="jagdish.shah@wipro.com"/>
    <s v="02. Pending Clarity"/>
    <s v="02a. JD/Skill Clarity"/>
    <s v="16-Aug-26,16:21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20T00:00:00"/>
    <s v="RLS-00000113447000100010"/>
    <s v="D0000077208520010"/>
    <s v="D0000077208520010_1"/>
    <s v="13872N/P05/B02/S35"/>
    <x v="17"/>
    <d v="2026-07-21T00:00:00"/>
    <s v="TS - Industry Cloud &amp; Digital"/>
    <s v="Quality Engineering and Testing"/>
    <x v="1"/>
    <s v="Playwright"/>
    <s v="DI20242902"/>
    <x v="1"/>
    <x v="3"/>
    <s v="Sumanth Gali"/>
    <n v="1"/>
    <s v="Kirti &amp; Anushree CI pending and 2 more CI pending - Prabhdeepan &amp; Kumar"/>
    <x v="3"/>
    <x v="1"/>
    <x v="23"/>
    <d v="2026-09-30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2:53 [Apoorva]: PRABHUDEEPAN  ,Anusha shetty , Kirthi _x000a_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4"/>
    <s v="3-5"/>
    <n v="27"/>
    <s v="16-30"/>
    <s v="INDIA"/>
    <s v="Hardik Sanghavi"/>
    <s v="Account"/>
  </r>
  <r>
    <d v="2026-08-20T00:00:00"/>
    <s v="RLS-00000049568600101731"/>
    <s v="D0000077116950010"/>
    <s v="D0000077116950010_1"/>
    <s v="34257/GPDG/P05/B02/S80"/>
    <x v="2"/>
    <d v="2026-07-10T00:00:00"/>
    <s v="TS - Industry Cloud &amp; Digital"/>
    <s v="Quality Engineering and Testing"/>
    <x v="1"/>
    <s v="Project Management"/>
    <s v="SJAIN557"/>
    <x v="2"/>
    <x v="2"/>
    <s v="Nisarg Shah"/>
    <n v="1"/>
    <s v="To be Deleted, error, reached out to Apoorva."/>
    <x v="0"/>
    <x v="0"/>
    <x v="24"/>
    <d v="2026-10-31T00:00:00"/>
    <n v="192521"/>
    <n v="192524"/>
    <s v="GROUP C1"/>
    <s v="New Project"/>
    <s v="CANADA"/>
    <s v="TORONTO"/>
    <x v="0"/>
    <s v="11. Pending Profile - TA"/>
    <d v="2026-08-13T00:00:00"/>
    <s v="11a. Sourcing Profiles"/>
    <d v="2026-08-13T07:00:00"/>
    <s v="sukhendu.mishra@wipro.com"/>
    <s v="apoorva.k00@wipro.com"/>
    <s v="99. Assigned to TA"/>
    <s v=""/>
    <s v="10-Aug-26,12:16 [Apoorva]: JC is approved on 7 Aug , Sourcing to be initiated _x000a_13-Jul-26,09:43 [Apoorva]: SOurcing in progress"/>
    <s v="mohammad.waseemulla@wipro.com"/>
    <s v="mohammad.waseemulla@wipro.com"/>
    <s v="23. Pending JC Deletion"/>
    <s v="23b. Position Dropped"/>
    <s v="19-Aug-26,14:05 [Pauravi]: as per business its not valid_x000a_17-Aug-26,16:03 [Pauravi]:  as per business its not valid_x000a_13-Aug-26,12:48 [Pauravi]: as per business its not valid_x000a_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4"/>
    <s v="3-5"/>
    <n v="38"/>
    <s v="31-60"/>
    <s v="US"/>
    <s v="Shriram C M"/>
    <s v="Account"/>
  </r>
  <r>
    <d v="2026-08-20T00:00:00"/>
    <s v="RLS-00000049568600101724"/>
    <s v="D0000076922170010"/>
    <s v="D0000076922170010_1"/>
    <s v="34257/GPDG/P05/B02/S80"/>
    <x v="2"/>
    <d v="2026-06-22T00:00:00"/>
    <s v="TS - Industry Cloud &amp; Digital"/>
    <s v="Quality Engineering and Testing"/>
    <x v="1"/>
    <s v="Project Management ADM"/>
    <s v="BALRAC"/>
    <x v="2"/>
    <x v="2"/>
    <s v="Nisarg Shah"/>
    <n v="1"/>
    <s v="Christy , Vijay , Pratik - L1 to be scheduled"/>
    <x v="1"/>
    <x v="0"/>
    <x v="24"/>
    <d v="2026-10-31T00:00:00"/>
    <n v="187291"/>
    <s v=""/>
    <s v="GROUP C2"/>
    <s v="Attrition"/>
    <s v="CANADA"/>
    <s v="TORONTO"/>
    <x v="0"/>
    <s v="06. Pending Interview - Customer"/>
    <d v="2026-08-19T00:00:00"/>
    <s v="06a. Pending Slot - Customer"/>
    <d v="2026-08-19T07:00:00"/>
    <s v="sukhendu.mishra@wipro.com"/>
    <s v="apoorva.k00@wipro.com"/>
    <s v="99. Assigned to TA"/>
    <s v=""/>
    <s v="19-Aug-26,12:50 [Apoorva]: Pratik ,Nitin ,Debajyoti L1 on 14th 17th and 18th _x000a_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6. Pending Interview - Customer"/>
    <s v="06a. Pending Slot - Customer"/>
    <s v="19-Aug-26,15:26 [Pauravi]: Nitin CI pending since 18th August _x000a_Vidhyasagar _L1 on 21st August _x000a__x000a_17-Aug-26,16:23 [Pauravi]: Pratik ,Nitin ,Debajyoti L1 on 14th 17th and 18th _x000a_13-Aug-26,15:32 [Pauravi]: Pratik ,Nitin ,Debajyoti L1 on 14th 17th and 18th _x000a_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6"/>
    <s v="6-10"/>
    <n v="56"/>
    <s v="31-60"/>
    <s v="US"/>
    <s v="Shriram C M"/>
    <s v="Account"/>
  </r>
  <r>
    <d v="2026-08-20T00:00:00"/>
    <s v="RLS-00000057680800101993"/>
    <s v="D0000077360750010"/>
    <s v="D0000077360750010_1"/>
    <s v="45323/GPDG/P12/B02/S00"/>
    <x v="7"/>
    <d v="2026-08-07T00:00:00"/>
    <s v="TS - DATA ANALYTICS &amp; AI"/>
    <s v="Data Transformation"/>
    <x v="0"/>
    <s v="DataBricks - Data Engineering"/>
    <s v="SR20216495"/>
    <x v="8"/>
    <x v="4"/>
    <s v="Chandra Jha"/>
    <n v="1"/>
    <s v="Awaiting profile from EM, JC approved 08/13"/>
    <x v="2"/>
    <x v="0"/>
    <x v="4"/>
    <d v="2026-10-31T00:00:00"/>
    <s v=""/>
    <n v="194009"/>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5 [Navya]: Rebadging, Yet to share the detail and profile from Delivery_x000a_14-Aug-26,16:14 [Navya]: TA to enable profiles_x000a_13-Aug-26,09:29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20T00:00:00"/>
    <s v="RLS-00000090749200100361"/>
    <s v="D0000077227700010"/>
    <s v="D0000077227700010_1"/>
    <s v="80260/P03/B99/S43"/>
    <x v="2"/>
    <d v="2026-07-22T00:00:00"/>
    <s v="TS - Industry Cloud &amp; Digital"/>
    <s v="Quality Engineering and Testing"/>
    <x v="1"/>
    <s v="Project Management ADM"/>
    <s v="GKANA"/>
    <x v="2"/>
    <x v="2"/>
    <s v="Nisarg Shah"/>
    <n v="1"/>
    <s v=" Gopal, Nitin - L1 to be scheduled"/>
    <x v="1"/>
    <x v="0"/>
    <x v="14"/>
    <d v="2026-10-31T00:00:00"/>
    <n v="194682"/>
    <s v=""/>
    <s v="GROUP C2"/>
    <s v="New Project"/>
    <s v="CANADA"/>
    <s v="TORONTO"/>
    <x v="1"/>
    <s v="11. Pending Profile - TA"/>
    <d v="2026-08-18T00:00:00"/>
    <s v="11a. Sourcing Profiles"/>
    <d v="2026-08-18T07:00:00"/>
    <s v="sukhendu.mishra@wipro.com"/>
    <s v="apoorva.k00@wipro.com"/>
    <s v="99. Assigned to TA"/>
    <s v=""/>
    <s v="19-Aug-26,12:15 [Apoorva]: Sourcing in progress_x000a_18-Aug-26,12:17 [Apoorva]: JC is approved 17 Aug , delegating to TA _x000a_24-Jul-26,10:25 [Apoorva]: Sourcing in progress"/>
    <s v="mohammad.waseemulla@wipro.com"/>
    <s v="mohammad.waseemulla@wipro.com"/>
    <s v="11. Pending Profile - TA"/>
    <s v="11a. Sourcing Profiles"/>
    <s v=""/>
    <s v="mohammad.waseemulla@wipro.com"/>
    <s v="mohammad.waseemulla@wipro.com"/>
    <s v=""/>
    <s v=""/>
    <s v=""/>
    <s v="Bench"/>
    <s v=""/>
    <s v=""/>
    <m/>
    <s v=""/>
    <m/>
    <m/>
    <m/>
    <m/>
    <s v=""/>
    <s v=""/>
    <m/>
    <s v="AMERICAS 2"/>
    <s v="OPAR"/>
    <s v="BANKING &amp; FINANCIAL SERVICES"/>
    <s v="Yes"/>
    <s v="WMG"/>
    <s v="Associates to be Identified"/>
    <m/>
    <s v="OPP000663911-O"/>
    <s v="INTERNAL"/>
    <s v="Y"/>
    <n v="24"/>
    <s v="16-30"/>
    <n v="26"/>
    <s v="16-30"/>
    <s v="US"/>
    <s v="Shriram C M"/>
    <s v="Account"/>
  </r>
  <r>
    <d v="2026-08-20T00:00:00"/>
    <s v="RLS-00000049568600101733"/>
    <s v="D0000077126950010"/>
    <s v="D0000077126950010_1"/>
    <s v="WBS120260123172510"/>
    <x v="18"/>
    <d v="2026-07-13T00:00:00"/>
    <s v="TS - Industry Cloud &amp; Digital"/>
    <s v="AECS-LAMPS"/>
    <x v="1"/>
    <s v="Python Application Programming"/>
    <s v="BALRAC"/>
    <x v="2"/>
    <x v="2"/>
    <s v="Nisarg Shah"/>
    <n v="1"/>
    <s v="HariPriya- CI July 18th, feedback pending"/>
    <x v="3"/>
    <x v="0"/>
    <x v="24"/>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7"/>
    <s v="6-10"/>
    <n v="35"/>
    <s v="31-60"/>
    <s v="US"/>
    <s v="Shriram C M"/>
    <s v="Account"/>
  </r>
  <r>
    <d v="2026-08-20T00:00:00"/>
    <s v="RLS-00000092313000101080"/>
    <s v="D0000077083660010"/>
    <s v="D0000077083660010_1"/>
    <s v="WBS120250603190445"/>
    <x v="9"/>
    <d v="2026-07-07T00:00:00"/>
    <s v="TS - ENTERPRISE APPLICATIONS"/>
    <s v="SALESFORCE"/>
    <x v="1"/>
    <s v="Salesforce Data Cloud"/>
    <s v="SH20496504"/>
    <x v="3"/>
    <x v="3"/>
    <s v="Amul Tyagi"/>
    <n v="1"/>
    <s v="Ext- Adif Varsariya - L1 FBP, Sarita BGV in progress"/>
    <x v="1"/>
    <x v="0"/>
    <x v="23"/>
    <d v="2026-10-31T00:00:00"/>
    <n v="189566"/>
    <s v=""/>
    <s v="GROUP B3"/>
    <s v="New Project"/>
    <s v="CANADA"/>
    <s v="TORONTO"/>
    <x v="0"/>
    <s v="05. Pending Interview - Delivery"/>
    <d v="2026-08-07T00:00:00"/>
    <s v="05c. Pending Interview - Practice (L1)"/>
    <d v="2026-08-07T07:00:00"/>
    <s v="ajesh.v95@wipro.com"/>
    <s v="samarpita.choudhury@wipro.com"/>
    <s v="99. Assigned to TA"/>
    <s v=""/>
    <s v="17-Aug-26,12:26 [Samarpita]: External L1 Scheduled _x000a_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20T00:00:00"/>
    <s v="RLS-00000092313000101103"/>
    <s v="D0000077172130010"/>
    <s v="D0000077172130010_1"/>
    <s v="WBS120250603190445"/>
    <x v="9"/>
    <d v="2026-07-16T00:00:00"/>
    <s v="TS - ENTERPRISE APPLICATIONS"/>
    <s v="SALESFORCE"/>
    <x v="1"/>
    <s v="Salesforce Data Cloud"/>
    <s v="SH20496504"/>
    <x v="3"/>
    <x v="3"/>
    <s v="Amul Tyagi"/>
    <n v="1"/>
    <s v="Need profiles_x000a_Ext-Tabish Iqbal - drop"/>
    <x v="2"/>
    <x v="1"/>
    <x v="6"/>
    <d v="2026-10-31T00:00:00"/>
    <n v="192144"/>
    <s v=""/>
    <s v="GROUP B3"/>
    <s v="New Project"/>
    <s v="INDIA"/>
    <s v="BENGALURU"/>
    <x v="0"/>
    <s v="05. Pending Interview - Delivery"/>
    <d v="2026-08-07T00:00:00"/>
    <s v="05c. Pending Interview - Practice (L1)"/>
    <d v="2026-08-06T07:00:00"/>
    <s v="ajesh.v95@wipro.com"/>
    <s v="samarpita.choudhury@wipro.com"/>
    <s v="99. Assigned to TA"/>
    <s v=""/>
    <s v="17-Aug-26,12:27 [Samarpita]: TA to share profiles_x000a_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10"/>
    <s v="6-10"/>
    <n v="32"/>
    <s v="31-60"/>
    <s v="INDIA"/>
    <s v="Hardik Sanghavi"/>
    <s v="Account"/>
  </r>
  <r>
    <d v="2026-08-20T00:00:00"/>
    <s v="RLS-00000092313000100560"/>
    <s v="D0000075044040030"/>
    <s v="D0000075044040030_1"/>
    <s v="WBS120250603190445"/>
    <x v="9"/>
    <d v="2026-07-29T00:00:00"/>
    <s v="TS - ENTERPRISE APPLICATIONS"/>
    <s v="SALESFORCE"/>
    <x v="1"/>
    <s v="Salesforce Marketing Cloud"/>
    <s v="MA20306599"/>
    <x v="17"/>
    <x v="3"/>
    <s v="Amul Tyagi"/>
    <n v="1"/>
    <s v="Int-G Nikita; CI pending (until a Dev is selected)_x000a_Ext-Kanchan (SFMC &amp; Support) is CI select and Offer is in progress"/>
    <x v="5"/>
    <x v="1"/>
    <x v="4"/>
    <d v="2026-10-31T00:00:00"/>
    <n v="193146"/>
    <s v=""/>
    <s v="GROUP B3"/>
    <s v="New Project"/>
    <s v="INDIA"/>
    <s v="BENGALURU"/>
    <x v="0"/>
    <s v="11. Pending Profile - TA"/>
    <d v="2026-08-12T00:00:00"/>
    <s v="11a. Sourcing Profiles"/>
    <d v="2026-08-12T07:00:00"/>
    <s v="ajesh.v95@wipro.com"/>
    <s v="samarpita.choudhury@wipro.com"/>
    <s v="99. Assigned to TA"/>
    <s v=""/>
    <s v="17-Aug-26,12:26 [Samarpita]: TA to Share profiles _x000a_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9"/>
    <s v="16-30"/>
    <s v="INDIA"/>
    <s v="Hardik Sanghavi"/>
    <s v="Account"/>
  </r>
  <r>
    <d v="2026-08-20T00:00:00"/>
    <s v="RLS-00000033429500200425"/>
    <s v="D0000077141830010"/>
    <s v="D0000077141830010_1"/>
    <s v="30895/P03/B02/S35"/>
    <x v="13"/>
    <d v="2026-07-14T00:00:00"/>
    <s v="TS - ENTERPRISE APPLICATIONS"/>
    <s v="SALESFORCE"/>
    <x v="3"/>
    <s v="Salesforce Platform Development"/>
    <s v="SDHANAJ"/>
    <x v="15"/>
    <x v="8"/>
    <s v="Ashok Samudrapandian"/>
    <n v="1"/>
    <s v="Archit Bansal - L1 scheduled on 19th Aug_x000a_Bhavana - L1 scheduled on 19th Aug"/>
    <x v="1"/>
    <x v="0"/>
    <x v="24"/>
    <d v="2026-10-31T00:00:00"/>
    <n v="191199"/>
    <s v=""/>
    <s v="GROUP B3"/>
    <s v="Attrition"/>
    <s v="CANADA"/>
    <s v="TORONTO"/>
    <x v="0"/>
    <s v="11. Pending Profile - TA"/>
    <d v="2026-07-29T00:00:00"/>
    <s v="11a. Sourcing Profiles"/>
    <d v="2026-07-29T07:00:00"/>
    <s v="ajesh.v95@wipro.com"/>
    <s v="samarpita.choudhury@wipro.com"/>
    <s v="99. Assigned to TA"/>
    <s v=""/>
    <s v="17-Aug-26,12:30 [Samarpita]: TA to share profiles _x000a_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9"/>
    <s v="16-30"/>
    <n v="34"/>
    <s v="31-60"/>
    <s v="US"/>
    <s v="AMIT GOYAL"/>
    <s v="Account"/>
  </r>
  <r>
    <d v="2026-08-20T00:00:00"/>
    <s v="RLS-00000092313000101060"/>
    <s v="D0000077047820020"/>
    <s v="D0000077047820020_1"/>
    <s v="82198/DG/P05/B02/S08"/>
    <x v="6"/>
    <d v="2026-07-02T00:00:00"/>
    <s v="TS - Industry Cloud &amp; Digital"/>
    <s v="AECS-LAMPS"/>
    <x v="1"/>
    <s v="Application Modernization - Mainframe"/>
    <s v="ADSOU"/>
    <x v="7"/>
    <x v="3"/>
    <s v="Amul Tyagi"/>
    <n v="1"/>
    <s v="Abhilash Solleti/Surekha Mande/Rajani-Shared for CI "/>
    <x v="3"/>
    <x v="0"/>
    <x v="4"/>
    <d v="2026-10-31T00:00:00"/>
    <n v="188818"/>
    <n v="188819"/>
    <s v="GROUP B3"/>
    <s v="New Project"/>
    <s v="CANADA"/>
    <s v="TORONTO"/>
    <x v="0"/>
    <s v="06. Pending Interview - Customer"/>
    <d v="2026-08-13T00:00:00"/>
    <s v="06b. Pending Interview - Customer"/>
    <d v="2026-08-13T07:00:00"/>
    <s v="sukhendu.mishra@wipro.com"/>
    <s v="senthil.s81@wipro.com"/>
    <s v="99. Assigned to TA"/>
    <s v=""/>
    <s v="09-Jul-26,23:31 [Apoorva]: delegated to TA"/>
    <s v="mohammad.waseemulla@wipro.com"/>
    <s v="mohammad.waseemulla@wipro.com"/>
    <s v="06. Pending Interview - Customer"/>
    <s v="06b. Pending Interview - Customer"/>
    <s v="19-Aug-26,15:11 [Pauravi]: Vishakha _CI peding since 15th July_x000a_17-Aug-26,16:21 [Pauravi]: Vishakha _CI peding since 15th July_x000a_13-Aug-26,15:24 [Pauravi]: Vishakha _CI peding since 15th July_x000a_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20T00:00:00"/>
    <s v="RLS-00000092313000101060"/>
    <s v="D0000077047820030"/>
    <s v="D0000077047820030_1"/>
    <s v="82198/DG/P05/B02/S08"/>
    <x v="6"/>
    <d v="2026-07-02T00:00:00"/>
    <s v="TS - Industry Cloud &amp; Digital"/>
    <s v="AECS-LAMPS"/>
    <x v="1"/>
    <s v="Application Modernization - Mainframe"/>
    <s v="ADSOU"/>
    <x v="7"/>
    <x v="3"/>
    <s v="Amul Tyagi"/>
    <n v="1"/>
    <s v="Abhilash Solleti/Surekha Mande/Rajani-Shared for CI "/>
    <x v="3"/>
    <x v="0"/>
    <x v="4"/>
    <d v="2026-10-31T00:00:00"/>
    <n v="188816"/>
    <n v="188817"/>
    <s v="GROUP B3"/>
    <s v="New Project"/>
    <s v="CANADA"/>
    <s v="TORONTO"/>
    <x v="0"/>
    <s v="06. Pending Interview - Customer"/>
    <d v="2026-08-13T00:00:00"/>
    <s v="06a. Pending Slot - Customer"/>
    <d v="2026-08-13T07:00:00"/>
    <s v="sukhendu.mishra@wipro.com"/>
    <s v="senthil.s81@wipro.com"/>
    <s v="99. Assigned to TA"/>
    <s v=""/>
    <s v="09-Jul-26,23:31 [Apoorva]: delegated to TA"/>
    <s v="mohammad.waseemulla@wipro.com"/>
    <s v="mohammad.waseemulla@wipro.com"/>
    <s v="06. Pending Interview - Customer"/>
    <s v="06a. Pending Slot - Customer"/>
    <s v="19-Aug-26,15:13 [Pauravi]: Ritisha - CI Pending since 10th July_x000a_17-Aug-26,16:22 [Pauravi]: Ritisha - CI Pending since 10th July_x000a_13-Aug-26,15:25 [Pauravi]: Ritisha - CI Pending since 10th July_x000a_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20T00:00:00"/>
    <s v="RLS-00000057680800101993"/>
    <s v="D0000077360750020"/>
    <s v="D0000077360750020_1"/>
    <s v="45323/GPDG/P12/B02/S00"/>
    <x v="7"/>
    <d v="2026-08-07T00:00:00"/>
    <s v="TS - DATA ANALYTICS &amp; AI"/>
    <s v="Data Transformation"/>
    <x v="0"/>
    <s v="DataBricks - Data Engineering"/>
    <s v="SR20216495"/>
    <x v="8"/>
    <x v="4"/>
    <s v="Chandra Jha"/>
    <n v="1"/>
    <s v="Awaiting profile from EM, JC approved 08/13"/>
    <x v="2"/>
    <x v="0"/>
    <x v="4"/>
    <d v="2026-10-31T00:00:00"/>
    <s v=""/>
    <n v="194013"/>
    <s v="GROUP C1"/>
    <s v="New Project"/>
    <s v="USA"/>
    <s v="MOUNT LAUREL"/>
    <x v="0"/>
    <s v="05. Pending Interview - Delivery"/>
    <d v="2026-08-19T00:00:00"/>
    <s v="05a. Pending Screening - Practice"/>
    <d v="2026-08-19T07:00:00"/>
    <s v="jeethoy.mohan@wipro.com"/>
    <s v="navya.vidianandan@wipro.com"/>
    <s v="05. Pending Interview - Delivery"/>
    <s v="05a. Pending Screening - Practice"/>
    <s v="19-Aug-26,11:03 [Navya]: Delivery to share the referral profile_x000a_14-Aug-26,16:14 [Navya]: Approved-TA to enable profiles_x000a_13-Aug-26,09:28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1"/>
    <s v="0-2"/>
    <n v="10"/>
    <s v="6-10"/>
    <s v="US"/>
    <s v="Amol Mulay"/>
    <s v="Account"/>
  </r>
  <r>
    <d v="2026-08-20T00:00:00"/>
    <s v="RLS-00000096060400100020"/>
    <s v="D0000075981250020"/>
    <s v="D0000075981250020_1"/>
    <s v="87231N/P03/B02/S35"/>
    <x v="19"/>
    <d v="2026-07-15T00:00:00"/>
    <s v="TS - ENTERPRISE APPLICATIONS"/>
    <s v="SALESFORCE"/>
    <x v="3"/>
    <s v="Salesforce Platform Development"/>
    <s v="AGOYAL49"/>
    <x v="15"/>
    <x v="8"/>
    <s v="Ashok Samudrapandian"/>
    <n v="1"/>
    <s v="Imocha assessment cleared + L1 scheduled:_x000a_Sarasvati Hitesh Sonani - L1 scheduled on 19th Aug_x000a_Anusha Thotakura - L1 scheduled on 19th Aug_x000a_Asha Batchu - L1 scheduled on 21st Aug_x000a_Adithya Sarma Kousika - L1 scheduled on 20th Aug_x000a_Ext - referral - Kartik - Imocha scheduled, pending results_x000a_Ext - referral - Sai Teja - Imocha scheduled, pending results_x000a_Ext - referral - Sriharsha - Imocha scheduled, pending results"/>
    <x v="1"/>
    <x v="0"/>
    <x v="24"/>
    <d v="2026-10-31T00:00:00"/>
    <n v="191204"/>
    <s v=""/>
    <s v="GROUP B3"/>
    <s v="Attrition"/>
    <s v="USA"/>
    <s v="MOUNT LAUREL"/>
    <x v="0"/>
    <s v="02. Pending Clarity"/>
    <d v="2026-08-12T00:00:00"/>
    <s v="02a. JD/Skill Clarity"/>
    <d v="2026-08-12T07:00:00"/>
    <s v="ajesh.v95@wipro.com"/>
    <s v="samarpita.choudhury@wipro.com"/>
    <s v="99. Assigned to TA"/>
    <s v=""/>
    <s v="17-Aug-26,12:31 [Samarpita]: TA to share profiles _x000a_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5"/>
    <s v="3-5"/>
    <n v="33"/>
    <s v="31-60"/>
    <s v="US"/>
    <s v="AMIT GOYAL"/>
    <s v="Account"/>
  </r>
  <r>
    <d v="2026-08-20T00:00:00"/>
    <s v="RLS-00000033429500200424"/>
    <s v="D0000077039860030"/>
    <s v="D0000077039860030_1"/>
    <s v="30895/P03/B02/S35"/>
    <x v="13"/>
    <d v="2026-07-27T00:00:00"/>
    <s v="TS - ENTERPRISE APPLICATIONS"/>
    <s v="SALESFORCE"/>
    <x v="3"/>
    <s v="Salesforce Platform Development"/>
    <s v="SDHANAJ"/>
    <x v="15"/>
    <x v="8"/>
    <s v="Ashok Samudrapandian"/>
    <n v="1"/>
    <s v="Need profiles"/>
    <x v="2"/>
    <x v="0"/>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7-Aug-26,12:57 [Samarpita]: Lakshmi Prasanna OIP on contract _x000a_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5"/>
    <s v="3-5"/>
    <n v="21"/>
    <s v="16-30"/>
    <s v="US"/>
    <s v="AMIT GOYAL"/>
    <s v="Account"/>
  </r>
  <r>
    <d v="2026-08-20T00:00:00"/>
    <s v="RLS-00000033429500200426"/>
    <s v="D0000077174070030"/>
    <s v="D0000077174070030_1"/>
    <s v="30895/P03/B02/S35"/>
    <x v="13"/>
    <d v="2026-07-16T00:00:00"/>
    <s v="TS - ENTERPRISE APPLICATIONS"/>
    <s v="SALESFORCE"/>
    <x v="3"/>
    <s v="Salesforce Platform Development"/>
    <s v="SDHANAJ"/>
    <x v="15"/>
    <x v="8"/>
    <s v="Ashok Samudrapandian"/>
    <n v="1"/>
    <s v="Ext-Satyanarayan (TDOJ 26-Aug); OIP; BGV WIP_x000a_Ext-Kiran Padghane; L1 on 18-Aug_x000a_Ext-Partha saradhi; L1 on 19-Aug_x000a_Ext-Suganesh; L1 on 19-Aug_x000a_Ext-Mohan Ramkrushna Koli; L1 on 19-Aug"/>
    <x v="4"/>
    <x v="1"/>
    <x v="25"/>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20T00:00:00"/>
    <s v="RLS-00000033429500200426"/>
    <s v="D0000077174070040"/>
    <s v="D0000077174070040_1"/>
    <s v="30895/P03/B02/S35"/>
    <x v="13"/>
    <d v="2026-07-16T00:00:00"/>
    <s v="TS - ENTERPRISE APPLICATIONS"/>
    <s v="SALESFORCE"/>
    <x v="3"/>
    <s v="Salesforce Platform Development"/>
    <s v="SDHANAJ"/>
    <x v="15"/>
    <x v="8"/>
    <s v="Ashok Samudrapandian"/>
    <n v="1"/>
    <s v="Ext-Gitesh Patil (TDOJ 21-Aug); OIP; BGV is clear_x000a_Ext-CHANDAN KUMAR; L1 on 18-Aug_x000a_Ext-Niroshma Raj; L1 on 18-Aug_x000a_Ext-MD ZULKARNAIN; L1 on 18-Aug_x000a_Ext-Kavin Raja; L1 on 18-Aug"/>
    <x v="4"/>
    <x v="1"/>
    <x v="25"/>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20T00:00:00"/>
    <s v="RLS-00000033429500200426"/>
    <s v="D0000077174070050"/>
    <s v="D0000077174070050_1"/>
    <s v="30895/P03/B02/S35"/>
    <x v="13"/>
    <d v="2026-07-16T00:00:00"/>
    <s v="TS - ENTERPRISE APPLICATIONS"/>
    <s v="SALESFORCE"/>
    <x v="3"/>
    <s v="Salesforce Platform Development"/>
    <s v="SDHANAJ"/>
    <x v="15"/>
    <x v="8"/>
    <s v="Ashok Samudrapandian"/>
    <n v="1"/>
    <s v="Ext-Prashant Revgade; OIP; BGV WIP_x000a_Ext-Kishore; L2 pending_x000a_Ext-Mohan Ramakrushna; L2 pending_x000a_Ext-Mishal Anand; L1 on 20-Aug_x000a_Ext-Vibhor Tiwari; L1 on 20-Aug"/>
    <x v="5"/>
    <x v="1"/>
    <x v="25"/>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7-Aug-26,12:28 [Samarpita]: TA to share profiles _x000a_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20T00:00:00"/>
    <s v="RLS-00000033429500200433"/>
    <s v="D0000077286890010"/>
    <s v="D0000077286890010_1"/>
    <s v="30895/P03/B02/S35"/>
    <x v="13"/>
    <d v="2026-07-29T00:00:00"/>
    <s v="TS - ENTERPRISE APPLICATIONS"/>
    <s v="SALESFORCE"/>
    <x v="3"/>
    <s v="Salesforce Platform Development"/>
    <s v="SDHANAJ"/>
    <x v="15"/>
    <x v="8"/>
    <s v="Ashok Samudrapandian"/>
    <n v="1"/>
    <s v="Con-Venkata Thrinadh (TDOJ 24-Aug); BGV is in progress, TDOJ - 08/27"/>
    <x v="4"/>
    <x v="0"/>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7-Aug-26,12:58 [Samarpita]: Venkata Trinadh Contract OIP _x000a_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5"/>
    <s v="3-5"/>
    <n v="19"/>
    <s v="16-30"/>
    <s v="US"/>
    <s v="AMIT GOYAL"/>
    <s v="Account"/>
  </r>
  <r>
    <d v="2026-08-20T00:00:00"/>
    <s v="RLS-00000092313000101082"/>
    <s v="D0000077083860010"/>
    <s v="D0000077083860010_1"/>
    <s v="WBS120250603190445"/>
    <x v="9"/>
    <d v="2026-07-07T00:00:00"/>
    <s v="TS - ENTERPRISE APPLICATIONS"/>
    <s v="SALESFORCE"/>
    <x v="1"/>
    <s v="Salesforce QA Automation"/>
    <s v="SH20496504"/>
    <x v="3"/>
    <x v="3"/>
    <s v="Amul Tyagi"/>
    <n v="1"/>
    <s v="Ext-Ami Gardhia - L1 to be scheduled_x000a_ [Meena Backfill]"/>
    <x v="1"/>
    <x v="0"/>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7-Aug-26,12:27 [Samarpita]: TA to share profiles_x000a_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20T00:00:00"/>
    <s v="RLS-00000092313000101081"/>
    <s v="D0000077081720010"/>
    <s v="D0000077081720010_1"/>
    <s v="WBS120250603190445"/>
    <x v="9"/>
    <d v="2026-07-07T00:00:00"/>
    <s v="TS - ENTERPRISE APPLICATIONS"/>
    <s v="SALESFORCE"/>
    <x v="1"/>
    <s v="Salesforce QA Automation"/>
    <s v="SH20496504"/>
    <x v="3"/>
    <x v="3"/>
    <s v="Amul Tyagi"/>
    <n v="1"/>
    <s v="Ext-Gargi Mukherjee (TDOJ 31-Aug); OIP"/>
    <x v="5"/>
    <x v="0"/>
    <x v="4"/>
    <d v="2026-10-30T00:00:00"/>
    <n v="191198"/>
    <s v=""/>
    <s v="GROUP B3"/>
    <s v="New Project"/>
    <s v="CANADA"/>
    <s v="TORONTO"/>
    <x v="0"/>
    <s v="11. Pending Profile - TA"/>
    <d v="2026-07-29T00:00:00"/>
    <s v="11a. Sourcing Profiles"/>
    <d v="2026-07-29T07:00:00"/>
    <s v="ajesh.v95@wipro.com"/>
    <s v="samarpita.choudhury@wipro.com"/>
    <s v="99. Assigned to TA"/>
    <s v=""/>
    <s v="17-Aug-26,12:27 [Samarpita]: TA to share profiles _x000a_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9"/>
    <s v="16-30"/>
    <n v="41"/>
    <s v="31-60"/>
    <s v="US"/>
    <s v="Hardik Sanghavi"/>
    <s v="Account"/>
  </r>
  <r>
    <d v="2026-08-20T00:00:00"/>
    <s v="RLS-00000057680800101993"/>
    <s v="D0000077360750030"/>
    <s v="D0000077360750030_1"/>
    <s v="45323/GPDG/P12/B02/S00"/>
    <x v="7"/>
    <d v="2026-08-07T00:00:00"/>
    <s v="TS - DATA ANALYTICS &amp; AI"/>
    <s v="Data Transformation"/>
    <x v="0"/>
    <s v="DataBricks - Data Engineering"/>
    <s v="SR20216495"/>
    <x v="8"/>
    <x v="4"/>
    <s v="Chandra Jha"/>
    <n v="1"/>
    <s v="Awaiting profile from EM, JC approved 08/13"/>
    <x v="2"/>
    <x v="0"/>
    <x v="4"/>
    <d v="2026-10-31T00:00:00"/>
    <s v=""/>
    <n v="194011"/>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9 [Navya]: Rebadging , Profile is awaited _x000a_14-Aug-26,16:15 [Navya]: TA to enable profiles_x000a_13-Aug-26,09:28 [Navya]: Need Hiring approval"/>
    <s v="jagdish.shah@wipro.com"/>
    <s v="jagdish.shah@wipro.com"/>
    <s v=""/>
    <s v=""/>
    <s v=""/>
    <s v="jagdish.shah@wipro.com"/>
    <s v="jagdish.shah@wipro.com"/>
    <s v="02. Pending Clarity"/>
    <s v="02a. JD/Skill Clarity"/>
    <s v="16-Aug-26,16:23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20T00:00:00"/>
    <s v="RLS-00000097097100100617"/>
    <s v="D0000077236840050"/>
    <s v="D0000077236840050_1"/>
    <s v="88715N/DG/P05/B02/S00"/>
    <x v="0"/>
    <d v="2026-08-06T00:00:00"/>
    <s v="TS - DATA ANALYTICS &amp; AI"/>
    <s v="Data Transformation"/>
    <x v="0"/>
    <s v="DataBricks - Data Engineering"/>
    <s v="RDESHMUK"/>
    <x v="0"/>
    <x v="0"/>
    <s v="Nisarg Shah"/>
    <n v="1"/>
    <s v="Unity Catalogue - New Demand"/>
    <x v="2"/>
    <x v="1"/>
    <x v="13"/>
    <d v="2026-10-31T00:00:00"/>
    <n v="193392"/>
    <s v=""/>
    <s v="GROUP B3"/>
    <s v="New Project"/>
    <s v="INDIA"/>
    <s v="PUNE"/>
    <x v="0"/>
    <s v="05. Pending Interview - Delivery"/>
    <d v="2026-08-18T00:00:00"/>
    <s v="05c. Pending Interview - Practice (L1)"/>
    <d v="2026-08-11T07:00:00"/>
    <s v="jeethoy.mohan@wipro.com"/>
    <s v="revathi.v82@wipro.com"/>
    <s v="05. Pending Interview - Delivery"/>
    <s v="05c. Pending Interview - Practice (L1)"/>
    <s v="18-Aug-26,17:21 [Revathi]:  Om Prakash Kumar, Vijay Suresh Patil,Pooja Agrawal profile shared by TA team _x000a_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20T00:00:00"/>
    <s v="RLS-00000097097100100617"/>
    <s v="D0000077236840060"/>
    <s v="D0000077236840060_1"/>
    <s v="88715N/DG/P05/B02/S00"/>
    <x v="0"/>
    <d v="2026-08-06T00:00:00"/>
    <s v="TS - DATA ANALYTICS &amp; AI"/>
    <s v="Data Transformation"/>
    <x v="0"/>
    <s v="DataBricks - Data Engineering"/>
    <s v="RDESHMUK"/>
    <x v="0"/>
    <x v="0"/>
    <s v="Nisarg Shah"/>
    <n v="1"/>
    <s v="Unity Catalogue - New Demand"/>
    <x v="2"/>
    <x v="1"/>
    <x v="13"/>
    <d v="2026-10-31T00:00:00"/>
    <n v="193402"/>
    <s v=""/>
    <s v="GROUP B3"/>
    <s v="New Project"/>
    <s v="INDIA"/>
    <s v="PUNE"/>
    <x v="0"/>
    <s v="05. Pending Interview - Delivery"/>
    <d v="2026-08-18T00:00:00"/>
    <s v="05c. Pending Interview - Practice (L1)"/>
    <d v="2026-08-18T07:00:00"/>
    <s v="jeethoy.mohan@wipro.com"/>
    <s v="revathi.v82@wipro.com"/>
    <s v="05. Pending Interview - Delivery"/>
    <s v="05c. Pending Interview - Practice (L1)"/>
    <s v="18-Aug-26,17:22 [Revathi]: Mohit, Thotla Gangaraju &amp; Mubarak B resumes submitted by TA _x000a_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20T00:00:00"/>
    <s v="RLS-00000092313000101054"/>
    <s v="D0000077026530050"/>
    <s v="D0000077026530050_1"/>
    <s v="82198/DG/P05/B02/S08"/>
    <x v="6"/>
    <d v="2026-07-10T00:00:00"/>
    <s v="TS - Industry Cloud &amp; Digital"/>
    <s v="AECS-Java"/>
    <x v="1"/>
    <s v="Fullstack Java Enterprise"/>
    <s v="ADSOU"/>
    <x v="7"/>
    <x v="3"/>
    <s v="Amul Tyagi"/>
    <n v="1"/>
    <s v="Manasa –CI to be setup"/>
    <x v="3"/>
    <x v="0"/>
    <x v="4"/>
    <d v="2026-10-31T00:00:00"/>
    <n v="192556"/>
    <s v=""/>
    <s v="GROUP B3"/>
    <s v="New Project"/>
    <s v="CANADA"/>
    <s v="TORONTO"/>
    <x v="0"/>
    <s v="05. Pending Interview - Delivery"/>
    <d v="2026-08-17T00:00:00"/>
    <s v="05a. Pending Screening - Practice"/>
    <d v="2026-08-17T07:00:00"/>
    <s v="sukhendu.mishra@wipro.com"/>
    <s v="apoorva.k00@wipro.com"/>
    <s v="99. Assigned to TA"/>
    <s v=""/>
    <s v="17-Aug-26,14:16 [Apoorva]: Sourcing in progress , JD is shared on 14th Aug EOD ._x000a_17-Aug-26,14:16 [Apoorva]: Sourcing in progress _x000a_10-Aug-26,12:14 [Apoorva]: JC is approved on 7 Aug , Sourcing to be initiated _x000a_13-Jul-26,09:47 [Apoorva]: JC is pending for approval"/>
    <s v="mohammad.waseemulla@wipro.com"/>
    <s v="mohammad.waseemulla@wipro.com"/>
    <s v="05. Pending Interview - Delivery"/>
    <s v="05a. Pending Screening - Practice"/>
    <s v="19-Aug-26,13:50 [Pauravi]: Tata Venkata, Deepla and Anirudh Screening pending shared on 17th August _x000a_17-Aug-26,15:39 [Pauravi]: Tata Venkata, Deepla and Anirudh Screening pending shared on 17th August _x000a_13-Aug-26,12:15 [Pauravi]: Need Clarity , sent email to business _x000a_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4"/>
    <s v="3-5"/>
    <n v="38"/>
    <s v="31-60"/>
    <s v="US"/>
    <s v="Hardik Sanghavi"/>
    <s v="Account"/>
  </r>
  <r>
    <d v="2026-08-20T00:00:00"/>
    <s v="RLS-00000092313000101054"/>
    <s v="D0000077026530060"/>
    <s v="D0000077026530060_1"/>
    <s v="82198/DG/P05/B02/S08"/>
    <x v="6"/>
    <d v="2026-07-10T00:00:00"/>
    <s v="TS - Industry Cloud &amp; Digital"/>
    <s v="AECS-Java"/>
    <x v="1"/>
    <s v="Fullstack Java Enterprise"/>
    <s v="ADSOU"/>
    <x v="7"/>
    <x v="3"/>
    <s v="Amul Tyagi"/>
    <n v="1"/>
    <s v="Shiny Shree -CI on 20th Aug"/>
    <x v="3"/>
    <x v="0"/>
    <x v="4"/>
    <d v="2026-10-31T00:00:00"/>
    <n v="194686"/>
    <s v=""/>
    <s v="GROUP B3"/>
    <s v="New Project"/>
    <s v="CANADA"/>
    <s v="TORONTO"/>
    <x v="0"/>
    <s v="05. Pending Interview - Delivery"/>
    <d v="2026-08-19T00:00:00"/>
    <s v="05a. Pending Screening - Practice"/>
    <d v="2026-08-19T07:00:00"/>
    <s v="sukhendu.mishra@wipro.com"/>
    <s v="apoorva.k00@wipro.com"/>
    <s v="99. Assigned to TA"/>
    <s v=""/>
    <s v="18-Aug-26,12:17 [Apoorva]: JC approved on 17 Aug , delegating to TA _x000a_16-Jul-26,10:56 [Apoorva]: Sourcing in progress"/>
    <s v="mohammad.waseemulla@wipro.com"/>
    <s v="mohammad.waseemulla@wipro.com"/>
    <s v="05. Pending Interview - Delivery"/>
    <s v="05a. Pending Screening - Practice"/>
    <s v="19-Aug-26,16:20 [Pauravi]: Abhishek reddy ,Alap ,Ankita ,MD Foyzer Screening pending shared on 18th August _x000a__x000a_18-Aug-26,16:22 [Pauravi]: Need Clarity _Sent email to business"/>
    <s v="mohammad.waseemulla@wipro.com"/>
    <s v="mohammad.waseemulla@wipro.com"/>
    <s v=""/>
    <s v=""/>
    <s v=""/>
    <s v="Bench"/>
    <s v=""/>
    <s v=""/>
    <m/>
    <s v=""/>
    <m/>
    <m/>
    <m/>
    <m/>
    <s v=""/>
    <s v=""/>
    <m/>
    <s v="AMERICAS 2"/>
    <s v="TNM"/>
    <s v="BANKING &amp; FINANCIAL SERVICES"/>
    <s v="Yes"/>
    <s v="WMG"/>
    <s v="Associates to be Identified"/>
    <m/>
    <s v="OPP000603079"/>
    <s v="INTERNAL"/>
    <s v="Y"/>
    <n v="35"/>
    <s v="31-60"/>
    <n v="38"/>
    <s v="31-60"/>
    <s v="US"/>
    <s v="Hardik Sanghavi"/>
    <s v="Account"/>
  </r>
  <r>
    <d v="2026-08-20T00:00:00"/>
    <s v="RLS-00000092313000100665"/>
    <s v="D0000075393060080"/>
    <s v="D0000075393060080_1"/>
    <s v="82198/DG/P05/B02/S86"/>
    <x v="5"/>
    <d v="2026-07-23T00:00:00"/>
    <s v="TS - Industry Cloud &amp; Digital"/>
    <s v="Quality Engineering and Testing"/>
    <x v="1"/>
    <s v="SDET"/>
    <s v="MA20306599"/>
    <x v="5"/>
    <x v="3"/>
    <s v="Amul Tyagi"/>
    <n v="1"/>
    <s v="Mounika Mapakshi - l1 select. CI slot pending"/>
    <x v="1"/>
    <x v="1"/>
    <x v="4"/>
    <d v="2026-10-31T00:00:00"/>
    <s v=""/>
    <s v=""/>
    <s v="GROUP B3"/>
    <s v="New Project"/>
    <s v="INDIA"/>
    <s v="BENGALURU"/>
    <x v="0"/>
    <s v="06. Pending Interview - Customer"/>
    <d v="2026-08-19T00:00:00"/>
    <s v="06a. Pending Slot - Customer"/>
    <d v="2026-08-05T07:00:00"/>
    <s v="sukhendu.mishra@wipro.com"/>
    <s v="apoorva.k00@wipro.com"/>
    <s v="06. Pending Interview - Customer"/>
    <s v="06a. Pending Slot - Customer"/>
    <s v="19-Aug-26,22:27 [Apoorva]: Mahesh - CI pending _x000a_Brinda - CI pending _x000a_17-Aug-26,19:57 [Apoorva]: Sachin Borde - CI reject _x000a__x000a_Brinda - CI pending _x000a_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0"/>
    <s v="6-10"/>
    <n v="25"/>
    <s v="16-30"/>
    <s v="INDIA"/>
    <s v="Hardik Sanghavi"/>
    <s v="Account"/>
  </r>
  <r>
    <d v="2026-08-20T00:00:00"/>
    <s v="RLS-00000070671000100733"/>
    <s v="D0000077276590010"/>
    <s v="D0000077276590010_1"/>
    <s v="59091/P05/B02/S35"/>
    <x v="4"/>
    <d v="2026-07-28T00:00:00"/>
    <s v="WC-CONSULTING"/>
    <s v="BFSI-Banking, Finance &amp; Insurance"/>
    <x v="1"/>
    <s v="Securities and Capital Markets"/>
    <s v="RU20318333"/>
    <x v="4"/>
    <x v="1"/>
    <s v="Mukund Deshpande"/>
    <n v="1"/>
    <s v="Need profile . Arpita, Sai L1 in progress"/>
    <x v="1"/>
    <x v="0"/>
    <x v="8"/>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17-Aug-26,14:10 [Sunil]: Pending JC approval. L1 pending - Arpita Sihare, Sai Raga Mounika Mahadasyam, Elmaddin Karimov._x000a_13-Aug-26,15:14 [Sunil]: Pending JC approval. CI pending - Miro Nikolic. Screening pending - Avadhut Mohan Pawar, Elmaddin Karimov, Tanbir Singh Narang, Sai Raga Mounika Mahadasyam, Shefali Gupta, Alexander Shteyner, Arpita Sihare._x000a_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9"/>
    <s v="16-30"/>
    <n v="20"/>
    <s v="16-30"/>
    <s v="US"/>
    <s v="Hardik Sanghavi"/>
    <s v="Account"/>
  </r>
  <r>
    <d v="2026-08-20T00:00:00"/>
    <s v="RLS-00000070159800100418"/>
    <s v="D0000077054510010"/>
    <s v="D0000077054510010_1"/>
    <s v="58449/P05/B02/S91"/>
    <x v="20"/>
    <d v="2026-07-03T00:00:00"/>
    <s v="TS - Industry Cloud &amp; Digital"/>
    <s v="Quality Engineering and Testing"/>
    <x v="1"/>
    <s v="Selenium"/>
    <s v="SHANR6"/>
    <x v="13"/>
    <x v="6"/>
    <s v="Sumanth Gali"/>
    <n v="1"/>
    <s v="Avinash Kandukuri - CI Pending"/>
    <x v="3"/>
    <x v="0"/>
    <x v="22"/>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3-Aug-26,14:45 [SRINIVAS]: JC to be Deleted_x000a_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11"/>
    <s v="11-15"/>
    <n v="45"/>
    <s v="31-60"/>
    <s v="US"/>
    <s v="Kalidass R"/>
    <s v="Account"/>
  </r>
  <r>
    <d v="2026-08-20T00:00:00"/>
    <s v="RLS-00000092313000101095"/>
    <s v="D0000077125520010"/>
    <s v="D0000077125520010_1"/>
    <s v="82198/DG/P05/B02/S86"/>
    <x v="5"/>
    <d v="2026-07-13T00:00:00"/>
    <s v="TS - Industry Cloud &amp; Digital"/>
    <s v="AECS-Java"/>
    <x v="1"/>
    <s v="Fullstack Java Enterprise"/>
    <s v="MA20306599"/>
    <x v="12"/>
    <x v="3"/>
    <s v="Amul Tyagi"/>
    <n v="1"/>
    <s v="Need profile"/>
    <x v="2"/>
    <x v="0"/>
    <x v="4"/>
    <d v="2026-10-31T00:00:00"/>
    <n v="192527"/>
    <s v=""/>
    <s v="GROUP B3"/>
    <s v="New Project"/>
    <s v="CANADA"/>
    <s v="TORONTO"/>
    <x v="0"/>
    <s v="06. Pending Interview - Customer"/>
    <d v="2026-08-17T00:00:00"/>
    <s v="06b. Pending Interview - Customer"/>
    <d v="2026-08-17T07:00:00"/>
    <s v="sukhendu.mishra@wipro.com"/>
    <s v="apoorva.k00@wipro.com"/>
    <s v="99. Assigned to TA"/>
    <s v=""/>
    <s v="10-Aug-26,12:18 [Apoorva]: JC is approved on 7 Aug , Sourcing initiated _x000a_15-Jul-26,15:26 [Apoorva]: JC is pending for approval"/>
    <s v="mohammad.waseemulla@wipro.com"/>
    <s v="mohammad.waseemulla@wipro.com"/>
    <s v="06. Pending Interview - Customer"/>
    <s v="06b. Pending Interview - Customer"/>
    <s v="19-Aug-26,13:53 [Pauravi]: Shiny Sree CI on 20th August _x000a_17-Aug-26,15:41 [Pauravi]: Shiny Sree CI on 20th August _x000a_13-Aug-26,12:21 [Pauravi]: Raj Patel and Shweta L1 on 14th and 13th August _x000a_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6"/>
    <s v="6-10"/>
    <n v="35"/>
    <s v="31-60"/>
    <s v="US"/>
    <s v="Hardik Sanghavi"/>
    <s v="Account"/>
  </r>
  <r>
    <d v="2026-08-20T00:00:00"/>
    <s v="RLS-00000109885800100006"/>
    <s v="D0000077180470010"/>
    <s v="D0000077180470010_1"/>
    <s v="11020N/P05/B02/S51"/>
    <x v="21"/>
    <d v="2026-07-17T00:00:00"/>
    <s v="TS - CISS - CIS"/>
    <s v="CISS - CIS - ServiceNow"/>
    <x v="2"/>
    <s v="ServiceNow - SaaS"/>
    <s v="RRAVIND"/>
    <x v="14"/>
    <x v="7"/>
    <s v="Gaurav Gill"/>
    <n v="1"/>
    <s v="Clearing house to approve JC. TA waiting for JC to share profiles"/>
    <x v="2"/>
    <x v="1"/>
    <x v="4"/>
    <d v="2026-10-30T00:00:00"/>
    <n v="193099"/>
    <s v=""/>
    <s v="GROUP B3"/>
    <s v="Attrition"/>
    <s v="INDIA"/>
    <s v="PUNE"/>
    <x v="0"/>
    <s v="06. Pending Interview - Customer"/>
    <d v="2026-08-20T00:00:00"/>
    <s v="06a. Pending Slot - Customer"/>
    <d v="2026-08-20T07:00:00"/>
    <s v="sreejith.govind@wipro.com"/>
    <s v="ammaiappan.subramanian@wipro.com"/>
    <s v="99. Assigned to TA"/>
    <s v=""/>
    <s v="12-Aug-26,10:32 [Ammaiappan]: Assigned to TA_x000a_20-Jul-26,10:40 [Ammaiappan]: JC approval"/>
    <s v="manvi.grover@wipro.com"/>
    <s v="manvi.grover@wipro.com"/>
    <s v="06. Pending Interview - Customer"/>
    <s v="06a. Pending Slot - Customer"/>
    <s v="20-Aug-26,10:34 [Caroline]: Karthick Kumaran -Client slots pending from the account _x000a_14-Aug-26,15:10 [Caroline]: L1 Discussion for 2 candidates scheduled with Practice on Monday and Tuesday _x000a_13-Aug-26,12:52 [Caroline]: Shashivardhan Reddy Client slots pending"/>
    <s v="bharathi.kuruva@wipro.com"/>
    <s v="bharathi.kuruva@wipro.com"/>
    <s v=""/>
    <s v=""/>
    <s v=""/>
    <s v="Virtual Bench"/>
    <s v="28-Sep-2026"/>
    <s v="28-Sep-2026"/>
    <m/>
    <s v=""/>
    <m/>
    <m/>
    <m/>
    <m/>
    <s v=""/>
    <s v=""/>
    <m/>
    <s v="AMERICAS 2"/>
    <s v="TNM"/>
    <s v="BANKING &amp; FINANCIAL SERVICES"/>
    <s v="Yes"/>
    <s v="WMG"/>
    <s v="Associates to be Identified"/>
    <m/>
    <s v="OPP000726726"/>
    <s v="INTERNAL"/>
    <s v="Y"/>
    <n v="3"/>
    <s v="3-5"/>
    <n v="31"/>
    <s v="31-60"/>
    <s v="INDIA"/>
    <s v="Ranjith Ravindranath"/>
    <s v="Account"/>
  </r>
  <r>
    <d v="2026-08-20T00:00:00"/>
    <s v="RLS-00000109885800100006"/>
    <s v="D0000077180470020"/>
    <s v="D0000077180470020_1"/>
    <s v="11020N/P05/B02/S51"/>
    <x v="21"/>
    <d v="2026-07-17T00:00:00"/>
    <s v="TS - CISS - CIS"/>
    <s v="CISS - CIS - ServiceNow"/>
    <x v="2"/>
    <s v="ServiceNow - SaaS"/>
    <s v="RRAVIND"/>
    <x v="14"/>
    <x v="7"/>
    <s v="Gaurav Gill"/>
    <n v="1"/>
    <s v="Clearing house to approve JC. TA waiting for JC to share profiles"/>
    <x v="2"/>
    <x v="1"/>
    <x v="4"/>
    <d v="2026-10-30T00:00:00"/>
    <n v="193102"/>
    <n v="193103"/>
    <s v="GROUP B3"/>
    <s v="Ramp up (Or) Change Request in Existing Project"/>
    <s v="INDIA"/>
    <s v="PUNE"/>
    <x v="0"/>
    <s v="06. Pending Interview - Customer"/>
    <d v="2026-08-20T00:00:00"/>
    <s v="06a. Pending Slot - Customer"/>
    <d v="2026-08-20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06. Pending Interview - Customer"/>
    <s v="06a. Pending Slot - Customer"/>
    <s v="20-Aug-26,10:33 [Caroline]: Sainath client slots pending from the account _x000a_13-Aug-26,18:24 [Caroline]: L1 Discussion for 2 candidates scheduled on Friday and Monday"/>
    <s v="bharathi.kuruva@wipro.com"/>
    <s v="bharathi.kuruva@wipro.com"/>
    <s v="05. Pending Interview - Delivery"/>
    <s v="05a. Pending Screening - Practice"/>
    <s v="14-Aug-26,13:37 [Bharathi]: 7 pending for screening_x000a_14-Aug-26,13:14 [Bharathi]: 5 added for screening _x000a_13-Aug-26,13:12 [Bharathi]: 2 added on jc 184890 _x000a_13-Aug-26,13:12 [Bharathi]: new demand  ,sourcing is in progress_x000a_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3"/>
    <s v="3-5"/>
    <n v="31"/>
    <s v="31-60"/>
    <s v="INDIA"/>
    <s v="Ranjith Ravindranath"/>
    <s v="Account"/>
  </r>
  <r>
    <d v="2026-08-20T00:00:00"/>
    <s v="RLS-00000092313000101095"/>
    <s v="D0000077125520020"/>
    <s v="D0000077125520020_1"/>
    <s v="82198/DG/P05/B02/S86"/>
    <x v="5"/>
    <d v="2026-07-13T00:00:00"/>
    <s v="TS - Industry Cloud &amp; Digital"/>
    <s v="AECS-Java"/>
    <x v="1"/>
    <s v="Fullstack Java Enterprise"/>
    <s v="MA20306599"/>
    <x v="12"/>
    <x v="3"/>
    <s v="Amul Tyagi"/>
    <n v="1"/>
    <s v="Need Profile"/>
    <x v="2"/>
    <x v="0"/>
    <x v="4"/>
    <d v="2026-10-31T00:00:00"/>
    <n v="194688"/>
    <s v=""/>
    <s v="GROUP B3"/>
    <s v="New Project"/>
    <s v="CANADA"/>
    <s v="TORONTO"/>
    <x v="0"/>
    <s v="05. Pending Interview - Delivery"/>
    <d v="2026-08-19T00:00:00"/>
    <s v="05a. Pending Screening - Practice"/>
    <d v="2026-08-19T07:00:00"/>
    <s v="sukhendu.mishra@wipro.com"/>
    <s v="apoorva.k00@wipro.com"/>
    <s v="99. Assigned to TA"/>
    <s v=""/>
    <s v="18-Aug-26,12:16 [Apoorva]: JC is approved on 17 Aug. , delegating to TA _x000a_15-Jul-26,15:26 [Apoorva]: JC is pending for approval"/>
    <s v="mohammad.waseemulla@wipro.com"/>
    <s v="mohammad.waseemulla@wipro.com"/>
    <s v="05. Pending Interview - Delivery"/>
    <s v="05a. Pending Screening - Practice"/>
    <s v="19-Aug-26,16:28 [Pauravi]: Durga Bhavani _x000a_Mohammed Idrees_x000a_Shiny priya  Screening pending shared on 18th August _x000a__x000a_18-Aug-26,16:3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34"/>
    <s v="31-60"/>
    <n v="35"/>
    <s v="31-60"/>
    <s v="US"/>
    <s v="Hardik Sanghavi"/>
    <s v="Account"/>
  </r>
  <r>
    <d v="2026-08-20T00:00:00"/>
    <s v="RLS-00000070671000100728"/>
    <s v="D0000077122560010"/>
    <s v="D0000077122560010_1"/>
    <s v="59091/P05/B02/S35"/>
    <x v="4"/>
    <d v="2026-07-13T00:00:00"/>
    <s v="TS - Industry Cloud &amp; Digital"/>
    <s v="Digital Transformation Services"/>
    <x v="1"/>
    <s v="Solution Architecture"/>
    <s v="RU20318333"/>
    <x v="4"/>
    <x v="1"/>
    <s v="Mukund Deshpande"/>
    <n v="1"/>
    <s v="Amit Mukund L1 reject, Need profile"/>
    <x v="2"/>
    <x v="0"/>
    <x v="4"/>
    <d v="2026-09-30T00:00:00"/>
    <n v="192562"/>
    <n v="192563"/>
    <s v="GROUP B2"/>
    <s v="New Project"/>
    <s v="CANADA"/>
    <s v="TORONTO"/>
    <x v="0"/>
    <s v="05. Pending Interview - Delivery"/>
    <d v="2026-08-17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9-Aug-26,15:33 [Pauravi]: Bruno, Archit and Purendu L1 scheduled for 20th  and 21st August _x000a_17-Aug-26,16:44 [Pauravi]: Bruno, Archit and Purendu L1 scheduled for 20th  and 21st August _x000a_13-Aug-26,12:25 [Pauravi]: Bruno, Archit and Purendu L1 scheduled for 19th and 21st August _x000a_ Ashoodep L1 on 14th August _x000a_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5"/>
    <s v="31-60"/>
    <s v="US"/>
    <s v="Hardik Sanghavi"/>
    <s v="Account"/>
  </r>
  <r>
    <d v="2026-08-20T00:00:00"/>
    <s v="RLS-00000033429500200432"/>
    <s v="D0000077277080010"/>
    <s v="D0000077277080010_1"/>
    <s v="30895/P03/B02/S35"/>
    <x v="13"/>
    <d v="2026-07-28T00:00:00"/>
    <s v="TS - Industry Cloud &amp; Digital"/>
    <s v="Quality Engineering and Testing"/>
    <x v="3"/>
    <s v="Tosca Testsuite - Test Automation"/>
    <s v="SDHANAJ"/>
    <x v="15"/>
    <x v="8"/>
    <s v="Ashok Samudrapandian"/>
    <n v="1"/>
    <s v="Need profiles"/>
    <x v="2"/>
    <x v="1"/>
    <x v="4"/>
    <d v="2026-10-31T00:00:00"/>
    <s v=""/>
    <s v=""/>
    <s v="GROUP B2"/>
    <s v="Demand for Billable : Multi-Vendor Demand"/>
    <s v="INDIA"/>
    <s v="PUNE"/>
    <x v="0"/>
    <s v="05. Pending Interview - Delivery"/>
    <d v="2026-08-19T00:00:00"/>
    <s v="05a. Pending Screening - Practice"/>
    <d v="2026-07-31T07:00:00"/>
    <s v="sukhendu.mishra@wipro.com"/>
    <s v="apoorva.k00@wipro.com"/>
    <s v="05. Pending Interview - Delivery"/>
    <s v="05a. Pending Screening - Practice"/>
    <s v="19-Aug-26,22:14 [Apoorva]: Nidhi Dixit (20718785) - L1 pending_x000a_13-Aug-26,22:56 [Apoorva]: Supriya ,RUTVIK _x000a_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20"/>
    <s v="16-30"/>
    <s v="INDIA"/>
    <s v="AMIT GOYAL"/>
    <s v="Account"/>
  </r>
  <r>
    <d v="2026-08-20T00:00:00"/>
    <s v="RLS-00000097097100100651"/>
    <s v="D0000077350280010"/>
    <s v="D0000077350280010_1"/>
    <s v="88715N/P12/B02/S35"/>
    <x v="0"/>
    <d v="2026-08-06T00:00:00"/>
    <s v="TS - DATA ANALYTICS &amp; AI"/>
    <s v="Data Transformation"/>
    <x v="0"/>
    <s v="DataBricks - Data Engineering"/>
    <s v="VDAVI"/>
    <x v="10"/>
    <x v="0"/>
    <s v="Nisarg Shah"/>
    <n v="1"/>
    <s v="Intake 888-- CI select Bhargavi - OIP BGV in progress"/>
    <x v="5"/>
    <x v="0"/>
    <x v="13"/>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20T00:00:00"/>
    <s v="RLS-00000074714900100109"/>
    <s v="D0000077252920010"/>
    <s v="D0000077252920010_1"/>
    <s v="63277/P05/B02/S35"/>
    <x v="8"/>
    <d v="2026-07-25T00:00:00"/>
    <s v="TS - Industry Cloud &amp; Digital"/>
    <s v="AECS-Java"/>
    <x v="1"/>
    <s v="Fullstack Java Enterprise"/>
    <s v="SARDESA"/>
    <x v="9"/>
    <x v="5"/>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2"/>
    <x v="0"/>
    <x v="6"/>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9-Aug-26,16:10 [Pauravi]: as per business its on hold now _x000a_18-Aug-26,16:20 [Pauravi]: as per business its on hold now _x000a_13-Aug-26,14:44 [Pauravi]: as per business its on hold now _x000a_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7"/>
    <s v="6-10"/>
    <n v="23"/>
    <s v="16-30"/>
    <s v="US"/>
    <s v="ABHISHEK AICH"/>
    <s v="Account"/>
  </r>
  <r>
    <d v="2026-08-20T00:00:00"/>
    <s v="RLS-00000097097100100627"/>
    <s v="D0000077275100010"/>
    <s v="D0000077275100010_1"/>
    <s v="88715N/P12/B02/S35"/>
    <x v="0"/>
    <d v="2026-07-28T00:00:00"/>
    <s v="TS - Industry Cloud &amp; Digital"/>
    <s v="AECS-Java"/>
    <x v="0"/>
    <s v="Fullstack Java Enterprise"/>
    <s v="RDESHMUK"/>
    <x v="0"/>
    <x v="0"/>
    <s v="Nisarg Shah"/>
    <n v="1"/>
    <s v="EDMO. Need Profiles"/>
    <x v="2"/>
    <x v="0"/>
    <x v="8"/>
    <d v="2026-10-31T00:00:00"/>
    <s v=""/>
    <s v=""/>
    <s v="GROUP C1"/>
    <s v="New Project"/>
    <s v="CANADA"/>
    <s v="TORONTO"/>
    <x v="0"/>
    <s v="22. Pending Deletion"/>
    <d v="2026-08-17T00:00:00"/>
    <s v="22e. JD/Skill Clarity"/>
    <d v="2026-08-17T07:00:00"/>
    <s v="sukhendu.mishra@wipro.com"/>
    <s v="apoorva.k00@wipro.com"/>
    <s v="22. Pending Deletion"/>
    <s v="22e. JD/Skill Clarity"/>
    <s v="17-Aug-26,19:36 [Apoorva]: awaited and JD and details for 3 days and no responses received and hence marking as deletion _x000a_10-Aug-26,12:24 [Apoorva]: JC is approved on 7 Aug , Sourcing initiated _x000a_03-Aug-26,15:41 [Apoorva]: Sourcing in progress"/>
    <s v="mohammad.waseemulla@wipro.com"/>
    <s v="mohammad.waseemulla@wipro.com"/>
    <s v="23. Pending JC Deletion"/>
    <s v="23b. Position Dropped"/>
    <s v="19-Aug-26,14:10 [Pauravi]: as per business we dont have clarity and asked business to delete this _x000a_17-Aug-26,16:07 [Pauravi]: Need Clarity ,sent email to business _x000a_13-Aug-26,14:46 [Pauravi]:  Need Clarity ,sent email to business _x000a__x000a_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6"/>
    <s v="6-10"/>
    <n v="20"/>
    <s v="16-30"/>
    <s v="US"/>
    <s v="Ganesh G"/>
    <s v="Account"/>
  </r>
  <r>
    <d v="2026-08-20T00:00:00"/>
    <s v="RLS-00000092313000101054"/>
    <s v="D0000077026530070"/>
    <s v="D0000077026530070_1"/>
    <s v="82198/DG/P05/B02/S08"/>
    <x v="6"/>
    <d v="2026-08-10T00:00:00"/>
    <s v="TS - Industry Cloud &amp; Digital"/>
    <s v="AECS-Java"/>
    <x v="1"/>
    <s v="Fullstack Java Enterprise"/>
    <s v="MA20306599"/>
    <x v="7"/>
    <x v="3"/>
    <s v="Amul Tyagi"/>
    <n v="1"/>
    <s v="Need Profiles"/>
    <x v="2"/>
    <x v="0"/>
    <x v="4"/>
    <d v="2026-10-31T00:00:00"/>
    <s v=""/>
    <s v=""/>
    <s v="GROUP B3"/>
    <s v="New Project"/>
    <s v="CANADA"/>
    <s v="TORONTO"/>
    <x v="0"/>
    <s v="22. Pending Deletion"/>
    <d v="2026-08-18T00:00:00"/>
    <s v="22a. Position Dropped"/>
    <d v="2026-08-18T07:00:00"/>
    <s v="sukhendu.mishra@wipro.com"/>
    <s v="apoorva.k00@wipro.com"/>
    <s v="22. Pending Deletion"/>
    <s v="22a. Position Dropped"/>
    <s v="19-Aug-26,12:44 [Apoorva]: SR is not visible in eight fold and hence can be deleted _x000a_18-Aug-26,14:31 [Apoorva]: Position not valid"/>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6"/>
    <s v="6-10"/>
    <n v="7"/>
    <s v="6-10"/>
    <s v="US"/>
    <s v="Hardik Sanghavi"/>
    <s v="Account"/>
  </r>
  <r>
    <d v="2026-08-20T00:00:00"/>
    <s v="RLS-00000057680800101656"/>
    <s v="D0000075102230100"/>
    <s v="D0000075102230100_1"/>
    <s v="45323/GPDG/P12/B02/S00"/>
    <x v="7"/>
    <d v="2026-07-23T00:00:00"/>
    <s v="WC-CONSULTING"/>
    <s v="BFSI-Banking, Finance &amp; Insurance"/>
    <x v="0"/>
    <s v="Institutional Compliance"/>
    <s v="SR20216495"/>
    <x v="8"/>
    <x v="4"/>
    <s v="Chandra Jha"/>
    <n v="1"/>
    <s v="Vishakha - L1 Select…awaiting TA to schedule the CI"/>
    <x v="3"/>
    <x v="0"/>
    <x v="12"/>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17-Aug-26,14:06 [Sunil]: Pending JC approval. CI pending - Vishakha Mulyan._x000a_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4"/>
    <s v="11-15"/>
    <n v="25"/>
    <s v="16-30"/>
    <s v="US"/>
    <s v="Amol Mulay"/>
    <s v="Account"/>
  </r>
  <r>
    <d v="2026-08-20T00:00:00"/>
    <s v="RLS-00000092313000101127"/>
    <s v="D0000077328690010"/>
    <s v="D0000077328690010_1"/>
    <s v="WBS120250603190445"/>
    <x v="9"/>
    <d v="2026-08-04T00:00:00"/>
    <s v="TS - ENTERPRISE APPLICATIONS"/>
    <s v="SALESFORCE"/>
    <x v="1"/>
    <s v="Salesforce QA Automation"/>
    <s v="MA20306599"/>
    <x v="17"/>
    <x v="3"/>
    <s v="Amul Tyagi"/>
    <n v="1"/>
    <s v="Ext-Jaya Priyanka (TDOJ 31-Aug); OIP; BGV WIP"/>
    <x v="5"/>
    <x v="1"/>
    <x v="10"/>
    <d v="2026-10-31T00:00:00"/>
    <n v="193144"/>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20T00:00:00"/>
    <s v="RLS-00000092313000101126"/>
    <s v="D0000077329220010"/>
    <s v="D0000077329220010_1"/>
    <s v="WBS120250603190445"/>
    <x v="9"/>
    <d v="2026-08-04T00:00:00"/>
    <s v="TS - ENTERPRISE APPLICATIONS"/>
    <s v="SALESFORCE"/>
    <x v="1"/>
    <s v="Salesforce QA Automation"/>
    <s v="MA20306599"/>
    <x v="17"/>
    <x v="3"/>
    <s v="Amul Tyagi"/>
    <n v="1"/>
    <s v="Int-Suparna Senapati, L1 needs to be re-scheduled (from 18-Aug to another date) as associate has a family exigency"/>
    <x v="1"/>
    <x v="1"/>
    <x v="10"/>
    <d v="2026-10-31T00:00:00"/>
    <n v="193143"/>
    <s v=""/>
    <s v="GROUP B3"/>
    <s v="New Project"/>
    <s v="INDIA"/>
    <s v="BENGALURU"/>
    <x v="0"/>
    <s v="11. Pending Profile - TA"/>
    <d v="2026-08-12T00:00:00"/>
    <s v="11a. Sourcing Profiles"/>
    <d v="2026-08-12T07:00:00"/>
    <s v="ajesh.v95@wipro.com"/>
    <s v="samarpita.choudhury@wipro.com"/>
    <s v="99. Assigned to TA"/>
    <s v=""/>
    <s v="17-Aug-26,12:26 [Samarpita]: TA to Share profiles _x000a_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20T00:00:00"/>
    <s v="RLS-00000092313000101125"/>
    <s v="D0000077329410010"/>
    <s v="D0000077329410010_1"/>
    <s v="WBS120250603190445"/>
    <x v="9"/>
    <d v="2026-08-04T00:00:00"/>
    <s v="TS - ENTERPRISE APPLICATIONS"/>
    <s v="SALESFORCE"/>
    <x v="1"/>
    <s v="Salesforce QA Automation"/>
    <s v="MA20306599"/>
    <x v="17"/>
    <x v="3"/>
    <s v="Amul Tyagi"/>
    <n v="1"/>
    <s v="Ext-Mohan, L1 targeted to be scheduled for next week"/>
    <x v="1"/>
    <x v="1"/>
    <x v="4"/>
    <d v="2026-10-31T00:00:00"/>
    <n v="193142"/>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20T00:00:00"/>
    <s v="RLS-00000092313000101125"/>
    <s v="D0000077329410020"/>
    <s v="D0000077329410020_1"/>
    <s v="WBS120250603190445"/>
    <x v="9"/>
    <d v="2026-08-04T00:00:00"/>
    <s v="TS - ENTERPRISE APPLICATIONS"/>
    <s v="SALESFORCE"/>
    <x v="1"/>
    <s v="Salesforce QA Automation"/>
    <s v="MA20306599"/>
    <x v="17"/>
    <x v="3"/>
    <s v="Amul Tyagi"/>
    <n v="1"/>
    <s v="Ext-Ashwini, L1 targeted to be scheduled for next week"/>
    <x v="1"/>
    <x v="1"/>
    <x v="10"/>
    <d v="2026-10-31T00:00:00"/>
    <n v="193140"/>
    <s v=""/>
    <s v="GROUP B3"/>
    <s v="New Project"/>
    <s v="INDIA"/>
    <s v="BENGALURU"/>
    <x v="0"/>
    <s v="11. Pending Profile - TA"/>
    <d v="2026-08-12T00:00:00"/>
    <s v="11a. Sourcing Profiles"/>
    <d v="2026-08-12T07:00:00"/>
    <s v="ajesh.v95@wipro.com"/>
    <s v="samarpita.choudhury@wipro.com"/>
    <s v="99. Assigned to TA"/>
    <s v=""/>
    <s v="17-Aug-26,12:08 [Samarpita]: TA to share profiles _x000a_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20T00:00:00"/>
    <s v="RLS-00000092313000101125"/>
    <s v="D0000077329410030"/>
    <s v="D0000077329410030_1"/>
    <s v="WBS120250603190445"/>
    <x v="9"/>
    <d v="2026-08-04T00:00:00"/>
    <s v="TS - ENTERPRISE APPLICATIONS"/>
    <s v="SALESFORCE"/>
    <x v="1"/>
    <s v="Salesforce QA Automation"/>
    <s v="MA20306599"/>
    <x v="17"/>
    <x v="3"/>
    <s v="Amul Tyagi"/>
    <n v="1"/>
    <s v="Ext-Mohammad, L1 targeted to be scheduled for next week"/>
    <x v="1"/>
    <x v="1"/>
    <x v="10"/>
    <d v="2026-10-31T00:00:00"/>
    <n v="193141"/>
    <s v=""/>
    <s v="GROUP B3"/>
    <s v="New Project"/>
    <s v="INDIA"/>
    <s v="BENGALURU"/>
    <x v="0"/>
    <s v="11. Pending Profile - TA"/>
    <d v="2026-08-12T00:00:00"/>
    <s v="11a. Sourcing Profiles"/>
    <d v="2026-08-12T07:00:00"/>
    <s v="ajesh.v95@wipro.com"/>
    <s v="samarpita.choudhury@wipro.com"/>
    <s v="99. Assigned to TA"/>
    <s v=""/>
    <s v="17-Aug-26,12:25 [Samarpita]:  TA to share profiles _x000a_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20T00:00:00"/>
    <s v="RLS-00000097097100100653"/>
    <s v="D0000077354690010"/>
    <s v="D0000077354690010_1"/>
    <s v="88715N/P12/B02/S35"/>
    <x v="0"/>
    <d v="2026-08-07T00:00:00"/>
    <s v="TS - DATA ANALYTICS &amp; AI"/>
    <s v="Data Transformation"/>
    <x v="0"/>
    <s v="DataBricks - Data Engineering"/>
    <s v="VDAVI"/>
    <x v="10"/>
    <x v="0"/>
    <s v="Nisarg Shah"/>
    <n v="1"/>
    <s v="Amruta replacement - Golla Suresh Kumar - L1 in progress"/>
    <x v="1"/>
    <x v="1"/>
    <x v="26"/>
    <d v="2026-09-30T00:00:00"/>
    <s v=""/>
    <s v=""/>
    <s v="GROUP B3"/>
    <s v="New Project"/>
    <s v="INDIA"/>
    <s v="BENGALURU"/>
    <x v="0"/>
    <s v="05. Pending Interview - Delivery"/>
    <d v="2026-08-18T00:00:00"/>
    <s v="05c. Pending Interview - Practice (L1)"/>
    <d v="2026-08-18T07:00:00"/>
    <s v="jeethoy.mohan@wipro.com"/>
    <s v="revathi.v82@wipro.com"/>
    <s v="05. Pending Interview - Delivery"/>
    <s v="05c. Pending Interview - Practice (L1)"/>
    <s v="18-Aug-26,17:19 [Revathi]: Deepak L1 planned _x000a_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20T00:00:00"/>
    <s v="RLS-00000057680800101828"/>
    <s v="D0000075594290030"/>
    <s v="D0000075594290030_1"/>
    <s v="45323/GPDG/P12/B02/S00"/>
    <x v="7"/>
    <d v="2026-08-10T00:00:00"/>
    <s v="WC-CONSULTING"/>
    <s v="BFSI-Banking, Finance &amp; Insurance"/>
    <x v="0"/>
    <s v="Institutional Compliance"/>
    <s v="SR20216495"/>
    <x v="8"/>
    <x v="4"/>
    <s v="Chandra Jha"/>
    <n v="1"/>
    <s v="Internal profile - Naveen Uppa - CI schedule, Joel M - CI schedule Tomorrow"/>
    <x v="3"/>
    <x v="0"/>
    <x v="4"/>
    <d v="2026-10-31T00:00:00"/>
    <s v=""/>
    <s v=""/>
    <s v="GROUP B3"/>
    <s v="New Project"/>
    <s v="USA"/>
    <s v="MOUNT LAUREL"/>
    <x v="0"/>
    <s v="04. Pending Profile - IFP"/>
    <d v="2026-08-17T00:00:00"/>
    <s v="04b. Pending JC Approval"/>
    <d v="2026-08-17T07:00:00"/>
    <s v="parvinder.singh2@wipro.com"/>
    <s v="sunil.nellipunath@wipro.com"/>
    <s v="04. Pending Profile - IFP"/>
    <s v="04b. Pending JC Approval"/>
    <s v="17-Aug-26,14:13 [Sunil]: Pending JC approval._x000a_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6"/>
    <s v="6-10"/>
    <n v="7"/>
    <s v="6-10"/>
    <s v="US"/>
    <s v="Amol Mulay"/>
    <s v="Account"/>
  </r>
  <r>
    <d v="2026-08-20T00:00:00"/>
    <s v="RLS-00000070671000100726"/>
    <s v="D0000077124010010"/>
    <s v="D0000077124010010_1"/>
    <s v="59091/P05/B02/S35"/>
    <x v="4"/>
    <d v="2026-07-13T00:00:00"/>
    <s v="TS - Industry Cloud &amp; Digital"/>
    <s v="AECS-Java"/>
    <x v="1"/>
    <s v="Java-J2EE"/>
    <s v="RU20318333"/>
    <x v="4"/>
    <x v="1"/>
    <s v="Mukund Deshpande"/>
    <n v="1"/>
    <s v="Ankesh L1 select, awaiting Client slots "/>
    <x v="3"/>
    <x v="0"/>
    <x v="4"/>
    <d v="2026-09-30T00:00:00"/>
    <n v="194679"/>
    <n v="194680"/>
    <s v="GROUP B2"/>
    <s v="Demand for Billable : Multi-Vendor Demand"/>
    <s v="CANADA"/>
    <s v="TORONTO"/>
    <x v="0"/>
    <s v="11. Pending Profile - TA"/>
    <d v="2026-08-18T00:00:00"/>
    <s v="11a. Sourcing Profiles"/>
    <d v="2026-08-18T07:00:00"/>
    <s v="sukhendu.mishra@wipro.com"/>
    <s v="apoorva.k00@wipro.com"/>
    <s v="99. Assigned to TA"/>
    <s v=""/>
    <s v="18-Aug-26,12:19 [Apoorva]: JC is approved ib 17 AUg m delegating to TA _x000a_16-Jul-26,10:58 [Apoorva]: SOurcing in progress"/>
    <s v="mohammad.waseemulla@wipro.com"/>
    <s v="mohammad.waseemulla@wipro.com"/>
    <s v="02. Pending Clarity"/>
    <s v="02a. JD/Skill Clarity"/>
    <s v="18-Aug-26,16:33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4"/>
    <s v="31-60"/>
    <n v="35"/>
    <s v="31-60"/>
    <s v="US"/>
    <s v="Hardik Sanghavi"/>
    <s v="Account"/>
  </r>
  <r>
    <d v="2026-08-20T00:00:00"/>
    <s v="RLS-00000097097100100655"/>
    <s v="D0000077359710010"/>
    <s v="D0000077359710010_1"/>
    <s v="88715N/P12/B02/S35"/>
    <x v="0"/>
    <d v="2026-08-07T00:00:00"/>
    <s v="TS - DATA ANALYTICS &amp; AI"/>
    <s v="Data Transformation"/>
    <x v="0"/>
    <s v="DataBricks - Data Engineering"/>
    <s v="VDAVI"/>
    <x v="10"/>
    <x v="0"/>
    <s v="Nisarg Shah"/>
    <n v="1"/>
    <s v="Srujeet replacement - Venkatesh V - CI Pending"/>
    <x v="3"/>
    <x v="1"/>
    <x v="26"/>
    <d v="2026-09-30T00:00:00"/>
    <s v=""/>
    <s v=""/>
    <s v="GROUP B3"/>
    <s v="New Project"/>
    <s v="INDIA"/>
    <s v="BENGALURU"/>
    <x v="0"/>
    <s v="06. Pending Interview - Customer"/>
    <d v="2026-08-18T00:00:00"/>
    <s v="06a. Pending Slot - Customer"/>
    <d v="2026-08-18T07:00:00"/>
    <s v="jeethoy.mohan@wipro.com"/>
    <s v="revathi.v82@wipro.com"/>
    <s v="06. Pending Interview - Customer"/>
    <s v="06a. Pending Slot - Customer"/>
    <s v="18-Aug-26,13:40 [Revathi]: Ci Stage :Golla Suresh Kumar _x000a_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20T00:00:00"/>
    <s v="RLS-00000097097100100606"/>
    <s v="D0000077139520020"/>
    <s v="D0000077139520020_1"/>
    <s v="88715N/DG/P05/B02/S00"/>
    <x v="0"/>
    <d v="2026-07-14T00:00:00"/>
    <s v="TS - DATA ANALYTICS &amp; AI"/>
    <s v="Data Transformation"/>
    <x v="0"/>
    <s v="DataBricks - Data Engineering"/>
    <s v="RDESHMUK"/>
    <x v="0"/>
    <x v="0"/>
    <s v="Nisarg Shah"/>
    <n v="1"/>
    <s v="Febin Lobo - L1 in progress"/>
    <x v="2"/>
    <x v="1"/>
    <x v="7"/>
    <d v="2026-08-31T00:00:00"/>
    <s v=""/>
    <s v=""/>
    <s v="GROUP B3"/>
    <s v="New Project"/>
    <s v="INDIA"/>
    <s v="PUNE"/>
    <x v="0"/>
    <s v="06. Pending Interview - Customer"/>
    <d v="2026-08-17T00:00:00"/>
    <s v="06a. Pending Slot - Customer"/>
    <d v="2026-08-17T07:00:00"/>
    <s v="jeethoy.mohan@wipro.com"/>
    <s v="revathi.v82@wipro.com"/>
    <s v="06. Pending Interview - Customer"/>
    <s v="06a. Pending Slot - Customer"/>
    <s v="17-Aug-26,19:43 [Revathi]: Golla suresh Ci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34"/>
    <s v="31-60"/>
    <s v="INDIA"/>
    <s v="Ganesh G"/>
    <s v="Account"/>
  </r>
  <r>
    <d v="2026-08-20T00:00:00"/>
    <s v="RLS-00000092313000101125"/>
    <s v="D0000077329410040"/>
    <s v="D0000077329410040_1"/>
    <s v="WBS120250603190445"/>
    <x v="9"/>
    <d v="2026-08-06T00:00:00"/>
    <s v="TS - ENTERPRISE APPLICATIONS"/>
    <s v="SALESFORCE"/>
    <x v="1"/>
    <s v="Salesforce QA Automation"/>
    <s v="SH20550606"/>
    <x v="17"/>
    <x v="3"/>
    <s v="Amul Tyagi"/>
    <n v="1"/>
    <s v="Need Profiles"/>
    <x v="2"/>
    <x v="1"/>
    <x v="10"/>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7-Aug-26,12:05 [Samarpita]: TA to share profiles _x000a_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1"/>
    <s v="11-15"/>
    <s v="INDIA"/>
    <s v="Hardik Sanghavi"/>
    <s v="Account"/>
  </r>
  <r>
    <d v="2026-08-20T00:00:00"/>
    <s v="RLS-00000070671000100726"/>
    <s v="D0000077124010020"/>
    <s v="D0000077124010020_1"/>
    <s v="59091/P05/B02/S35"/>
    <x v="4"/>
    <d v="2026-07-13T00:00:00"/>
    <s v="TS - Industry Cloud &amp; Digital"/>
    <s v="AECS-Java"/>
    <x v="1"/>
    <s v="Java-J2EE"/>
    <s v="RU20318333"/>
    <x v="4"/>
    <x v="1"/>
    <s v="Mukund Deshpande"/>
    <n v="1"/>
    <s v="Gayathri, Namitha, Tanu - L1 in progress"/>
    <x v="1"/>
    <x v="0"/>
    <x v="4"/>
    <d v="2026-09-30T00:00:00"/>
    <n v="194681"/>
    <n v="194683"/>
    <s v="GROUP B2"/>
    <s v="New Project"/>
    <s v="CANADA"/>
    <s v="TORONTO"/>
    <x v="0"/>
    <s v="11. Pending Profile - TA"/>
    <d v="2026-08-18T00:00:00"/>
    <s v="11a. Sourcing Profiles"/>
    <d v="2026-08-18T07:00:00"/>
    <s v="sukhendu.mishra@wipro.com"/>
    <s v="apoorva.k00@wipro.com"/>
    <s v="99. Assigned to TA"/>
    <s v=""/>
    <s v="18-Aug-26,12:21 [Apoorva]: JC is approved on 17 AUg ,delegating to TA _x000a_16-Jul-26,10:58 [Apoorva]: SOurcing in progress"/>
    <s v="mohammad.waseemulla@wipro.com"/>
    <s v="mohammad.waseemulla@wipro.com"/>
    <s v="02. Pending Clarity"/>
    <s v="02a. JD/Skill Clarity"/>
    <s v="18-Aug-26,16:36 [Pauravi]: Need clarity ,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4"/>
    <s v="31-60"/>
    <n v="35"/>
    <s v="31-60"/>
    <s v="US"/>
    <s v="Hardik Sanghavi"/>
    <s v="Account"/>
  </r>
  <r>
    <d v="2026-08-20T00:00:00"/>
    <s v="RLS-00000070671000100726"/>
    <s v="D0000077124010030"/>
    <s v="D0000077124010030_1"/>
    <s v="59091/P05/B02/S35"/>
    <x v="4"/>
    <d v="2026-07-13T00:00:00"/>
    <s v="TS - Industry Cloud &amp; Digital"/>
    <s v="AECS-Java"/>
    <x v="1"/>
    <s v="Java-J2EE"/>
    <s v="RU20318333"/>
    <x v="4"/>
    <x v="1"/>
    <s v="Mukund Deshpande"/>
    <n v="1"/>
    <s v="Sai, Amanvir, Heng Chen - L1 in progress"/>
    <x v="1"/>
    <x v="0"/>
    <x v="4"/>
    <d v="2026-09-30T00:00:00"/>
    <n v="192512"/>
    <n v="192514"/>
    <s v="GROUP B2"/>
    <s v="New Project"/>
    <s v="CANADA"/>
    <s v="TORONTO"/>
    <x v="0"/>
    <s v="05. Pending Interview - Delivery"/>
    <d v="2026-08-17T00:00:00"/>
    <s v="05c. Pending Interview - Practice (L1)"/>
    <d v="2026-08-17T07:00:00"/>
    <s v="sukhendu.mishra@wipro.com"/>
    <s v="apoorva.k00@wipro.com"/>
    <s v="99. Assigned to TA"/>
    <s v=""/>
    <s v="10-Aug-26,12:20 [Apoorva]: JC approved on 7 Aug , Sourcing in progress_x000a_16-Jul-26,10:59 [Apoorva]: Sourcing in progress"/>
    <s v="mohammad.waseemulla@wipro.com"/>
    <s v="mohammad.waseemulla@wipro.com"/>
    <s v="05. Pending Interview - Delivery"/>
    <s v="05c. Pending Interview - Practice (L1)"/>
    <s v="19-Aug-26,16:01 [Pauravi]: Gayathri, Sai Preetham, Amanvir, Namitha L1 scheduled for 24th, 25th and 26th August _x000a_17-Aug-26,16:51 [Pauravi]: Gayathri, Sai Preetham, Amanvir, Namitha L1 scheduled for 24th, 25th and 26th ugust _x000a_13-Aug-26,12:32 [Pauravi]: Gayathri,Adil, Sai, Amanvir,Namitha Screening pending shared on 13th August _x000a_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4"/>
    <s v="3-5"/>
    <n v="35"/>
    <s v="31-60"/>
    <s v="US"/>
    <s v="Hardik Sanghavi"/>
    <s v="Account"/>
  </r>
  <r>
    <d v="2026-08-20T00:00:00"/>
    <s v="RLS-00000092313000101067"/>
    <s v="D0000077053950010"/>
    <s v="D0000077053950010_1"/>
    <s v="82198/DG/P05/B02/S86"/>
    <x v="5"/>
    <d v="2026-07-03T00:00:00"/>
    <s v="TS - Industry Cloud &amp; Digital"/>
    <s v="AECS-Java"/>
    <x v="1"/>
    <s v="JAX-RS - Java API- RESTful Web Services"/>
    <s v="MA20306599"/>
    <x v="5"/>
    <x v="3"/>
    <s v="Amul Tyagi"/>
    <n v="1"/>
    <s v="Jayaprakash Kannan - L1 on 19th Aug"/>
    <x v="1"/>
    <x v="0"/>
    <x v="4"/>
    <d v="2026-10-31T00:00:00"/>
    <n v="188812"/>
    <s v=""/>
    <s v="GROUP B3"/>
    <s v="New Project"/>
    <s v="CANADA"/>
    <s v="TORONTO"/>
    <x v="0"/>
    <s v="06. Pending Interview - Customer"/>
    <d v="2026-08-19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9-Aug-26,14:12 [Pauravi]: Harmanpreet Singh _CI on 18th August Feedback pending ,Debadatta CI pending since 18th August _x000a_17-Aug-26,16:10 [Pauravi]: Harmanpreet Singh _CI on 18th August _x000a_13-Aug-26,14:52 [Pauravi]: Harmanpreet Singh _Ci need to schedule next week this week candidate are not avilable _x000a_Shilpa,Shiny Sree ,Gurinder L1 on 13th and 14th _x000a__x000a_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20T00:00:00"/>
    <s v="RLS-00000070671000100727"/>
    <s v="D0000077122550020"/>
    <s v="D0000077122550020_1"/>
    <s v="59091/P05/B02/S35"/>
    <x v="4"/>
    <d v="2026-08-10T00:00:00"/>
    <s v="TS - Industry Cloud &amp; Digital"/>
    <s v="AECS-Java"/>
    <x v="1"/>
    <s v="JAX-RS - Java API- RESTful Web Services"/>
    <s v="RU20318333"/>
    <x v="4"/>
    <x v="1"/>
    <s v="Mukund Deshpande"/>
    <n v="1"/>
    <s v="Need Profiles"/>
    <x v="2"/>
    <x v="0"/>
    <x v="20"/>
    <d v="2026-09-30T00:00:00"/>
    <s v=""/>
    <s v=""/>
    <s v="GROUP B2"/>
    <s v="New Project"/>
    <s v="CANADA"/>
    <s v="TORONTO"/>
    <x v="0"/>
    <s v="22. Pending Deletion"/>
    <d v="2026-08-18T00:00:00"/>
    <s v="22a. Position Dropped"/>
    <d v="2026-08-18T07:00:00"/>
    <s v="sukhendu.mishra@wipro.com"/>
    <s v="apoorva.k00@wipro.com"/>
    <s v="22. Pending Deletion"/>
    <s v="22a. Position Dropped"/>
    <s v="19-Aug-26,12:36 [Apoorva]: Pending deletion as SR is not visible in Eight fold _x000a_18-Aug-26,14:24 [Apoorva]: Pending deletion as the position is not valid"/>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20T00:00:00"/>
    <s v="RLS-00000092313000100071"/>
    <s v="D0000073272480040"/>
    <s v="D0000073272480040_1"/>
    <s v="82198/DG/P05/B02/S08"/>
    <x v="6"/>
    <d v="2026-08-11T00:00:00"/>
    <s v="TS - Industry Cloud &amp; Digital"/>
    <s v="Quality Engineering and Testing"/>
    <x v="1"/>
    <s v="Mainframe Testing"/>
    <s v="MA20306599"/>
    <x v="7"/>
    <x v="3"/>
    <s v="Amul Tyagi"/>
    <n v="1"/>
    <s v="Umamaheswari  - Shared for CI to Vishnu"/>
    <x v="3"/>
    <x v="0"/>
    <x v="4"/>
    <d v="2026-10-31T00:00:00"/>
    <s v=""/>
    <s v=""/>
    <s v="GROUP B2"/>
    <s v="New Project"/>
    <s v="CANADA"/>
    <s v="TORONTO"/>
    <x v="0"/>
    <s v="04. Pending Profile - IFP"/>
    <d v="2026-08-12T00:00:00"/>
    <s v="04a. Sourcing Profiles"/>
    <d v="2026-08-12T07:00:00"/>
    <s v="sukhendu.mishra@wipro.com"/>
    <s v="apoorva.k00@wipro.com"/>
    <s v="04. Pending Profile - IFP"/>
    <s v="04a. Sourcing Profiles"/>
    <s v="19-Aug-26,12:42 [Apoorva]: JC is pending for approval ,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20T00:00:00"/>
    <s v="RLS-00000097097100100606"/>
    <s v="D0000077139520030"/>
    <s v="D0000077139520030_1"/>
    <s v="88715N/DG/P05/B02/S00"/>
    <x v="0"/>
    <d v="2026-07-14T00:00:00"/>
    <s v="TS - DATA ANALYTICS &amp; AI"/>
    <s v="Data Transformation"/>
    <x v="0"/>
    <s v="DataBricks - Data Engineering"/>
    <s v="RDESHMUK"/>
    <x v="0"/>
    <x v="0"/>
    <s v="Nisarg Shah"/>
    <n v="1"/>
    <s v="Mohit Agarwal - Ext - CI to be scheduled"/>
    <x v="3"/>
    <x v="1"/>
    <x v="7"/>
    <d v="2026-10-31T00:00:00"/>
    <s v=""/>
    <s v=""/>
    <s v="GROUP B3"/>
    <s v="New Project"/>
    <s v="INDIA"/>
    <s v="PUNE"/>
    <x v="0"/>
    <s v="05. Pending Interview - Delivery"/>
    <d v="2026-08-17T00:00:00"/>
    <s v="05g. Pending Screening - Delivery"/>
    <d v="2026-08-17T07:00:00"/>
    <s v="jeethoy.mohan@wipro.com"/>
    <s v="revathi.v82@wipro.com"/>
    <s v="05. Pending Interview - Delivery"/>
    <s v="05g. Pending Screening - Delivery"/>
    <s v="17-Aug-26,20:13 [Revathi]: Maheswaran Subbiah L1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4"/>
    <s v="31-60"/>
    <s v="INDIA"/>
    <s v="Ganesh G"/>
    <s v="Account"/>
  </r>
  <r>
    <d v="2026-08-20T00:00:00"/>
    <s v="RLS-00000088391500100096"/>
    <s v="D0000077155700010"/>
    <s v="D0000077155700010_1"/>
    <s v="77064/P05/B02/S98"/>
    <x v="10"/>
    <d v="2026-07-15T00:00:00"/>
    <s v="TS - Industry Cloud &amp; Digital"/>
    <s v="Quality Engineering and Testing"/>
    <x v="1"/>
    <s v="Performance Testing"/>
    <s v="DH254012"/>
    <x v="11"/>
    <x v="6"/>
    <s v="Sumanth Gali"/>
    <n v="1"/>
    <s v="Need profile"/>
    <x v="2"/>
    <x v="0"/>
    <x v="6"/>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7"/>
    <s v="6-10"/>
    <n v="33"/>
    <s v="31-60"/>
    <s v="US"/>
    <s v="Kalidass R"/>
    <s v="Account"/>
  </r>
  <r>
    <d v="2026-08-20T00:00:00"/>
    <s v="RLS-00000092313000101131"/>
    <s v="D0000077352400010"/>
    <s v="D0000077352400010_1"/>
    <s v="82198/DG/P05/B02/S08"/>
    <x v="6"/>
    <d v="2026-08-06T00:00:00"/>
    <s v="TS - Industry Cloud &amp; Digital"/>
    <s v="AECS-Java"/>
    <x v="1"/>
    <s v="Fullstack Java Enterprise"/>
    <s v="MA20306599"/>
    <x v="7"/>
    <x v="3"/>
    <s v="Amul Tyagi"/>
    <n v="1"/>
    <s v="Need Profiles"/>
    <x v="2"/>
    <x v="1"/>
    <x v="4"/>
    <d v="2026-10-31T00:00:00"/>
    <s v=""/>
    <s v=""/>
    <s v="GROUP B3"/>
    <s v="New Project"/>
    <s v="INDIA"/>
    <s v="PUNE"/>
    <x v="0"/>
    <s v="05. Pending Interview - Delivery"/>
    <d v="2026-08-19T00:00:00"/>
    <s v="05a. Pending Screening - Practice"/>
    <d v="2026-08-07T07:00:00"/>
    <s v="sukhendu.mishra@wipro.com"/>
    <s v="apoorva.k00@wipro.com"/>
    <s v="05. Pending Interview - Delivery"/>
    <s v="05a. Pending Screening - Practice"/>
    <s v="19-Aug-26,22:17 [Apoorva]: Ankit Sharma_x000a_Dattatray Sabne_x000a_13-Aug-26,22:57 [Apoorva]: Dattatray Sabne_x000a_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4"/>
    <s v="3-5"/>
    <n v="11"/>
    <s v="11-15"/>
    <s v="INDIA"/>
    <s v="Hardik Sanghavi"/>
    <s v="Account"/>
  </r>
  <r>
    <d v="2026-08-20T00:00:00"/>
    <s v="RLS-00000088391500100096"/>
    <s v="D0000077155700020"/>
    <s v="D0000077155700020_1"/>
    <s v="77064/P05/B02/S98"/>
    <x v="10"/>
    <d v="2026-07-15T00:00:00"/>
    <s v="TS - Industry Cloud &amp; Digital"/>
    <s v="Quality Engineering and Testing"/>
    <x v="1"/>
    <s v="Performance Testing"/>
    <s v="DH254012"/>
    <x v="11"/>
    <x v="6"/>
    <s v="Sumanth Gali"/>
    <n v="1"/>
    <s v="Need profile"/>
    <x v="2"/>
    <x v="0"/>
    <x v="6"/>
    <d v="2026-10-31T00:00:00"/>
    <n v="194685"/>
    <n v="194687"/>
    <s v="GROUP B3"/>
    <s v="New Project"/>
    <s v="CANADA"/>
    <s v="TORONTO"/>
    <x v="0"/>
    <s v="11. Pending Profile - TA"/>
    <d v="2026-08-18T00:00:00"/>
    <s v="11a. Sourcing Profiles"/>
    <d v="2026-08-18T07:00:00"/>
    <s v="sukhendu.mishra@wipro.com"/>
    <s v="apoorva.k00@wipro.com"/>
    <s v="99. Assigned to TA"/>
    <s v=""/>
    <s v="18-Aug-26,12:24 [Apoorva]: delegating to TA , JC is apporved on 17 Aug _x000a_14-Aug-26,18:24 [Apoorva]: Shilpa,Ankesh , JC used -192541_x000a_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28-Sep-2026"/>
    <s v="28-Sep-2026"/>
    <m/>
    <s v=""/>
    <m/>
    <m/>
    <m/>
    <m/>
    <s v=""/>
    <s v=""/>
    <m/>
    <s v="AMERICAS 2"/>
    <s v="TNM"/>
    <s v="BANKING &amp; FINANCIAL SERVICES"/>
    <s v="Yes"/>
    <s v="WMG"/>
    <s v="Associates to be Identified"/>
    <m/>
    <s v="OPP000594972"/>
    <s v="INTERNAL"/>
    <s v="Y"/>
    <n v="3"/>
    <s v="3-5"/>
    <n v="33"/>
    <s v="31-60"/>
    <s v="US"/>
    <s v="Kalidass R"/>
    <s v="Account"/>
  </r>
  <r>
    <d v="2026-08-20T00:00:00"/>
    <s v="RLS-00000097097100100606"/>
    <s v="D0000077139520060"/>
    <s v="D0000077139520060_1"/>
    <s v="88715N/DG/P05/B02/S00"/>
    <x v="0"/>
    <d v="2026-08-13T00:00:00"/>
    <s v="TS - DATA ANALYTICS &amp; AI"/>
    <s v="Data Transformation"/>
    <x v="0"/>
    <s v="DataBricks - Data Engineering"/>
    <s v="RDESHMUK"/>
    <x v="0"/>
    <x v="0"/>
    <s v="Nisarg Shah"/>
    <n v="1"/>
    <s v="Sonali Mohanty - L1 in progress"/>
    <x v="1"/>
    <x v="1"/>
    <x v="22"/>
    <d v="2026-10-31T00:00:00"/>
    <s v=""/>
    <s v=""/>
    <s v="GROUP B3"/>
    <s v="New Project"/>
    <s v="INDIA"/>
    <s v="PUNE"/>
    <x v="0"/>
    <s v="05. Pending Interview - Delivery"/>
    <d v="2026-08-18T00:00:00"/>
    <s v="05c. Pending Interview - Practice (L1)"/>
    <d v="2026-08-18T07:00:00"/>
    <s v="jeethoy.mohan@wipro.com"/>
    <s v="revathi.v82@wipro.com"/>
    <s v="05. Pending Interview - Delivery"/>
    <s v="05c. Pending Interview - Practice (L1)"/>
    <s v="18-Aug-26,10:45 [Revathi]: Guhan Anbalagan L1 plann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20T00:00:00"/>
    <s v="RLS-00000033429500200434"/>
    <s v="D0000077356180010"/>
    <s v="D0000077356180010_1"/>
    <s v="30895/P03/B02/S35"/>
    <x v="13"/>
    <d v="2026-08-07T00:00:00"/>
    <s v="TS - ENTERPRISE APPLICATIONS"/>
    <s v="SALESFORCE"/>
    <x v="3"/>
    <s v="Salesforce Platform Development"/>
    <s v="SDHANAJ"/>
    <x v="15"/>
    <x v="8"/>
    <s v="Ashok Samudrapandian"/>
    <n v="1"/>
    <s v="Ext-Labha Viswas; L2 on 21-Aug_x000a_Ext-Kevin Raja; L1 on 19-Aug_x000a_Ext-JOVITA FRANCI; L1 on 21-Aug_x000a_Ext-Lekhana Bhandary; L1 on 21-Aug_x000a_Ext-Pavan; L2 reschedule"/>
    <x v="7"/>
    <x v="1"/>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7-Aug-26,12:59 [Samarpita]:  TA to share profiles _x000a_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4"/>
    <s v="3-5"/>
    <n v="10"/>
    <s v="6-10"/>
    <s v="INDIA"/>
    <s v="AMIT GOYAL"/>
    <s v="Account"/>
  </r>
  <r>
    <d v="2026-08-20T00:00:00"/>
    <s v="RLS-00000088391500100096"/>
    <s v="D0000077155700030"/>
    <s v="D0000077155700030_1"/>
    <s v="77064/P05/B02/S98"/>
    <x v="10"/>
    <d v="2026-07-22T00:00:00"/>
    <s v="TS - Industry Cloud &amp; Digital"/>
    <s v="Quality Engineering and Testing"/>
    <x v="1"/>
    <s v="Performance Testing"/>
    <s v="DH254012"/>
    <x v="11"/>
    <x v="6"/>
    <s v="Sumanth Gali"/>
    <n v="1"/>
    <s v="Need profile"/>
    <x v="2"/>
    <x v="0"/>
    <x v="6"/>
    <d v="2026-10-31T00:00:00"/>
    <n v="194695"/>
    <n v="194696"/>
    <s v="GROUP B3"/>
    <s v="New Project"/>
    <s v="CANADA"/>
    <s v="TORONTO"/>
    <x v="0"/>
    <s v="11. Pending Profile - TA"/>
    <d v="2026-08-18T00:00:00"/>
    <s v="11a. Sourcing Profiles"/>
    <d v="2026-08-18T07:00:00"/>
    <s v="sukhendu.mishra@wipro.com"/>
    <s v="apoorva.k00@wipro.com"/>
    <s v="99. Assigned to TA"/>
    <s v=""/>
    <s v="18-Aug-26,12:25 [Apoorva]: delegating to TA , JC is approved on 17 Aug _x000a_14-Aug-26,18:25 [Apoorva]: JC used -192541_x000a_ Chandrahassan_x000a_24-Jul-26,10:24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3"/>
    <s v="3-5"/>
    <n v="26"/>
    <s v="16-30"/>
    <s v="US"/>
    <s v="Kalidass R"/>
    <s v="Account"/>
  </r>
  <r>
    <d v="2026-08-20T00:00:00"/>
    <s v="RLS-00000088391500100096"/>
    <s v="D0000077155700040"/>
    <s v="D0000077155700040_1"/>
    <s v="77064/P05/B02/S98"/>
    <x v="10"/>
    <d v="2026-07-22T00:00:00"/>
    <s v="TS - Industry Cloud &amp; Digital"/>
    <s v="Quality Engineering and Testing"/>
    <x v="1"/>
    <s v="Performance Testing"/>
    <s v="DH254012"/>
    <x v="11"/>
    <x v="6"/>
    <s v="Sumanth Gali"/>
    <n v="1"/>
    <s v="Need profile"/>
    <x v="2"/>
    <x v="0"/>
    <x v="6"/>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7"/>
    <s v="6-10"/>
    <n v="26"/>
    <s v="16-30"/>
    <s v="US"/>
    <s v="Kalidass R"/>
    <s v="Account"/>
  </r>
  <r>
    <d v="2026-08-20T00:00:00"/>
    <s v="RLS-00000105234300100338"/>
    <s v="D0000077171140010"/>
    <s v="D0000077171140010_1"/>
    <s v="96861N/P05/B02/S80"/>
    <x v="2"/>
    <d v="2026-07-16T00:00:00"/>
    <s v="TS - Industry Cloud &amp; Digital"/>
    <s v="Quality Engineering and Testing"/>
    <x v="1"/>
    <s v="Playwright"/>
    <s v="GKANA"/>
    <x v="2"/>
    <x v="2"/>
    <s v="Nisarg Shah"/>
    <n v="1"/>
    <s v="Naga Durga Deepthi Garlapati - L1 scheduled on 19th Aug"/>
    <x v="1"/>
    <x v="0"/>
    <x v="26"/>
    <d v="2026-10-31T00:00:00"/>
    <n v="194697"/>
    <n v="194698"/>
    <s v="GROUP B2"/>
    <s v="New Project"/>
    <s v="USA"/>
    <s v="NEW JERSEY"/>
    <x v="0"/>
    <s v="11. Pending Profile - TA"/>
    <d v="2026-08-18T00:00:00"/>
    <s v="11a. Sourcing Profiles"/>
    <d v="2026-08-18T07:00:00"/>
    <s v="sukhendu.mishra@wipro.com"/>
    <s v="apoorva.k00@wipro.com"/>
    <s v="99. Assigned to TA"/>
    <s v=""/>
    <s v="19-Aug-26,19:27 [Sreejan]: Ext : Durga Abhishek Attaluri, Naga Durga Deepthi Garlapati , Harshitha Nandi, Saran sai kumar karimikonda &amp; Saurav K Adya L1 to be scheduled_x000a_18-Aug-26,14:35 [Sreejan]: Need profiles_x000a_28-Jul-26,20:55 [Sreejan]: No internal profile. JC to be approved._x000a_20-Jul-26,10:34 [Apoorva]: Sourcing"/>
    <s v="srividya.sriram@wipro.com"/>
    <s v="srividya.sriram@wipro.com"/>
    <s v="11. Pending Profile - TA"/>
    <s v="11a. Sourcing Profiles"/>
    <s v=""/>
    <s v="srividya.sriram@wipro.com"/>
    <s v="srividya.sriram@wipro.com"/>
    <s v="11. Pending Profile - TA"/>
    <s v="11a. Sourcing Profiles"/>
    <s v=""/>
    <s v="Bench"/>
    <s v=""/>
    <s v=""/>
    <m/>
    <s v=""/>
    <m/>
    <m/>
    <m/>
    <m/>
    <s v=""/>
    <s v=""/>
    <m/>
    <s v="AMERICAS 2"/>
    <s v="TNM"/>
    <s v="BANKING &amp; FINANCIAL SERVICES"/>
    <s v="Yes"/>
    <s v="WMG"/>
    <s v="Associates to be Identified"/>
    <m/>
    <s v="OPP000713371"/>
    <s v="INTERNAL"/>
    <s v="Y"/>
    <n v="31"/>
    <s v="31-60"/>
    <n v="32"/>
    <s v="31-60"/>
    <s v="US"/>
    <s v="Shriram C M"/>
    <s v="Account"/>
  </r>
  <r>
    <d v="2026-08-20T00:00:00"/>
    <s v="RLS-00000092313000101097"/>
    <s v="D0000077156240010"/>
    <s v="D0000077156240010_1"/>
    <s v="82198/DG/P05/B02/S86"/>
    <x v="5"/>
    <d v="2026-07-15T00:00:00"/>
    <s v="TS - Industry Cloud &amp; Digital"/>
    <s v="AECS-Integration"/>
    <x v="1"/>
    <s v="Project Management ADM"/>
    <s v="MA20306599"/>
    <x v="5"/>
    <x v="3"/>
    <s v="Amul Tyagi"/>
    <n v="1"/>
    <s v="Clarification required from customer"/>
    <x v="2"/>
    <x v="0"/>
    <x v="4"/>
    <d v="2026-10-31T00:00:00"/>
    <n v="192526"/>
    <s v=""/>
    <s v="GROUP C1"/>
    <s v="New Project"/>
    <s v="CANADA"/>
    <s v="TORONTO"/>
    <x v="0"/>
    <s v="22. Pending Deletion"/>
    <d v="2026-08-17T00:00:00"/>
    <s v="22e. JD/Skill Clarity"/>
    <d v="2026-08-17T07:00:00"/>
    <s v="sukhendu.mishra@wipro.com"/>
    <s v="apoorva.k00@wipro.com"/>
    <s v="22. Pending Deletion"/>
    <s v="22e. JD/Skill Clarity"/>
    <s v="17-Aug-26,19:55 [Apoorva]: JD and CBR details are required from the delivery ,_x000a_10-Aug-26,12:21 [Apoorva]: JC is approved on 7 Aug , Sourcing intiated _x000a_16-Jul-26,11:02 [Apoorva]: Sourcing in progress"/>
    <s v="mohammad.waseemulla@wipro.com"/>
    <s v="mohammad.waseemulla@wipro.com"/>
    <s v="23. Pending JC Deletion"/>
    <s v="23b. Position Dropped"/>
    <s v="19-Aug-26,13:54 [Pauravi]: as per business its not valid _x000a_17-Aug-26,16:00 [Pauravi]: Need Clarity send email to business Awating CBR confirmation _as per business Client is on Vacation and that is why its delayed _x000a_13-Aug-26,12:43 [Pauravi]:  Need Clarity send email to business Awating CBR confirmation_x000a_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6"/>
    <s v="6-10"/>
    <n v="33"/>
    <s v="31-60"/>
    <s v="US"/>
    <s v="Hardik Sanghavi"/>
    <s v="Account"/>
  </r>
  <r>
    <d v="2026-08-20T00:00:00"/>
    <s v="RLS-00000092313000101069"/>
    <s v="D0000077057550010"/>
    <s v="D0000077057550010_1"/>
    <s v="82198/DG/P05/B02/S86"/>
    <x v="5"/>
    <d v="2026-07-03T00:00:00"/>
    <s v="TS - Industry Cloud &amp; Digital"/>
    <s v="Quality Engineering and Testing"/>
    <x v="1"/>
    <s v="SDET"/>
    <s v="MA20306599"/>
    <x v="5"/>
    <x v="3"/>
    <s v="Amul Tyagi"/>
    <n v="1"/>
    <s v="Venkat Nimmagadda, Nandan reddy, Trusha Patel_x000a_– L1 on 12th and 13th Aug"/>
    <x v="1"/>
    <x v="0"/>
    <x v="4"/>
    <d v="2026-10-31T00:00:00"/>
    <n v="188808"/>
    <s v=""/>
    <s v="GROUP B3"/>
    <s v="New Project"/>
    <s v="CANADA"/>
    <s v="TORONTO"/>
    <x v="0"/>
    <s v="05. Pending Interview - Delivery"/>
    <d v="2026-08-13T00:00:00"/>
    <s v="05b. Pending Slot - Practice"/>
    <d v="2026-08-13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b. Pending Slot - Practice"/>
    <s v="13-Aug-26,15:24 [Pauravi]: Shreshth Sinha ,Nishant Arora L1 need to schedule by pauravi _x000a__x000a_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20T00:00:00"/>
    <s v="RLS-00000057680800101510"/>
    <s v="D0000074241590100"/>
    <s v="D0000074241590100_1"/>
    <s v="45323/GPDG/P12/B02/S00"/>
    <x v="7"/>
    <d v="2026-08-10T00:00:00"/>
    <s v="WC-CONSULTING"/>
    <s v="BFSI-Banking, Finance &amp; Insurance"/>
    <x v="0"/>
    <s v="Institutional Compliance"/>
    <s v="SR20216495"/>
    <x v="8"/>
    <x v="4"/>
    <s v="Chandra Jha"/>
    <n v="1"/>
    <s v="Sandeep Kumar Garad - CI schedule"/>
    <x v="3"/>
    <x v="1"/>
    <x v="4"/>
    <d v="2026-10-31T00:00:00"/>
    <s v=""/>
    <s v=""/>
    <s v="GROUP B3"/>
    <s v="New Project"/>
    <s v="INDIA"/>
    <s v="PUNE"/>
    <x v="0"/>
    <s v="04. Pending Profile - IFP"/>
    <d v="2026-08-17T00:00:00"/>
    <s v="04b. Pending JC Approval"/>
    <d v="2026-08-17T07:00:00"/>
    <s v="parvinder.singh2@wipro.com"/>
    <s v="sunil.nellipunath@wipro.com"/>
    <s v="04. Pending Profile - IFP"/>
    <s v="04b. Pending JC Approval"/>
    <s v="17-Aug-26,14:13 [Sunil]: Pending JC approval._x000a_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6"/>
    <s v="6-10"/>
    <n v="7"/>
    <s v="6-10"/>
    <s v="INDIA"/>
    <s v="Amol Mulay"/>
    <s v="Account"/>
  </r>
  <r>
    <d v="2026-08-20T00:00:00"/>
    <s v="RLS-00000092313000101056"/>
    <s v="D0000077026180020"/>
    <s v="D0000077026180020_1"/>
    <s v="82198/DG/P05/B02/S08"/>
    <x v="6"/>
    <d v="2026-07-01T00:00:00"/>
    <s v="TS - Industry Cloud &amp; Digital"/>
    <s v="Quality Engineering and Testing"/>
    <x v="1"/>
    <s v="SDET"/>
    <s v="MA20306599"/>
    <x v="7"/>
    <x v="3"/>
    <s v="Amul Tyagi"/>
    <n v="1"/>
    <s v="Pallavi- CI to be set up"/>
    <x v="3"/>
    <x v="0"/>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9-Aug-26,15:08 [Pauravi]: Amrithavarshini, Ashmita CI pending since 7th August _x000a_17-Aug-26,16:20 [Pauravi]: Amrithavarshini, Ashmita CI pending since 7th August _x000a_13-Aug-26,15:22 [Pauravi]: Amrithavarshini, Ashmita CI pending since 7th August _x000a_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20T00:00:00"/>
    <s v="RLS-00000092313000101021"/>
    <s v="D0000076827690010"/>
    <s v="D0000076827690010_1"/>
    <s v="82198/DG/P05/B02/S86"/>
    <x v="5"/>
    <d v="2026-06-12T00:00:00"/>
    <s v="TS - Industry Cloud &amp; Digital"/>
    <s v="Quality Engineering and Testing"/>
    <x v="1"/>
    <s v="SDET"/>
    <s v="MA20306599"/>
    <x v="5"/>
    <x v="3"/>
    <s v="Amul Tyagi"/>
    <n v="1"/>
    <s v="Anuj Singh, Saranya, Nasinben – L1 on 13th and 14th Aug"/>
    <x v="1"/>
    <x v="0"/>
    <x v="4"/>
    <d v="2026-10-31T00:00:00"/>
    <n v="183038"/>
    <s v=""/>
    <s v="GROUP B3"/>
    <s v="New Project"/>
    <s v="CANADA"/>
    <s v="TORONTO"/>
    <x v="0"/>
    <s v="05. Pending Interview - Delivery"/>
    <d v="2026-08-13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3-Aug-26,15:27 [Pauravi]: Anuj Singh ,Saranya ,Nasinben ,Riya Patel L1 need to shedule by Pauravi _x000a__x000a_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66"/>
    <s v="61-90"/>
    <s v="US"/>
    <s v="Hardik Sanghavi"/>
    <s v="Account"/>
  </r>
  <r>
    <d v="2026-08-20T00:00:00"/>
    <s v="RLS-00000092313000101076"/>
    <s v="D0000077067580010"/>
    <s v="D0000077067580010_1"/>
    <s v="82198/DG/P05/B02/S86"/>
    <x v="5"/>
    <d v="2026-07-06T00:00:00"/>
    <s v="TS - Industry Cloud &amp; Digital"/>
    <s v="Quality Engineering and Testing"/>
    <x v="1"/>
    <s v="SDET"/>
    <s v="MA20306599"/>
    <x v="5"/>
    <x v="3"/>
    <s v="Amul Tyagi"/>
    <n v="1"/>
    <s v="Tajinder - L1 on 12th Aug   - Pending FB from TA    _x000a_"/>
    <x v="1"/>
    <x v="0"/>
    <x v="4"/>
    <d v="2026-10-31T00:00:00"/>
    <n v="192553"/>
    <s v=""/>
    <s v="GROUP B3"/>
    <s v="New Project"/>
    <s v="CANADA"/>
    <s v="TORONTO"/>
    <x v="0"/>
    <s v="05. Pending Interview - Delivery"/>
    <d v="2026-08-13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7-Aug-26,15:29 [Pauravi]:  Kapil Bhardwaj, Ushma and Kavita Sood L1 on 18th August _x000a_13-Aug-26,12:08 [Pauravi]: Kapil Bhardwaj, Ushma and Kavita Sood L1 on 18th August _x000a_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2"/>
    <s v="31-60"/>
    <s v="US"/>
    <s v="Hardik Sanghavi"/>
    <s v="Account"/>
  </r>
  <r>
    <d v="2026-08-20T00:00:00"/>
    <s v="RLS-00000092313000101134"/>
    <s v="D0000077375020010"/>
    <s v="D0000077375020010_1"/>
    <s v="82198/DG/P05/B02/S86"/>
    <x v="5"/>
    <d v="2026-08-10T00:00:00"/>
    <s v="TS - Industry Cloud &amp; Digital"/>
    <s v="Quality Engineering and Testing"/>
    <x v="1"/>
    <s v="Functional Testing"/>
    <s v="MA20306599"/>
    <x v="5"/>
    <x v="3"/>
    <s v="Amul Tyagi"/>
    <n v="1"/>
    <s v="Priyanka Ahirwar- l1 on 17th Aug"/>
    <x v="1"/>
    <x v="1"/>
    <x v="4"/>
    <d v="2026-10-31T00:00:00"/>
    <s v=""/>
    <s v=""/>
    <s v="GROUP B3"/>
    <s v="New Project"/>
    <s v="INDIA"/>
    <s v="BENGALURU"/>
    <x v="0"/>
    <s v="06. Pending Interview - Customer"/>
    <d v="2026-08-19T00:00:00"/>
    <s v="06a. Pending Slot - Customer"/>
    <d v="2026-08-19T07:00:00"/>
    <s v="sukhendu.mishra@wipro.com"/>
    <s v="apoorva.k00@wipro.com"/>
    <s v="06. Pending Interview - Customer"/>
    <s v="06a. Pending Slot - Customer"/>
    <s v="19-Aug-26,22:18 [Apoorva]: Pragati Mugalikar- CI Pending _x000a_13-Aug-26,23:02 [Apoorva]: Mounika  - rejected _x000a_L1 in progress - Sakthi _x000a_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7"/>
    <s v="6-10"/>
    <s v="INDIA"/>
    <s v="Hardik Sanghavi"/>
    <s v="Account"/>
  </r>
  <r>
    <d v="2026-08-20T00:00:00"/>
    <s v="RLS-00000092313000101056"/>
    <s v="D0000077026180040"/>
    <s v="D0000077026180040_1"/>
    <s v="82198/DG/P05/B02/S08"/>
    <x v="6"/>
    <d v="2026-07-10T00:00:00"/>
    <s v="TS - Industry Cloud &amp; Digital"/>
    <s v="Quality Engineering and Testing"/>
    <x v="1"/>
    <s v="SDET"/>
    <s v="ADSOU"/>
    <x v="7"/>
    <x v="3"/>
    <s v="Amul Tyagi"/>
    <n v="1"/>
    <s v="Need Profiles"/>
    <x v="1"/>
    <x v="0"/>
    <x v="4"/>
    <d v="2026-10-31T00:00:00"/>
    <n v="192508"/>
    <s v=""/>
    <s v="GROUP B3"/>
    <s v="New Project"/>
    <s v="CANADA"/>
    <s v="TORONTO"/>
    <x v="0"/>
    <s v="06. Pending Interview - Customer"/>
    <d v="2026-08-17T00:00:00"/>
    <s v="06a. Pending Slot - Customer"/>
    <d v="2026-08-13T07:00:00"/>
    <s v="sukhendu.mishra@wipro.com"/>
    <s v="apoorva.k00@wipro.com"/>
    <s v="99. Assigned to TA"/>
    <s v=""/>
    <s v="10-Aug-26,12:17 [Apoorva]: JC is approved on 7 Aug , Sourcing in progress _x000a_13-Jul-26,23:09 [Apoorva]: Pending JC for approval"/>
    <s v="mohammad.waseemulla@wipro.com"/>
    <s v="mohammad.waseemulla@wipro.com"/>
    <s v="06. Pending Interview - Customer"/>
    <s v="06a. Pending Slot - Customer"/>
    <s v="17-Aug-26,15:40 [Pauravi]: Nandan CI pending since 12th August_x000a_Anuj Singh CI pending since 14th August _x000a_13-Aug-26,12:19 [Pauravi]: Nandan CI pending since 12th August Trushna and Anuj  L1 on 13th and 14th August _x000a__x000a_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20T00:00:00"/>
    <s v="RLS-00000092313000101027"/>
    <s v="D0000076877480020"/>
    <s v="D0000076877480020_1"/>
    <s v="82198/DG/P05/B02/S86"/>
    <x v="5"/>
    <d v="2026-07-20T00:00:00"/>
    <s v="TS - Industry Cloud &amp; Digital"/>
    <s v="Quality Engineering and Testing"/>
    <x v="1"/>
    <s v="SDET"/>
    <s v="MA20306599"/>
    <x v="5"/>
    <x v="3"/>
    <s v="Amul Tyagi"/>
    <n v="1"/>
    <s v="Ashmita &amp; Amarpreet – L1 select.Pending CI slot              _x000a_"/>
    <x v="3"/>
    <x v="0"/>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3-Aug-26,14:41 [Pauravi]: Saranya ,Nasinben _L1 on 14th and 13th _x000a_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20T00:00:00"/>
    <s v="RLS-00000092313000101027"/>
    <s v="D0000076877480030"/>
    <s v="D0000076877480030_1"/>
    <s v="82198/DG/P05/B02/S86"/>
    <x v="5"/>
    <d v="2026-07-20T00:00:00"/>
    <s v="TS - Industry Cloud &amp; Digital"/>
    <s v="Quality Engineering and Testing"/>
    <x v="1"/>
    <s v="SDET"/>
    <s v="MA20306599"/>
    <x v="5"/>
    <x v="3"/>
    <s v="Amul Tyagi"/>
    <n v="1"/>
    <s v="Need profile"/>
    <x v="2"/>
    <x v="0"/>
    <x v="4"/>
    <d v="2026-10-31T00:00:00"/>
    <n v="194684"/>
    <s v=""/>
    <s v="GROUP B3"/>
    <s v="New Project"/>
    <s v="CANADA"/>
    <s v="TORONTO"/>
    <x v="0"/>
    <s v="11. Pending Profile - TA"/>
    <d v="2026-08-18T00:00:00"/>
    <s v="11a. Sourcing Profiles"/>
    <d v="2026-08-18T07:00:00"/>
    <s v="sukhendu.mishra@wipro.com"/>
    <s v="apoorva.k00@wipro.com"/>
    <s v="99. Assigned to TA"/>
    <s v=""/>
    <s v="18-Aug-26,12:23 [Apoorva]: delegating to TA , JC is approved on 17 Aug ._x000a_21-Jul-26,23:25 [Apoorva]: Sourcing in progress"/>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20T00:00:00"/>
    <s v="RLS-00000070167400101318"/>
    <s v="D0000077145430010"/>
    <s v="D0000077145430010_1"/>
    <s v="58504/P05/B07/S81"/>
    <x v="11"/>
    <d v="2026-07-14T00:00:00"/>
    <s v="TS - Industry Cloud &amp; Digital"/>
    <s v="Quality Engineering and Testing"/>
    <x v="1"/>
    <s v="Selenium"/>
    <s v="SHANR6"/>
    <x v="13"/>
    <x v="6"/>
    <s v="Sumanth Gali"/>
    <n v="1"/>
    <s v="Need profile"/>
    <x v="2"/>
    <x v="0"/>
    <x v="6"/>
    <d v="2026-10-31T00:00:00"/>
    <n v="192677"/>
    <n v="192681"/>
    <s v="GROUP B3"/>
    <s v="New Project"/>
    <s v="USA"/>
    <s v="MOUNT LAUREL"/>
    <x v="2"/>
    <s v="14. Pending Joiner - Contract"/>
    <d v="2026-08-19T00:00:00"/>
    <s v="14a. Awaiting Joining"/>
    <d v="2026-08-19T07:00:00"/>
    <s v="sukhendu.mishra@wipro.com"/>
    <s v="apoorva.k00@wipro.com"/>
    <s v="99. Assigned to TA"/>
    <s v=""/>
    <s v="19-Aug-26,19:24 [Sreejan]:  Avinash Kandukuri- BGV in Progress - Work Order Accpeted _x000a__x000a_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4. Pending Joiner - Contract"/>
    <s v="14a. Awaiting Joining"/>
    <s v="17-Aug-26,12:39 [Chand]: Avinash Kandukuri- BGV in Progress - Work Order Accpeted _x000a_17-Aug-26,12:37 [Chand]: Avinash Kandukuri- BGV in Progress - Work Order Accpeted"/>
    <s v="Bench"/>
    <s v=""/>
    <s v=""/>
    <m/>
    <s v=""/>
    <m/>
    <m/>
    <m/>
    <m/>
    <s v=""/>
    <s v=""/>
    <m/>
    <s v="AMERICAS 2"/>
    <s v="FCP"/>
    <s v="BANKING &amp; FINANCIAL SERVICES"/>
    <s v="Yes"/>
    <s v="WMG"/>
    <s v="Associates to be Identified"/>
    <m/>
    <s v="OPP000435336-R1"/>
    <s v="INTERNAL"/>
    <s v="Y"/>
    <n v="5"/>
    <s v="3-5"/>
    <n v="34"/>
    <s v="31-60"/>
    <s v="US"/>
    <s v="Kalidass R"/>
    <s v="Account"/>
  </r>
  <r>
    <d v="2026-08-20T00:00:00"/>
    <s v="RLS-00000092313000101066"/>
    <s v="D0000077056630010"/>
    <s v="D0000077056630010_1"/>
    <s v="82198/DG/P05/B02/S86"/>
    <x v="5"/>
    <d v="2026-07-03T00:00:00"/>
    <s v="TS - Industry Cloud &amp; Digital"/>
    <s v="Digital Transformation Services"/>
    <x v="1"/>
    <s v="Solution Architecture"/>
    <s v="MA20306599"/>
    <x v="5"/>
    <x v="3"/>
    <s v="Amul Tyagi"/>
    <n v="1"/>
    <s v="Need profile"/>
    <x v="2"/>
    <x v="0"/>
    <x v="4"/>
    <d v="2026-10-31T00:00:00"/>
    <n v="188809"/>
    <s v=""/>
    <s v="GROUP B3"/>
    <s v="New Project"/>
    <s v="CANADA"/>
    <s v="TORONTO"/>
    <x v="0"/>
    <s v="05. Pending Interview - Delivery"/>
    <d v="2026-08-17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9-Aug-26,14:13 [Pauravi]: Jayraj Deniel CI pending since 14th August _x000a_Ramesh C,Khalid and Vivek T -Screening pending shared on 17th August _x000a_17-Aug-26,16:12 [Pauravi]: Jayraj Deniel CI pending since 14th August _x000a_Ramesh C,Khalid and Vivek T -Screening pending shared on 17th August _x000a__x000a_13-Aug-26,15:10 [Pauravi]: Jayraj L1 on 13th August _x000a_RajKumar, Mohammed, Tim, rachad Screening pending shared on 13th _x000a_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20T00:00:00"/>
    <s v="RLS-00000092313000101133"/>
    <s v="D0000077364250010"/>
    <s v="D0000077364250010_1"/>
    <s v="82198/DG/P05/B02/S08"/>
    <x v="6"/>
    <d v="2026-08-07T00:00:00"/>
    <s v="WC-CONSULTING"/>
    <s v="BFSI-Banking, Finance &amp; Insurance"/>
    <x v="1"/>
    <s v="Wealth Management - Banking"/>
    <s v="ADSOU"/>
    <x v="7"/>
    <x v="3"/>
    <s v="Amul Tyagi"/>
    <n v="1"/>
    <s v="Abhishek /Sandeep  -L1 on 17 Aug,awaiting feedback"/>
    <x v="1"/>
    <x v="0"/>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7-Aug-26,14:06 [Sunil]: Pending JC approval. L1 scheduled on 17th - Abhishek Jee, Sandeep Kumar. L1 pending - Gaurav Narang. _x000a_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7"/>
    <s v="6-10"/>
    <n v="10"/>
    <s v="6-10"/>
    <s v="US"/>
    <s v="Hardik Sanghavi"/>
    <s v="Account"/>
  </r>
  <r>
    <d v="2026-08-20T00:00:00"/>
    <s v="RLS-00000092313000101136"/>
    <s v="D0000077377840010"/>
    <s v="D0000077377840010_1"/>
    <s v="82198/DG/P05/B02/S86"/>
    <x v="5"/>
    <d v="2026-08-11T00:00:00"/>
    <s v="TS - Industry Cloud &amp; Digital"/>
    <s v="Quality Engineering and Testing"/>
    <x v="1"/>
    <s v="SDET"/>
    <s v="MA20306599"/>
    <x v="5"/>
    <x v="3"/>
    <s v="Amul Tyagi"/>
    <n v="1"/>
    <s v="Need profile"/>
    <x v="2"/>
    <x v="1"/>
    <x v="4"/>
    <d v="2026-10-31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3:06 [Apoorva]: CI pending - Youvraj_x000a_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20T00:00:00"/>
    <s v="RLS-00000092313000101136"/>
    <s v="D0000077377840020"/>
    <s v="D0000077377840020_1"/>
    <s v="82198/DG/P05/B02/S86"/>
    <x v="5"/>
    <d v="2026-08-11T00:00:00"/>
    <s v="TS - Industry Cloud &amp; Digital"/>
    <s v="Quality Engineering and Testing"/>
    <x v="1"/>
    <s v="SDET"/>
    <s v="MA20306599"/>
    <x v="5"/>
    <x v="3"/>
    <s v="Amul Tyagi"/>
    <n v="1"/>
    <s v="Need profile"/>
    <x v="2"/>
    <x v="1"/>
    <x v="4"/>
    <d v="2026-10-31T00:00:00"/>
    <s v=""/>
    <s v=""/>
    <s v="GROUP B3"/>
    <s v="New Project"/>
    <s v="INDIA"/>
    <s v="BENGALURU"/>
    <x v="0"/>
    <s v="05. Pending Interview - Delivery"/>
    <d v="2026-08-19T00:00:00"/>
    <s v="05a. Pending Screening - Practice"/>
    <d v="2026-08-13T07:00:00"/>
    <s v="sukhendu.mishra@wipro.com"/>
    <s v="apoorva.k00@wipro.com"/>
    <s v="05. Pending Interview - Delivery"/>
    <s v="05a. Pending Screening - Practice"/>
    <s v="19-Aug-26,22:23 [Apoorva]: Basavraj Arjun Naik_x000a__x000a_Mounika Mapakshi_x000a_- L1 reject_x000a_17-Aug-26,20:07 [Apoorva]: Mounika Mapakshi_x000a__x000a_Shubham Biradar - L1 reject_x000a__x000a_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20T00:00:00"/>
    <s v="RLS-00000092313000101138"/>
    <s v="D0000077378450010"/>
    <s v="D0000077378450010_1"/>
    <s v="82198/DG/P05/B02/S86"/>
    <x v="5"/>
    <d v="2026-08-11T00:00:00"/>
    <s v="TS - Industry Cloud &amp; Digital"/>
    <s v="AECS-Java"/>
    <x v="1"/>
    <s v="Fullstack Java Enterprise"/>
    <s v="MA20306599"/>
    <x v="5"/>
    <x v="3"/>
    <s v="Amul Tyagi"/>
    <n v="1"/>
    <s v="Suman Sana(Ext) - CI select. OIP"/>
    <x v="5"/>
    <x v="1"/>
    <x v="4"/>
    <d v="2026-10-31T00:00:00"/>
    <s v=""/>
    <s v=""/>
    <s v="GROUP B3"/>
    <s v="New Project"/>
    <s v="INDIA"/>
    <s v="PUNE"/>
    <x v="0"/>
    <s v="05. Pending Interview - Delivery"/>
    <d v="2026-08-19T00:00:00"/>
    <s v="05a. Pending Screening - Practice"/>
    <d v="2026-08-13T07:00:00"/>
    <s v="sukhendu.mishra@wipro.com"/>
    <s v="apoorva.k00@wipro.com"/>
    <s v="05. Pending Interview - Delivery"/>
    <s v="05a. Pending Screening - Practice"/>
    <s v="19-Aug-26,22:23 [Apoorva]: Deepika Balakrishnan_x000a_17-Aug-26,20:09 [Apoorva]: Gayathri Manalan - L1 pending _x000a_13-Aug-26,22:39 [Apoorva]: Satish Nanaso Salunke - L1 in progress_x000a_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20T00:00:00"/>
    <s v="RLS-00000092313000101135"/>
    <s v="D0000077379220010"/>
    <s v="D0000077379220010_1"/>
    <s v="82198/DG/P05/B02/S86"/>
    <x v="5"/>
    <d v="2026-08-11T00:00:00"/>
    <s v="WC-CONSULTING"/>
    <s v="BFSI-Banking, Finance &amp; Insurance"/>
    <x v="1"/>
    <s v="Business Analysis"/>
    <s v="MA20306599"/>
    <x v="5"/>
    <x v="3"/>
    <s v="Amul Tyagi"/>
    <n v="1"/>
    <s v="Srikrishna - L1 in progress. "/>
    <x v="1"/>
    <x v="1"/>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11 [Sunil]: Pending JC approval._x000a_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20T00:00:00"/>
    <s v="RLS-00000092313000101135"/>
    <s v="D0000077379220020"/>
    <s v="D0000077379220020_1"/>
    <s v="82198/DG/P05/B02/S86"/>
    <x v="5"/>
    <d v="2026-08-11T00:00:00"/>
    <s v="WC-CONSULTING"/>
    <s v="BFSI-Banking, Finance &amp; Insurance"/>
    <x v="1"/>
    <s v="Business Analysis"/>
    <s v="MA20306599"/>
    <x v="5"/>
    <x v="3"/>
    <s v="Amul Tyagi"/>
    <n v="1"/>
    <s v="AfzalMisbah - L1 in progress. "/>
    <x v="1"/>
    <x v="1"/>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20T00:00:00"/>
    <s v="RLS-00000092313000101135"/>
    <s v="D0000077379220030"/>
    <s v="D0000077379220030_1"/>
    <s v="82198/DG/P05/B02/S86"/>
    <x v="5"/>
    <d v="2026-08-11T00:00:00"/>
    <s v="WC-CONSULTING"/>
    <s v="BFSI-Banking, Finance &amp; Insurance"/>
    <x v="1"/>
    <s v="Business Analysis"/>
    <s v="MA20306599"/>
    <x v="5"/>
    <x v="3"/>
    <s v="Amul Tyagi"/>
    <n v="1"/>
    <s v=" Joe - L1 select. L1 feedback clarity required"/>
    <x v="1"/>
    <x v="1"/>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7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20T00:00:00"/>
    <s v="RLS-00000092313000101135"/>
    <s v="D0000077379220040"/>
    <s v="D0000077379220040_1"/>
    <s v="82198/DG/P05/B02/S86"/>
    <x v="5"/>
    <d v="2026-08-11T00:00:00"/>
    <s v="WC-CONSULTING"/>
    <s v="BFSI-Banking, Finance &amp; Insurance"/>
    <x v="1"/>
    <s v="Business Analysis"/>
    <s v="MA20306599"/>
    <x v="5"/>
    <x v="3"/>
    <s v="Amul Tyagi"/>
    <n v="1"/>
    <s v="Shyamala Rubini Subhash - L1 in progress."/>
    <x v="1"/>
    <x v="1"/>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20T00:00:00"/>
    <s v="RLS-00000092313000101135"/>
    <s v="D0000077379220050"/>
    <s v="D0000077379220050_1"/>
    <s v="82198/DG/P05/B02/S86"/>
    <x v="5"/>
    <d v="2026-08-11T00:00:00"/>
    <s v="WC-CONSULTING"/>
    <s v="BFSI-Banking, Finance &amp; Insurance"/>
    <x v="1"/>
    <s v="Business Analysis"/>
    <s v="MA20306599"/>
    <x v="5"/>
    <x v="3"/>
    <s v="Amul Tyagi"/>
    <n v="1"/>
    <s v="Geetha Lakshmi - L1 in progress. "/>
    <x v="1"/>
    <x v="1"/>
    <x v="4"/>
    <d v="2026-10-31T00:00:00"/>
    <s v=""/>
    <s v=""/>
    <s v="GROUP B3"/>
    <s v="New Project"/>
    <s v="INDIA"/>
    <s v="BENGALURU"/>
    <x v="0"/>
    <s v="04. Pending Profile - IFP"/>
    <d v="2026-08-12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20T00:00:00"/>
    <s v="RLS-00000092313000101140"/>
    <s v="D0000077381580010"/>
    <s v="D0000077381580010_1"/>
    <s v="WBS120250603190445"/>
    <x v="9"/>
    <d v="2026-08-11T00:00:00"/>
    <s v="TS - ENTERPRISE APPLICATIONS"/>
    <s v="SALESFORCE"/>
    <x v="1"/>
    <s v="Salesforce Data Cloud"/>
    <s v="SH20550606"/>
    <x v="17"/>
    <x v="3"/>
    <s v="Amul Tyagi"/>
    <n v="1"/>
    <s v="Ext-Pavithra K, L1 scheduled for 19-Aug"/>
    <x v="1"/>
    <x v="1"/>
    <x v="15"/>
    <d v="2026-10-31T00:00:00"/>
    <n v="193710"/>
    <n v="193711"/>
    <s v="GROUP B3"/>
    <s v="Demand for Billable : Multi-Vendor Demand"/>
    <s v="INDIA"/>
    <s v="BENGALURU"/>
    <x v="0"/>
    <s v="11. Pending Profile - TA"/>
    <d v="2026-08-14T00:00:00"/>
    <s v="11a. Sourcing Profiles"/>
    <d v="2026-08-14T07:00:00"/>
    <s v="ajesh.v95@wipro.com"/>
    <s v="samarpita.choudhury@wipro.com"/>
    <s v="99. Assigned to TA"/>
    <s v=""/>
    <s v="17-Aug-26,11:38 [Samarpita]: TA to Share profiles _x000a_14-Aug-26,15:38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20T00:00:00"/>
    <s v="RLS-00000092313000101140"/>
    <s v="D0000077381580020"/>
    <s v="D0000077381580020_1"/>
    <s v="WBS120250603190445"/>
    <x v="9"/>
    <d v="2026-08-11T00:00:00"/>
    <s v="TS - ENTERPRISE APPLICATIONS"/>
    <s v="SALESFORCE"/>
    <x v="1"/>
    <s v="Salesforce Data Cloud"/>
    <s v="SH20550606"/>
    <x v="17"/>
    <x v="3"/>
    <s v="Amul Tyagi"/>
    <n v="1"/>
    <s v="Ext-Revanth, L1 select"/>
    <x v="1"/>
    <x v="1"/>
    <x v="15"/>
    <d v="2026-10-31T00:00:00"/>
    <n v="193712"/>
    <n v="193713"/>
    <s v="GROUP B3"/>
    <s v="Demand for Billable : Multi-Vendor Demand"/>
    <s v="INDIA"/>
    <s v="BENGALURU"/>
    <x v="0"/>
    <s v="11. Pending Profile - TA"/>
    <d v="2026-08-14T00:00:00"/>
    <s v="11a. Sourcing Profiles"/>
    <d v="2026-08-14T07:00:00"/>
    <s v="ajesh.v95@wipro.com"/>
    <s v="samarpita.choudhury@wipro.com"/>
    <s v="99. Assigned to TA"/>
    <s v=""/>
    <s v="17-Aug-26,12:26 [Samarpita]: TA to Share profiles _x000a_14-Aug-26,15:39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20T00:00:00"/>
    <s v="RLS-00000092313000101141"/>
    <s v="D0000077384430010"/>
    <s v="D0000077384430010_1"/>
    <s v="WBS120250603190445"/>
    <x v="9"/>
    <d v="2026-08-11T00:00:00"/>
    <s v="TS - ENTERPRISE APPLICATIONS"/>
    <s v="SALESFORCE"/>
    <x v="1"/>
    <s v="Salesforce Business Architecture"/>
    <s v="SH20550606"/>
    <x v="17"/>
    <x v="3"/>
    <s v="Amul Tyagi"/>
    <n v="1"/>
    <s v="Int-Padmini Sudhira Tatiraju, L1 scheduled for 18-Aug"/>
    <x v="1"/>
    <x v="1"/>
    <x v="15"/>
    <d v="2026-10-31T00:00:00"/>
    <n v="193714"/>
    <n v="193715"/>
    <s v="GROUP B3"/>
    <s v="Demand for Billable : Multi-Vendor Demand"/>
    <s v="INDIA"/>
    <s v="BENGALURU"/>
    <x v="0"/>
    <s v="11. Pending Profile - TA"/>
    <d v="2026-08-14T00:00:00"/>
    <s v="11a. Sourcing Profiles"/>
    <d v="2026-08-14T07:00:00"/>
    <s v="ajesh.v95@wipro.com"/>
    <s v="samarpita.choudhury@wipro.com"/>
    <s v="99. Assigned to TA"/>
    <s v=""/>
    <s v="17-Aug-26,11:35 [Samarpita]: TA to Share profiles _x000a_14-Aug-26,15:39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20T00:00:00"/>
    <s v="RLS-00000092313000101142"/>
    <s v="D0000077388430010"/>
    <s v="D0000077388430010_1"/>
    <s v="82198/DG/P05/B02/S86"/>
    <x v="5"/>
    <d v="2026-08-11T00:00:00"/>
    <s v="WC-CONSULTING"/>
    <s v="BFSI-Banking, Finance &amp; Insurance"/>
    <x v="1"/>
    <s v="Business Analysis"/>
    <s v="MA20306599"/>
    <x v="5"/>
    <x v="3"/>
    <s v="Amul Tyagi"/>
    <n v="1"/>
    <s v="Need Profiles"/>
    <x v="2"/>
    <x v="1"/>
    <x v="4"/>
    <d v="2026-10-31T00:00:00"/>
    <s v=""/>
    <s v=""/>
    <s v="GROUP B3"/>
    <s v="New Project"/>
    <s v="INDIA"/>
    <s v="PUNE"/>
    <x v="0"/>
    <s v="04. Pending Profile - IFP"/>
    <d v="2026-08-13T00:00:00"/>
    <s v="04b. Pending JC Approval"/>
    <d v="2026-08-17T07:00:00"/>
    <s v="parvinder.singh2@wipro.com"/>
    <s v="sunil.nellipunath@wipro.com"/>
    <s v="04. Pending Profile - IFP"/>
    <s v="04b. Pending JC Approval"/>
    <s v="17-Aug-26,14:08 [Sunil]: Pending JC approval."/>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4"/>
    <s v="3-5"/>
    <n v="6"/>
    <s v="6-10"/>
    <s v="INDIA"/>
    <s v="Hardik Sanghavi"/>
    <s v="Account"/>
  </r>
  <r>
    <d v="2026-08-20T00:00:00"/>
    <s v="RLS-00000097097100100622"/>
    <s v="D0000077272140010"/>
    <s v="D0000077272140010_1"/>
    <s v="88715N/P12/B02/S35"/>
    <x v="0"/>
    <d v="2026-07-28T00:00:00"/>
    <s v="TS - DATA ANALYTICS &amp; AI"/>
    <s v="Data Transformation"/>
    <x v="0"/>
    <s v="DataBricks - Data Engineering"/>
    <s v="VDAVI"/>
    <x v="10"/>
    <x v="0"/>
    <s v="Nisarg Shah"/>
    <n v="1"/>
    <s v="Need Profiles"/>
    <x v="2"/>
    <x v="1"/>
    <x v="8"/>
    <d v="2026-08-31T00:00:00"/>
    <s v=""/>
    <s v=""/>
    <s v="GROUP B2"/>
    <s v="New Project"/>
    <s v="INDIA"/>
    <s v="BENGALURU"/>
    <x v="0"/>
    <s v="04. Pending Profile - IFP"/>
    <d v="2026-08-19T00:00:00"/>
    <s v="04a. Sourcing Profiles"/>
    <d v="2026-08-19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22"/>
    <s v="16-30"/>
    <s v="INDIA"/>
    <s v="Ganesh G"/>
    <s v="Account"/>
  </r>
  <r>
    <d v="2026-08-20T00:00:00"/>
    <s v="RLS-00000097097100100625"/>
    <s v="D0000077276430010"/>
    <s v="D0000077276430010_1"/>
    <s v="88715N/P12/B02/S35"/>
    <x v="0"/>
    <d v="2026-07-28T00:00:00"/>
    <s v="TS - DATA ANALYTICS &amp; AI"/>
    <s v="Data Transformation"/>
    <x v="0"/>
    <s v="DataBricks - Data Engineering"/>
    <s v="VDAVI"/>
    <x v="10"/>
    <x v="0"/>
    <s v="Nisarg Shah"/>
    <n v="1"/>
    <s v="Need Profiles"/>
    <x v="2"/>
    <x v="1"/>
    <x v="8"/>
    <d v="2026-08-31T00:00:00"/>
    <s v=""/>
    <s v=""/>
    <s v="GROUP B2"/>
    <s v="New Project"/>
    <s v="INDIA"/>
    <s v="BENGALURU"/>
    <x v="0"/>
    <s v="04. Pending Profile - IFP"/>
    <d v="2026-08-19T00:00:00"/>
    <s v="04a. Sourcing Profiles"/>
    <d v="2026-08-19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22"/>
    <s v="16-30"/>
    <s v="INDIA"/>
    <s v="Ganesh G"/>
    <s v="Account"/>
  </r>
  <r>
    <d v="2026-08-20T00:00:00"/>
    <s v="RLS-00000049568600101744"/>
    <s v="D0000077393080010"/>
    <s v="D0000077393080010_1"/>
    <s v="34257/GPDG/P05/B02/S80"/>
    <x v="2"/>
    <d v="2026-08-12T00:00:00"/>
    <s v="TS - Industry Cloud &amp; Digital"/>
    <s v="Quality Engineering and Testing"/>
    <x v="1"/>
    <s v="ETL Testing"/>
    <s v="BALRAC"/>
    <x v="18"/>
    <x v="2"/>
    <s v="Nisarg Shah"/>
    <n v="1"/>
    <s v="Sachinkumar -  Awaiting CI FB"/>
    <x v="6"/>
    <x v="1"/>
    <x v="10"/>
    <d v="2026-10-31T00:00:00"/>
    <s v=""/>
    <s v=""/>
    <s v="GROUP B2"/>
    <s v="Attrition"/>
    <s v="INDIA"/>
    <s v="PUNE"/>
    <x v="0"/>
    <s v="05. Pending Interview - Delivery"/>
    <d v="2026-08-19T00:00:00"/>
    <s v="05a. Pending Screening - Practice"/>
    <d v="2026-08-17T07:00:00"/>
    <s v="sukhendu.mishra@wipro.com"/>
    <s v="apoorva.k00@wipro.com"/>
    <s v="05. Pending Interview - Delivery"/>
    <s v="05a. Pending Screening - Practice"/>
    <s v="19-Aug-26,22:22 [Apoorva]: rahul - L1 pending _x000a_17-Aug-26,19:54 [Apoorva]: Josephboopathiraja . (20369350)  -screening pending _x000a_14-Aug-26,13:16 [Apoorva]: Need confirmation from practice _x000a_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3"/>
    <s v="3-5"/>
    <n v="5"/>
    <s v="3-5"/>
    <s v="INDIA"/>
    <s v="Shriram C M"/>
    <s v="Account"/>
  </r>
  <r>
    <d v="2026-08-20T00:00:00"/>
    <s v="RLS-00000070671000100738"/>
    <s v="D0000077394410010"/>
    <s v="D0000077394410010_1"/>
    <s v="59091/P05/B02/S35"/>
    <x v="4"/>
    <d v="2026-08-12T00:00:00"/>
    <s v="TS - Industry Cloud &amp; Digital"/>
    <s v="DIGITAL EXPERIENCE-MOBILITY &amp; UX"/>
    <x v="1"/>
    <s v="React JS"/>
    <s v="DI20242902"/>
    <x v="4"/>
    <x v="1"/>
    <s v="Mukund Deshpande"/>
    <n v="1"/>
    <s v="Need Profiles"/>
    <x v="2"/>
    <x v="1"/>
    <x v="27"/>
    <d v="2026-09-30T00:00:00"/>
    <s v=""/>
    <s v=""/>
    <s v="GROUP B3"/>
    <s v="New Project"/>
    <s v="INDIA"/>
    <s v="BENGALURU"/>
    <x v="0"/>
    <s v="05. Pending Interview - Delivery"/>
    <d v="2026-08-18T00:00:00"/>
    <s v="05g. Pending Screening - Delivery"/>
    <d v="2026-08-14T07:00:00"/>
    <s v="daljeet.kaur2@wipro.com"/>
    <s v="t.raksha@wipro.com"/>
    <s v="05. Pending Interview - Delivery"/>
    <s v="05g. Pending Screening - Delivery"/>
    <s v="18-Aug-26,21:58 [Prasannakumar]: L1 pending for below internal profiles_x000a__x000a_EMPNO_x0009_EMP_NAME_x000a_20660527_x0009_RAVI KUMAR_x000a_20670606_x0009_Bikas Mandal_x000a_20604367_x0009_Viswanath Reddy_x000a__x000a_14-Aug-26,15:03 [Prasannakumar]: Below internal profiles shared and delivery needs to track and reserve and can proceed with L1 in paralell_x000a__x000a_EMP_NO_x0009_Emp Name_x000a_20429545_x0009_Hritika Kulkarni_x000a_20440534_x0009_Shital Bhagwat Raut_x000a_20702377_x0009_Sandeep Goutham Kumar Chapram _x000a_20442199_x0009_Sachin Pandurang Chalake_x000a_20103111_x0009_Sridhar K ._x000a_20436913_x0009_Pradip Prakash Borkar_x000a__x000a_13-Aug-26,16:19 [Prasannakumar]: Looking for 12-15 Years react profile"/>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3"/>
    <s v="3-5"/>
    <n v="5"/>
    <s v="3-5"/>
    <s v="INDIA"/>
    <s v="Hardik Sanghavi"/>
    <s v="Account"/>
  </r>
  <r>
    <d v="2026-08-20T00:00:00"/>
    <s v="RLS-00000105234300100339"/>
    <s v="D0000077248530010"/>
    <s v="D0000077248530010_1"/>
    <s v="96861N/P05/B02/S80"/>
    <x v="2"/>
    <d v="2026-07-24T00:00:00"/>
    <s v="TS - DATA ANALYTICS &amp; AI"/>
    <s v="Information Management"/>
    <x v="1"/>
    <s v="Actimize"/>
    <s v="BALRAC"/>
    <x v="2"/>
    <x v="2"/>
    <s v="Nisarg Shah"/>
    <n v="1"/>
    <s v="Need profile"/>
    <x v="2"/>
    <x v="1"/>
    <x v="14"/>
    <d v="2026-10-31T00:00:00"/>
    <s v=""/>
    <s v=""/>
    <s v="GROUP B2"/>
    <s v="New Project"/>
    <s v="INDIA"/>
    <s v="PUNE"/>
    <x v="0"/>
    <s v="05. Pending Interview - Delivery"/>
    <d v="2026-08-18T00:00:00"/>
    <s v="05g. Pending Screening - Delivery"/>
    <d v="2026-08-03T07:00:00"/>
    <s v="jeethoy.mohan@wipro.com"/>
    <s v="revathi.v82@wipro.com"/>
    <s v="05. Pending Interview - Delivery"/>
    <s v="05g. Pending Screening - Delivery"/>
    <s v="18-Aug-26,17:14 [Revathi]: checking with TA team on the availability of external profiles_x000a_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6"/>
    <s v="6-10"/>
    <n v="24"/>
    <s v="16-30"/>
    <s v="INDIA"/>
    <s v="Shriram C M"/>
    <s v="Account"/>
  </r>
  <r>
    <d v="2026-08-20T00:00:00"/>
    <s v="RLS-00000092313000101106"/>
    <s v="D0000077183930020"/>
    <s v="D0000077183930020_1"/>
    <s v="82198/DG/P05/B02/S08"/>
    <x v="6"/>
    <d v="2026-07-17T00:00:00"/>
    <s v="TS - DATA ANALYTICS &amp; AI"/>
    <s v="Data Transformation"/>
    <x v="1"/>
    <s v="Databricks"/>
    <s v="MA20306599"/>
    <x v="7"/>
    <x v="3"/>
    <s v="Amul Tyagi"/>
    <n v="1"/>
    <s v="Lakshmi P (Ext), Ci Select,Offer in Progress"/>
    <x v="5"/>
    <x v="1"/>
    <x v="4"/>
    <d v="2026-10-31T00:00:00"/>
    <n v="193967"/>
    <s v=""/>
    <s v="GROUP B2"/>
    <s v="New Project"/>
    <s v="INDIA"/>
    <s v="PUNE"/>
    <x v="0"/>
    <s v="06. Pending Interview - Customer"/>
    <d v="2026-08-18T00:00:00"/>
    <s v="06a. Pending Slot - Customer"/>
    <d v="2026-08-03T07:00:00"/>
    <s v="jeethoy.mohan@wipro.com"/>
    <s v="revathi.v82@wipro.com"/>
    <s v="06. Pending Interview - Customer"/>
    <s v="06a. Pending Slot - Customer"/>
    <s v="18-Aug-26,10:48 [Revathi]: CI Stage :Prashant Sharad Deshmukh (20692315)_x000a_L1 stage :SHIVAKUMAR K (20677995)_x000a_11-Aug-26,16:08 [Revathi]: Ci Stage :Sushant Navale (20705074)_x000a_03-Aug-26,16:05 [Revathi]: CI Stage :_x0009_Sujoy Poddar_x000a_27-Jul-26,13:32 [Revathi]: 20553934_x0009_Sujoy Poddar_x000a_20705074_x0009_Sushant Navale_x000a_resumes shared with Avit"/>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20T00:00:00"/>
    <s v="RLS-00000070671000100701"/>
    <s v="D0000076554900030"/>
    <s v="D0000076554900030_1"/>
    <s v="59091/P05/B02/S35"/>
    <x v="4"/>
    <d v="2026-07-08T00:00:00"/>
    <s v="TS - DATA ANALYTICS &amp; AI"/>
    <s v="Data Transformation"/>
    <x v="1"/>
    <s v="DataBricks - Data Engineering"/>
    <s v="RU20318333"/>
    <x v="4"/>
    <x v="1"/>
    <s v="Mukund Deshpande"/>
    <n v="1"/>
    <s v="Aiswerya L1 select on 8/10"/>
    <x v="3"/>
    <x v="0"/>
    <x v="3"/>
    <d v="2026-09-30T00:00:00"/>
    <n v="190565"/>
    <s v=""/>
    <s v="GROUP B3"/>
    <s v="New Project"/>
    <s v="CANADA"/>
    <s v="TORONTO"/>
    <x v="0"/>
    <s v="05. Pending Interview - Delivery"/>
    <d v="2026-08-19T00:00:00"/>
    <s v="05a. Pending Screening - Practice"/>
    <d v="2026-08-19T07:00:00"/>
    <s v="jeethoy.mohan@wipro.com"/>
    <s v="navya.vidianandan@wipro.com"/>
    <s v="99. Assigned to TA"/>
    <s v=""/>
    <s v="18-Aug-26,10:17 [Navya]: CI is still pending, sent final reminder for cancellation_x000a_18-Aug-26,10:17 [Navya]: Pos check_x000a_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a. Pending Screening - Practice"/>
    <s v="19-Aug-26,14:43 [Pauravi]: Chandrika and Pranay Screening pending since 30th _x000a_Rohith Screening pending since 14th August _x000a_17-Aug-26,16:17 [Pauravi]: Aishwerya CI pending since 6th August _x000a_Chandrika and Pranay Screening pending since 30th _x000a_13-Aug-26,15:16 [Pauravi]: Aishwerya CI pending since 6th August _x000a_Chandrika and Pranay Screening pending since 30th _x000a_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4"/>
    <s v="3-5"/>
    <n v="40"/>
    <s v="31-60"/>
    <s v="US"/>
    <s v="Hardik Sanghavi"/>
    <s v="Account"/>
  </r>
  <r>
    <d v="2026-08-20T00:00:00"/>
    <s v="RLS-00000097097100100628"/>
    <s v="D0000077275120030"/>
    <s v="D0000077275120030_1"/>
    <s v="88715N/P12/B02/S35"/>
    <x v="0"/>
    <d v="2026-08-13T00:00:00"/>
    <s v="TS - Industry Cloud &amp; Digital"/>
    <s v="AECS-Java"/>
    <x v="0"/>
    <s v="Fullstack Java Enterprise"/>
    <s v="RDESHMUK"/>
    <x v="10"/>
    <x v="0"/>
    <s v="Nisarg Shah"/>
    <n v="1"/>
    <s v="Om prakash - L1 in progress"/>
    <x v="2"/>
    <x v="1"/>
    <x v="22"/>
    <d v="2026-10-31T00:00:00"/>
    <s v=""/>
    <s v=""/>
    <s v="GROUP B3"/>
    <s v="New Project"/>
    <s v="INDIA"/>
    <s v="PUNE"/>
    <x v="0"/>
    <s v="05. Pending Interview - Delivery"/>
    <d v="2026-08-19T00:00:00"/>
    <s v="05a. Pending Screening - Practice"/>
    <d v="2026-08-19T07:00:00"/>
    <s v="sukhendu.mishra@wipro.com"/>
    <s v="apoorva.k00@wipro.com"/>
    <s v="05. Pending Interview - Delivery"/>
    <s v="05a. Pending Screening - Practice"/>
    <s v="19-Aug-26,18:08 [Apoorva]: L1 interview - Niveditha _x000a_17-Aug-26,11:11 [Apoorva]: JD and details awaited"/>
    <s v="subramanian.p@wipro.com"/>
    <s v="subramanian.p@wipro.com"/>
    <s v=""/>
    <s v=""/>
    <s v=""/>
    <s v="subramanian.p@wipro.com"/>
    <s v="subramanian.p@wipro.com"/>
    <s v=""/>
    <s v=""/>
    <s v=""/>
    <s v="Bench"/>
    <s v=""/>
    <s v=""/>
    <m/>
    <s v=""/>
    <m/>
    <m/>
    <m/>
    <m/>
    <s v=""/>
    <s v=""/>
    <m/>
    <s v="AMERICAS 2"/>
    <s v="TNM"/>
    <s v="BANKING &amp; FINANCIAL SERVICES"/>
    <s v="Yes"/>
    <s v="WMG"/>
    <s v="Associates to be Identified"/>
    <m/>
    <s v="OPP000670548"/>
    <s v="INTERNAL"/>
    <s v="Y"/>
    <n v="3"/>
    <s v="3-5"/>
    <n v="4"/>
    <s v="3-5"/>
    <s v="INDIA"/>
    <s v="Ganesh G"/>
    <s v="Account"/>
  </r>
  <r>
    <d v="2026-08-20T00:00:00"/>
    <s v="RLS-00000033429500200435"/>
    <s v="D0000077395770010"/>
    <s v="D0000077395770010_1"/>
    <s v="30895/P03/B02/S35"/>
    <x v="13"/>
    <d v="2026-08-12T00:00:00"/>
    <s v="TS - ENTERPRISE APPLICATIONS"/>
    <s v="SALESFORCE"/>
    <x v="3"/>
    <s v="Salesforce Platform Development"/>
    <s v="SDHANAJ"/>
    <x v="15"/>
    <x v="8"/>
    <s v="Ashok Samudrapandian"/>
    <n v="1"/>
    <s v="Phalguni (internal) - this is for internal resource allocation "/>
    <x v="8"/>
    <x v="0"/>
    <x v="19"/>
    <d v="2026-10-31T00:00:00"/>
    <s v=""/>
    <s v=""/>
    <s v="GROUP B3"/>
    <s v="Demand for Billable : Multi-Vendor Demand"/>
    <s v="CANADA"/>
    <s v="OAKVILLE"/>
    <x v="0"/>
    <s v="02. Pending Clarity"/>
    <d v="2026-08-17T00:00:00"/>
    <s v="02c. Position Validity"/>
    <d v="2026-08-17T07:00:00"/>
    <s v="ajesh.v95@wipro.com"/>
    <s v="samarpita.choudhury@wipro.com"/>
    <s v="02. Pending Clarity"/>
    <s v="02c. Position Validity"/>
    <s v="17-Aug-26,13:00 [Samarpita]: New Demand need Position Validty"/>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429186"/>
    <s v="INTERNAL"/>
    <s v="Y"/>
    <n v="3"/>
    <s v="3-5"/>
    <n v="5"/>
    <s v="3-5"/>
    <s v="US"/>
    <s v="AMIT GOYAL"/>
    <s v="Account"/>
  </r>
  <r>
    <d v="2026-08-20T00:00:00"/>
    <s v="RLS-00000092313000100136"/>
    <s v="D0000073339610090"/>
    <s v="D0000073339610090_1"/>
    <s v="82198/DG/P05/B02/S08"/>
    <x v="6"/>
    <d v="2026-08-11T00:00:00"/>
    <s v="TS - Industry Cloud &amp; Digital"/>
    <s v="AECS-LAMPS"/>
    <x v="1"/>
    <s v="Mainframe"/>
    <s v="MA20306599"/>
    <x v="7"/>
    <x v="3"/>
    <s v="Amul Tyagi"/>
    <n v="1"/>
    <s v="Need Profiles"/>
    <x v="2"/>
    <x v="1"/>
    <x v="28"/>
    <d v="2026-09-30T00:00:00"/>
    <s v=""/>
    <s v=""/>
    <s v="GROUP B3"/>
    <s v="New Project"/>
    <s v="INDIA"/>
    <s v="PUNE"/>
    <x v="0"/>
    <s v="05. Pending Interview - Delivery"/>
    <d v="2026-08-19T00:00:00"/>
    <s v="05a. Pending Screening - Practice"/>
    <d v="2026-08-19T07:00:00"/>
    <s v="sukhendu.mishra@wipro.com"/>
    <s v="apoorva.k00@wipro.com"/>
    <s v="05. Pending Interview - Delivery"/>
    <s v="05a. Pending Screening - Practice"/>
    <s v="19-Aug-26,22:13 [Apoorva]: Pending interview -Sabareesan Elumala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0"/>
    <s v="0-2"/>
    <n v="8"/>
    <s v="6-10"/>
    <s v="INDIA"/>
    <s v="Hardik Sanghavi"/>
    <s v="Account"/>
  </r>
  <r>
    <d v="2026-08-20T00:00:00"/>
    <s v="RLS-00000092313000101025"/>
    <s v="D0000076876040010"/>
    <s v="D0000076876040010_1"/>
    <s v="82198/DG/P05/B02/S08"/>
    <x v="6"/>
    <d v="2026-06-17T00:00:00"/>
    <s v="TS - DATA ANALYTICS &amp; AI"/>
    <s v="Data Transformation"/>
    <x v="1"/>
    <s v="PySpark Open Source"/>
    <s v="ADSOU"/>
    <x v="7"/>
    <x v="3"/>
    <s v="Amul Tyagi"/>
    <n v="1"/>
    <s v="Eswar(Ext) -Wealth POD-CI select is a drop"/>
    <x v="2"/>
    <x v="0"/>
    <x v="29"/>
    <d v="2026-10-31T00:00:00"/>
    <n v="187153"/>
    <n v="187156"/>
    <s v="GROUP C1"/>
    <s v="New Project"/>
    <s v="CANADA"/>
    <s v="TORONTO"/>
    <x v="0"/>
    <s v="05. Pending Interview - Delivery"/>
    <d v="2026-08-19T00:00:00"/>
    <s v="05a. Pending Screening - Practice"/>
    <d v="2026-08-19T07:00:00"/>
    <s v="jeethoy.mohan@wipro.com"/>
    <s v="revathi.v82@wipro.com"/>
    <s v="99. Assigned to TA"/>
    <s v=""/>
    <s v="18-Aug-26,15:29 [Navya]: Eswar Tej_Offer-18th Aug_x000a_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05. Pending Interview - Delivery"/>
    <s v="05a. Pending Screening - Practice"/>
    <s v="19-Aug-26,16:33 [Pauravi]: Abdul Mujeeb, Sai Kumar, MD Majumber _Screening pending shared on 19th _x000a_18-Aug-26,16:42 [Pauravi]: Eswar Tej backout so sourcing on again _x000a_13-Aug-26,15:14 [Pauravi]: Eswar Tej_Offer Accepted_x000a_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8"/>
    <s v="16-30"/>
    <n v="61"/>
    <s v="61-90"/>
    <s v="US"/>
    <s v="Hardik Sanghavi"/>
    <s v="Account"/>
  </r>
  <r>
    <d v="2026-08-20T00:00:00"/>
    <s v="RLS-00000092313000101143"/>
    <s v="D0000077391510010"/>
    <s v="D0000077391510010_1"/>
    <s v="82198/DG/P05/B02/S86"/>
    <x v="5"/>
    <d v="2026-08-12T00:00:00"/>
    <s v="TS - DATA ANALYTICS &amp; AI"/>
    <s v="Data Transformation"/>
    <x v="1"/>
    <s v="ScalaSpark Open Source"/>
    <s v="MA20306599"/>
    <x v="5"/>
    <x v="3"/>
    <s v="Amul Tyagi"/>
    <n v="1"/>
    <s v="Shweta Prabhakar Hubballi - L1 in progress"/>
    <x v="1"/>
    <x v="1"/>
    <x v="4"/>
    <d v="2026-10-31T00:00:00"/>
    <s v=""/>
    <s v=""/>
    <s v="GROUP B3"/>
    <s v="New Project"/>
    <s v="INDIA"/>
    <s v="PUNE"/>
    <x v="0"/>
    <s v="05. Pending Interview - Delivery"/>
    <d v="2026-08-17T00:00:00"/>
    <s v="05g. Pending Screening - Delivery"/>
    <d v="2026-08-17T07:00:00"/>
    <s v="jeethoy.mohan@wipro.com"/>
    <s v="revathi.v82@wipro.com"/>
    <s v="05. Pending Interview - Delivery"/>
    <s v="05g. Pending Screening - Delivery"/>
    <s v="17-Aug-26,12:14 [Revathi]: Aditya Raj (20567330) L1 stage"/>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20T00:00:00"/>
    <s v="RLS-00000092313000101143"/>
    <s v="D0000077391510020"/>
    <s v="D0000077391510020_1"/>
    <s v="82198/DG/P05/B02/S86"/>
    <x v="5"/>
    <d v="2026-08-12T00:00:00"/>
    <s v="TS - DATA ANALYTICS &amp; AI"/>
    <s v="Data Transformation"/>
    <x v="1"/>
    <s v="ScalaSpark Open Source"/>
    <s v="MA20306599"/>
    <x v="5"/>
    <x v="3"/>
    <s v="Amul Tyagi"/>
    <n v="1"/>
    <s v="Aditya Raj - L1 on 18th Aug 5pm"/>
    <x v="1"/>
    <x v="1"/>
    <x v="4"/>
    <d v="2026-10-31T00:00:00"/>
    <s v=""/>
    <s v=""/>
    <s v="GROUP B3"/>
    <s v="New Project"/>
    <s v="INDIA"/>
    <s v="PUNE"/>
    <x v="0"/>
    <s v="05. Pending Interview - Delivery"/>
    <d v="2026-08-18T00:00:00"/>
    <s v="05g. Pending Screening - Delivery"/>
    <d v="2026-08-18T07:00:00"/>
    <s v="jeethoy.mohan@wipro.com"/>
    <s v="revathi.v82@wipro.com"/>
    <s v="05. Pending Interview - Delivery"/>
    <s v="05g. Pending Screening - Delivery"/>
    <s v="18-Aug-26,11:47 [Revathi]: Proposed below profiles with hardik _x000a__x000a_20184106_x0009_Shweta Hubballi_x0009_GROUP B2_x000a_20545349_x0009_Swathi K_x0009_GROUP B2_x000a_20567343_x0009_Raksha S R"/>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20T00:00:00"/>
    <s v="RLS-00000092313000101096"/>
    <s v="D0000077128670040"/>
    <s v="D0000077128670040_1"/>
    <s v="82198/DG/P05/B02/S08"/>
    <x v="6"/>
    <d v="2026-08-18T00:00:00"/>
    <s v="TS - DATA ANALYTICS &amp; AI"/>
    <s v="Information Management"/>
    <x v="1"/>
    <s v="Business Analysis"/>
    <s v="ADSOU"/>
    <x v="7"/>
    <x v="3"/>
    <s v="Amul Tyagi"/>
    <n v="1"/>
    <s v="Need Profiles"/>
    <x v="2"/>
    <x v="1"/>
    <x v="4"/>
    <d v="2026-10-31T00:00:00"/>
    <s v=""/>
    <s v=""/>
    <s v="GROUP B3"/>
    <s v="New Project"/>
    <s v="INDIA"/>
    <s v="BENGALURU"/>
    <x v="0"/>
    <s v="04. Pending Profile - IFP"/>
    <d v="2026-08-19T00:00:00"/>
    <s v="04a. Sourcing Profiles"/>
    <d v="2026-08-19T07:00:00"/>
    <s v="jeethoy.mohan@wipro.com"/>
    <s v="0"/>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92313000101149"/>
    <s v="D0000077421750010"/>
    <s v="D0000077421750010_1"/>
    <s v="82198/DG/P05/B02/S08"/>
    <x v="6"/>
    <d v="2026-08-17T00:00:00"/>
    <s v="WC-CONSULTING"/>
    <s v="BFSI-Banking, Finance &amp; Insurance"/>
    <x v="1"/>
    <s v="Cards"/>
    <s v="MA20306599"/>
    <x v="7"/>
    <x v="3"/>
    <s v="Amul Tyagi"/>
    <n v="1"/>
    <s v="Need Profiles"/>
    <x v="2"/>
    <x v="0"/>
    <x v="30"/>
    <d v="2026-11-30T00:00:00"/>
    <n v="194841"/>
    <s v=""/>
    <s v="GROUP C2"/>
    <s v="New Project"/>
    <s v="CANADA"/>
    <s v="TORONTO"/>
    <x v="0"/>
    <s v="11. Pending Profile - TA"/>
    <d v="2026-08-19T00:00:00"/>
    <s v="11a. Sourcing Profiles"/>
    <d v="2026-08-19T07:00:00"/>
    <s v="parvinder.singh2@wipro.com"/>
    <s v="sunil.nellipunath@wipro.com"/>
    <s v="99. Assigned to TA"/>
    <s v=""/>
    <s v=""/>
    <s v="mohammad.waseemulla@wipro.com"/>
    <s v="mohammad.waseemulla@wipro.com"/>
    <s v="11. Pending Profile - TA"/>
    <s v="11a. Sourcing Profiles"/>
    <s v=""/>
    <s v="mohammad.waseemulla@wipro.com"/>
    <s v="mohammad.waseemulla@wipro.com"/>
    <s v=""/>
    <s v=""/>
    <s v=""/>
    <s v="Recruit"/>
    <s v=""/>
    <s v=""/>
    <m/>
    <s v="Recruit"/>
    <m/>
    <m/>
    <m/>
    <m/>
    <s v=""/>
    <s v=""/>
    <m/>
    <s v="AMERICAS 2"/>
    <s v="TNM"/>
    <s v="BANKING &amp; FINANCIAL SERVICES"/>
    <s v="Yes"/>
    <s v="TA"/>
    <s v="Associates to be Identified"/>
    <d v="2026-08-18T00:00:00"/>
    <s v="OPP000603079"/>
    <s v="RECRUIT"/>
    <s v="Y"/>
    <n v="0"/>
    <s v="0-2"/>
    <n v="2"/>
    <s v="0-2"/>
    <s v="US"/>
    <s v="Hardik Sanghavi"/>
    <s v="Account"/>
  </r>
  <r>
    <d v="2026-08-20T00:00:00"/>
    <s v="RLS-00000092313000101150"/>
    <s v="D0000077422400010"/>
    <s v="D0000077422400010_1"/>
    <s v="82198/DG/P05/B02/S08"/>
    <x v="6"/>
    <d v="2026-08-17T00:00:00"/>
    <s v="WC-CONSULTING"/>
    <s v="BFSI-Banking, Finance &amp; Insurance"/>
    <x v="1"/>
    <s v="Business Analysis"/>
    <s v="MA20306599"/>
    <x v="7"/>
    <x v="3"/>
    <s v="Amul Tyagi"/>
    <n v="1"/>
    <s v="Need Profiles"/>
    <x v="2"/>
    <x v="1"/>
    <x v="30"/>
    <d v="2026-11-30T00:00:00"/>
    <s v=""/>
    <s v=""/>
    <s v="GROUP B3"/>
    <s v="New Project"/>
    <s v="INDIA"/>
    <s v="BENGALURU"/>
    <x v="0"/>
    <s v="04. Pending Profile - IFP"/>
    <d v="2026-08-19T00:00:00"/>
    <s v="04a. Sourcing Profiles"/>
    <d v="2026-08-19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2"/>
    <s v="0-2"/>
    <s v="INDIA"/>
    <s v="Hardik Sanghavi"/>
    <s v="Account"/>
  </r>
  <r>
    <d v="2026-08-20T00:00:00"/>
    <s v="RLS-00000033429500200436"/>
    <s v="D0000077431040010"/>
    <s v="D0000077431040010_1"/>
    <s v="30895/P03/B02/S35"/>
    <x v="13"/>
    <d v="2026-08-18T00:00:00"/>
    <s v="TS - ENTERPRISE APPLICATIONS"/>
    <s v="SALESFORCE"/>
    <x v="3"/>
    <s v="Salesforce Platform Development"/>
    <s v="SDHANAJ"/>
    <x v="15"/>
    <x v="8"/>
    <s v="Ashok Samudrapandian"/>
    <n v="1"/>
    <s v="Need Profiles"/>
    <x v="2"/>
    <x v="0"/>
    <x v="4"/>
    <d v="2026-10-31T00:00:00"/>
    <s v=""/>
    <s v=""/>
    <s v="GROUP B3"/>
    <s v="Demand for Billable : Multi-Vendor Demand"/>
    <s v="USA"/>
    <s v="MOUNT LAUREL"/>
    <x v="0"/>
    <s v="04. Pending Profile - IFP"/>
    <d v="2026-08-19T00:00:00"/>
    <s v="04a. Sourcing Profiles"/>
    <d v="2026-08-19T07:00:00"/>
    <s v="ajesh.v95@wipro.com"/>
    <s v="samarpita.choudhury@wipro.com"/>
    <s v="04. Pending Profile - IFP"/>
    <s v="04a. Sourcing Profiles"/>
    <s v=""/>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0"/>
    <s v="0-2"/>
    <n v="1"/>
    <s v="0-2"/>
    <s v="US"/>
    <s v="AMIT GOYAL"/>
    <s v="Account"/>
  </r>
  <r>
    <d v="2026-08-20T00:00:00"/>
    <s v="RLS-00000070671000100739"/>
    <s v="D0000077431080010"/>
    <s v="D0000077431080010_1"/>
    <s v="59091/P05/B02/S35"/>
    <x v="4"/>
    <d v="2026-08-18T00:00:00"/>
    <s v="TS - DATA ANALYTICS &amp; AI"/>
    <s v="Data Transformation"/>
    <x v="1"/>
    <s v="DataBricks - Data Engineering"/>
    <s v="RU20318333"/>
    <x v="4"/>
    <x v="1"/>
    <s v="Mukund Deshpande"/>
    <n v="1"/>
    <s v="Need Profiles "/>
    <x v="2"/>
    <x v="0"/>
    <x v="11"/>
    <d v="2026-10-31T00:00:00"/>
    <s v=""/>
    <s v=""/>
    <s v="GROUP B2"/>
    <s v="New Project"/>
    <s v="CANADA"/>
    <s v="TORONTO"/>
    <x v="0"/>
    <s v="04. Pending Profile - IFP"/>
    <d v="2026-08-19T00:00:00"/>
    <s v="04a. Sourcing Profiles"/>
    <d v="2026-08-1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20T00:00:00"/>
    <s v="RLS-00000070671000100739"/>
    <s v="D0000077431080020"/>
    <s v="D0000077431080020_1"/>
    <s v="59091/P05/B02/S35"/>
    <x v="4"/>
    <d v="2026-08-18T00:00:00"/>
    <s v="TS - DATA ANALYTICS &amp; AI"/>
    <s v="Data Transformation"/>
    <x v="1"/>
    <s v="DataBricks - Data Engineering"/>
    <s v="RU20318333"/>
    <x v="4"/>
    <x v="1"/>
    <s v="Mukund Deshpande"/>
    <n v="1"/>
    <s v="Need Profiles"/>
    <x v="2"/>
    <x v="0"/>
    <x v="11"/>
    <d v="2026-10-31T00:00:00"/>
    <s v=""/>
    <s v=""/>
    <s v="GROUP B2"/>
    <s v="New Project"/>
    <s v="CANADA"/>
    <s v="TORONTO"/>
    <x v="0"/>
    <s v="04. Pending Profile - IFP"/>
    <d v="2026-08-19T00:00:00"/>
    <s v="04a. Sourcing Profiles"/>
    <d v="2026-08-1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20T00:00:00"/>
    <s v="RLS-00000092313000100949"/>
    <s v="D0000076359370110"/>
    <s v="D0000076359370110_1"/>
    <s v="82198/DG/P05/B02/S86"/>
    <x v="5"/>
    <d v="2026-08-19T00:00:00"/>
    <s v="TS - Industry Cloud &amp; Digital"/>
    <s v="Quality Engineering and Testing"/>
    <x v="1"/>
    <s v="SDET"/>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57680800101967"/>
    <s v="D0000076917240030"/>
    <s v="D0000076917240030_1"/>
    <s v="45323/GPDG/P12/B02/S00"/>
    <x v="7"/>
    <d v="2026-08-19T00:00:00"/>
    <s v="TS - DATA ANALYTICS &amp; AI"/>
    <s v="Data Transformation"/>
    <x v="0"/>
    <s v="Databricks"/>
    <s v="SR20216495"/>
    <x v="8"/>
    <x v="4"/>
    <s v="Chandra Jha"/>
    <n v="1"/>
    <s v="Need Profiles"/>
    <x v="2"/>
    <x v="1"/>
    <x v="4"/>
    <d v="2026-09-30T00:00:00"/>
    <s v=""/>
    <s v=""/>
    <s v="Below B1"/>
    <s v="New Project"/>
    <s v="INDIA"/>
    <s v="CHENNAI"/>
    <x v="0"/>
    <s v="04. Pending Profile - IFP"/>
    <d v="2026-08-20T00:00:00"/>
    <s v="04a. Sourcing Profiles"/>
    <d v="2026-08-2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N"/>
    <n v="0"/>
    <s v="0-2"/>
    <n v="1"/>
    <s v="0-2"/>
    <s v="INDIA"/>
    <s v="Amol Mulay"/>
    <s v="Account"/>
  </r>
  <r>
    <d v="2026-08-20T00:00:00"/>
    <s v="RLS-00000092313000101068"/>
    <s v="D0000077056350020"/>
    <s v="D0000077056350020_1"/>
    <s v="82198/DG/P05/B02/S86"/>
    <x v="5"/>
    <d v="2026-08-19T00:00:00"/>
    <s v="TS - Industry Cloud &amp; Digital"/>
    <s v="AECS-Java"/>
    <x v="1"/>
    <s v="JAX-RS - Java API- RESTful Web Services"/>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92313000101068"/>
    <s v="D0000077056350030"/>
    <s v="D0000077056350030_1"/>
    <s v="82198/DG/P05/B02/S86"/>
    <x v="5"/>
    <d v="2026-08-19T00:00:00"/>
    <s v="TS - Industry Cloud &amp; Digital"/>
    <s v="AECS-Java"/>
    <x v="1"/>
    <s v="JAX-RS - Java API- RESTful Web Services"/>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92313000101068"/>
    <s v="D0000077056350040"/>
    <s v="D0000077056350040_1"/>
    <s v="82198/DG/P05/B02/S86"/>
    <x v="5"/>
    <d v="2026-08-19T00:00:00"/>
    <s v="TS - Industry Cloud &amp; Digital"/>
    <s v="AECS-Java"/>
    <x v="1"/>
    <s v="JAX-RS - Java API- RESTful Web Services"/>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92313000101068"/>
    <s v="D0000077056350050"/>
    <s v="D0000077056350050_1"/>
    <s v="82198/DG/P05/B02/S86"/>
    <x v="5"/>
    <d v="2026-08-19T00:00:00"/>
    <s v="TS - Industry Cloud &amp; Digital"/>
    <s v="AECS-Java"/>
    <x v="1"/>
    <s v="JAX-RS - Java API- RESTful Web Services"/>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92313000101152"/>
    <s v="D0000077435610010"/>
    <s v="D0000077435610010_1"/>
    <s v="WBS120250603190445"/>
    <x v="9"/>
    <d v="2026-08-18T00:00:00"/>
    <s v="TS - ENTERPRISE APPLICATIONS"/>
    <s v="SALESFORCE"/>
    <x v="1"/>
    <s v="Salesforce Data Cloud"/>
    <s v="SH20550606"/>
    <x v="17"/>
    <x v="3"/>
    <s v="Amul Tyagi"/>
    <n v="1"/>
    <s v="Need Profiles"/>
    <x v="2"/>
    <x v="0"/>
    <x v="6"/>
    <d v="2026-09-30T00:00:00"/>
    <s v=""/>
    <s v=""/>
    <s v="GROUP B3"/>
    <s v="Demand for Billable : Multi-Vendor Demand"/>
    <s v="MEXICO"/>
    <s v="GUADALAJARA"/>
    <x v="0"/>
    <s v="04. Pending Profile - IFP"/>
    <d v="2026-08-20T00:00:00"/>
    <s v="04a. Sourcing Profiles"/>
    <d v="2026-08-20T07:00:00"/>
    <s v="ajesh.v95@wipro.com"/>
    <s v="samarpita.choudhury@wipro.com"/>
    <s v="04. Pending Profile - IFP"/>
    <s v="04a. Sourcing Profiles"/>
    <s v=""/>
    <s v="brij.mohangiri@wipro.com"/>
    <s v="brij.mohangiri@wipro.com"/>
    <s v=""/>
    <s v=""/>
    <s v=""/>
    <s v="brij.mohangiri@wipro.com"/>
    <s v="brij.mohangiri@wipro.com"/>
    <s v=""/>
    <s v=""/>
    <s v=""/>
    <s v="Bench"/>
    <s v=""/>
    <s v=""/>
    <m/>
    <s v=""/>
    <m/>
    <m/>
    <m/>
    <m/>
    <s v=""/>
    <s v=""/>
    <m/>
    <s v="AMERICAS 2"/>
    <s v="TNM"/>
    <s v="BANKING &amp; FINANCIAL SERVICES"/>
    <s v="Yes"/>
    <s v="WMG"/>
    <s v="Associates to be Identified"/>
    <m/>
    <s v="OPP000603079"/>
    <s v="INTERNAL"/>
    <s v="Y"/>
    <n v="0"/>
    <s v="0-2"/>
    <n v="2"/>
    <s v="0-2"/>
    <s v="LATAM"/>
    <s v="Hardik Sanghavi"/>
    <s v="Account"/>
  </r>
  <r>
    <d v="2026-08-20T00:00:00"/>
    <s v="RLS-00000092313000101155"/>
    <s v="D0000077439390010"/>
    <s v="D0000077439390010_1"/>
    <s v="82198/DG/P05/B02/S86"/>
    <x v="5"/>
    <d v="2026-08-19T00:00:00"/>
    <s v="TS - Industry Cloud &amp; Digital"/>
    <s v="Quality Engineering and Testing"/>
    <x v="1"/>
    <s v="Functional Testing"/>
    <s v="MA20306599"/>
    <x v="5"/>
    <x v="3"/>
    <s v="Amul Tyagi"/>
    <n v="1"/>
    <s v="Need Profiles"/>
    <x v="2"/>
    <x v="1"/>
    <x v="30"/>
    <d v="2026-11-30T00:00:00"/>
    <s v=""/>
    <s v=""/>
    <s v="GROUP B3"/>
    <s v="New Project"/>
    <s v="INDIA"/>
    <s v="BENGALURU"/>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20T00:00:00"/>
    <s v="RLS-00000033425600200863"/>
    <s v="D0000077439690010"/>
    <s v="D0000077439690010_1"/>
    <s v="28356/P05/B02/S35"/>
    <x v="22"/>
    <d v="2026-08-19T00:00:00"/>
    <s v="TS - Industry Cloud &amp; Digital"/>
    <s v="AECS-Java"/>
    <x v="1"/>
    <s v="Fullstack Java Enterprise"/>
    <s v="SARDESA"/>
    <x v="19"/>
    <x v="5"/>
    <s v="Raghvendra Khare"/>
    <n v="1"/>
    <s v="Need Profiles"/>
    <x v="2"/>
    <x v="1"/>
    <x v="4"/>
    <d v="2026-09-29T00:00:00"/>
    <s v=""/>
    <s v=""/>
    <s v="GROUP B2"/>
    <s v="Ramp up (Or) Change Request in Existing Project"/>
    <s v="INDIA"/>
    <s v="PUNE"/>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433348"/>
    <s v="INTERNAL"/>
    <s v="Y"/>
    <n v="0"/>
    <s v="0-2"/>
    <n v="1"/>
    <s v="0-2"/>
    <s v="INDIA"/>
    <s v="ABHISHEK AICH"/>
    <s v="Account"/>
  </r>
  <r>
    <d v="2026-08-20T00:00:00"/>
    <s v="RLS-00000033425600200863"/>
    <s v="D0000077439690020"/>
    <s v="D0000077439690020_1"/>
    <s v="28356/P05/B02/S35"/>
    <x v="22"/>
    <d v="2026-08-19T00:00:00"/>
    <s v="TS - Industry Cloud &amp; Digital"/>
    <s v="AECS-Java"/>
    <x v="1"/>
    <s v="Fullstack Java Enterprise"/>
    <s v="SARDESA"/>
    <x v="19"/>
    <x v="5"/>
    <s v="Raghvendra Khare"/>
    <n v="1"/>
    <s v="Need Profiles"/>
    <x v="2"/>
    <x v="1"/>
    <x v="4"/>
    <d v="2026-09-29T00:00:00"/>
    <s v=""/>
    <s v=""/>
    <s v="GROUP B2"/>
    <s v="Ramp up (Or) Change Request in Existing Project"/>
    <s v="INDIA"/>
    <s v="PUNE"/>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433348"/>
    <s v="INTERNAL"/>
    <s v="Y"/>
    <n v="0"/>
    <s v="0-2"/>
    <n v="1"/>
    <s v="0-2"/>
    <s v="INDIA"/>
    <s v="ABHISHEK AICH"/>
    <s v="Account"/>
  </r>
  <r>
    <d v="2026-08-20T00:00:00"/>
    <s v="RLS-00000033429500200438"/>
    <s v="D0000077441350010"/>
    <s v="D0000077441350010_1"/>
    <s v="30895/P03/B02/S35"/>
    <x v="13"/>
    <d v="2026-08-19T00:00:00"/>
    <s v="TS - DATA ANALYTICS &amp; AI"/>
    <s v="Data Transformation"/>
    <x v="3"/>
    <s v="Business Analysis"/>
    <s v="SDHANAJ"/>
    <x v="15"/>
    <x v="8"/>
    <s v="Ashok Samudrapandian"/>
    <n v="1"/>
    <s v="Need Profiles"/>
    <x v="2"/>
    <x v="1"/>
    <x v="31"/>
    <d v="2026-10-31T00:00:00"/>
    <s v=""/>
    <s v=""/>
    <s v="GROUP B3"/>
    <s v="Demand for Billable : Multi-Vendor Demand"/>
    <s v="INDIA"/>
    <s v="PUNE"/>
    <x v="0"/>
    <s v="04. Pending Profile - IFP"/>
    <d v="2026-08-20T00:00:00"/>
    <s v="04a. Sourcing Profiles"/>
    <d v="2026-08-2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429186"/>
    <s v="INTERNAL"/>
    <s v="Y"/>
    <n v="0"/>
    <s v="0-2"/>
    <n v="1"/>
    <s v="0-2"/>
    <s v="INDIA"/>
    <s v="AMIT GOYAL"/>
    <s v="Account"/>
  </r>
  <r>
    <d v="2026-08-20T00:00:00"/>
    <s v="RLS-00000033429500200438"/>
    <s v="D0000077441350020"/>
    <s v="D0000077441350020_1"/>
    <s v="30895/P03/B02/S35"/>
    <x v="13"/>
    <d v="2026-08-19T00:00:00"/>
    <s v="TS - DATA ANALYTICS &amp; AI"/>
    <s v="Data Transformation"/>
    <x v="3"/>
    <s v="Business Analysis"/>
    <s v="SDHANAJ"/>
    <x v="15"/>
    <x v="8"/>
    <s v="Ashok Samudrapandian"/>
    <n v="1"/>
    <s v="Need Profiles"/>
    <x v="2"/>
    <x v="1"/>
    <x v="15"/>
    <d v="2026-10-31T00:00:00"/>
    <s v=""/>
    <s v=""/>
    <s v="GROUP B3"/>
    <s v="Demand for Billable : Multi-Vendor Demand"/>
    <s v="INDIA"/>
    <s v="PUNE"/>
    <x v="0"/>
    <s v="04. Pending Profile - IFP"/>
    <d v="2026-08-20T00:00:00"/>
    <s v="04a. Sourcing Profiles"/>
    <d v="2026-08-20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429186"/>
    <s v="INTERNAL"/>
    <s v="Y"/>
    <n v="0"/>
    <s v="0-2"/>
    <n v="1"/>
    <s v="0-2"/>
    <s v="INDIA"/>
    <s v="AMIT GOYAL"/>
    <s v="Account"/>
  </r>
  <r>
    <d v="2026-08-20T00:00:00"/>
    <s v="RLS-00000092313000101156"/>
    <s v="D0000077441770010"/>
    <s v="D0000077441770010_1"/>
    <s v="82198/DG/P05/B02/S86"/>
    <x v="5"/>
    <d v="2026-08-19T00:00:00"/>
    <s v="TS - Industry Cloud &amp; Digital"/>
    <s v="Quality Engineering and Testing"/>
    <x v="1"/>
    <s v="SDET"/>
    <s v="MA20306599"/>
    <x v="5"/>
    <x v="3"/>
    <s v="Amul Tyagi"/>
    <n v="1"/>
    <s v="Need Profiles"/>
    <x v="2"/>
    <x v="1"/>
    <x v="30"/>
    <d v="2026-11-30T00:00:00"/>
    <s v=""/>
    <s v=""/>
    <s v="GROUP C1"/>
    <s v="New Project"/>
    <s v="INDIA"/>
    <s v="PUNE"/>
    <x v="0"/>
    <s v="04. Pending Profile - IFP"/>
    <d v="2026-08-20T00:00:00"/>
    <s v="04a. Sourcing Profiles"/>
    <d v="2026-08-20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n v="20056466"/>
    <s v="Saranya Shree Thirunavukkarasu"/>
    <s v="CI reject"/>
    <x v="0"/>
    <x v="0"/>
    <s v="Avith Catherine DSouza"/>
    <s v="AMERICAS 2"/>
    <x v="0"/>
    <s v="TS-ICD-DELIVERY UNIT-AMERICAS 2"/>
    <s v="TS - Industry Cloud &amp; Digital"/>
    <s v="TS - Industry Cloud &amp; Digital"/>
    <s v="BANKING &amp; FINANCIAL SERVICES"/>
    <s v="TD BANK"/>
    <s v="Quality Engineering and Testing"/>
    <s v="Mainframe Testing"/>
    <s v="FPP- EBB"/>
    <s v="Fixed Capacity - Utilisation based"/>
    <m/>
    <s v="8/19/2026"/>
    <s v="1"/>
    <s v="0-7 DAYS"/>
    <s v="Billable"/>
    <n v="0"/>
    <d v="2026-08-20T00:00:00"/>
    <d v="2026-10-31T00:00:00"/>
    <s v="TD BANK"/>
    <s v="8/14/2026"/>
    <m/>
    <s v="8/15/2026"/>
    <s v="No"/>
    <s v="8/20/2026"/>
    <s v="EBD in current Qtr."/>
    <s v="5"/>
    <s v="5"/>
    <s v="5"/>
    <s v="5"/>
    <s v="8/20/2026"/>
    <s v="EBD in current Qtr."/>
    <m/>
    <m/>
    <s v="CAMPUS"/>
    <s v="GROUP B3"/>
    <s v="COD"/>
    <s v="11.9"/>
    <m/>
    <m/>
    <m/>
    <m/>
    <s v="AxNB"/>
    <s v="Billable"/>
    <s v="RLS-00000070167400100944"/>
    <m/>
    <m/>
    <s v="D0000075100760020"/>
    <s v="Mainframe Testing"/>
    <s v="Technical Lead L1"/>
    <s v="TEST LEAD MAINFRAME - L1"/>
    <s v="C00538-80000156"/>
    <s v="FPP"/>
    <s v="OFFSHORE"/>
  </r>
  <r>
    <n v="1"/>
    <n v="20228047"/>
    <s v="Anushree Shetty"/>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2/2026"/>
    <s v="8/12/2026"/>
    <s v="8"/>
    <s v="8-15 DAYS"/>
    <s v="Billable"/>
    <n v="0"/>
    <d v="2026-08-25T00:00:00"/>
    <d v="2026-09-30T00:00:00"/>
    <s v="LBG"/>
    <s v=""/>
    <m/>
    <s v="4/1/2025"/>
    <s v="No"/>
    <s v="8/31/2026"/>
    <s v="EBD in current Qtr."/>
    <s v="43"/>
    <s v="43"/>
    <s v="43"/>
    <s v="43"/>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2"/>
    <x v="2"/>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10"/>
    <s v="8-15 DAYS"/>
    <s v="Billable"/>
    <n v="24"/>
    <d v="2026-08-12T00:00:00"/>
    <d v="2026-10-31T00:00:00"/>
    <s v="TD BANK"/>
    <s v="2/28/2026"/>
    <m/>
    <s v="3/1/2026"/>
    <s v="Yes"/>
    <s v="8/13/2026"/>
    <s v="Elapsed EBD"/>
    <s v="78"/>
    <s v="78"/>
    <s v="78"/>
    <s v="54"/>
    <s v="8/13/2026"/>
    <s v="Elapsed EBD"/>
    <m/>
    <s v="BILLABLE CHARGABLE TO CUSTOMER"/>
    <s v="LATERAL"/>
    <s v="GROUP B2"/>
    <s v="COD"/>
    <s v="4.9000000000000004"/>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370289"/>
    <s v="Yasar Arafath"/>
    <s v="New Records"/>
    <x v="3"/>
    <x v="0"/>
    <s v="Nivetha G ."/>
    <s v="AMERICAS 2"/>
    <x v="0"/>
    <s v="TS-ICD-DELIVERY UNIT-AMERICAS 2"/>
    <s v="TS - Industry Cloud &amp; Digital"/>
    <s v="TS - Industry Cloud &amp; Digital"/>
    <s v="BANKING &amp; FINANCIAL SERVICES"/>
    <s v="TD BANK"/>
    <s v="Quality Engineering and Testing"/>
    <s v="SDET"/>
    <s v="TNM"/>
    <s v="T&amp;M Regular"/>
    <s v="8/18/2026"/>
    <s v="8/18/2026"/>
    <s v="2"/>
    <s v="0-7 DAYS"/>
    <s v="Billable"/>
    <n v="110"/>
    <d v="2026-08-31T00:00:00"/>
    <d v="2026-09-30T00:00:00"/>
    <s v="GULF INTERNATIONAL BANK"/>
    <s v="1/31/2026"/>
    <m/>
    <s v="2/1/2026"/>
    <s v="No"/>
    <s v="9/6/2026"/>
    <s v="EBD in current Qtr."/>
    <s v="200"/>
    <s v="186"/>
    <s v="186"/>
    <s v="76"/>
    <s v="9/6/2026"/>
    <s v="EBD in current Qtr."/>
    <m/>
    <s v=""/>
    <s v="LATERAL"/>
    <s v="GROUP B2"/>
    <s v="COD"/>
    <s v="4.3"/>
    <s v=""/>
    <s v=""/>
    <s v=""/>
    <s v=""/>
    <s v="AxNB"/>
    <s v="Billable"/>
    <s v="RLS-00000092313000100455"/>
    <s v=""/>
    <s v=""/>
    <s v="D0000074928660120"/>
    <s v="SDET"/>
    <s v="Test Engineer L3"/>
    <s v="Test Engineer Banking Testing Selenium L3"/>
    <s v="C01799-80000159"/>
    <s v="T&amp;M"/>
    <s v="OFFSHORE"/>
  </r>
  <r>
    <n v="1"/>
    <n v="20372720"/>
    <s v="Sanyam Gupta"/>
    <s v="Pending CI "/>
    <x v="1"/>
    <x v="0"/>
    <s v="Shweta Shrivastava"/>
    <s v="AMERICAS 2"/>
    <x v="0"/>
    <s v="TS-ICD-DELIVERY UNIT-AMERICAS 2"/>
    <s v="TS - Industry Cloud &amp; Digital"/>
    <s v="TS - Industry Cloud &amp; Digital"/>
    <s v="BANKING &amp; FINANCIAL SERVICES"/>
    <s v="TD BANK"/>
    <s v="AECS-Integration"/>
    <s v="APIGEE X"/>
    <s v="TNM"/>
    <s v="T&amp;M Regular"/>
    <s v="8/13/2026"/>
    <s v="8/13/2026"/>
    <s v="7"/>
    <s v="0-7 DAYS"/>
    <s v="Billable"/>
    <n v="0"/>
    <d v="2026-08-26T00:00:00"/>
    <d v="2026-09-01T00:00:00"/>
    <s v="SUNCORP INSURANCE"/>
    <s v="7/6/2026"/>
    <m/>
    <s v="7/7/2026"/>
    <s v="No"/>
    <s v="9/1/2026"/>
    <s v="EBD in current Qtr."/>
    <s v="44"/>
    <s v="44"/>
    <s v="44"/>
    <s v="44"/>
    <s v="9/1/2026"/>
    <s v="EBD in current Qtr."/>
    <m/>
    <s v=""/>
    <s v="CAMPUS"/>
    <s v="GROUP B1"/>
    <s v="COD"/>
    <s v="4.3"/>
    <s v=""/>
    <s v=""/>
    <s v=""/>
    <s v=""/>
    <s v="AxNB"/>
    <s v="Billable"/>
    <s v="RLS-00000104968800100058"/>
    <s v=""/>
    <s v=""/>
    <s v="D0000077236310020"/>
    <s v="Axway API Management"/>
    <s v="Developer L2"/>
    <s v="DEVELOPER JAVA BACKEND - L2"/>
    <s v="C00600-80000114"/>
    <s v="T&amp;M"/>
    <s v="OFFSHORE"/>
  </r>
  <r>
    <n v="1"/>
    <n v="20423737"/>
    <s v="Bhabani Sankar sahoo"/>
    <s v="L1 select for Active Trader"/>
    <x v="1"/>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9"/>
    <s v="8-15 DAYS"/>
    <s v="Billable"/>
    <n v="0"/>
    <d v="2026-08-29T00:00:00"/>
    <d v="2026-09-30T00:00:00"/>
    <s v="VISA"/>
    <s v="7/2/2026"/>
    <m/>
    <s v="7/3/2026"/>
    <s v="No"/>
    <s v="9/4/2026"/>
    <s v="EBD in current Qtr."/>
    <s v="48"/>
    <s v="47"/>
    <s v="47"/>
    <s v="47"/>
    <s v="9/4/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56837"/>
    <s v="Tushar Bahadurge"/>
    <s v="CI scheduled on 17th Aug - CI feedback awaiting"/>
    <x v="4"/>
    <x v="1"/>
    <s v="RUPESH SAINI"/>
    <s v="AMERICAS 2"/>
    <x v="0"/>
    <s v="TS-ICD-DELIVERY UNIT-AMERICAS 2"/>
    <s v="TS - Industry Cloud &amp; Digital"/>
    <s v="TS - Industry Cloud &amp; Digital"/>
    <s v="BANKING &amp; FINANCIAL SERVICES"/>
    <s v="TD BANK"/>
    <s v="Quality Engineering and Testing"/>
    <s v="Java-J2EE"/>
    <s v="TNM"/>
    <s v="T&amp;M Regular"/>
    <s v="8/11/2026"/>
    <s v="8/11/2026"/>
    <s v="9"/>
    <s v="8-15 DAYS"/>
    <s v="Billable"/>
    <n v="39"/>
    <d v="2026-08-24T00:00:00"/>
    <d v="2026-09-30T00:00:00"/>
    <s v="AVIVA"/>
    <s v="11/28/2025"/>
    <m/>
    <s v="11/29/2025"/>
    <s v="No"/>
    <s v="8/30/2026"/>
    <s v="EBD in current Qtr."/>
    <s v="264"/>
    <s v="228"/>
    <s v="228"/>
    <s v="189"/>
    <s v="8/30/2026"/>
    <s v="EBD in current Qtr."/>
    <m/>
    <s v=""/>
    <s v="LATERAL"/>
    <s v="GROUP B2"/>
    <s v="COD"/>
    <s v="1.1000000000000001"/>
    <s v=""/>
    <s v=""/>
    <s v=""/>
    <s v=""/>
    <s v="AxNB"/>
    <s v="Billable"/>
    <s v="RLS-00000070671000100736"/>
    <s v=""/>
    <s v=""/>
    <s v="D0000077347950020"/>
    <s v="SDET"/>
    <s v="Test Engineer L3"/>
    <s v="Test Automation Engineer Java Selenium - L3"/>
    <s v="C01765-80000159"/>
    <s v="T&amp;M"/>
    <s v="OFFSHORE"/>
  </r>
  <r>
    <n v="1"/>
    <n v="20577816"/>
    <s v="Yuvraj Rathod"/>
    <s v="New Records"/>
    <x v="3"/>
    <x v="0"/>
    <s v="Nivetha G ."/>
    <s v="AMERICAS 2"/>
    <x v="0"/>
    <s v="TS-ICD-DELIVERY UNIT-AMERICAS 2"/>
    <s v="TS - Industry Cloud &amp; Digital"/>
    <s v="TS - Industry Cloud &amp; Digital"/>
    <s v="BANKING &amp; FINANCIAL SERVICES"/>
    <s v="TD BANK"/>
    <s v="Quality Engineering and Testing"/>
    <s v="SDET"/>
    <s v="TNM"/>
    <s v="T&amp;M Regular"/>
    <s v=""/>
    <s v="8/19/2026"/>
    <s v="1"/>
    <s v="0-7 DAYS"/>
    <s v="Billable"/>
    <n v="58"/>
    <d v="2026-09-01T00:00:00"/>
    <d v="2026-09-30T00:00:00"/>
    <s v="TD BANK"/>
    <s v="2/17/2026"/>
    <m/>
    <s v="2/18/2026"/>
    <s v="No"/>
    <s v="9/7/2026"/>
    <s v="EBD in current Qtr."/>
    <s v="183"/>
    <s v="175"/>
    <s v="175"/>
    <s v="117"/>
    <s v="9/7/2026"/>
    <s v="EBD in current Qtr."/>
    <m/>
    <s v=""/>
    <s v="LATERAL"/>
    <s v="GROUP B2"/>
    <s v="COD"/>
    <s v="1.6"/>
    <s v=""/>
    <s v=""/>
    <s v=""/>
    <s v=""/>
    <s v="AxNB"/>
    <s v="Billable"/>
    <s v="RLS-00000092313000100567"/>
    <s v=""/>
    <s v=""/>
    <s v="D0000075062410060"/>
    <s v="API Automation Testing"/>
    <s v="Test Engineer L3"/>
    <s v="Test Automation Engineer Java Selenium - L3"/>
    <s v="C01765-80000159"/>
    <s v="T&amp;M"/>
    <s v="OFFSHORE"/>
  </r>
  <r>
    <n v="1"/>
    <n v="20587786"/>
    <s v="V Sai Mounika"/>
    <s v="TO be de-allocated"/>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16"/>
    <s v="16-30 DAYS"/>
    <s v="Billable"/>
    <n v="3"/>
    <d v="2026-08-17T00:00:00"/>
    <d v="2026-08-19T00:00:00"/>
    <s v="EDWARD JONES"/>
    <s v="7/14/2026"/>
    <m/>
    <s v="7/15/2026"/>
    <s v="No"/>
    <s v="8/31/2026"/>
    <s v="EBD in current Qtr."/>
    <s v="36"/>
    <s v="36"/>
    <s v="36"/>
    <s v="33"/>
    <s v="8/31/2026"/>
    <s v="EBD in current Qtr."/>
    <m/>
    <s v="BILLABLE CHARGABLE TO CUSTOMER"/>
    <s v="CAMPUS"/>
    <s v="GROUP B1"/>
    <s v="COD"/>
    <s v="1.4"/>
    <s v="Hardik Sanghavi"/>
    <s v="20323832"/>
    <s v="Avith Catherine DSouza"/>
    <s v="416660"/>
    <s v="AxNB"/>
    <s v="Billable"/>
    <s v="RLS-00000092313000101114"/>
    <s v="28205802"/>
    <s v="hardik.sanghavi1@wipro.com"/>
    <s v="D0000077246090030"/>
    <s v="Application Modernization - Mainframe"/>
    <s v="Developer L2"/>
    <s v="DEVELOPER MAINFRAME BATCH - L2"/>
    <s v="C00561-80000114"/>
    <s v="T&amp;M"/>
    <s v="OFFSHORE"/>
  </r>
  <r>
    <n v="1"/>
    <n v="20588059"/>
    <s v="Manikandan M"/>
    <s v="CI select. Confirm Billing on 20th Aug- BGV pending"/>
    <x v="2"/>
    <x v="0"/>
    <s v="Nivetha G ."/>
    <s v="AMERICAS 2"/>
    <x v="0"/>
    <s v="TS-ICD-DELIVERY UNIT-AMERICAS 2"/>
    <s v="ENGG - WIPRO ENGINEERING"/>
    <s v="TS - Industry Cloud &amp; Digital"/>
    <s v="BANKING &amp; FINANCIAL SERVICES"/>
    <s v="TD BANK"/>
    <s v="MEPT - Mobile Engg and Product Testing"/>
    <s v="Core Java"/>
    <s v="TNM"/>
    <s v="T&amp;M Regular"/>
    <s v=""/>
    <s v="7/17/2026"/>
    <s v="34"/>
    <s v="31-60 DAYS"/>
    <s v="Billable"/>
    <n v="0"/>
    <d v="2026-08-20T00:00:00"/>
    <d v="2026-10-31T00:00:00"/>
    <s v="BANK OF AMERICA"/>
    <s v="6/9/2026"/>
    <m/>
    <s v="6/10/2026"/>
    <s v="No"/>
    <s v="8/20/2026"/>
    <s v="EBD in current Qtr."/>
    <s v="71"/>
    <s v="68"/>
    <s v="68"/>
    <s v="68"/>
    <s v="8/20/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2551"/>
    <s v="Karthik Nimmalapalli"/>
    <s v="Awaiting CI slot"/>
    <x v="1"/>
    <x v="3"/>
    <s v="Sumit Jain"/>
    <s v="AMERICAS 2"/>
    <x v="0"/>
    <s v="TS-ICD-DELIVERY UNIT-AMERICAS 2"/>
    <s v="TS - Industry Cloud &amp; Digital"/>
    <s v="TS - Industry Cloud &amp; Digital"/>
    <s v="BANKING &amp; FINANCIAL SERVICES"/>
    <s v="TD BANK"/>
    <s v="AECS-Java"/>
    <s v="Kafka Integration"/>
    <s v="TNM"/>
    <s v="T&amp;M Regular"/>
    <s v="8/17/2026"/>
    <s v="8/17/2026"/>
    <s v="3"/>
    <s v="0-7 DAYS"/>
    <s v="Billable"/>
    <n v="0"/>
    <d v="2026-08-30T00:00:00"/>
    <d v="2026-10-31T00:00:00"/>
    <s v="CHARLES SCHWAB"/>
    <s v="6/14/2026"/>
    <m/>
    <s v="6/15/2026"/>
    <s v="No"/>
    <s v="8/30/2026"/>
    <s v="EBD in current Qtr."/>
    <s v="66"/>
    <s v="62"/>
    <s v="62"/>
    <s v="62"/>
    <s v="8/30/2026"/>
    <s v="EBD in current Qtr."/>
    <m/>
    <s v=""/>
    <s v="LATERAL"/>
    <s v="GROUP B2"/>
    <s v="COD"/>
    <s v="1.3"/>
    <s v=""/>
    <s v=""/>
    <s v=""/>
    <s v=""/>
    <s v="AxNB"/>
    <s v="Billable"/>
    <s v="RLS-00000049568600101739"/>
    <s v=""/>
    <s v=""/>
    <s v="D0000077338100020"/>
    <s v="Spring Boot"/>
    <s v="Developer L3"/>
    <s v="DEVELOPER JAVA BACKEND - L3"/>
    <s v="C00600-80000115"/>
    <s v="T&amp;M"/>
    <s v="OFFSHORE"/>
  </r>
  <r>
    <n v="1"/>
    <n v="20593785"/>
    <s v="Namrata Pattnaik"/>
    <s v="EBD 19th Aug, BGV completed, Intake received"/>
    <x v="2"/>
    <x v="4"/>
    <s v="SRIJANA BHARDWAJ"/>
    <s v="AMERICAS 2"/>
    <x v="1"/>
    <s v="TS-DAAI-DELIVERY UNIT-AMERICAS 2"/>
    <s v="TS - DATA ANALYTICS &amp; AI"/>
    <s v="TS - DATA ANALYTICS &amp; AI"/>
    <s v="BANKING &amp; FINANCIAL SERVICES"/>
    <s v="TD BANK"/>
    <s v="Data Transformation"/>
    <s v="DataBricks - Data Engineering"/>
    <s v="TNM"/>
    <s v="T&amp;M Regular"/>
    <s v="8/6/2026"/>
    <s v="8/6/2026"/>
    <s v="14"/>
    <s v="8-15 DAYS"/>
    <s v="Billable"/>
    <n v="17"/>
    <d v="2026-08-19T00:00:00"/>
    <d v="2026-10-31T00:00:00"/>
    <s v="NATIONAL GRID"/>
    <s v="7/17/2026"/>
    <m/>
    <s v="7/18/2026"/>
    <s v="No"/>
    <s v="8/25/2026"/>
    <s v="EBD in current Qtr."/>
    <s v="33"/>
    <s v="33"/>
    <s v="33"/>
    <s v="16"/>
    <s v="8/25/2026"/>
    <s v="EBD in current Qtr."/>
    <m/>
    <s v="BILLABLE CHARGABLE TO CUSTOMER"/>
    <s v="LATERAL"/>
    <s v="GROUP B2"/>
    <s v="COD"/>
    <s v="1.3"/>
    <s v="Amol Mulay"/>
    <s v="20327986"/>
    <s v="SRIJANA BHARDWAJ"/>
    <s v="20216495"/>
    <s v="AxNB"/>
    <s v="Billable"/>
    <s v="RLS-00000057680800101989"/>
    <s v="28146916"/>
    <s v="amol.mulay1@wipro.com"/>
    <s v="D0000077234410030"/>
    <s v="DataBricks - Data Engineering"/>
    <s v="Developer L3"/>
    <s v="DEVELOPER SNOWFLAKE DATA PLATFORM - L3"/>
    <s v="C00690-80000115"/>
    <s v="T&amp;M"/>
    <s v="OFFSHORE"/>
  </r>
  <r>
    <n v="1"/>
    <n v="20596838"/>
    <s v="Shilanand Bara"/>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36"/>
    <s v="31-60 DAYS"/>
    <s v="Billable"/>
    <n v="0"/>
    <d v="2026-08-26T00:00:00"/>
    <d v="2026-09-30T00:00:00"/>
    <s v="CITIBANK"/>
    <s v="8/7/2026"/>
    <m/>
    <s v="8/8/2026"/>
    <s v="No"/>
    <s v="9/1/2026"/>
    <s v="EBD in current Qtr."/>
    <s v="12"/>
    <s v="12"/>
    <s v="12"/>
    <s v="12"/>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EBD 26th Aug, BGV in progress"/>
    <x v="2"/>
    <x v="4"/>
    <s v="SRIJANA BHARDWAJ"/>
    <s v="AMERICAS 2"/>
    <x v="1"/>
    <s v="TS-DAAI-DELIVERY UNIT-AMERICAS 2"/>
    <s v="TS - DATA ANALYTICS &amp; AI"/>
    <s v="TS - DATA ANALYTICS &amp; AI"/>
    <s v="BANKING &amp; FINANCIAL SERVICES"/>
    <s v="TD BANK"/>
    <s v="Data Transformation"/>
    <s v="DataBricks - Data Engineering"/>
    <s v="TNM"/>
    <s v="T&amp;M Regular"/>
    <s v=""/>
    <s v="8/7/2026"/>
    <s v="13"/>
    <s v="8-15 DAYS"/>
    <s v="Non-Billable"/>
    <n v="0"/>
    <d v="2026-08-20T00:00:00"/>
    <d v="2026-09-30T00:00:00"/>
    <s v="TD BANK"/>
    <s v="8/11/2026"/>
    <m/>
    <s v="8/12/2026"/>
    <s v="No"/>
    <s v="8/26/2026"/>
    <s v="EBD in current Qtr."/>
    <s v="8"/>
    <s v="8"/>
    <s v="8"/>
    <s v="8"/>
    <s v="8/26/2026"/>
    <s v="EBD in current Qtr."/>
    <m/>
    <s v=""/>
    <s v="LATERAL"/>
    <s v="GROUP C1"/>
    <s v="COD"/>
    <s v="1.100000000000000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 CI feedback awaiting"/>
    <x v="4"/>
    <x v="1"/>
    <s v="RUPESH SAINI"/>
    <s v="AMERICAS 2"/>
    <x v="0"/>
    <s v="TS-ICD-DELIVERY UNIT-AMERICAS 2"/>
    <s v="TS - Industry Cloud &amp; Digital"/>
    <s v="TS - Industry Cloud &amp; Digital"/>
    <s v="BANKING &amp; FINANCIAL SERVICES"/>
    <s v="TD BANK"/>
    <s v="AECS-Java"/>
    <s v="Java-J2EE"/>
    <s v="TNM"/>
    <s v="T&amp;M Regular"/>
    <s v="8/11/2026"/>
    <s v="8/11/2026"/>
    <s v="9"/>
    <s v="8-15 DAYS"/>
    <s v="Billable"/>
    <n v="1"/>
    <d v="2026-08-24T00:00:00"/>
    <d v="2026-09-30T00:00:00"/>
    <s v="CATHAY PACIFIC AIRWAYS LIMITED"/>
    <s v="4/28/2026"/>
    <m/>
    <s v="4/29/2026"/>
    <s v="No"/>
    <s v="8/30/2026"/>
    <s v="EBD in current Qtr."/>
    <s v="113"/>
    <s v="113"/>
    <s v="113"/>
    <s v="112"/>
    <s v="8/30/2026"/>
    <s v="EBD in current Qtr."/>
    <m/>
    <s v=""/>
    <s v="LATERAL"/>
    <s v="GROUP B2"/>
    <s v="COD"/>
    <s v="1"/>
    <s v=""/>
    <s v=""/>
    <s v=""/>
    <s v=""/>
    <s v="AxNB"/>
    <s v="Billable"/>
    <s v="RLS-00000070671000100736"/>
    <s v=""/>
    <s v=""/>
    <s v="D0000077347950010"/>
    <s v="JAX-RS - Java API- RESTful Web Services"/>
    <s v="Developer L3"/>
    <s v="DEVELOPER CORE JAVA - L3"/>
    <s v="C00001-80000115"/>
    <s v="T&amp;M"/>
    <s v="OFFSHORE"/>
  </r>
  <r>
    <n v="1"/>
    <n v="20626407"/>
    <s v="Shakthi Prasad"/>
    <s v="CI select, EBD 31st Aug"/>
    <x v="2"/>
    <x v="0"/>
    <s v="Avith Catherine DSouza"/>
    <s v="AMERICAS 2"/>
    <x v="0"/>
    <s v="TS-ICD-DELIVERY UNIT-AMERICAS 2"/>
    <s v="TS - DATA ANALYTICS &amp; AI"/>
    <s v="TS - DATA ANALYTICS &amp; AI"/>
    <s v="BANKING &amp; FINANCIAL SERVICES"/>
    <s v="TD BANK"/>
    <s v="Data Transformation"/>
    <s v="Databricks"/>
    <s v="TNM"/>
    <s v="T&amp;M Regular"/>
    <s v="8/19/2026"/>
    <s v="8/6/2026"/>
    <s v="14"/>
    <s v="8-15 DAYS"/>
    <s v="Billable"/>
    <n v="2"/>
    <d v="2026-08-19T00:00:00"/>
    <d v="2026-08-19T00:00:00"/>
    <s v="HUMANA"/>
    <s v="6/26/2026"/>
    <m/>
    <s v="6/27/2026"/>
    <s v="No"/>
    <s v="8/25/2026"/>
    <s v="EBD in current Qtr."/>
    <s v="54"/>
    <s v="45"/>
    <s v="45"/>
    <s v="43"/>
    <s v="8/25/2026"/>
    <s v="EBD in current Qtr."/>
    <m/>
    <s v="BILLABLE CHARGABLE TO CUSTOMER"/>
    <s v="LATERAL"/>
    <s v="GROUP B2"/>
    <s v="COD"/>
    <s v="1"/>
    <s v="Hardik Sanghavi"/>
    <s v="20323832"/>
    <s v="Avith Catherine DSouza"/>
    <s v="416660"/>
    <s v="AxNB"/>
    <s v="Billable"/>
    <s v="RLS-00000092313000101132"/>
    <s v="28205802"/>
    <s v="hardik.sanghavi1@wipro.com"/>
    <s v="D0000077350730030"/>
    <s v="Databricks"/>
    <s v="Developer L3"/>
    <s v="DEVELOPER DATABRICKS - L3"/>
    <s v="C00689-80000115"/>
    <s v="T&amp;M"/>
    <s v="OFFSHORE"/>
  </r>
  <r>
    <n v="1"/>
    <n v="20646022"/>
    <s v="RAGHAVENDRA BADANNAVAR"/>
    <s v="Confirmed Billing - 24th Aug"/>
    <x v="2"/>
    <x v="3"/>
    <s v="Balram Choudhary"/>
    <s v="AMERICAS 2"/>
    <x v="0"/>
    <s v="TS-ICD-DELIVERY UNIT-AMERICAS 2"/>
    <s v="ENGG - WIPRO ENGINEERING"/>
    <s v="ENGG - WIPRO ENGINEERING"/>
    <s v="BANKING &amp; FINANCIAL SERVICES"/>
    <s v="TD BANK"/>
    <s v="CPPE"/>
    <s v="Enterprise Platform Python Microservices"/>
    <s v="TNM"/>
    <s v="T&amp;M Regular"/>
    <s v="8/12/2026"/>
    <s v="8/12/2026"/>
    <s v="8"/>
    <s v="8-15 DAYS"/>
    <s v="Billable"/>
    <n v="0"/>
    <d v="2026-08-24T00:00:00"/>
    <d v="2026-10-31T00:00:00"/>
    <s v="UNITEDHEALTH GROUP"/>
    <s v="12/31/2025"/>
    <m/>
    <s v="1/1/2026"/>
    <s v="No"/>
    <s v="8/24/2026"/>
    <s v="EBD in current Qtr."/>
    <s v="231"/>
    <s v="228"/>
    <s v="228"/>
    <s v="228"/>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861"/>
    <s v="Suraj Jha"/>
    <s v="NGA allocated by backend"/>
    <x v="5"/>
    <x v="2"/>
    <s v="Richa Nelson Kharat"/>
    <s v="AMERICAS 2"/>
    <x v="1"/>
    <s v="TS-DAAI-DELIVERY UNIT-AMERICAS 2"/>
    <s v="TS - DATA ANALYTICS &amp; AI"/>
    <s v="TS - DATA ANALYTICS &amp; AI"/>
    <s v="BANKING &amp; FINANCIAL SERVICES"/>
    <s v="TD BANK"/>
    <s v="AI SOLUTIONS"/>
    <s v="PL-SQL"/>
    <s v="TNM"/>
    <s v="T&amp;M Regular"/>
    <s v="5/11/2026"/>
    <s v="7/14/2026"/>
    <s v="37"/>
    <s v="31-60 DAYS"/>
    <s v="Non-Billable"/>
    <n v="101"/>
    <d v="2026-07-23T00:00:00"/>
    <d v="2026-09-30T00:00:00"/>
    <s v="Popular, Inc"/>
    <s v="3/31/2026"/>
    <m/>
    <s v="4/1/2026"/>
    <s v="No"/>
    <s v="9/10/2026"/>
    <s v="EBD in current Qtr."/>
    <s v="141"/>
    <s v="141"/>
    <s v="141"/>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62148"/>
    <s v="Kotakonda Sheshadri"/>
    <s v="New Records"/>
    <x v="3"/>
    <x v="0"/>
    <s v="Nivetha G ."/>
    <s v="AMERICAS 2"/>
    <x v="0"/>
    <s v="TS-ICD-DELIVERY UNIT-AMERICAS 2"/>
    <s v="TS - DATA ANALYTICS &amp; AI"/>
    <s v="TS - Industry Cloud &amp; Digital"/>
    <s v="BANKING &amp; FINANCIAL SERVICES"/>
    <s v="TD BANK"/>
    <s v="Information Management"/>
    <s v="ETL Testing"/>
    <s v="TNM"/>
    <s v="T&amp;M Regular"/>
    <s v="8/12/2026"/>
    <s v="8/12/2026"/>
    <s v="8"/>
    <s v="8-15 DAYS"/>
    <s v="Billable"/>
    <n v="0"/>
    <d v="2026-08-31T00:00:00"/>
    <d v="2026-09-30T00:00:00"/>
    <s v="HUMANA"/>
    <s v="7/30/2026"/>
    <m/>
    <s v="7/31/2026"/>
    <s v="No"/>
    <s v="9/6/2026"/>
    <s v="EBD in current Qtr."/>
    <s v="20"/>
    <s v="20"/>
    <s v="20"/>
    <s v="20"/>
    <s v="9/6/2026"/>
    <s v="EBD in current Qtr."/>
    <m/>
    <s v=""/>
    <s v="LATERAL"/>
    <s v="GROUP B2"/>
    <s v="COD"/>
    <s v="0.9"/>
    <s v=""/>
    <s v=""/>
    <s v=""/>
    <s v=""/>
    <s v="AxNB"/>
    <s v="Billable"/>
    <s v="RLS-00000092313000100667"/>
    <s v=""/>
    <s v=""/>
    <s v="D0000075429170080"/>
    <s v="Databricks Data Quality"/>
    <s v="Developer L3"/>
    <s v="Developer Informatica - L3"/>
    <s v="C00750-80000115"/>
    <s v="T&amp;M"/>
    <s v="OFFSHORE"/>
  </r>
  <r>
    <n v="1"/>
    <n v="20667203"/>
    <s v="Arti Baranwal"/>
    <s v="Pending CI FB"/>
    <x v="4"/>
    <x v="5"/>
    <s v="Dhilip Kumar R"/>
    <s v="AMERICAS 2"/>
    <x v="0"/>
    <s v="TS-ICD-DELIVERY UNIT-AMERICAS 2"/>
    <s v="TS - Industry Cloud &amp; Digital"/>
    <s v="TS - Industry Cloud &amp; Digital"/>
    <s v="BANKING &amp; FINANCIAL SERVICES"/>
    <s v="TD BANK"/>
    <s v="Quality Engineering and Testing"/>
    <s v="Performance Testing"/>
    <s v="TNM"/>
    <s v="T&amp;M Regular"/>
    <s v="8/13/2026"/>
    <s v="8/13/2026"/>
    <s v="7"/>
    <s v="0-7 DAYS"/>
    <s v="Billable"/>
    <n v="0"/>
    <d v="2026-08-26T00:00:00"/>
    <d v="2026-10-31T00:00:00"/>
    <s v="MAHINDRA &amp; MAHINDRA GROUP"/>
    <s v="6/5/2026"/>
    <m/>
    <s v="6/6/2026"/>
    <s v="No"/>
    <s v="8/26/2026"/>
    <s v="EBD in current Qtr."/>
    <s v="75"/>
    <s v="72"/>
    <s v="72"/>
    <s v="72"/>
    <s v="8/26/2026"/>
    <s v="EBD in current Qtr."/>
    <m/>
    <s v=""/>
    <s v="CAMPUS"/>
    <s v="GROUP B2"/>
    <s v="COD"/>
    <s v="4.1100000000000003"/>
    <s v=""/>
    <s v=""/>
    <s v=""/>
    <s v=""/>
    <s v="AxNB"/>
    <s v="Billable"/>
    <s v="RLS-00000088391500100075"/>
    <s v=""/>
    <s v=""/>
    <s v="D0000075318350040"/>
    <s v="Application Test Consulting"/>
    <s v="Test Engineer L3"/>
    <s v="TEST ENGINEER ACCESSIBILITY TESTING L3"/>
    <s v="C01814-80000159"/>
    <s v="T&amp;M"/>
    <s v="OFFSHORE"/>
  </r>
  <r>
    <n v="1"/>
    <n v="20671484"/>
    <s v="Trupti Thakare"/>
    <s v="EBD 24th Aug"/>
    <x v="2"/>
    <x v="6"/>
    <s v="Salil Sardesai"/>
    <s v="AMERICAS 2"/>
    <x v="0"/>
    <s v="TS-ICD-DELIVERY UNIT-AMERICAS 2"/>
    <s v="TS - Industry Cloud &amp; Digital"/>
    <s v="TS - Industry Cloud &amp; Digital"/>
    <s v="BANKING &amp; FINANCIAL SERVICES"/>
    <s v="TD BANK"/>
    <s v="AECS-Java"/>
    <s v="Fullstack Java Enterprise"/>
    <s v="TNM"/>
    <s v="T&amp;M Regular"/>
    <s v="8/19/2026"/>
    <s v="8/19/2026"/>
    <s v="1"/>
    <s v="0-7 DAYS"/>
    <s v="Billable"/>
    <n v="0"/>
    <d v="2026-09-01T00:00:00"/>
    <d v="2026-10-15T00:00:00"/>
    <s v="UBS"/>
    <s v="5/15/2026"/>
    <m/>
    <s v="5/16/2026"/>
    <s v="No"/>
    <s v="9/7/2026"/>
    <s v="EBD in current Qtr."/>
    <s v="96"/>
    <s v="96"/>
    <s v="96"/>
    <s v="96"/>
    <s v="9/7/2026"/>
    <s v="EBD in current Qtr."/>
    <m/>
    <s v=""/>
    <s v="LATERAL"/>
    <s v="GROUP B2"/>
    <s v="COD"/>
    <s v="0.8"/>
    <s v=""/>
    <s v=""/>
    <s v=""/>
    <s v=""/>
    <s v="AxNB"/>
    <s v="Billable"/>
    <s v="RLS-00000032620300200207"/>
    <s v=""/>
    <s v=""/>
    <s v="D0000076801450110"/>
    <s v="Fullstack Java Enterprise"/>
    <s v="Developer L3"/>
    <s v="DEVELOPER JAVA FULLSTACK - ANGULAR - L3"/>
    <s v="C00974-80000115"/>
    <s v="T&amp;M"/>
    <s v="OFFSHORE"/>
  </r>
  <r>
    <n v="1"/>
    <n v="20672821"/>
    <s v="Golla Suresh Kumar"/>
    <s v="New Records"/>
    <x v="3"/>
    <x v="2"/>
    <s v="Vinod Davis"/>
    <s v="AMERICAS 2"/>
    <x v="1"/>
    <s v="TS-DAAI-DELIVERY UNIT-AMERICAS 2"/>
    <s v="TS - DATA ANALYTICS &amp; AI"/>
    <s v="TS - DATA ANALYTICS &amp; AI"/>
    <s v="BANKING &amp; FINANCIAL SERVICES"/>
    <s v="TD BANK"/>
    <s v="Data Transformation"/>
    <s v="DataBricks - Data Engineering"/>
    <s v="TNM"/>
    <s v="T&amp;M Regular"/>
    <s v="8/17/2026"/>
    <s v="8/17/2026"/>
    <s v="3"/>
    <s v="0-7 DAYS"/>
    <s v="Non-Billable"/>
    <n v="0"/>
    <d v="2026-08-30T00:00:00"/>
    <d v="2026-09-16T00:00:00"/>
    <s v="MGM RESORTS"/>
    <s v="8/14/2026"/>
    <m/>
    <s v="8/15/2026"/>
    <s v="No"/>
    <s v="9/4/2026"/>
    <s v="EBD in current Qtr."/>
    <s v="5"/>
    <s v="5"/>
    <s v="5"/>
    <s v="5"/>
    <s v="9/4/2026"/>
    <s v="EBD in current Qtr."/>
    <m/>
    <s v=""/>
    <s v="LATERAL"/>
    <s v="GROUP B2"/>
    <s v="COD"/>
    <s v="0.8"/>
    <s v=""/>
    <s v=""/>
    <s v=""/>
    <s v=""/>
    <s v="AxNB"/>
    <s v="Non-Billable"/>
    <s v="RLS-00000097097100100662"/>
    <s v=""/>
    <s v=""/>
    <s v="D0000077420150010"/>
    <s v="DataBricks - Data Engineering"/>
    <s v="Developer L3"/>
    <s v="DEVELOPER DATABRICKS - L3"/>
    <s v="C00689-80000115"/>
    <s v="T&amp;M"/>
    <s v="OFFSHORE"/>
  </r>
  <r>
    <n v="1"/>
    <n v="20675640"/>
    <s v="GADDAM MAHESH"/>
    <s v="New Records"/>
    <x v="3"/>
    <x v="0"/>
    <s v="Nivetha G ."/>
    <s v="AMERICAS 2"/>
    <x v="0"/>
    <s v="TS-ICD-DELIVERY UNIT-AMERICAS 2"/>
    <s v="TS - Industry Cloud &amp; Digital"/>
    <s v="TS - Industry Cloud &amp; Digital"/>
    <s v="BANKING &amp; FINANCIAL SERVICES"/>
    <s v="TD BANK"/>
    <s v="AECS-Java"/>
    <s v="Fullstack Java Enterprise"/>
    <s v="TNM"/>
    <s v="T&amp;M Regular"/>
    <s v="8/18/2026"/>
    <s v="8/18/2026"/>
    <s v="2"/>
    <s v="0-7 DAYS"/>
    <s v="Billable"/>
    <n v="17"/>
    <d v="2026-08-31T00:00:00"/>
    <d v="2026-09-30T00:00:00"/>
    <s v=""/>
    <s v=""/>
    <m/>
    <s v="NJNB"/>
    <s v="No"/>
    <s v="9/6/2026"/>
    <s v="EBD in current Qtr."/>
    <s v="155"/>
    <s v="153"/>
    <s v="153"/>
    <s v="136"/>
    <s v="9/6/2026"/>
    <s v="EBD in current Qtr."/>
    <m/>
    <s v=""/>
    <s v="LATERAL"/>
    <s v="GROUP B2"/>
    <s v="COD"/>
    <s v="0.5"/>
    <s v=""/>
    <s v=""/>
    <s v=""/>
    <s v=""/>
    <s v="AxNB"/>
    <s v="Billable"/>
    <s v="RLS-00000092313000100828"/>
    <s v=""/>
    <s v=""/>
    <s v="D0000075834350070"/>
    <s v="JAX-RS - Java API- RESTful Web Services"/>
    <s v="Developer L3"/>
    <s v="DEVELOPER JAVA FULLSTACK - L3"/>
    <s v="C00602-80000115"/>
    <s v="T&amp;M"/>
    <s v="OFFSHORE"/>
  </r>
  <r>
    <n v="1"/>
    <n v="20677995"/>
    <s v="SHIVAKUMAR K"/>
    <s v="L1 in progress "/>
    <x v="6"/>
    <x v="0"/>
    <s v="Avith Catherine DSouza"/>
    <s v="AMERICAS 2"/>
    <x v="0"/>
    <s v="TS-ICD-DELIVERY UNIT-AMERICAS 2"/>
    <s v="TS - DATA ANALYTICS &amp; AI"/>
    <s v="TS - DATA ANALYTICS &amp; AI"/>
    <s v="BANKING &amp; FINANCIAL SERVICES"/>
    <s v="TD BANK"/>
    <s v="Data Transformation"/>
    <s v="Databricks"/>
    <s v="TNM"/>
    <s v="T&amp;M Regular"/>
    <s v="8/14/2026"/>
    <s v="8/14/2026"/>
    <s v="6"/>
    <s v="0-7 DAYS"/>
    <s v="Billable"/>
    <n v="0"/>
    <d v="2026-09-01T00:00:00"/>
    <d v="2026-09-30T00:00:00"/>
    <s v="AVANGRID MANAGEMENT COMPANY"/>
    <s v="7/3/2026"/>
    <m/>
    <s v="7/4/2026"/>
    <s v="No"/>
    <s v="9/7/2026"/>
    <s v="EBD in current Qtr."/>
    <s v="47"/>
    <s v="47"/>
    <s v="47"/>
    <s v="47"/>
    <s v="9/7/2026"/>
    <s v="EBD in current Qtr."/>
    <m/>
    <s v=""/>
    <s v="LATERAL"/>
    <s v="GROUP B2"/>
    <s v="COD"/>
    <s v="0.6"/>
    <s v=""/>
    <s v=""/>
    <s v=""/>
    <s v=""/>
    <s v="AxNB"/>
    <s v="Billable"/>
    <s v="RLS-00000092313000101132"/>
    <s v=""/>
    <s v=""/>
    <s v="D0000077350730020"/>
    <s v="DataBricks - Data Engineering"/>
    <s v="Developer L3"/>
    <s v="DEVELOPER DATABRICKS - L3"/>
    <s v="C00689-80000115"/>
    <s v="T&amp;M"/>
    <s v="OFFSHORE"/>
  </r>
  <r>
    <n v="1"/>
    <n v="20686459"/>
    <s v="Sheilly Kumari"/>
    <s v="Confirmed Billing - 26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8"/>
    <s v="8-15 DAYS"/>
    <s v="Billable"/>
    <n v="0"/>
    <d v="2026-08-25T00:00:00"/>
    <d v="2026-10-31T00:00:00"/>
    <s v=""/>
    <s v=""/>
    <m/>
    <s v="NJNB"/>
    <s v="No"/>
    <s v="8/26/2026"/>
    <s v="EBD in current Qtr."/>
    <s v="96"/>
    <s v="95"/>
    <s v="95"/>
    <s v="95"/>
    <s v="8/26/2026"/>
    <s v="EBD in current Qtr."/>
    <m/>
    <s v=""/>
    <s v="LATERAL"/>
    <s v="GROUP B2"/>
    <s v="COD"/>
    <s v="0.6"/>
    <s v=""/>
    <s v=""/>
    <s v=""/>
    <s v=""/>
    <s v="AxNB"/>
    <s v="Billable"/>
    <s v="RLS-00000105234300100344"/>
    <s v=""/>
    <s v=""/>
    <s v="D0000077391680010"/>
    <s v="ETL Testing"/>
    <s v="Test Engineer L3"/>
    <s v="TEST ENGINEER PRODUCT TEST EMBEDDED DEVICES - L3"/>
    <s v="C00631-80000159"/>
    <s v="T&amp;M"/>
    <s v="OFFSHORE"/>
  </r>
  <r>
    <n v="1"/>
    <n v="20692619"/>
    <s v="Khiti Rout"/>
    <s v="CI select. Confirm Billing on 20th Aug .BGV cleared"/>
    <x v="2"/>
    <x v="0"/>
    <s v="Nivetha G ."/>
    <s v="AMERICAS 2"/>
    <x v="0"/>
    <s v="TS-ICD-DELIVERY UNIT-AMERICAS 2"/>
    <s v="TS - Industry Cloud &amp; Digital"/>
    <s v="TS - Industry Cloud &amp; Digital"/>
    <s v="BANKING &amp; FINANCIAL SERVICES"/>
    <s v="TD BANK"/>
    <s v="Quality Engineering and Testing"/>
    <s v="SDET"/>
    <s v="TNM"/>
    <s v="T&amp;M Regular"/>
    <s v=""/>
    <s v="7/19/2026"/>
    <s v="32"/>
    <s v="31-60 DAYS"/>
    <s v="Billable"/>
    <n v="30"/>
    <d v="2026-08-20T00:00:00"/>
    <d v="2026-10-31T00:00:00"/>
    <s v=""/>
    <s v=""/>
    <m/>
    <s v="NJNB"/>
    <s v="No"/>
    <s v="8/20/2026"/>
    <s v="EBD in current Qtr."/>
    <s v="150"/>
    <s v="150"/>
    <s v="150"/>
    <s v="120"/>
    <s v="8/20/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10"/>
    <s v="8-15 DAYS"/>
    <s v="Billable"/>
    <n v="9"/>
    <d v="2026-08-11T00:00:00"/>
    <d v="2026-09-30T00:00:00"/>
    <s v=""/>
    <s v=""/>
    <m/>
    <s v="NJNB"/>
    <s v="Yes"/>
    <s v="8/17/2026"/>
    <s v="Elapsed EBD"/>
    <s v="143"/>
    <s v="143"/>
    <s v="143"/>
    <s v="134"/>
    <s v="8/17/2026"/>
    <s v="Elapsed EBD"/>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10"/>
    <s v="8-15 DAYS"/>
    <s v="Billable"/>
    <n v="9"/>
    <d v="2026-08-11T00:00:00"/>
    <d v="2026-09-30T00:00:00"/>
    <s v=""/>
    <s v=""/>
    <m/>
    <s v="NJNB"/>
    <s v="Yes"/>
    <s v="8/17/2026"/>
    <s v="Elapsed EBD"/>
    <s v="143"/>
    <s v="143"/>
    <s v="143"/>
    <s v="134"/>
    <s v="8/17/2026"/>
    <s v="Elapsed EBD"/>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714"/>
    <s v="Sindhu Tamilarasan"/>
    <s v="CI scheduled on 18th Aug - CI feedback Awaiting"/>
    <x v="1"/>
    <x v="1"/>
    <s v="RUPESH SAINI"/>
    <s v="AMERICAS 2"/>
    <x v="0"/>
    <s v="TS-ICD-DELIVERY UNIT-AMERICAS 2"/>
    <s v="ENGG - WIPRO ENGINEERING"/>
    <s v="TS - Industry Cloud &amp; Digital"/>
    <s v="BANKING &amp; FINANCIAL SERVICES"/>
    <s v="TD BANK"/>
    <s v="CPPE"/>
    <s v="Java-J2EE"/>
    <s v="TNM"/>
    <s v="T&amp;M Regular"/>
    <s v="8/11/2026"/>
    <s v="8/11/2026"/>
    <s v="9"/>
    <s v="8-15 DAYS"/>
    <s v="Billable"/>
    <n v="0"/>
    <d v="2026-08-24T00:00:00"/>
    <d v="2026-09-30T00:00:00"/>
    <s v=""/>
    <s v=""/>
    <m/>
    <s v="NJNB"/>
    <s v="No"/>
    <s v="8/30/2026"/>
    <s v="EBD in current Qtr."/>
    <s v="93"/>
    <s v="92"/>
    <s v="92"/>
    <s v="92"/>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10"/>
    <s v="8-15 DAYS"/>
    <s v="Billable"/>
    <n v="9"/>
    <d v="2026-08-11T00:00:00"/>
    <d v="2026-09-30T00:00:00"/>
    <s v=""/>
    <s v=""/>
    <m/>
    <s v="NJNB"/>
    <s v="Yes"/>
    <s v="8/17/2026"/>
    <s v="Elapsed EBD"/>
    <s v="142"/>
    <s v="142"/>
    <s v="142"/>
    <s v="133"/>
    <s v="8/17/2026"/>
    <s v="Elapsed EBD"/>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7437"/>
    <s v="Kiran Ghorpade"/>
    <s v="CI slot pending"/>
    <x v="1"/>
    <x v="0"/>
    <s v="Nivetha G ."/>
    <s v="AMERICAS 2"/>
    <x v="0"/>
    <s v="TS-ICD-DELIVERY UNIT-AMERICAS 2"/>
    <s v="TS - Industry Cloud &amp; Digital"/>
    <s v="TS - Industry Cloud &amp; Digital"/>
    <s v="BANKING &amp; FINANCIAL SERVICES"/>
    <s v="TD BANK"/>
    <s v="Quality Engineering and Testing"/>
    <s v="SDET"/>
    <s v="TNM"/>
    <s v="T&amp;M Regular"/>
    <s v="8/3/2026"/>
    <s v="8/3/2026"/>
    <s v="17"/>
    <s v="16-30 DAYS"/>
    <s v="Billable"/>
    <n v="0"/>
    <d v="2026-08-26T00:00:00"/>
    <d v="2026-09-30T00:00:00"/>
    <s v=""/>
    <s v=""/>
    <m/>
    <s v="NJNB"/>
    <s v="No"/>
    <s v="9/1/2026"/>
    <s v="EBD in current Qtr."/>
    <s v="50"/>
    <s v="50"/>
    <s v="50"/>
    <s v="50"/>
    <s v="9/1/2026"/>
    <s v="EBD in current Qtr."/>
    <m/>
    <s v=""/>
    <s v="LATERAL"/>
    <s v="GROUP B2"/>
    <s v="COD"/>
    <s v="0.1"/>
    <s v=""/>
    <s v=""/>
    <s v=""/>
    <s v=""/>
    <s v="AxNB"/>
    <s v="Billable"/>
    <s v="RLS-00000092313000100300"/>
    <s v=""/>
    <s v=""/>
    <s v="D0000074033610310"/>
    <s v="SDET"/>
    <s v="Test Engineer L3"/>
    <s v="TEST AUTOMATION ENGINEER MOBILE SDET - L3"/>
    <s v="C00540-80000159"/>
    <s v="T&amp;M"/>
    <s v="OFFSHORE"/>
  </r>
  <r>
    <n v="1"/>
    <n v="20697460"/>
    <s v="Akash Sadanand Bhole"/>
    <s v="CI select. Confirm billing EBD - 20 Aug.BGV cleared"/>
    <x v="2"/>
    <x v="0"/>
    <s v="Nivetha G ."/>
    <s v="AMERICAS 2"/>
    <x v="0"/>
    <s v="TS-ICD-DELIVERY UNIT-AMERICAS 2"/>
    <s v="TS - Industry Cloud &amp; Digital"/>
    <s v="TS - Industry Cloud &amp; Digital"/>
    <s v="BANKING &amp; FINANCIAL SERVICES"/>
    <s v="TD BANK"/>
    <s v="Quality Engineering and Testing"/>
    <s v="SDET"/>
    <s v="TNM"/>
    <s v="T&amp;M Regular"/>
    <s v=""/>
    <s v="7/21/2026"/>
    <s v="30"/>
    <s v="16-30 DAYS"/>
    <s v="Billable"/>
    <n v="2"/>
    <d v="2026-08-20T00:00:00"/>
    <d v="2026-10-31T00:00:00"/>
    <s v=""/>
    <s v=""/>
    <m/>
    <s v="NJNB"/>
    <s v="No"/>
    <s v="8/20/2026"/>
    <s v="EBD in current Qtr."/>
    <s v="136"/>
    <s v="134"/>
    <s v="134"/>
    <s v="132"/>
    <s v="8/20/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698791"/>
    <s v="Manoj Vijayvergiya"/>
    <s v="New Records"/>
    <x v="3"/>
    <x v="1"/>
    <s v="RUPESH SAINI"/>
    <s v="AMERICAS 2"/>
    <x v="0"/>
    <s v="TS-ICD-DELIVERY UNIT-AMERICAS 2"/>
    <s v="ENGG - WIPRO ENGINEERING"/>
    <s v="TS - Industry Cloud &amp; Digital"/>
    <s v="BANKING &amp; FINANCIAL SERVICES"/>
    <s v="TD BANK"/>
    <s v="CPPE"/>
    <s v="Java-J2EE"/>
    <s v="TNM"/>
    <s v="T&amp;M Regular"/>
    <s v=""/>
    <s v="8/19/2026"/>
    <s v="1"/>
    <s v="0-7 DAYS"/>
    <s v="Billable"/>
    <n v="9"/>
    <d v="2026-09-13T00:00:00"/>
    <d v="2026-10-30T00:00:00"/>
    <s v=""/>
    <s v=""/>
    <m/>
    <s v="NJNB"/>
    <s v="No"/>
    <s v="9/19/2026"/>
    <s v="EBD in current Qtr."/>
    <s v="93"/>
    <s v="92"/>
    <s v="92"/>
    <s v="83"/>
    <s v="9/19/2026"/>
    <s v="EBD in current Qtr."/>
    <m/>
    <s v=""/>
    <s v="LATERAL"/>
    <s v="GROUP B2"/>
    <s v="COD"/>
    <s v="0.4"/>
    <s v=""/>
    <s v=""/>
    <s v=""/>
    <s v=""/>
    <s v="AxNB"/>
    <s v="Billable"/>
    <s v="RLS-00000070671000100736"/>
    <s v=""/>
    <s v=""/>
    <s v="D0000077347950070"/>
    <s v="React JS"/>
    <s v="Developer L3"/>
    <s v="DEVELOPER L3"/>
    <s v="C00729-80000115"/>
    <s v="T&amp;M"/>
    <s v="OFFSHORE"/>
  </r>
  <r>
    <n v="1"/>
    <n v="20700283"/>
    <s v="Harivivek M"/>
    <s v="CI slot pending"/>
    <x v="1"/>
    <x v="0"/>
    <s v="Nivetha G ."/>
    <s v="AMERICAS 2"/>
    <x v="0"/>
    <s v="TS-ICD-DELIVERY UNIT-AMERICAS 2"/>
    <s v="TS - Industry Cloud &amp; Digital"/>
    <s v="TS - Industry Cloud &amp; Digital"/>
    <s v="BANKING &amp; FINANCIAL SERVICES"/>
    <s v="TD BANK"/>
    <s v="AECS-Java"/>
    <s v="Fullstack Java Enterprise"/>
    <s v="TNM"/>
    <s v="T&amp;M Regular"/>
    <s v="8/11/2026"/>
    <s v="8/11/2026"/>
    <s v="9"/>
    <s v="8-15 DAYS"/>
    <s v="Billable"/>
    <n v="2"/>
    <d v="2026-08-29T00:00:00"/>
    <d v="2026-09-30T00:00:00"/>
    <s v=""/>
    <s v=""/>
    <m/>
    <s v="NJNB"/>
    <s v="No"/>
    <s v="9/4/2026"/>
    <s v="EBD in current Qtr."/>
    <s v="87"/>
    <s v="85"/>
    <s v="85"/>
    <s v="83"/>
    <s v="9/4/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7th Sept"/>
    <x v="2"/>
    <x v="3"/>
    <s v="Balram Choudhary"/>
    <s v="AMERICAS 2"/>
    <x v="0"/>
    <s v="TS-ICD-DELIVERY UNIT-AMERICAS 2"/>
    <s v="TS - Industry Cloud &amp; Digital"/>
    <s v="TS - Industry Cloud &amp; Digital"/>
    <s v="BANKING &amp; FINANCIAL SERVICES"/>
    <s v="TD BANK"/>
    <s v="AECS-LAMPS"/>
    <s v="ETL Testing"/>
    <s v="TNM"/>
    <s v="T&amp;M Regular"/>
    <s v="8/12/2026"/>
    <s v="8/12/2026"/>
    <s v="8"/>
    <s v="8-15 DAYS"/>
    <s v="Billable"/>
    <n v="0"/>
    <d v="2026-08-24T00:00:00"/>
    <d v="2026-10-31T00:00:00"/>
    <s v=""/>
    <s v=""/>
    <m/>
    <s v="NJNB"/>
    <s v="No"/>
    <s v="8/24/2026"/>
    <s v="EBD in current Qtr."/>
    <s v="59"/>
    <s v="59"/>
    <s v="59"/>
    <s v="59"/>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8th Aug"/>
    <x v="2"/>
    <x v="1"/>
    <s v="RUPESH SAINI"/>
    <s v="AMERICAS 2"/>
    <x v="0"/>
    <s v="TS-ICD-DELIVERY UNIT-AMERICAS 2"/>
    <s v="ENGG - WIPRO ENGINEERING"/>
    <s v="TS - Industry Cloud &amp; Digital"/>
    <s v="BANKING &amp; FINANCIAL SERVICES"/>
    <s v="TD BANK"/>
    <s v="CPPE"/>
    <s v="Java-J2EE"/>
    <s v="TNM"/>
    <s v="T&amp;M Regular"/>
    <s v="8/7/2026"/>
    <s v="8/7/2026"/>
    <s v="13"/>
    <s v="8-15 DAYS"/>
    <s v="Billable"/>
    <n v="0"/>
    <d v="2026-08-30T00:00:00"/>
    <d v="2026-10-31T00:00:00"/>
    <s v=""/>
    <s v=""/>
    <m/>
    <s v="NJNB"/>
    <s v="No"/>
    <s v="9/5/2026"/>
    <s v="EBD in current Qtr."/>
    <s v="90"/>
    <s v="90"/>
    <s v="90"/>
    <s v="90"/>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New Records"/>
    <x v="3"/>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28"/>
    <s v="16-30 DAYS"/>
    <s v="Billable"/>
    <n v="11"/>
    <d v="2026-08-31T00:00:00"/>
    <d v="2026-09-30T00:00:00"/>
    <s v=""/>
    <s v=""/>
    <m/>
    <s v="NJNB"/>
    <s v="No"/>
    <s v="9/6/2026"/>
    <s v="EBD in current Qtr."/>
    <s v="113"/>
    <s v="111"/>
    <s v="111"/>
    <s v="100"/>
    <s v="9/6/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 27th Aug, BGV completed, onboarding in progress"/>
    <x v="2"/>
    <x v="4"/>
    <s v="SRIJANA BHARDWAJ"/>
    <s v="AMERICAS 2"/>
    <x v="1"/>
    <s v="TS-DAAI-DELIVERY UNIT-AMERICAS 2"/>
    <s v="TS - DATA ANALYTICS &amp; AI"/>
    <s v="TS - DATA ANALYTICS &amp; AI"/>
    <s v="BANKING &amp; FINANCIAL SERVICES"/>
    <s v="TD BANK"/>
    <s v="Information Management"/>
    <s v="Informatica Powercenter"/>
    <s v="TNM"/>
    <s v="T&amp;M Regular"/>
    <s v="8/4/2026"/>
    <s v="8/4/2026"/>
    <s v="16"/>
    <s v="16-30 DAYS"/>
    <s v="Billable"/>
    <n v="38"/>
    <d v="2026-08-17T00:00:00"/>
    <d v="2026-09-30T00:00:00"/>
    <s v="BANK OF AMERICA"/>
    <s v="5/7/2026"/>
    <m/>
    <s v="5/8/2026"/>
    <s v="No"/>
    <s v="8/23/2026"/>
    <s v="EBD in current Qtr."/>
    <s v="104"/>
    <s v="104"/>
    <s v="104"/>
    <s v="66"/>
    <s v="8/23/2026"/>
    <s v="EBD in current Qtr."/>
    <m/>
    <s v="BILLABLE CHARGABLE TO CUSTOMER"/>
    <s v="LATERAL"/>
    <s v="GROUP B3"/>
    <s v="COD"/>
    <s v="0.3"/>
    <s v="Amol Mulay"/>
    <s v="20327986"/>
    <s v="SRIJANA BHARDWAJ"/>
    <s v="20216495"/>
    <s v="AxNB"/>
    <s v="Billable"/>
    <s v="RLS-00000057680800101953"/>
    <s v="28146916"/>
    <s v="amol.mulay1@wipro.com"/>
    <s v="D0000076750870030"/>
    <s v="Informatica Powercenter"/>
    <s v="Developer L4"/>
    <s v="Developer Informatica - L4"/>
    <s v="C00750-80001444"/>
    <s v="T&amp;M"/>
    <s v="OFFSHORE"/>
  </r>
  <r>
    <n v="1"/>
    <n v="20705757"/>
    <s v="Kirti Chougule"/>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8/2026"/>
    <s v="8/11/2026"/>
    <s v="9"/>
    <s v="8-15 DAYS"/>
    <s v="Billable"/>
    <n v="0"/>
    <d v="2026-08-24T00:00:00"/>
    <d v="2026-09-30T00:00:00"/>
    <s v=""/>
    <s v="8/17/2026"/>
    <m/>
    <s v="8/20/2026"/>
    <s v="No"/>
    <s v="8/30/2026"/>
    <s v="No EBD"/>
    <s v="2"/>
    <s v="2"/>
    <s v="2"/>
    <s v="2"/>
    <s v="8/30/2026"/>
    <s v="EBD in current Qtr."/>
    <m/>
    <s v=""/>
    <s v="LATERAL"/>
    <s v="GROUP B2"/>
    <s v="COD"/>
    <s v="0"/>
    <s v=""/>
    <s v=""/>
    <s v=""/>
    <s v=""/>
    <s v="AxNB"/>
    <s v="Billable"/>
    <s v="RLS-00000070671000100736"/>
    <s v=""/>
    <s v=""/>
    <s v="D0000077347950040"/>
    <s v="Java-J2EE"/>
    <s v="Test Engineer L3"/>
    <s v=""/>
    <s v=""/>
    <s v="T&amp;M"/>
    <s v="OFFSHORE"/>
  </r>
  <r>
    <n v="1"/>
    <n v="20707825"/>
    <s v="Rohit Kumar"/>
    <s v="New Records.(Allocated from Backend)"/>
    <x v="7"/>
    <x v="0"/>
    <s v="Nivetha G ."/>
    <s v="AMERICAS 2"/>
    <x v="0"/>
    <s v="TS-ICD-DELIVERY UNIT-AMERICAS 2"/>
    <s v="TS - Industry Cloud &amp; Digital"/>
    <s v="TS - Industry Cloud &amp; Digital"/>
    <s v="BANKING &amp; FINANCIAL SERVICES"/>
    <s v="TD BANK"/>
    <s v="AECS-Java"/>
    <s v="JAX-RS - Java API- RESTful Web Services"/>
    <s v="TNM"/>
    <s v="T&amp;M Regular"/>
    <s v="8/10/2026"/>
    <s v="8/10/2026"/>
    <s v="10"/>
    <s v="8-15 DAYS"/>
    <s v="Billable"/>
    <n v="4"/>
    <d v="2026-08-17T00:00:00"/>
    <d v="2026-09-30T00:00:00"/>
    <s v=""/>
    <s v=""/>
    <m/>
    <s v="NJNB"/>
    <s v="No"/>
    <s v="8/21/2026"/>
    <s v="EBD in current Qtr."/>
    <s v="45"/>
    <s v="45"/>
    <s v="45"/>
    <s v="41"/>
    <s v="8/21/2026"/>
    <s v="EBD in current Qtr."/>
    <m/>
    <s v="KT/SHADOW"/>
    <s v="LATERAL"/>
    <s v="GROUP B2"/>
    <s v="COD"/>
    <s v="0.1"/>
    <s v="Hardik Sanghavi"/>
    <s v="20323832"/>
    <s v="Avith Catherine DSouza"/>
    <s v="416660"/>
    <s v="AxNB"/>
    <s v="Billable"/>
    <s v="RLS-00000092313000101098"/>
    <s v="28205802"/>
    <s v="hardik.sanghavi1@wipro.com"/>
    <s v="D0000077169630010"/>
    <s v="JAX-RS - Java API- RESTful Web Services"/>
    <s v="Developer L3"/>
    <s v="DEVELOPER JAVA BACKEND - L3"/>
    <s v="C00600-80000115"/>
    <s v="T&amp;M"/>
    <s v="OFFSHORE"/>
  </r>
  <r>
    <n v="1"/>
    <n v="20710804"/>
    <s v="Lakshmi L"/>
    <s v="EBD 27th Aug"/>
    <x v="2"/>
    <x v="1"/>
    <s v="RUPESH SAINI"/>
    <s v="AMERICAS 2"/>
    <x v="0"/>
    <s v="TS-ICD-DELIVERY UNIT-AMERICAS 2"/>
    <s v="TS - Industry Cloud &amp; Digital"/>
    <s v="TS - Industry Cloud &amp; Digital"/>
    <s v="BANKING &amp; FINANCIAL SERVICES"/>
    <s v="TD BANK"/>
    <s v="AECS-Java"/>
    <s v="Java-J2EE"/>
    <s v="TNM"/>
    <s v="T&amp;M Regular"/>
    <s v="8/18/2026"/>
    <s v="8/18/2026"/>
    <s v="2"/>
    <s v="0-7 DAYS"/>
    <s v="Billable"/>
    <n v="23"/>
    <d v="2026-08-19T00:00:00"/>
    <d v="2026-10-30T00:00:00"/>
    <s v=""/>
    <s v=""/>
    <m/>
    <s v="NJNB"/>
    <s v="No"/>
    <s v="8/25/2026"/>
    <s v="EBD in current Qtr."/>
    <s v="69"/>
    <s v="69"/>
    <s v="69"/>
    <s v="46"/>
    <s v="8/25/2026"/>
    <s v="EBD in current Qtr."/>
    <m/>
    <s v="BILLABLE CHARGABLE TO CUSTOMER"/>
    <s v="LATERAL"/>
    <s v="GROUP B2"/>
    <s v="COD"/>
    <s v="0.2"/>
    <s v="Hardik Sanghavi"/>
    <s v="20323832"/>
    <s v="DIGAMBAR DARUWALE"/>
    <s v="20242902"/>
    <s v="AxNB"/>
    <s v="Billable"/>
    <s v="RLS-00000113447000100011"/>
    <s v="28243166"/>
    <s v="hardik.sanghavi1@wipro.com"/>
    <s v="D0000077428780010"/>
    <s v="Java-J2EE"/>
    <s v="Developer L3"/>
    <s v="DEVELOPER JAVA FULLSTACK - REACT JS - L3"/>
    <s v="C00975-80000115"/>
    <s v="T&amp;M"/>
    <s v="OFFSHORE"/>
  </r>
  <r>
    <n v="1"/>
    <n v="340041"/>
    <s v="Supriya M"/>
    <s v="PMO"/>
    <x v="2"/>
    <x v="2"/>
    <s v="Vinod Davis"/>
    <s v="AMERICAS 2"/>
    <x v="1"/>
    <s v="TS-DAAI-DELIVERY UNIT-AMERICAS 2"/>
    <s v="TS - Industry Cloud &amp; Digital"/>
    <s v="TS - DATA ANALYTICS &amp; AI"/>
    <s v="BANKING &amp; FINANCIAL SERVICES"/>
    <s v="TD BANK"/>
    <s v="AECS-Java"/>
    <s v="PMO"/>
    <s v="TNM"/>
    <s v="T&amp;M Regular"/>
    <s v="7/20/2026"/>
    <s v="7/20/2026"/>
    <s v="31"/>
    <s v="31-60 DAYS"/>
    <s v="Non-Billable"/>
    <n v="16"/>
    <d v="2026-08-04T00:00:00"/>
    <d v="2026-08-19T00:00:00"/>
    <s v="UBS"/>
    <s v="8/3/2026"/>
    <m/>
    <s v="8/4/2026"/>
    <s v="Yes"/>
    <s v="8/10/2026"/>
    <s v="Elapsed EBD"/>
    <s v="16"/>
    <s v="16"/>
    <s v="16"/>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1" firstHeaderRow="1" firstDataRow="2" firstDataCol="1" rowPageCount="3" colPageCount="1"/>
  <pivotFields count="76">
    <pivotField numFmtId="15" showAll="0"/>
    <pivotField showAll="0"/>
    <pivotField showAll="0"/>
    <pivotField showAll="0"/>
    <pivotField showAll="0"/>
    <pivotField axis="axisRow" showAll="0">
      <items count="25">
        <item x="15"/>
        <item x="7"/>
        <item x="9"/>
        <item x="5"/>
        <item x="6"/>
        <item x="13"/>
        <item x="10"/>
        <item x="2"/>
        <item x="4"/>
        <item x="0"/>
        <item x="11"/>
        <item m="1" x="23"/>
        <item x="12"/>
        <item x="1"/>
        <item x="20"/>
        <item x="14"/>
        <item x="3"/>
        <item x="16"/>
        <item x="18"/>
        <item x="19"/>
        <item x="21"/>
        <item x="8"/>
        <item x="17"/>
        <item x="22"/>
        <item t="default"/>
      </items>
    </pivotField>
    <pivotField numFmtId="15" showAll="0"/>
    <pivotField showAll="0"/>
    <pivotField showAll="0"/>
    <pivotField axis="axisPage" multipleItemSelectionAllowed="1" showAll="0">
      <items count="11">
        <item x="1"/>
        <item x="0"/>
        <item x="3"/>
        <item m="1" x="4"/>
        <item m="1" x="5"/>
        <item x="2"/>
        <item m="1" x="6"/>
        <item m="1" x="7"/>
        <item m="1" x="8"/>
        <item m="1" x="9"/>
        <item t="default"/>
      </items>
    </pivotField>
    <pivotField showAll="0"/>
    <pivotField showAll="0"/>
    <pivotField axis="axisPage" multipleItemSelectionAllowed="1" showAll="0">
      <items count="29">
        <item x="14"/>
        <item m="1" x="25"/>
        <item x="7"/>
        <item x="2"/>
        <item x="11"/>
        <item x="1"/>
        <item m="1" x="24"/>
        <item x="5"/>
        <item x="0"/>
        <item x="4"/>
        <item x="9"/>
        <item x="13"/>
        <item x="3"/>
        <item x="8"/>
        <item x="18"/>
        <item x="15"/>
        <item x="10"/>
        <item m="1" x="26"/>
        <item x="12"/>
        <item m="1" x="22"/>
        <item m="1" x="23"/>
        <item m="1" x="27"/>
        <item x="19"/>
        <item x="6"/>
        <item m="1" x="21"/>
        <item x="16"/>
        <item x="17"/>
        <item m="1" x="20"/>
        <item t="default"/>
      </items>
    </pivotField>
    <pivotField axis="axisPage" multipleItemSelectionAllowed="1" showAll="0">
      <items count="16">
        <item x="5"/>
        <item x="8"/>
        <item x="4"/>
        <item x="1"/>
        <item x="6"/>
        <item m="1" x="10"/>
        <item x="2"/>
        <item m="1" x="9"/>
        <item x="0"/>
        <item m="1" x="11"/>
        <item m="1" x="12"/>
        <item x="7"/>
        <item m="1" x="13"/>
        <item m="1" x="14"/>
        <item x="3"/>
        <item t="default"/>
      </items>
    </pivotField>
    <pivotField showAll="0"/>
    <pivotField dataField="1" numFmtId="3" showAll="0"/>
    <pivotField showAll="0"/>
    <pivotField axis="axisCol" showAll="0">
      <items count="21">
        <item m="1" x="19"/>
        <item m="1" x="18"/>
        <item x="4"/>
        <item x="5"/>
        <item x="6"/>
        <item x="3"/>
        <item x="7"/>
        <item x="1"/>
        <item x="2"/>
        <item m="1" x="17"/>
        <item x="0"/>
        <item m="1" x="11"/>
        <item m="1" x="13"/>
        <item m="1" x="14"/>
        <item m="1" x="15"/>
        <item m="1" x="16"/>
        <item m="1" x="9"/>
        <item m="1" x="12"/>
        <item m="1" x="10"/>
        <item x="8"/>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4">
    <i>
      <x/>
    </i>
    <i>
      <x v="1"/>
    </i>
    <i>
      <x v="2"/>
    </i>
    <i>
      <x v="3"/>
    </i>
    <i>
      <x v="4"/>
    </i>
    <i>
      <x v="5"/>
    </i>
    <i>
      <x v="6"/>
    </i>
    <i>
      <x v="7"/>
    </i>
    <i>
      <x v="8"/>
    </i>
    <i>
      <x v="9"/>
    </i>
    <i>
      <x v="10"/>
    </i>
    <i>
      <x v="12"/>
    </i>
    <i>
      <x v="13"/>
    </i>
    <i>
      <x v="14"/>
    </i>
    <i>
      <x v="15"/>
    </i>
    <i>
      <x v="16"/>
    </i>
    <i>
      <x v="17"/>
    </i>
    <i>
      <x v="18"/>
    </i>
    <i>
      <x v="19"/>
    </i>
    <i>
      <x v="20"/>
    </i>
    <i>
      <x v="21"/>
    </i>
    <i>
      <x v="22"/>
    </i>
    <i>
      <x v="23"/>
    </i>
    <i t="grand">
      <x/>
    </i>
  </rowItems>
  <colFields count="1">
    <field x="17"/>
  </colFields>
  <colItems count="10">
    <i>
      <x v="2"/>
    </i>
    <i>
      <x v="3"/>
    </i>
    <i>
      <x v="4"/>
    </i>
    <i>
      <x v="5"/>
    </i>
    <i>
      <x v="6"/>
    </i>
    <i>
      <x v="7"/>
    </i>
    <i>
      <x v="8"/>
    </i>
    <i>
      <x v="10"/>
    </i>
    <i>
      <x v="19"/>
    </i>
    <i t="grand">
      <x/>
    </i>
  </colItems>
  <pageFields count="3">
    <pageField fld="12" hier="-1"/>
    <pageField fld="9" hier="-1"/>
    <pageField fld="13" hier="-1"/>
  </pageFields>
  <dataFields count="1">
    <dataField name="Sum of OPEN POS" fld="15" baseField="0" baseItem="0" numFmtId="3"/>
  </dataFields>
  <formats count="24">
    <format dxfId="1539">
      <pivotArea type="all" dataOnly="0" outline="0" fieldPosition="0"/>
    </format>
    <format dxfId="1538">
      <pivotArea outline="0" collapsedLevelsAreSubtotals="1" fieldPosition="0"/>
    </format>
    <format dxfId="1537">
      <pivotArea type="origin" dataOnly="0" labelOnly="1" outline="0" fieldPosition="0"/>
    </format>
    <format dxfId="1536">
      <pivotArea type="topRight" dataOnly="0" labelOnly="1" outline="0" fieldPosition="0"/>
    </format>
    <format dxfId="1535">
      <pivotArea dataOnly="0" labelOnly="1" grandRow="1" outline="0" fieldPosition="0"/>
    </format>
    <format dxfId="1534">
      <pivotArea dataOnly="0" labelOnly="1" grandCol="1" outline="0" fieldPosition="0"/>
    </format>
    <format dxfId="1533">
      <pivotArea type="all" dataOnly="0" outline="0" fieldPosition="0"/>
    </format>
    <format dxfId="1532">
      <pivotArea outline="0" collapsedLevelsAreSubtotals="1" fieldPosition="0"/>
    </format>
    <format dxfId="1531">
      <pivotArea type="origin" dataOnly="0" labelOnly="1" outline="0" fieldPosition="0"/>
    </format>
    <format dxfId="1530">
      <pivotArea type="topRight" dataOnly="0" labelOnly="1" outline="0" fieldPosition="0"/>
    </format>
    <format dxfId="1529">
      <pivotArea dataOnly="0" labelOnly="1" grandRow="1" outline="0" fieldPosition="0"/>
    </format>
    <format dxfId="1528">
      <pivotArea dataOnly="0" labelOnly="1" grandCol="1" outline="0" fieldPosition="0"/>
    </format>
    <format dxfId="1527">
      <pivotArea type="all" dataOnly="0" outline="0" fieldPosition="0"/>
    </format>
    <format dxfId="1526">
      <pivotArea outline="0" collapsedLevelsAreSubtotals="1" fieldPosition="0"/>
    </format>
    <format dxfId="1525">
      <pivotArea type="origin" dataOnly="0" labelOnly="1" outline="0" fieldPosition="0"/>
    </format>
    <format dxfId="1524">
      <pivotArea type="topRight" dataOnly="0" labelOnly="1" outline="0" fieldPosition="0"/>
    </format>
    <format dxfId="1523">
      <pivotArea dataOnly="0" labelOnly="1" grandRow="1" outline="0" fieldPosition="0"/>
    </format>
    <format dxfId="1522">
      <pivotArea dataOnly="0" labelOnly="1" grandCol="1" outline="0" fieldPosition="0"/>
    </format>
    <format dxfId="1521">
      <pivotArea type="all" dataOnly="0" outline="0" fieldPosition="0"/>
    </format>
    <format dxfId="1520">
      <pivotArea outline="0" collapsedLevelsAreSubtotals="1" fieldPosition="0"/>
    </format>
    <format dxfId="1519">
      <pivotArea type="origin" dataOnly="0" labelOnly="1" outline="0" fieldPosition="0"/>
    </format>
    <format dxfId="1518">
      <pivotArea type="topRight" dataOnly="0" labelOnly="1" outline="0" fieldPosition="0"/>
    </format>
    <format dxfId="1517">
      <pivotArea dataOnly="0" labelOnly="1" grandRow="1" outline="0" fieldPosition="0"/>
    </format>
    <format dxfId="151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8">
        <item x="2"/>
        <item x="4"/>
        <item x="1"/>
        <item m="1" x="10"/>
        <item x="3"/>
        <item m="1" x="12"/>
        <item x="5"/>
        <item m="1" x="17"/>
        <item x="0"/>
        <item m="1" x="11"/>
        <item m="1" x="16"/>
        <item x="7"/>
        <item m="1" x="13"/>
        <item m="1" x="15"/>
        <item m="1" x="14"/>
        <item m="1" x="8"/>
        <item x="6"/>
        <item m="1" x="9"/>
      </items>
    </pivotField>
    <pivotField axis="axisPage" compact="0" outline="0" multipleItemSelectionAllowed="1" showAll="0" defaultSubtotal="0">
      <items count="8">
        <item x="4"/>
        <item x="3"/>
        <item x="1"/>
        <item x="5"/>
        <item x="6"/>
        <item x="2"/>
        <item m="1" x="7"/>
        <item x="0"/>
      </items>
    </pivotField>
    <pivotField compact="0" outline="0" showAll="0" defaultSubtotal="0"/>
    <pivotField compact="0" outline="0" subtotalTop="0" showAll="0" defaultSubtotal="0"/>
    <pivotField axis="axisRow" compact="0" outline="0" showAll="0" defaultSubtotal="0">
      <items count="3">
        <item x="1"/>
        <item x="0"/>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9">
    <i>
      <x/>
    </i>
    <i>
      <x v="1"/>
    </i>
    <i>
      <x v="2"/>
    </i>
    <i>
      <x v="4"/>
    </i>
    <i>
      <x v="6"/>
    </i>
    <i>
      <x v="8"/>
    </i>
    <i>
      <x v="11"/>
    </i>
    <i>
      <x v="16"/>
    </i>
    <i t="grand">
      <x/>
    </i>
  </colItems>
  <pageFields count="1">
    <pageField fld="5" hier="-1"/>
  </pageFields>
  <dataFields count="1">
    <dataField name="Count of EMPNO" fld="1" subtotal="count" baseField="4" baseItem="4"/>
  </dataFields>
  <formats count="24">
    <format dxfId="1515">
      <pivotArea outline="0" collapsedLevelsAreSubtotals="1" fieldPosition="0"/>
    </format>
    <format dxfId="1514">
      <pivotArea dataOnly="0" labelOnly="1" grandRow="1" outline="0" fieldPosition="0"/>
    </format>
    <format dxfId="1513">
      <pivotArea dataOnly="0" labelOnly="1" grandCol="1" outline="0" fieldPosition="0"/>
    </format>
    <format dxfId="1512">
      <pivotArea type="all" dataOnly="0" outline="0" fieldPosition="0"/>
    </format>
    <format dxfId="1511">
      <pivotArea outline="0" collapsedLevelsAreSubtotals="1" fieldPosition="0"/>
    </format>
    <format dxfId="1510">
      <pivotArea type="origin" dataOnly="0" labelOnly="1" outline="0" fieldPosition="0"/>
    </format>
    <format dxfId="1509">
      <pivotArea type="topRight" dataOnly="0" labelOnly="1" outline="0" fieldPosition="0"/>
    </format>
    <format dxfId="1508">
      <pivotArea dataOnly="0" labelOnly="1" grandRow="1" outline="0" fieldPosition="0"/>
    </format>
    <format dxfId="1507">
      <pivotArea dataOnly="0" labelOnly="1" grandCol="1" outline="0" fieldPosition="0"/>
    </format>
    <format dxfId="1506">
      <pivotArea outline="0" collapsedLevelsAreSubtotals="1" fieldPosition="0"/>
    </format>
    <format dxfId="1505">
      <pivotArea dataOnly="0" labelOnly="1" grandRow="1" outline="0" fieldPosition="0"/>
    </format>
    <format dxfId="1504">
      <pivotArea dataOnly="0" labelOnly="1" grandCol="1" outline="0" fieldPosition="0"/>
    </format>
    <format dxfId="1503">
      <pivotArea type="all" dataOnly="0" outline="0" fieldPosition="0"/>
    </format>
    <format dxfId="1502">
      <pivotArea outline="0" collapsedLevelsAreSubtotals="1" fieldPosition="0"/>
    </format>
    <format dxfId="1501">
      <pivotArea type="origin" dataOnly="0" labelOnly="1" outline="0" fieldPosition="0"/>
    </format>
    <format dxfId="1500">
      <pivotArea type="topRight" dataOnly="0" labelOnly="1" outline="0" fieldPosition="0"/>
    </format>
    <format dxfId="1499">
      <pivotArea dataOnly="0" labelOnly="1" grandRow="1" outline="0" fieldPosition="0"/>
    </format>
    <format dxfId="1498">
      <pivotArea dataOnly="0" labelOnly="1" grandCol="1" outline="0" fieldPosition="0"/>
    </format>
    <format dxfId="1497">
      <pivotArea type="all" dataOnly="0" outline="0" fieldPosition="0"/>
    </format>
    <format dxfId="1496">
      <pivotArea outline="0" collapsedLevelsAreSubtotals="1" fieldPosition="0"/>
    </format>
    <format dxfId="1495">
      <pivotArea type="origin" dataOnly="0" labelOnly="1" outline="0" fieldPosition="0"/>
    </format>
    <format dxfId="1494">
      <pivotArea type="topRight" dataOnly="0" labelOnly="1" outline="0" fieldPosition="0"/>
    </format>
    <format dxfId="1493">
      <pivotArea dataOnly="0" labelOnly="1" grandRow="1" outline="0" fieldPosition="0"/>
    </format>
    <format dxfId="14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1"/>
        <item x="0"/>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1"/>
        <item x="0"/>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1"/>
        <item x="0"/>
        <item x="3"/>
        <item x="2"/>
        <item m="1" x="5"/>
        <item m="1" x="4"/>
        <item t="default"/>
      </items>
    </pivotField>
    <pivotField showAll="0"/>
    <pivotField showAll="0"/>
    <pivotField showAll="0"/>
    <pivotField axis="axisRow" showAll="0">
      <items count="16">
        <item x="5"/>
        <item x="8"/>
        <item x="4"/>
        <item m="1" x="13"/>
        <item m="1" x="11"/>
        <item x="1"/>
        <item x="6"/>
        <item x="7"/>
        <item m="1" x="10"/>
        <item m="1" x="14"/>
        <item x="2"/>
        <item m="1" x="9"/>
        <item m="1" x="12"/>
        <item x="0"/>
        <item x="3"/>
        <item t="default"/>
      </items>
    </pivotField>
    <pivotField showAll="0"/>
    <pivotField numFmtId="3" showAll="0"/>
    <pivotField showAll="0"/>
    <pivotField showAll="0"/>
    <pivotField axis="axisCol" showAll="0">
      <items count="5">
        <item x="1"/>
        <item x="0"/>
        <item m="1" x="2"/>
        <item m="1" x="3"/>
        <item t="default"/>
      </items>
    </pivotField>
    <pivotField axis="axisPage" numFmtId="15" multipleItemSelectionAllowed="1" showAll="0">
      <items count="164">
        <item h="1" m="1" x="147"/>
        <item h="1" m="1" x="154"/>
        <item h="1" m="1" x="126"/>
        <item h="1" m="1" x="156"/>
        <item h="1" m="1" x="143"/>
        <item h="1" m="1" x="145"/>
        <item h="1" m="1" x="144"/>
        <item h="1" m="1" x="157"/>
        <item h="1" m="1" x="158"/>
        <item h="1" m="1" x="141"/>
        <item h="1" m="1" x="132"/>
        <item h="1" m="1" x="151"/>
        <item h="1" m="1" x="148"/>
        <item h="1" m="1" x="142"/>
        <item h="1" m="1" x="162"/>
        <item h="1" m="1" x="155"/>
        <item h="1" m="1" x="160"/>
        <item h="1" m="1" x="149"/>
        <item h="1" m="1" x="150"/>
        <item h="1" m="1" x="161"/>
        <item h="1" m="1" x="138"/>
        <item h="1" m="1" x="146"/>
        <item m="1" x="120"/>
        <item m="1" x="121"/>
        <item m="1" x="137"/>
        <item m="1" x="113"/>
        <item m="1" x="127"/>
        <item m="1" x="125"/>
        <item m="1" x="139"/>
        <item m="1" x="124"/>
        <item m="1" x="122"/>
        <item m="1" x="106"/>
        <item m="1" x="86"/>
        <item m="1" x="90"/>
        <item m="1" x="110"/>
        <item m="1" x="101"/>
        <item m="1" x="67"/>
        <item h="1" m="1" x="54"/>
        <item h="1" m="1" x="159"/>
        <item h="1" m="1" x="128"/>
        <item h="1" m="1" x="111"/>
        <item h="1" m="1" x="133"/>
        <item h="1" m="1" x="129"/>
        <item h="1" m="1" x="131"/>
        <item h="1" m="1" x="152"/>
        <item h="1" m="1" x="140"/>
        <item h="1" m="1" x="153"/>
        <item h="1" m="1" x="119"/>
        <item h="1" m="1" x="116"/>
        <item h="1" m="1" x="92"/>
        <item h="1" m="1" x="105"/>
        <item h="1" m="1" x="114"/>
        <item h="1" m="1" x="98"/>
        <item h="1" m="1" x="112"/>
        <item h="1" m="1" x="136"/>
        <item h="1" m="1" x="84"/>
        <item h="1" m="1" x="135"/>
        <item h="1" m="1" x="107"/>
        <item h="1" m="1" x="104"/>
        <item h="1" m="1" x="80"/>
        <item h="1" m="1" x="94"/>
        <item h="1" m="1" x="62"/>
        <item h="1" m="1" x="79"/>
        <item h="1" m="1" x="89"/>
        <item h="1" m="1" x="77"/>
        <item h="1" m="1" x="117"/>
        <item h="1" m="1" x="134"/>
        <item h="1" m="1" x="71"/>
        <item h="1" m="1" x="85"/>
        <item h="1" m="1" x="123"/>
        <item h="1" m="1" x="87"/>
        <item h="1" m="1" x="95"/>
        <item h="1" m="1" x="72"/>
        <item h="1" m="1" x="130"/>
        <item h="1" m="1" x="82"/>
        <item h="1" m="1" x="108"/>
        <item h="1" m="1" x="97"/>
        <item h="1" m="1" x="100"/>
        <item h="1" m="1" x="103"/>
        <item h="1" m="1" x="96"/>
        <item h="1" m="1" x="99"/>
        <item h="1" m="1" x="68"/>
        <item h="1" m="1" x="118"/>
        <item h="1" m="1" x="83"/>
        <item h="1" m="1" x="109"/>
        <item h="1" m="1" x="115"/>
        <item h="1" m="1" x="102"/>
        <item h="1" m="1" x="32"/>
        <item h="1" m="1" x="55"/>
        <item h="1" m="1" x="93"/>
        <item h="1" m="1" x="65"/>
        <item h="1" m="1" x="66"/>
        <item h="1" m="1" x="33"/>
        <item h="1" m="1" x="91"/>
        <item h="1" x="7"/>
        <item h="1" m="1" x="35"/>
        <item h="1" m="1" x="75"/>
        <item h="1" m="1" x="61"/>
        <item h="1" m="1" x="88"/>
        <item h="1" m="1" x="53"/>
        <item h="1" m="1" x="49"/>
        <item h="1" x="4"/>
        <item h="1" m="1" x="46"/>
        <item h="1" x="14"/>
        <item h="1" m="1" x="81"/>
        <item h="1" x="5"/>
        <item h="1" m="1" x="41"/>
        <item h="1" m="1" x="78"/>
        <item h="1" x="16"/>
        <item h="1" x="20"/>
        <item h="1" m="1" x="44"/>
        <item h="1" x="6"/>
        <item h="1" m="1" x="56"/>
        <item h="1" m="1" x="76"/>
        <item h="1" m="1" x="45"/>
        <item h="1" m="1" x="74"/>
        <item h="1" x="1"/>
        <item h="1" x="10"/>
        <item h="1" x="2"/>
        <item h="1" m="1" x="50"/>
        <item h="1" x="18"/>
        <item h="1" m="1" x="60"/>
        <item h="1" m="1" x="51"/>
        <item h="1" x="8"/>
        <item h="1" m="1" x="73"/>
        <item h="1" x="3"/>
        <item h="1" x="30"/>
        <item h="1" m="1" x="69"/>
        <item h="1" m="1" x="70"/>
        <item h="1" m="1" x="63"/>
        <item h="1" x="9"/>
        <item h="1" x="29"/>
        <item h="1" m="1" x="36"/>
        <item h="1" m="1" x="38"/>
        <item h="1" m="1" x="59"/>
        <item h="1" m="1" x="64"/>
        <item h="1" m="1" x="58"/>
        <item h="1" x="24"/>
        <item h="1" m="1" x="37"/>
        <item h="1" x="0"/>
        <item h="1" m="1" x="48"/>
        <item h="1" m="1" x="57"/>
        <item h="1" m="1" x="34"/>
        <item h="1" m="1" x="42"/>
        <item h="1" m="1" x="47"/>
        <item h="1" x="25"/>
        <item h="1" m="1" x="52"/>
        <item h="1" x="19"/>
        <item h="1" x="26"/>
        <item h="1" x="12"/>
        <item h="1" x="21"/>
        <item h="1" x="15"/>
        <item h="1" m="1" x="43"/>
        <item h="1" x="23"/>
        <item h="1" x="17"/>
        <item h="1" x="13"/>
        <item h="1" m="1" x="40"/>
        <item h="1" x="11"/>
        <item h="1" x="22"/>
        <item h="1" x="27"/>
        <item h="1" m="1" x="39"/>
        <item h="1" x="28"/>
        <item h="1" x="31"/>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1"/>
        <item x="0"/>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1"/>
        <item x="0"/>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486">
      <pivotArea outline="0" collapsedLevelsAreSubtotals="1" fieldPosition="0"/>
    </format>
    <format dxfId="1485">
      <pivotArea field="9" type="button" dataOnly="0" labelOnly="1" outline="0" axis="axisRow" fieldPosition="0"/>
    </format>
    <format dxfId="1484">
      <pivotArea dataOnly="0" labelOnly="1" fieldPosition="0">
        <references count="1">
          <reference field="9" count="0"/>
        </references>
      </pivotArea>
    </format>
    <format dxfId="1483">
      <pivotArea dataOnly="0" labelOnly="1" grandRow="1" outline="0" fieldPosition="0"/>
    </format>
    <format dxfId="148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A979C4-C411-44D2-AC2B-E92FE0E30DAC}" name="Table1" displayName="Table1" ref="A1:BI43">
  <autoFilter ref="A1:BI43" xr:uid="{61A979C4-C411-44D2-AC2B-E92FE0E30DAC}">
    <filterColumn colId="6">
      <filters>
        <filter val="Nivetha G ."/>
      </filters>
    </filterColumn>
  </autoFilter>
  <tableColumns count="61">
    <tableColumn id="1" xr3:uid="{85C40834-8D58-416F-87DF-91E0D5CCF5D7}" name="AxNB HC"/>
    <tableColumn id="2" xr3:uid="{5DE0F4AF-F5CD-435C-A57B-4851F64EE2AA}" name="EMPNO"/>
    <tableColumn id="61" xr3:uid="{420407BE-461B-43AD-831F-A6C4A34316F0}" name="EMP Name" dataDxfId="1491"/>
    <tableColumn id="60" xr3:uid="{C90F08A2-D9BD-45AB-BB45-47562FB520AA}" name="AXNB Status" dataDxfId="1490"/>
    <tableColumn id="59" xr3:uid="{21B17936-EA56-4352-B3DA-7CB671507FAC}" name="Category" dataDxfId="1489"/>
    <tableColumn id="58" xr3:uid="{013B037A-139B-4195-8BFD-A60BF1F8369C}" name="DM " dataDxfId="1488"/>
    <tableColumn id="57" xr3:uid="{9922E03F-DC8B-479E-A058-8F53400B15A6}" name="PM" dataDxfId="1487"/>
    <tableColumn id="3" xr3:uid="{35C68A7C-88F8-4753-9D4C-26F1EB235B5F}" name="'ReportBenchTS'[SMU.]"/>
    <tableColumn id="4" xr3:uid="{342234F2-78D4-4254-9570-B94D90A56A51}" name="SLDU Final"/>
    <tableColumn id="5" xr3:uid="{131778DC-8B0F-4D99-B6AE-F6DC70272F0D}" name="INDENT_SLDU_DESCRIPTION_AXNB"/>
    <tableColumn id="6" xr3:uid="{F8722260-C220-43AA-BA29-F0EB6B52EE80}" name="SERVICE_LINE"/>
    <tableColumn id="7" xr3:uid="{2A1C31EF-2C66-4732-A7E7-20B3CCE9C35E}" name="SERVICE_LINE_AxNB"/>
    <tableColumn id="8" xr3:uid="{0263C556-45EB-468F-A188-873BEC04103C}" name="Sector"/>
    <tableColumn id="9" xr3:uid="{09F946EE-4449-4718-ABD8-AC60A159F21F}" name="GROUP_CUSTOMER_NAME"/>
    <tableColumn id="10" xr3:uid="{6A4FDFD7-9961-4018-9269-C5B98FE6F5F9}" name="PRACTICE"/>
    <tableColumn id="11" xr3:uid="{E668781F-91F3-49AB-9074-A14BB49CA65F}" name="INDENT_ESSENTIAL_SKILL"/>
    <tableColumn id="12" xr3:uid="{252A394D-FD69-44A7-A606-135A61EDEE93}" name="INDENT_FPP_TNM_NEW_AXNB"/>
    <tableColumn id="13" xr3:uid="{069D8091-0130-4E87-AADB-2D25C9B328F1}" name="INVOICE_TYPE_DESC_AXNB"/>
    <tableColumn id="14" xr3:uid="{F9DBFC06-018A-4030-913D-254D1FE65533}" name="ALLOCATED_ON"/>
    <tableColumn id="15" xr3:uid="{953DD120-CC2D-464D-822B-10D1323C5D3B}" name="ALLOCATED_ON_AXNB"/>
    <tableColumn id="16" xr3:uid="{5AE2C45B-4D74-4745-B44B-FF835DAFF302}" name="ALLOCATED_ON_AGEING"/>
    <tableColumn id="17" xr3:uid="{79DEF755-DBCD-4066-B2C2-8D7C4DA95577}" name="ALLOCATED_ON_AGEING_BUCKET"/>
    <tableColumn id="18" xr3:uid="{E31E6BEE-CF1C-4C22-9D13-17CAE42EDB84}" name="INDENT_TYPE"/>
    <tableColumn id="19" xr3:uid="{F8024ABA-1BE6-4AFF-96C3-ABA194343DE8}" name="AXNB_DAYS"/>
    <tableColumn id="20" xr3:uid="{61E6BF6D-1ECA-489C-B5C9-144C2AE34893}" name="AxNB_ASSIGN_ST_DATE"/>
    <tableColumn id="21" xr3:uid="{E1AC8680-1688-4204-BB48-50F00B34D995}" name="AxNB_ASSIGN_END_DATE"/>
    <tableColumn id="22" xr3:uid="{C1A7BFE4-AF93-467A-AAB4-33C3A74DC1C4}" name="LAST_BILLED_ACCOUNT"/>
    <tableColumn id="23" xr3:uid="{08E2D422-4319-4D57-B2D7-15BCA9E827BB}" name="LBD"/>
    <tableColumn id="24" xr3:uid="{CAD1EDF2-8674-4768-A6B8-C1DB5A80F429}" name="LAST_PARTIAL_BILLABLE"/>
    <tableColumn id="25" xr3:uid="{D131B173-06A3-41B8-80A6-2702EFBE5578}" name="ERD"/>
    <tableColumn id="26" xr3:uid="{28F9B1AE-72A1-4890-91CD-7D14DF5A9E8A}" name="Elapsed"/>
    <tableColumn id="27" xr3:uid="{D0A67338-E866-4868-9B67-1E8010F5A0DF}" name="EBD"/>
    <tableColumn id="28" xr3:uid="{472B89B1-BA1A-4D27-81AB-1B2741D233F9}" name="EBD_STATUS"/>
    <tableColumn id="29" xr3:uid="{D1023782-5B09-4720-8AB6-A91B6214CCC2}" name="NB_DAYS_FIN"/>
    <tableColumn id="30" xr3:uid="{6A0101F0-4731-4955-9885-19B048412544}" name="NB_DAYS_POST_DEDUCTION"/>
    <tableColumn id="31" xr3:uid="{E21A51AA-4946-4391-8EF7-3791E782085C}" name="NB_DAYS_POST_ERD_COMP_DEDUCTION"/>
    <tableColumn id="32" xr3:uid="{7FEF6A00-08EA-4452-BC13-32FAC2B8C195}" name="NB_DAYS_POST_RESIGNED_SHRINK_AXNB_DEDUCTION"/>
    <tableColumn id="33" xr3:uid="{935DF3F7-92BC-412D-B32C-6CED1A833927}" name="AXNB_EBD"/>
    <tableColumn id="34" xr3:uid="{976520E5-5AE5-4FE4-9A1C-6F8A2A7F4655}" name="AxNB_EBD_STATUS"/>
    <tableColumn id="35" xr3:uid="{824538A4-64BE-421E-BA02-4FC923C7DCEE}" name="BENCH_REASON"/>
    <tableColumn id="36" xr3:uid="{391F8174-E06D-4118-B137-FC7488346F44}" name="BILLABLE_CATEGORY"/>
    <tableColumn id="37" xr3:uid="{C36F015E-4523-4982-B8DE-9739A5C62839}" name="CAMPUS_LATERAL"/>
    <tableColumn id="38" xr3:uid="{F5DE9D89-2E0D-4A3C-85C7-B85A07CA1A83}" name="BAND"/>
    <tableColumn id="39" xr3:uid="{9261D038-2A2C-4F88-8392-D87D967AAAA4}" name="COD_NON_COD"/>
    <tableColumn id="40" xr3:uid="{3AA4FFBC-B405-45C1-B6B0-4F773C60FD57}" name="WIPRO_EXPERIENCE"/>
    <tableColumn id="41" xr3:uid="{AF6725B5-1DEC-41A1-83CB-FAC01DB8504A}" name="SL_DM_NAME"/>
    <tableColumn id="42" xr3:uid="{BBE2B48E-ABA3-4736-AC65-134F3E7862B4}" name="SL_DM_ID"/>
    <tableColumn id="43" xr3:uid="{21EC7B1A-64FE-4197-96FE-070F3414BFEE}" name="SL_PM_NAME"/>
    <tableColumn id="44" xr3:uid="{C9104E85-7593-4C07-A87C-71C246AD39F7}" name="SL_PM_ID"/>
    <tableColumn id="45" xr3:uid="{3F20D6B5-3B7E-4B27-9AEA-24DFA4A4E88B}" name="REV_CATEGORY"/>
    <tableColumn id="46" xr3:uid="{99E8A6DC-F7DC-42A2-8FD9-A526AFBD8844}" name="RLS_BILLABILITY_TYPE"/>
    <tableColumn id="47" xr3:uid="{0F9CA1E2-1505-4DFA-A551-1F3201263222}" name="RLS_ID"/>
    <tableColumn id="48" xr3:uid="{A7320904-79B0-4F98-AF3F-DCCF0AE5475B}" name="SOW_NO"/>
    <tableColumn id="49" xr3:uid="{A8D0F956-8898-4746-8439-046AEFD95EF3}" name="SOW_OWNER_EMAIL"/>
    <tableColumn id="50" xr3:uid="{A4D42EB6-52E8-4D78-BE10-33EDE17CE42D}" name="'ReportBenchTS'[SR_ID]"/>
    <tableColumn id="51" xr3:uid="{32337D32-8563-4DB8-8493-85E028759051}" name="SR_MANDATORY_SKILL"/>
    <tableColumn id="52" xr3:uid="{A1EE85E2-AE33-4647-821F-70699CF1377A}" name="ROLE_NAME"/>
    <tableColumn id="53" xr3:uid="{27EA2E6D-CB86-47B7-A19F-C20ADB0CB6D9}" name="ROLE_CLUSTER_NAME"/>
    <tableColumn id="54" xr3:uid="{4F8CB8BC-7019-43CF-93D2-CFFC2420CB67}" name="ROLE_CLUSTER_ID"/>
    <tableColumn id="55" xr3:uid="{1E129819-4A75-4D9A-8BA7-7B35880EC839}" name="PROJECT_TYPE"/>
    <tableColumn id="56" xr3:uid="{900224D4-CD2B-466C-B6F2-8D07D9621393}"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10" headerRowDxfId="1620" dataDxfId="1618" totalsRowDxfId="1616" headerRowBorderDxfId="1619" tableBorderDxfId="1617">
  <autoFilter ref="A1:BX210" xr:uid="{40C9B9CF-DD31-4965-B5D7-FAF26EDC6A2A}">
    <filterColumn colId="12">
      <filters>
        <filter val="Nivetha G ."/>
      </filters>
    </filterColumn>
    <filterColumn colId="13">
      <filters>
        <filter val="Hardik Sanghavi (Aurora)"/>
      </filters>
    </filterColumn>
  </autoFilter>
  <tableColumns count="76">
    <tableColumn id="1" xr3:uid="{45A52860-7169-43F8-9D5B-C5264BD72DE0}" name="Load Date" dataDxfId="1615"/>
    <tableColumn id="54" xr3:uid="{EA153011-B1D1-47A9-BB2A-39F8453A0073}" name="RLS_ID" dataDxfId="1614"/>
    <tableColumn id="2" xr3:uid="{BB4DFB17-5A8F-4006-8CFE-149F718C46A3}" name="SR_ID_1" dataDxfId="1613"/>
    <tableColumn id="80" xr3:uid="{43A9A7FA-4824-4B73-B4C9-CB8D35FA11E8}" name="SR_ID_2" dataDxfId="1612"/>
    <tableColumn id="74" xr3:uid="{1030E717-292E-40C0-97EA-D9A0C61D538A}" name="Project Name" dataDxfId="1611"/>
    <tableColumn id="73" xr3:uid="{54E6573F-DF7A-489E-860C-237F9B9A8ACD}" name="Project" dataDxfId="1610"/>
    <tableColumn id="52" xr3:uid="{34A67679-B805-45C6-96B8-BFDAE6EA5A7D}" name="INDENT_CREATED_ON" dataDxfId="1609"/>
    <tableColumn id="42" xr3:uid="{A46F2827-2CD4-45F8-A7C1-ED7BE3E2ADC7}" name="SERVICE_LINE" dataDxfId="1608"/>
    <tableColumn id="43" xr3:uid="{2DEC56F9-140A-431A-A809-5245B3ABCB05}" name="PRACTICE" dataDxfId="1607"/>
    <tableColumn id="44" xr3:uid="{7B701C36-7CC3-438D-9D56-4170C66798AE}" name="SLDU" dataDxfId="1606"/>
    <tableColumn id="9" xr3:uid="{BA09561A-8034-429A-AE7A-63D50FCD7C46}" name="ESSENTIAL_SKILL" dataDxfId="1605"/>
    <tableColumn id="75" xr3:uid="{38B42B4D-C6BF-4F3A-9815-B54C5B77A95E}" name="CREATED_ID" dataDxfId="1604"/>
    <tableColumn id="68" xr3:uid="{BB92A1FA-767E-4C18-B239-5F739917E535}" name="PM_NAME" dataDxfId="1603"/>
    <tableColumn id="70" xr3:uid="{28A19EDD-B247-49FD-A40D-6802BDFA986F}" name="TM_NAME" dataDxfId="1602"/>
    <tableColumn id="72" xr3:uid="{48763F36-3FE0-4801-82D0-5F0FDDB41909}" name="EM" dataDxfId="1601"/>
    <tableColumn id="5" xr3:uid="{17440159-26CA-4C78-819E-083682D2078F}" name="OPEN POS" dataDxfId="1600"/>
    <tableColumn id="77" xr3:uid="{841E8193-67FD-44B8-AE67-15C743EDF776}" name="Comments" dataDxfId="1599"/>
    <tableColumn id="76" xr3:uid="{6FF6EAF1-6AA2-4B1A-9235-75515BA6A9D0}" name="Remark " dataDxfId="1598"/>
    <tableColumn id="49" xr3:uid="{8FB8FC6B-1340-4478-A821-78D2D5278845}" name="LOCATION" dataDxfId="1597"/>
    <tableColumn id="63" xr3:uid="{C465642A-2909-4A30-B1D6-7463181CC525}" name="DEM_ST_DATE" dataDxfId="1596"/>
    <tableColumn id="64" xr3:uid="{CDB9052B-6AF8-46A7-88E2-915B3D5C6192}" name="DEM_END_DATE" dataDxfId="1595"/>
    <tableColumn id="6" xr3:uid="{C6E03C94-D296-45A2-A7DD-5DE31491CFF2}" name="JOBCODE_2" dataDxfId="1594"/>
    <tableColumn id="7" xr3:uid="{A6581D62-DC02-4524-A792-53DC2A2D68F3}" name="CONTRACTOR_JC_2" dataDxfId="1593"/>
    <tableColumn id="4" xr3:uid="{BAC35FC3-E4A8-4119-A0C5-E04577EB306D}" name="SR_BAND" dataDxfId="1592"/>
    <tableColumn id="57" xr3:uid="{959CF329-C30B-43C2-990B-E69E0BF0BFBE}" name="SR_CLASSIFICATIONS" dataDxfId="1591"/>
    <tableColumn id="66" xr3:uid="{2714B4B1-D963-405B-B1D5-94DE2082F3CD}" name="DERIVED_INDENT_COUNTRY" dataDxfId="1590"/>
    <tableColumn id="67" xr3:uid="{34A907B8-96F4-457A-B01E-8AEB11AB119B}" name="DERIVED_INDENT_CITY" dataDxfId="1589"/>
    <tableColumn id="46" xr3:uid="{5F95A570-1D91-44CD-9C40-F4BF2B1F22F3}" name="FPP/FCP/TNM" dataDxfId="1588"/>
    <tableColumn id="10" xr3:uid="{1ECB066E-2368-48B0-BC94-E33437834657}" name="CURRENT_STATUS" dataDxfId="1587"/>
    <tableColumn id="11" xr3:uid="{85005FB1-466A-41BE-B58F-9C2C94B5D2FC}" name="CURRENT_STATUS_CHANGE_DATE" dataDxfId="1586"/>
    <tableColumn id="12" xr3:uid="{1EC6A197-B4EA-4909-9C9C-7AE9D011689F}" name="Current_Sub_Status" dataDxfId="1585"/>
    <tableColumn id="13" xr3:uid="{D9D052F7-BD36-4BE4-9E36-29C8EF265A31}" name="Current_Sub_Status_Change_Date" dataDxfId="1584"/>
    <tableColumn id="14" xr3:uid="{E424694A-C281-42F7-8EA6-BB85BDE9C4B0}" name="TSC_LEAD" dataDxfId="1583"/>
    <tableColumn id="15" xr3:uid="{6E4D0968-9ED0-48AF-8E94-1FFA8F495A99}" name="DELEGATED_IFP" dataDxfId="1582"/>
    <tableColumn id="16" xr3:uid="{CD58E7FB-A120-48F7-9B59-C15EE71C36B2}" name="IFP_STATUS" dataDxfId="1581"/>
    <tableColumn id="17" xr3:uid="{9433BA76-BD3A-4959-9A1D-CCC8C9479A62}" name="IFP_Sub_Status" dataDxfId="1580"/>
    <tableColumn id="18" xr3:uid="{DCB5B640-2957-45C1-AFE7-422E71B21B1D}" name="IFP_REMARKS" dataDxfId="1579"/>
    <tableColumn id="19" xr3:uid="{576C82F3-F0EB-4664-B22B-CC62F5CC420C}" name="Recruit TA Lead" dataDxfId="1578"/>
    <tableColumn id="20" xr3:uid="{C7D957BF-9A35-423F-AABD-72D2605E0DA0}" name="Recruit TA EMAIL" dataDxfId="1577"/>
    <tableColumn id="21" xr3:uid="{3EA74AC4-AA4B-4F3F-A775-42742975D0D8}" name="Recruit_TA_STATUS" dataDxfId="1576"/>
    <tableColumn id="22" xr3:uid="{3E625988-C8BE-4AC5-B989-3CD75131E3CD}" name="Recruit_Sub_Status" dataDxfId="1575"/>
    <tableColumn id="23" xr3:uid="{04303082-FF28-462D-89B0-E889D0D1F169}" name="Recruit_TA_REMARKS" dataDxfId="1574"/>
    <tableColumn id="24" xr3:uid="{D9966D33-ED64-4AC0-96C5-FCB846CB2255}" name="Contract TA Lead" dataDxfId="1573"/>
    <tableColumn id="25" xr3:uid="{917D1E8F-87BC-411A-B822-DE7829B808CA}" name="Contract TA EMAIL" dataDxfId="1572"/>
    <tableColumn id="26" xr3:uid="{DCAD8D79-A6F5-4E98-A479-246017D9B8A4}" name="Contract_TA_STATUS" dataDxfId="1571"/>
    <tableColumn id="27" xr3:uid="{2A6BB0A8-C9DB-4796-8F65-D9D71A41DDBA}" name="Contract_Sub_Status" dataDxfId="1570"/>
    <tableColumn id="28" xr3:uid="{24A0F5F6-F9A4-4C2E-BCB8-05907BAF1852}" name="Contract_TA_REMARKS" dataDxfId="1569"/>
    <tableColumn id="29" xr3:uid="{1ECC47C9-5685-4B93-9D08-0473FB9DB554}" name="FULFILLMENT MODE" dataDxfId="1568"/>
    <tableColumn id="30" xr3:uid="{918B3D59-3446-43F3-8E03-06D8CEE23AFB}" name="Base EFD" dataDxfId="1567"/>
    <tableColumn id="31" xr3:uid="{8C34E550-2A98-4E0A-A432-47A96BF0722D}" name="Current EFD" dataDxfId="1566"/>
    <tableColumn id="32" xr3:uid="{2EFD5E79-80C4-413C-8823-EF1119AAA0CD}" name="Internal_Profile_Count" dataDxfId="1565"/>
    <tableColumn id="33" xr3:uid="{D54B0C67-C4E8-41F8-AB55-D2754C93A5B7}" name="PROFILE SOURCE" dataDxfId="1564"/>
    <tableColumn id="34" xr3:uid="{FC406DF6-C04E-4C33-AEA3-B6919EF5216A}" name="Recruit_TDOJ" dataDxfId="1563"/>
    <tableColumn id="35" xr3:uid="{18B2654D-B367-4FC7-AE16-2FC9417B88D9}" name="Recruit_No_of_PROFILES" dataDxfId="1562"/>
    <tableColumn id="36" xr3:uid="{9BDB8523-8FC1-4CB5-848A-5452759C500D}" name="Contract_TDOJ" dataDxfId="1561"/>
    <tableColumn id="37" xr3:uid="{41362ECC-4623-4331-AF05-91EB4DFBA392}" name="Contract_No_of_PROFILES" dataDxfId="1560"/>
    <tableColumn id="38" xr3:uid="{1D1F8B48-159B-429E-BFBB-163F4B6C8C4E}" name="CRITICALITY" dataDxfId="1559"/>
    <tableColumn id="39" xr3:uid="{55B219CC-3128-4410-B963-C0154BFDC1F9}" name="CRITICALITY_REASON" dataDxfId="1558"/>
    <tableColumn id="40" xr3:uid="{98E8DAFE-ED24-4FB9-883F-E28170E3DF64}" name="START_GREEN" dataDxfId="1557"/>
    <tableColumn id="41" xr3:uid="{66901167-10CA-49F2-85AB-7BEF4A882040}" name="SMU" dataDxfId="1556"/>
    <tableColumn id="45" xr3:uid="{EF92A87A-FE17-4C4D-BB1B-F41189ECE6B0}" name="FPP_TNM" dataDxfId="1555"/>
    <tableColumn id="47" xr3:uid="{E488C165-BF95-4A8E-B1E0-250184394135}" name="SECTOR" dataDxfId="1554"/>
    <tableColumn id="48" xr3:uid="{867DF764-B440-4CA7-9D3A-91F9BFB595AC}" name="High Focus" dataDxfId="1553"/>
    <tableColumn id="50" xr3:uid="{C035D297-3094-4114-BEFF-C0D5485BB2F4}" name="Category" dataDxfId="1552"/>
    <tableColumn id="51" xr3:uid="{BB35F5FE-F690-4E96-A018-28600A53031F}" name="Open or Fullfilled" dataDxfId="1551"/>
    <tableColumn id="53" xr3:uid="{925FCC71-A7D3-4D66-8294-2DD79D876C94}" name="JC_CREATED_ON" dataDxfId="1550"/>
    <tableColumn id="55" xr3:uid="{5EE029ED-0CDD-428D-A45C-DD8CCC2B6C7C}" name="OPP_ID" dataDxfId="1549"/>
    <tableColumn id="56" xr3:uid="{F11A9ECE-BBF6-443E-9140-4D162DE2C100}" name="INDENT_STATUS" dataDxfId="1548"/>
    <tableColumn id="58" xr3:uid="{49268FCD-96A7-40B9-8EA7-484E0D407F7C}" name="CUSTOMER_DISCUSSION_REQUIRED" dataDxfId="1547"/>
    <tableColumn id="59" xr3:uid="{5778D576-07D5-40B3-83B3-54E6E8F8E5F3}" name="Status Age" dataDxfId="1546"/>
    <tableColumn id="60" xr3:uid="{BDB812C8-FBB7-489B-A382-163250823545}" name="Status Age Bucket" dataDxfId="1545"/>
    <tableColumn id="61" xr3:uid="{B8E4F2FB-6694-47BD-8C9D-0821F169BF7C}" name="Demand Age" dataDxfId="1544"/>
    <tableColumn id="62" xr3:uid="{7E3D9B78-CA4F-4DDD-999B-6860FE5245FC}" name="Demand Age Bucket" dataDxfId="1543"/>
    <tableColumn id="65" xr3:uid="{F0DCE436-26E7-45F7-9FCB-A7E2462FAFB6}" name="DERIVED_INDENT_GEOGRAPHY" dataDxfId="1542"/>
    <tableColumn id="69" xr3:uid="{8867A1AF-345B-497A-B86F-7A13AB1CB10C}" name="SL_DM_NAME" dataDxfId="1541"/>
    <tableColumn id="71" xr3:uid="{23B192B3-5D56-4BC0-ABC0-CFADBCE9501A}" name="Demand Type" dataDxfId="154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1"/>
  <sheetViews>
    <sheetView topLeftCell="A22" workbookViewId="0">
      <selection activeCell="J16" sqref="J16"/>
    </sheetView>
  </sheetViews>
  <sheetFormatPr defaultRowHeight="15" x14ac:dyDescent="0.25"/>
  <cols>
    <col min="1" max="1" width="27.140625" bestFit="1" customWidth="1"/>
    <col min="2" max="2" width="16.5703125" bestFit="1" customWidth="1"/>
    <col min="3" max="3" width="11.42578125" bestFit="1" customWidth="1"/>
    <col min="4" max="4" width="11.28515625" bestFit="1" customWidth="1"/>
    <col min="5" max="5" width="8.85546875" bestFit="1" customWidth="1"/>
    <col min="6" max="7" width="11.5703125" bestFit="1" customWidth="1"/>
    <col min="8" max="8" width="11" bestFit="1" customWidth="1"/>
    <col min="9" max="9" width="11.5703125" bestFit="1" customWidth="1"/>
    <col min="10" max="10" width="15.42578125" bestFit="1" customWidth="1"/>
    <col min="11" max="11" width="10" bestFit="1" customWidth="1"/>
    <col min="12" max="12" width="8.85546875" bestFit="1" customWidth="1"/>
    <col min="13" max="13" width="10" bestFit="1" customWidth="1"/>
    <col min="14" max="14" width="12.5703125" bestFit="1" customWidth="1"/>
    <col min="15"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1" x14ac:dyDescent="0.25">
      <c r="A2" s="14" t="s">
        <v>0</v>
      </c>
      <c r="B2" s="15" t="s">
        <v>1</v>
      </c>
    </row>
    <row r="3" spans="1:11" x14ac:dyDescent="0.25">
      <c r="A3" s="14" t="s">
        <v>2</v>
      </c>
      <c r="B3" s="15" t="s">
        <v>1</v>
      </c>
    </row>
    <row r="4" spans="1:11" x14ac:dyDescent="0.25">
      <c r="A4" s="14" t="s">
        <v>3</v>
      </c>
      <c r="B4" s="15" t="s">
        <v>1</v>
      </c>
    </row>
    <row r="6" spans="1:11" x14ac:dyDescent="0.25">
      <c r="A6" s="14" t="s">
        <v>4</v>
      </c>
      <c r="B6" s="14" t="s">
        <v>5</v>
      </c>
      <c r="C6" s="15"/>
      <c r="D6" s="15"/>
      <c r="E6" s="15"/>
      <c r="F6" s="15"/>
      <c r="G6" s="15"/>
      <c r="H6" s="15"/>
      <c r="I6" s="15"/>
      <c r="J6" s="15"/>
      <c r="K6" s="15"/>
    </row>
    <row r="7" spans="1:11" x14ac:dyDescent="0.25">
      <c r="A7" s="14" t="s">
        <v>6</v>
      </c>
      <c r="B7" s="15" t="s">
        <v>7</v>
      </c>
      <c r="C7" s="15" t="s">
        <v>8</v>
      </c>
      <c r="D7" s="15" t="s">
        <v>9</v>
      </c>
      <c r="E7" s="15" t="s">
        <v>10</v>
      </c>
      <c r="F7" s="15" t="s">
        <v>11</v>
      </c>
      <c r="G7" s="15" t="s">
        <v>12</v>
      </c>
      <c r="H7" s="15" t="s">
        <v>13</v>
      </c>
      <c r="I7" s="15" t="s">
        <v>14</v>
      </c>
      <c r="J7" s="15" t="s">
        <v>15</v>
      </c>
      <c r="K7" s="15" t="s">
        <v>16</v>
      </c>
    </row>
    <row r="8" spans="1:11" x14ac:dyDescent="0.25">
      <c r="A8" s="15" t="s">
        <v>17</v>
      </c>
      <c r="B8" s="3"/>
      <c r="C8" s="3"/>
      <c r="D8" s="3"/>
      <c r="E8" s="3">
        <v>2</v>
      </c>
      <c r="F8" s="3"/>
      <c r="G8" s="3"/>
      <c r="H8" s="3"/>
      <c r="I8" s="3"/>
      <c r="J8" s="3"/>
      <c r="K8" s="3">
        <v>2</v>
      </c>
    </row>
    <row r="9" spans="1:11" x14ac:dyDescent="0.25">
      <c r="A9" s="15" t="s">
        <v>18</v>
      </c>
      <c r="B9" s="3">
        <v>1</v>
      </c>
      <c r="C9" s="3"/>
      <c r="D9" s="3"/>
      <c r="E9" s="3">
        <v>3</v>
      </c>
      <c r="F9" s="3"/>
      <c r="G9" s="3"/>
      <c r="H9" s="3">
        <v>6</v>
      </c>
      <c r="I9" s="3"/>
      <c r="J9" s="3"/>
      <c r="K9" s="3">
        <v>10</v>
      </c>
    </row>
    <row r="10" spans="1:11" x14ac:dyDescent="0.25">
      <c r="A10" s="15" t="s">
        <v>19</v>
      </c>
      <c r="B10" s="3">
        <v>2</v>
      </c>
      <c r="C10" s="3">
        <v>3</v>
      </c>
      <c r="D10" s="3"/>
      <c r="E10" s="3"/>
      <c r="F10" s="3"/>
      <c r="G10" s="3">
        <v>9</v>
      </c>
      <c r="H10" s="3">
        <v>4</v>
      </c>
      <c r="I10" s="3"/>
      <c r="J10" s="3"/>
      <c r="K10" s="3">
        <v>18</v>
      </c>
    </row>
    <row r="11" spans="1:11" x14ac:dyDescent="0.25">
      <c r="A11" s="15" t="s">
        <v>20</v>
      </c>
      <c r="B11" s="3">
        <v>1</v>
      </c>
      <c r="C11" s="3">
        <v>2</v>
      </c>
      <c r="D11" s="3"/>
      <c r="E11" s="3">
        <v>2</v>
      </c>
      <c r="F11" s="3"/>
      <c r="G11" s="3">
        <v>16</v>
      </c>
      <c r="H11" s="3">
        <v>19</v>
      </c>
      <c r="I11" s="3"/>
      <c r="J11" s="3"/>
      <c r="K11" s="3">
        <v>40</v>
      </c>
    </row>
    <row r="12" spans="1:11" x14ac:dyDescent="0.25">
      <c r="A12" s="15" t="s">
        <v>21</v>
      </c>
      <c r="B12" s="3">
        <v>1</v>
      </c>
      <c r="C12" s="3">
        <v>2</v>
      </c>
      <c r="D12" s="3"/>
      <c r="E12" s="3">
        <v>11</v>
      </c>
      <c r="F12" s="3"/>
      <c r="G12" s="3">
        <v>3</v>
      </c>
      <c r="H12" s="3">
        <v>8</v>
      </c>
      <c r="I12" s="3"/>
      <c r="J12" s="3"/>
      <c r="K12" s="3">
        <v>25</v>
      </c>
    </row>
    <row r="13" spans="1:11" x14ac:dyDescent="0.25">
      <c r="A13" s="15" t="s">
        <v>22</v>
      </c>
      <c r="B13" s="3">
        <v>3</v>
      </c>
      <c r="C13" s="3">
        <v>1</v>
      </c>
      <c r="D13" s="3"/>
      <c r="E13" s="3"/>
      <c r="F13" s="3">
        <v>1</v>
      </c>
      <c r="G13" s="3">
        <v>2</v>
      </c>
      <c r="H13" s="3">
        <v>5</v>
      </c>
      <c r="I13" s="3"/>
      <c r="J13" s="3">
        <v>1</v>
      </c>
      <c r="K13" s="3">
        <v>13</v>
      </c>
    </row>
    <row r="14" spans="1:11" x14ac:dyDescent="0.25">
      <c r="A14" s="15" t="s">
        <v>23</v>
      </c>
      <c r="B14" s="3"/>
      <c r="C14" s="3"/>
      <c r="D14" s="3"/>
      <c r="E14" s="3">
        <v>1</v>
      </c>
      <c r="F14" s="3"/>
      <c r="G14" s="3">
        <v>2</v>
      </c>
      <c r="H14" s="3">
        <v>6</v>
      </c>
      <c r="I14" s="3"/>
      <c r="J14" s="3"/>
      <c r="K14" s="3">
        <v>9</v>
      </c>
    </row>
    <row r="15" spans="1:11" x14ac:dyDescent="0.25">
      <c r="A15" s="15" t="s">
        <v>24</v>
      </c>
      <c r="B15" s="3"/>
      <c r="C15" s="3">
        <v>1</v>
      </c>
      <c r="D15" s="3">
        <v>1</v>
      </c>
      <c r="E15" s="3"/>
      <c r="F15" s="3"/>
      <c r="G15" s="3">
        <v>4</v>
      </c>
      <c r="H15" s="3">
        <v>2</v>
      </c>
      <c r="I15" s="3">
        <v>1</v>
      </c>
      <c r="J15" s="3"/>
      <c r="K15" s="3">
        <v>9</v>
      </c>
    </row>
    <row r="16" spans="1:11" x14ac:dyDescent="0.25">
      <c r="A16" s="15" t="s">
        <v>25</v>
      </c>
      <c r="B16" s="3">
        <v>3</v>
      </c>
      <c r="C16" s="3"/>
      <c r="D16" s="3"/>
      <c r="E16" s="3">
        <v>5</v>
      </c>
      <c r="F16" s="3"/>
      <c r="G16" s="3">
        <v>3</v>
      </c>
      <c r="H16" s="3">
        <v>6</v>
      </c>
      <c r="I16" s="3"/>
      <c r="J16" s="3"/>
      <c r="K16" s="3">
        <v>17</v>
      </c>
    </row>
    <row r="17" spans="1:11" x14ac:dyDescent="0.25">
      <c r="A17" s="15" t="s">
        <v>26</v>
      </c>
      <c r="B17" s="3"/>
      <c r="C17" s="3">
        <v>4</v>
      </c>
      <c r="D17" s="3"/>
      <c r="E17" s="3">
        <v>4</v>
      </c>
      <c r="F17" s="3"/>
      <c r="G17" s="3">
        <v>5</v>
      </c>
      <c r="H17" s="3">
        <v>20</v>
      </c>
      <c r="I17" s="3">
        <v>2</v>
      </c>
      <c r="J17" s="3"/>
      <c r="K17" s="3">
        <v>35</v>
      </c>
    </row>
    <row r="18" spans="1:11" x14ac:dyDescent="0.25">
      <c r="A18" s="15" t="s">
        <v>27</v>
      </c>
      <c r="B18" s="3"/>
      <c r="C18" s="3"/>
      <c r="D18" s="3"/>
      <c r="E18" s="3"/>
      <c r="F18" s="3"/>
      <c r="G18" s="3"/>
      <c r="H18" s="3">
        <v>1</v>
      </c>
      <c r="I18" s="3">
        <v>1</v>
      </c>
      <c r="J18" s="3"/>
      <c r="K18" s="3">
        <v>2</v>
      </c>
    </row>
    <row r="19" spans="1:11" x14ac:dyDescent="0.25">
      <c r="A19" s="15" t="s">
        <v>28</v>
      </c>
      <c r="B19" s="3"/>
      <c r="C19" s="3">
        <v>1</v>
      </c>
      <c r="D19" s="3">
        <v>1</v>
      </c>
      <c r="E19" s="3">
        <v>1</v>
      </c>
      <c r="F19" s="3"/>
      <c r="G19" s="3"/>
      <c r="H19" s="3"/>
      <c r="I19" s="3"/>
      <c r="J19" s="3"/>
      <c r="K19" s="3">
        <v>3</v>
      </c>
    </row>
    <row r="20" spans="1:11" x14ac:dyDescent="0.25">
      <c r="A20" s="15" t="s">
        <v>29</v>
      </c>
      <c r="B20" s="3"/>
      <c r="C20" s="3"/>
      <c r="D20" s="3"/>
      <c r="E20" s="3">
        <v>5</v>
      </c>
      <c r="F20" s="3"/>
      <c r="G20" s="3">
        <v>2</v>
      </c>
      <c r="H20" s="3">
        <v>1</v>
      </c>
      <c r="I20" s="3">
        <v>2</v>
      </c>
      <c r="J20" s="3"/>
      <c r="K20" s="3">
        <v>10</v>
      </c>
    </row>
    <row r="21" spans="1:11" x14ac:dyDescent="0.25">
      <c r="A21" s="15" t="s">
        <v>30</v>
      </c>
      <c r="B21" s="3"/>
      <c r="C21" s="3"/>
      <c r="D21" s="3"/>
      <c r="E21" s="3">
        <v>1</v>
      </c>
      <c r="F21" s="3"/>
      <c r="G21" s="3"/>
      <c r="H21" s="3"/>
      <c r="I21" s="3"/>
      <c r="J21" s="3"/>
      <c r="K21" s="3">
        <v>1</v>
      </c>
    </row>
    <row r="22" spans="1:11" x14ac:dyDescent="0.25">
      <c r="A22" s="15" t="s">
        <v>31</v>
      </c>
      <c r="B22" s="3">
        <v>2</v>
      </c>
      <c r="C22" s="3"/>
      <c r="D22" s="3"/>
      <c r="E22" s="3"/>
      <c r="F22" s="3"/>
      <c r="G22" s="3"/>
      <c r="H22" s="3"/>
      <c r="I22" s="3"/>
      <c r="J22" s="3"/>
      <c r="K22" s="3">
        <v>2</v>
      </c>
    </row>
    <row r="23" spans="1:11" x14ac:dyDescent="0.25">
      <c r="A23" s="15" t="s">
        <v>32</v>
      </c>
      <c r="B23" s="3"/>
      <c r="C23" s="3"/>
      <c r="D23" s="3"/>
      <c r="E23" s="3">
        <v>1</v>
      </c>
      <c r="F23" s="3"/>
      <c r="G23" s="3">
        <v>2</v>
      </c>
      <c r="H23" s="3"/>
      <c r="I23" s="3"/>
      <c r="J23" s="3"/>
      <c r="K23" s="3">
        <v>3</v>
      </c>
    </row>
    <row r="24" spans="1:11" x14ac:dyDescent="0.25">
      <c r="A24" s="15" t="s">
        <v>33</v>
      </c>
      <c r="B24" s="3"/>
      <c r="C24" s="3"/>
      <c r="D24" s="3"/>
      <c r="E24" s="3"/>
      <c r="F24" s="3"/>
      <c r="G24" s="3">
        <v>1</v>
      </c>
      <c r="H24" s="3"/>
      <c r="I24" s="3"/>
      <c r="J24" s="3"/>
      <c r="K24" s="3">
        <v>1</v>
      </c>
    </row>
    <row r="25" spans="1:11" x14ac:dyDescent="0.25">
      <c r="A25" s="15" t="s">
        <v>34</v>
      </c>
      <c r="B25" s="3"/>
      <c r="C25" s="3"/>
      <c r="D25" s="3"/>
      <c r="E25" s="3">
        <v>1</v>
      </c>
      <c r="F25" s="3"/>
      <c r="G25" s="3"/>
      <c r="H25" s="3"/>
      <c r="I25" s="3"/>
      <c r="J25" s="3"/>
      <c r="K25" s="3">
        <v>1</v>
      </c>
    </row>
    <row r="26" spans="1:11" x14ac:dyDescent="0.25">
      <c r="A26" s="15" t="s">
        <v>35</v>
      </c>
      <c r="B26" s="3"/>
      <c r="C26" s="3"/>
      <c r="D26" s="3"/>
      <c r="E26" s="3"/>
      <c r="F26" s="3"/>
      <c r="G26" s="3">
        <v>1</v>
      </c>
      <c r="H26" s="3"/>
      <c r="I26" s="3"/>
      <c r="J26" s="3"/>
      <c r="K26" s="3">
        <v>1</v>
      </c>
    </row>
    <row r="27" spans="1:11" x14ac:dyDescent="0.25">
      <c r="A27" s="15" t="s">
        <v>36</v>
      </c>
      <c r="B27" s="3"/>
      <c r="C27" s="3"/>
      <c r="D27" s="3"/>
      <c r="E27" s="3"/>
      <c r="F27" s="3"/>
      <c r="G27" s="3"/>
      <c r="H27" s="3">
        <v>2</v>
      </c>
      <c r="I27" s="3"/>
      <c r="J27" s="3"/>
      <c r="K27" s="3">
        <v>2</v>
      </c>
    </row>
    <row r="28" spans="1:11" x14ac:dyDescent="0.25">
      <c r="A28" s="15" t="s">
        <v>37</v>
      </c>
      <c r="B28" s="3"/>
      <c r="C28" s="3">
        <v>1</v>
      </c>
      <c r="D28" s="3"/>
      <c r="E28" s="3"/>
      <c r="F28" s="3"/>
      <c r="G28" s="3"/>
      <c r="H28" s="3">
        <v>1</v>
      </c>
      <c r="I28" s="3"/>
      <c r="J28" s="3"/>
      <c r="K28" s="3">
        <v>2</v>
      </c>
    </row>
    <row r="29" spans="1:11" x14ac:dyDescent="0.25">
      <c r="A29" s="15" t="s">
        <v>38</v>
      </c>
      <c r="B29" s="3"/>
      <c r="C29" s="3"/>
      <c r="D29" s="3"/>
      <c r="E29" s="3">
        <v>1</v>
      </c>
      <c r="F29" s="3"/>
      <c r="G29" s="3"/>
      <c r="H29" s="3"/>
      <c r="I29" s="3"/>
      <c r="J29" s="3"/>
      <c r="K29" s="3">
        <v>1</v>
      </c>
    </row>
    <row r="30" spans="1:11" x14ac:dyDescent="0.25">
      <c r="A30" s="15" t="s">
        <v>39</v>
      </c>
      <c r="B30" s="3"/>
      <c r="C30" s="3"/>
      <c r="D30" s="3"/>
      <c r="E30" s="3"/>
      <c r="F30" s="3"/>
      <c r="G30" s="3"/>
      <c r="H30" s="3">
        <v>2</v>
      </c>
      <c r="I30" s="3"/>
      <c r="J30" s="3"/>
      <c r="K30" s="3">
        <v>2</v>
      </c>
    </row>
    <row r="31" spans="1:11" x14ac:dyDescent="0.25">
      <c r="A31" s="15" t="s">
        <v>16</v>
      </c>
      <c r="B31" s="3">
        <v>13</v>
      </c>
      <c r="C31" s="3">
        <v>15</v>
      </c>
      <c r="D31" s="3">
        <v>2</v>
      </c>
      <c r="E31" s="3">
        <v>38</v>
      </c>
      <c r="F31" s="3">
        <v>1</v>
      </c>
      <c r="G31" s="3">
        <v>50</v>
      </c>
      <c r="H31" s="3">
        <v>83</v>
      </c>
      <c r="I31" s="3">
        <v>6</v>
      </c>
      <c r="J31" s="3">
        <v>1</v>
      </c>
      <c r="K31" s="3">
        <v>209</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J11"/>
  <sheetViews>
    <sheetView workbookViewId="0">
      <selection activeCell="A14" sqref="A14"/>
    </sheetView>
  </sheetViews>
  <sheetFormatPr defaultRowHeight="15" x14ac:dyDescent="0.25"/>
  <cols>
    <col min="1" max="1" width="14.42578125" bestFit="1" customWidth="1"/>
    <col min="2" max="9" width="20.7109375" bestFit="1" customWidth="1"/>
    <col min="10" max="13" width="10.7109375" bestFit="1" customWidth="1"/>
  </cols>
  <sheetData>
    <row r="1" spans="1:10" x14ac:dyDescent="0.25">
      <c r="C1" s="2"/>
      <c r="D1" s="2"/>
      <c r="E1" s="2"/>
      <c r="F1" s="2"/>
      <c r="G1" s="2"/>
    </row>
    <row r="2" spans="1:10" x14ac:dyDescent="0.25">
      <c r="A2" s="7" t="s">
        <v>40</v>
      </c>
      <c r="B2" s="8" t="s">
        <v>1</v>
      </c>
      <c r="C2" s="2"/>
      <c r="D2" s="2"/>
      <c r="E2" s="2"/>
      <c r="F2" s="2"/>
      <c r="G2" s="2"/>
    </row>
    <row r="4" spans="1:10" x14ac:dyDescent="0.25">
      <c r="A4" s="4" t="s">
        <v>41</v>
      </c>
      <c r="B4" s="4" t="s">
        <v>42</v>
      </c>
      <c r="C4" s="5"/>
      <c r="D4" s="5"/>
      <c r="E4" s="5"/>
      <c r="F4" s="5"/>
      <c r="G4" s="5"/>
      <c r="H4" s="5"/>
      <c r="I4" s="5"/>
      <c r="J4" s="5"/>
    </row>
    <row r="5" spans="1:10" x14ac:dyDescent="0.25">
      <c r="A5" s="4" t="s">
        <v>43</v>
      </c>
      <c r="B5" s="5" t="s">
        <v>44</v>
      </c>
      <c r="C5" s="5" t="s">
        <v>9</v>
      </c>
      <c r="D5" s="5" t="s">
        <v>10</v>
      </c>
      <c r="E5" s="5" t="s">
        <v>45</v>
      </c>
      <c r="F5" s="5" t="s">
        <v>46</v>
      </c>
      <c r="G5" s="5" t="s">
        <v>47</v>
      </c>
      <c r="H5" s="5" t="s">
        <v>48</v>
      </c>
      <c r="I5" s="5" t="s">
        <v>49</v>
      </c>
      <c r="J5" s="6" t="s">
        <v>16</v>
      </c>
    </row>
    <row r="6" spans="1:10" x14ac:dyDescent="0.25">
      <c r="A6" s="5" t="s">
        <v>50</v>
      </c>
      <c r="B6" s="6">
        <v>5</v>
      </c>
      <c r="C6" s="6"/>
      <c r="D6" s="6"/>
      <c r="E6" s="6">
        <v>1</v>
      </c>
      <c r="F6" s="6">
        <v>1</v>
      </c>
      <c r="G6" s="6"/>
      <c r="H6" s="6"/>
      <c r="I6" s="6"/>
      <c r="J6" s="6">
        <v>7</v>
      </c>
    </row>
    <row r="7" spans="1:10" x14ac:dyDescent="0.25">
      <c r="A7" s="5" t="s">
        <v>51</v>
      </c>
      <c r="B7" s="6">
        <v>14</v>
      </c>
      <c r="C7" s="6">
        <v>3</v>
      </c>
      <c r="D7" s="6">
        <v>8</v>
      </c>
      <c r="E7" s="6">
        <v>6</v>
      </c>
      <c r="F7" s="6"/>
      <c r="G7" s="6">
        <v>2</v>
      </c>
      <c r="H7" s="6">
        <v>1</v>
      </c>
      <c r="I7" s="6">
        <v>1</v>
      </c>
      <c r="J7" s="6">
        <v>35</v>
      </c>
    </row>
    <row r="8" spans="1:10" x14ac:dyDescent="0.25">
      <c r="A8" s="6" t="s">
        <v>16</v>
      </c>
      <c r="B8" s="6">
        <v>19</v>
      </c>
      <c r="C8" s="6">
        <v>3</v>
      </c>
      <c r="D8" s="6">
        <v>8</v>
      </c>
      <c r="E8" s="6">
        <v>7</v>
      </c>
      <c r="F8" s="6">
        <v>1</v>
      </c>
      <c r="G8" s="6">
        <v>2</v>
      </c>
      <c r="H8" s="6">
        <v>1</v>
      </c>
      <c r="I8" s="6">
        <v>1</v>
      </c>
      <c r="J8" s="6">
        <v>42</v>
      </c>
    </row>
    <row r="10" spans="1:10" x14ac:dyDescent="0.25">
      <c r="A10" s="13"/>
      <c r="B10" s="13"/>
      <c r="C10" s="13"/>
      <c r="D10" s="13"/>
      <c r="E10" s="13"/>
      <c r="F10" s="13"/>
      <c r="G10" s="13"/>
      <c r="H10" s="13"/>
    </row>
    <row r="11" spans="1:10" x14ac:dyDescent="0.25">
      <c r="C11" s="13"/>
      <c r="D11" s="13"/>
      <c r="E11" s="13"/>
      <c r="F11" s="13"/>
      <c r="G11" s="13"/>
      <c r="H11" s="13"/>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3"/>
  <sheetViews>
    <sheetView zoomScaleNormal="100" workbookViewId="0">
      <selection activeCell="A44" sqref="A44"/>
    </sheetView>
  </sheetViews>
  <sheetFormatPr defaultColWidth="8.85546875" defaultRowHeight="17.100000000000001" customHeight="1" x14ac:dyDescent="0.25"/>
  <cols>
    <col min="1" max="1" width="7.5703125" style="16" bestFit="1" customWidth="1"/>
    <col min="2" max="2" width="8.85546875" style="17" bestFit="1" customWidth="1"/>
    <col min="3" max="3" width="26.5703125" style="16" bestFit="1" customWidth="1"/>
    <col min="4" max="4" width="32.140625" style="16" customWidth="1"/>
    <col min="5" max="5" width="18.5703125" style="16" customWidth="1"/>
    <col min="6" max="6" width="20.42578125" style="16" customWidth="1"/>
    <col min="7" max="7" width="13.140625" style="16" customWidth="1"/>
    <col min="8" max="8" width="22.85546875" style="16" customWidth="1"/>
    <col min="9" max="9" width="9.5703125" style="16" customWidth="1"/>
    <col min="10" max="10" width="11.28515625" style="16" customWidth="1"/>
    <col min="11" max="11" width="24.42578125" style="16" customWidth="1"/>
    <col min="12" max="12" width="30" style="16" customWidth="1"/>
    <col min="13" max="13" width="20.5703125" style="16" customWidth="1"/>
    <col min="14" max="14" width="12.140625" style="16" customWidth="1"/>
    <col min="15" max="15" width="12.7109375" style="16" customWidth="1"/>
    <col min="16" max="16" width="13.5703125" style="16" customWidth="1"/>
    <col min="17" max="17" width="9.85546875" style="16" customWidth="1"/>
    <col min="18" max="18" width="10.42578125" style="16" customWidth="1"/>
    <col min="19" max="19" width="11.42578125" style="16" customWidth="1"/>
    <col min="20" max="20" width="10.85546875" style="16" customWidth="1"/>
    <col min="21" max="21" width="18.5703125" style="16" customWidth="1"/>
    <col min="22" max="22" width="19.85546875" style="16" customWidth="1"/>
    <col min="23" max="23" width="27.28515625" style="16" customWidth="1"/>
    <col min="24" max="24" width="9.7109375" style="16" customWidth="1"/>
    <col min="25" max="25" width="20.42578125" style="16" customWidth="1"/>
    <col min="26" max="26" width="10.5703125" style="16" customWidth="1"/>
    <col min="27" max="27" width="6.85546875" style="16" customWidth="1"/>
    <col min="28" max="28" width="8.85546875" style="16" customWidth="1"/>
    <col min="29" max="29" width="14.140625" style="16" customWidth="1"/>
    <col min="30" max="30" width="10.85546875" style="16" customWidth="1"/>
    <col min="31" max="31" width="24.85546875" style="16" customWidth="1"/>
    <col min="32" max="32" width="12.5703125" style="16" customWidth="1"/>
    <col min="33" max="33" width="21.5703125" style="16" customWidth="1"/>
    <col min="34" max="34" width="8.85546875" style="16" customWidth="1"/>
    <col min="35" max="35" width="15.42578125" style="16" customWidth="1"/>
    <col min="36" max="36" width="12.85546875" style="16" customWidth="1"/>
    <col min="37" max="37" width="28.5703125" style="16" customWidth="1"/>
    <col min="38" max="38" width="14.85546875" style="16" customWidth="1"/>
    <col min="39" max="39" width="9.7109375" style="16" customWidth="1"/>
    <col min="40" max="40" width="14.28515625" style="16" customWidth="1"/>
    <col min="41" max="41" width="18.42578125" style="16" customWidth="1"/>
    <col min="42" max="42" width="13.140625" style="16" customWidth="1"/>
    <col min="43" max="43" width="10.42578125" style="16" customWidth="1"/>
    <col min="44" max="44" width="14.7109375" style="16" customWidth="1"/>
    <col min="45" max="45" width="10.140625" style="16" customWidth="1"/>
    <col min="46" max="46" width="15.140625" style="16" customWidth="1"/>
    <col min="47" max="47" width="21.140625" style="16" customWidth="1"/>
    <col min="48" max="48" width="22.5703125" style="16" customWidth="1"/>
    <col min="49" max="49" width="9.5703125" style="16" customWidth="1"/>
    <col min="50" max="50" width="22.140625" style="16" customWidth="1"/>
    <col min="51" max="51" width="21.5703125" style="16" customWidth="1"/>
    <col min="52" max="52" width="29.5703125" style="16" customWidth="1"/>
    <col min="53" max="53" width="18" style="16" customWidth="1"/>
    <col min="54" max="54" width="36.140625" style="16" customWidth="1"/>
    <col min="55" max="55" width="14.85546875" style="16" customWidth="1"/>
    <col min="56" max="56" width="12.140625" style="16" customWidth="1"/>
    <col min="57" max="57" width="15.42578125" style="16" customWidth="1"/>
    <col min="58" max="58" width="17" style="16" bestFit="1" customWidth="1"/>
    <col min="59" max="16384" width="8.85546875" style="16"/>
  </cols>
  <sheetData>
    <row r="1" spans="1:61" ht="17.100000000000001" customHeight="1" x14ac:dyDescent="0.25">
      <c r="A1" t="s">
        <v>52</v>
      </c>
      <c r="B1" t="s">
        <v>53</v>
      </c>
      <c r="C1" s="22" t="s">
        <v>54</v>
      </c>
      <c r="D1" s="23" t="s">
        <v>55</v>
      </c>
      <c r="E1" s="23" t="s">
        <v>42</v>
      </c>
      <c r="F1" s="23" t="s">
        <v>40</v>
      </c>
      <c r="G1" s="23" t="s">
        <v>56</v>
      </c>
      <c r="H1" t="s">
        <v>57</v>
      </c>
      <c r="I1" t="s">
        <v>43</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109</v>
      </c>
    </row>
    <row r="2" spans="1:61" ht="17.100000000000001" hidden="1" customHeight="1" x14ac:dyDescent="0.25">
      <c r="A2">
        <v>1</v>
      </c>
      <c r="B2">
        <v>20056466</v>
      </c>
      <c r="C2" t="s">
        <v>110</v>
      </c>
      <c r="D2" t="s">
        <v>111</v>
      </c>
      <c r="E2" t="s">
        <v>47</v>
      </c>
      <c r="F2" t="s">
        <v>112</v>
      </c>
      <c r="G2" t="s">
        <v>113</v>
      </c>
      <c r="H2" t="s">
        <v>114</v>
      </c>
      <c r="I2" t="s">
        <v>51</v>
      </c>
      <c r="J2" t="s">
        <v>115</v>
      </c>
      <c r="K2" t="s">
        <v>116</v>
      </c>
      <c r="L2" t="s">
        <v>116</v>
      </c>
      <c r="M2" t="s">
        <v>117</v>
      </c>
      <c r="N2" t="s">
        <v>118</v>
      </c>
      <c r="O2" t="s">
        <v>119</v>
      </c>
      <c r="P2" t="s">
        <v>120</v>
      </c>
      <c r="Q2" t="s">
        <v>121</v>
      </c>
      <c r="R2" t="s">
        <v>122</v>
      </c>
      <c r="S2"/>
      <c r="T2" t="s">
        <v>123</v>
      </c>
      <c r="U2" t="s">
        <v>124</v>
      </c>
      <c r="V2" t="s">
        <v>125</v>
      </c>
      <c r="W2" t="s">
        <v>126</v>
      </c>
      <c r="X2">
        <v>0</v>
      </c>
      <c r="Y2" s="38">
        <v>46254</v>
      </c>
      <c r="Z2" s="38">
        <v>46326</v>
      </c>
      <c r="AA2" t="s">
        <v>118</v>
      </c>
      <c r="AB2" t="s">
        <v>127</v>
      </c>
      <c r="AC2"/>
      <c r="AD2" t="s">
        <v>128</v>
      </c>
      <c r="AE2" t="s">
        <v>129</v>
      </c>
      <c r="AF2" t="s">
        <v>130</v>
      </c>
      <c r="AG2" t="s">
        <v>131</v>
      </c>
      <c r="AH2" t="s">
        <v>132</v>
      </c>
      <c r="AI2" t="s">
        <v>132</v>
      </c>
      <c r="AJ2" t="s">
        <v>132</v>
      </c>
      <c r="AK2" t="s">
        <v>132</v>
      </c>
      <c r="AL2" t="s">
        <v>130</v>
      </c>
      <c r="AM2" t="s">
        <v>131</v>
      </c>
      <c r="AN2"/>
      <c r="AO2"/>
      <c r="AP2" t="s">
        <v>133</v>
      </c>
      <c r="AQ2" t="s">
        <v>134</v>
      </c>
      <c r="AR2" t="s">
        <v>135</v>
      </c>
      <c r="AS2" t="s">
        <v>136</v>
      </c>
      <c r="AT2"/>
      <c r="AU2"/>
      <c r="AV2"/>
      <c r="AW2"/>
      <c r="AX2" t="s">
        <v>137</v>
      </c>
      <c r="AY2" t="s">
        <v>126</v>
      </c>
      <c r="AZ2" t="s">
        <v>138</v>
      </c>
      <c r="BA2"/>
      <c r="BB2"/>
      <c r="BC2" t="s">
        <v>139</v>
      </c>
      <c r="BD2" t="s">
        <v>120</v>
      </c>
      <c r="BE2" t="s">
        <v>140</v>
      </c>
      <c r="BF2" t="s">
        <v>141</v>
      </c>
      <c r="BG2" t="s">
        <v>142</v>
      </c>
      <c r="BH2" t="s">
        <v>143</v>
      </c>
      <c r="BI2" t="s">
        <v>144</v>
      </c>
    </row>
    <row r="3" spans="1:61" ht="17.100000000000001" hidden="1" customHeight="1" x14ac:dyDescent="0.25">
      <c r="A3">
        <v>1</v>
      </c>
      <c r="B3">
        <v>20228047</v>
      </c>
      <c r="C3" t="s">
        <v>145</v>
      </c>
      <c r="D3" t="s">
        <v>146</v>
      </c>
      <c r="E3" t="s">
        <v>10</v>
      </c>
      <c r="F3" t="s">
        <v>147</v>
      </c>
      <c r="G3" t="s">
        <v>148</v>
      </c>
      <c r="H3" t="s">
        <v>114</v>
      </c>
      <c r="I3" t="s">
        <v>51</v>
      </c>
      <c r="J3" t="s">
        <v>115</v>
      </c>
      <c r="K3" t="s">
        <v>116</v>
      </c>
      <c r="L3" t="s">
        <v>116</v>
      </c>
      <c r="M3" t="s">
        <v>117</v>
      </c>
      <c r="N3" t="s">
        <v>118</v>
      </c>
      <c r="O3" t="s">
        <v>119</v>
      </c>
      <c r="P3" t="s">
        <v>149</v>
      </c>
      <c r="Q3" t="s">
        <v>150</v>
      </c>
      <c r="R3" t="s">
        <v>151</v>
      </c>
      <c r="S3" t="s">
        <v>152</v>
      </c>
      <c r="T3" t="s">
        <v>152</v>
      </c>
      <c r="U3" t="s">
        <v>153</v>
      </c>
      <c r="V3" t="s">
        <v>154</v>
      </c>
      <c r="W3" t="s">
        <v>126</v>
      </c>
      <c r="X3">
        <v>0</v>
      </c>
      <c r="Y3" s="38">
        <v>46259</v>
      </c>
      <c r="Z3" s="38">
        <v>46295</v>
      </c>
      <c r="AA3" t="s">
        <v>155</v>
      </c>
      <c r="AB3" t="s">
        <v>156</v>
      </c>
      <c r="AC3"/>
      <c r="AD3" t="s">
        <v>157</v>
      </c>
      <c r="AE3" t="s">
        <v>129</v>
      </c>
      <c r="AF3" t="s">
        <v>158</v>
      </c>
      <c r="AG3" t="s">
        <v>131</v>
      </c>
      <c r="AH3" t="s">
        <v>159</v>
      </c>
      <c r="AI3" t="s">
        <v>159</v>
      </c>
      <c r="AJ3" t="s">
        <v>159</v>
      </c>
      <c r="AK3" t="s">
        <v>159</v>
      </c>
      <c r="AL3" t="s">
        <v>158</v>
      </c>
      <c r="AM3" t="s">
        <v>131</v>
      </c>
      <c r="AN3"/>
      <c r="AO3"/>
      <c r="AP3" t="s">
        <v>160</v>
      </c>
      <c r="AQ3" t="s">
        <v>161</v>
      </c>
      <c r="AR3" t="s">
        <v>135</v>
      </c>
      <c r="AS3" t="s">
        <v>162</v>
      </c>
      <c r="AT3"/>
      <c r="AU3"/>
      <c r="AV3"/>
      <c r="AW3"/>
      <c r="AX3" t="s">
        <v>137</v>
      </c>
      <c r="AY3" t="s">
        <v>126</v>
      </c>
      <c r="AZ3" t="s">
        <v>163</v>
      </c>
      <c r="BA3"/>
      <c r="BB3"/>
      <c r="BC3" t="s">
        <v>164</v>
      </c>
      <c r="BD3" t="s">
        <v>165</v>
      </c>
      <c r="BE3" t="s">
        <v>166</v>
      </c>
      <c r="BF3" t="s">
        <v>167</v>
      </c>
      <c r="BG3" t="s">
        <v>168</v>
      </c>
      <c r="BH3" t="s">
        <v>169</v>
      </c>
      <c r="BI3" t="s">
        <v>144</v>
      </c>
    </row>
    <row r="4" spans="1:61" ht="17.100000000000001" hidden="1" customHeight="1" x14ac:dyDescent="0.25">
      <c r="A4">
        <v>1</v>
      </c>
      <c r="B4">
        <v>20298933</v>
      </c>
      <c r="C4" t="s">
        <v>170</v>
      </c>
      <c r="D4" t="s">
        <v>171</v>
      </c>
      <c r="E4" t="s">
        <v>44</v>
      </c>
      <c r="F4" t="s">
        <v>172</v>
      </c>
      <c r="G4" t="s">
        <v>173</v>
      </c>
      <c r="H4" t="s">
        <v>114</v>
      </c>
      <c r="I4" t="s">
        <v>50</v>
      </c>
      <c r="J4" t="s">
        <v>174</v>
      </c>
      <c r="K4" t="s">
        <v>175</v>
      </c>
      <c r="L4" t="s">
        <v>175</v>
      </c>
      <c r="M4" t="s">
        <v>117</v>
      </c>
      <c r="N4" t="s">
        <v>118</v>
      </c>
      <c r="O4" t="s">
        <v>176</v>
      </c>
      <c r="P4" t="s">
        <v>177</v>
      </c>
      <c r="Q4" t="s">
        <v>150</v>
      </c>
      <c r="R4" t="s">
        <v>151</v>
      </c>
      <c r="S4" t="s">
        <v>178</v>
      </c>
      <c r="T4" t="s">
        <v>178</v>
      </c>
      <c r="U4" t="s">
        <v>179</v>
      </c>
      <c r="V4" t="s">
        <v>154</v>
      </c>
      <c r="W4" t="s">
        <v>126</v>
      </c>
      <c r="X4">
        <v>24</v>
      </c>
      <c r="Y4" s="38">
        <v>46246</v>
      </c>
      <c r="Z4" s="38">
        <v>46326</v>
      </c>
      <c r="AA4" t="s">
        <v>118</v>
      </c>
      <c r="AB4" t="s">
        <v>180</v>
      </c>
      <c r="AC4"/>
      <c r="AD4" t="s">
        <v>181</v>
      </c>
      <c r="AE4" t="s">
        <v>182</v>
      </c>
      <c r="AF4" t="s">
        <v>183</v>
      </c>
      <c r="AG4" t="s">
        <v>184</v>
      </c>
      <c r="AH4" t="s">
        <v>185</v>
      </c>
      <c r="AI4" t="s">
        <v>185</v>
      </c>
      <c r="AJ4" t="s">
        <v>185</v>
      </c>
      <c r="AK4" t="s">
        <v>186</v>
      </c>
      <c r="AL4" t="s">
        <v>183</v>
      </c>
      <c r="AM4" t="s">
        <v>184</v>
      </c>
      <c r="AN4"/>
      <c r="AO4" t="s">
        <v>187</v>
      </c>
      <c r="AP4" t="s">
        <v>160</v>
      </c>
      <c r="AQ4" t="s">
        <v>161</v>
      </c>
      <c r="AR4" t="s">
        <v>135</v>
      </c>
      <c r="AS4" t="s">
        <v>188</v>
      </c>
      <c r="AT4" t="s">
        <v>172</v>
      </c>
      <c r="AU4" t="s">
        <v>189</v>
      </c>
      <c r="AV4" t="s">
        <v>173</v>
      </c>
      <c r="AW4" t="s">
        <v>190</v>
      </c>
      <c r="AX4" t="s">
        <v>137</v>
      </c>
      <c r="AY4" t="s">
        <v>126</v>
      </c>
      <c r="AZ4" t="s">
        <v>191</v>
      </c>
      <c r="BA4" t="s">
        <v>192</v>
      </c>
      <c r="BB4" t="s">
        <v>193</v>
      </c>
      <c r="BC4" t="s">
        <v>194</v>
      </c>
      <c r="BD4" t="s">
        <v>177</v>
      </c>
      <c r="BE4" t="s">
        <v>195</v>
      </c>
      <c r="BF4" t="s">
        <v>196</v>
      </c>
      <c r="BG4" t="s">
        <v>197</v>
      </c>
      <c r="BH4" t="s">
        <v>169</v>
      </c>
      <c r="BI4" t="s">
        <v>144</v>
      </c>
    </row>
    <row r="5" spans="1:61" ht="17.100000000000001" customHeight="1" x14ac:dyDescent="0.25">
      <c r="A5">
        <v>1</v>
      </c>
      <c r="B5">
        <v>20370289</v>
      </c>
      <c r="C5" s="42" t="s">
        <v>198</v>
      </c>
      <c r="D5" t="s">
        <v>49</v>
      </c>
      <c r="E5" t="s">
        <v>49</v>
      </c>
      <c r="F5" t="s">
        <v>112</v>
      </c>
      <c r="G5" t="s">
        <v>199</v>
      </c>
      <c r="H5" t="s">
        <v>114</v>
      </c>
      <c r="I5" t="s">
        <v>51</v>
      </c>
      <c r="J5" t="s">
        <v>115</v>
      </c>
      <c r="K5" t="s">
        <v>116</v>
      </c>
      <c r="L5" t="s">
        <v>116</v>
      </c>
      <c r="M5" t="s">
        <v>117</v>
      </c>
      <c r="N5" t="s">
        <v>118</v>
      </c>
      <c r="O5" t="s">
        <v>119</v>
      </c>
      <c r="P5" t="s">
        <v>200</v>
      </c>
      <c r="Q5" t="s">
        <v>150</v>
      </c>
      <c r="R5" t="s">
        <v>151</v>
      </c>
      <c r="S5" t="s">
        <v>201</v>
      </c>
      <c r="T5" t="s">
        <v>201</v>
      </c>
      <c r="U5" t="s">
        <v>202</v>
      </c>
      <c r="V5" t="s">
        <v>125</v>
      </c>
      <c r="W5" t="s">
        <v>126</v>
      </c>
      <c r="X5">
        <v>110</v>
      </c>
      <c r="Y5" s="38">
        <v>46265</v>
      </c>
      <c r="Z5" s="38">
        <v>46295</v>
      </c>
      <c r="AA5" t="s">
        <v>203</v>
      </c>
      <c r="AB5" t="s">
        <v>204</v>
      </c>
      <c r="AC5"/>
      <c r="AD5" t="s">
        <v>205</v>
      </c>
      <c r="AE5" t="s">
        <v>129</v>
      </c>
      <c r="AF5" t="s">
        <v>206</v>
      </c>
      <c r="AG5" t="s">
        <v>131</v>
      </c>
      <c r="AH5" t="s">
        <v>207</v>
      </c>
      <c r="AI5" t="s">
        <v>208</v>
      </c>
      <c r="AJ5" t="s">
        <v>208</v>
      </c>
      <c r="AK5" t="s">
        <v>209</v>
      </c>
      <c r="AL5" t="s">
        <v>206</v>
      </c>
      <c r="AM5" t="s">
        <v>131</v>
      </c>
      <c r="AN5"/>
      <c r="AO5" t="s">
        <v>156</v>
      </c>
      <c r="AP5" t="s">
        <v>160</v>
      </c>
      <c r="AQ5" t="s">
        <v>161</v>
      </c>
      <c r="AR5" t="s">
        <v>135</v>
      </c>
      <c r="AS5" t="s">
        <v>210</v>
      </c>
      <c r="AT5" t="s">
        <v>156</v>
      </c>
      <c r="AU5" t="s">
        <v>156</v>
      </c>
      <c r="AV5" t="s">
        <v>156</v>
      </c>
      <c r="AW5" t="s">
        <v>156</v>
      </c>
      <c r="AX5" t="s">
        <v>137</v>
      </c>
      <c r="AY5" t="s">
        <v>126</v>
      </c>
      <c r="AZ5" t="s">
        <v>211</v>
      </c>
      <c r="BA5" t="s">
        <v>156</v>
      </c>
      <c r="BB5" t="s">
        <v>156</v>
      </c>
      <c r="BC5" t="s">
        <v>212</v>
      </c>
      <c r="BD5" t="s">
        <v>200</v>
      </c>
      <c r="BE5" t="s">
        <v>166</v>
      </c>
      <c r="BF5" t="s">
        <v>213</v>
      </c>
      <c r="BG5" t="s">
        <v>214</v>
      </c>
      <c r="BH5" t="s">
        <v>169</v>
      </c>
      <c r="BI5" t="s">
        <v>144</v>
      </c>
    </row>
    <row r="6" spans="1:61" ht="17.100000000000001" hidden="1" customHeight="1" x14ac:dyDescent="0.25">
      <c r="A6">
        <v>1</v>
      </c>
      <c r="B6">
        <v>20372720</v>
      </c>
      <c r="C6" t="s">
        <v>215</v>
      </c>
      <c r="D6" t="s">
        <v>216</v>
      </c>
      <c r="E6" t="s">
        <v>10</v>
      </c>
      <c r="F6" t="s">
        <v>112</v>
      </c>
      <c r="G6" t="s">
        <v>217</v>
      </c>
      <c r="H6" t="s">
        <v>114</v>
      </c>
      <c r="I6" t="s">
        <v>51</v>
      </c>
      <c r="J6" t="s">
        <v>115</v>
      </c>
      <c r="K6" t="s">
        <v>116</v>
      </c>
      <c r="L6" t="s">
        <v>116</v>
      </c>
      <c r="M6" t="s">
        <v>117</v>
      </c>
      <c r="N6" t="s">
        <v>118</v>
      </c>
      <c r="O6" t="s">
        <v>218</v>
      </c>
      <c r="P6" t="s">
        <v>219</v>
      </c>
      <c r="Q6" t="s">
        <v>150</v>
      </c>
      <c r="R6" t="s">
        <v>151</v>
      </c>
      <c r="S6" t="s">
        <v>183</v>
      </c>
      <c r="T6" t="s">
        <v>183</v>
      </c>
      <c r="U6" t="s">
        <v>220</v>
      </c>
      <c r="V6" t="s">
        <v>125</v>
      </c>
      <c r="W6" t="s">
        <v>126</v>
      </c>
      <c r="X6">
        <v>0</v>
      </c>
      <c r="Y6" s="38">
        <v>46260</v>
      </c>
      <c r="Z6" s="38">
        <v>46266</v>
      </c>
      <c r="AA6" t="s">
        <v>221</v>
      </c>
      <c r="AB6" t="s">
        <v>222</v>
      </c>
      <c r="AC6"/>
      <c r="AD6" t="s">
        <v>223</v>
      </c>
      <c r="AE6" t="s">
        <v>129</v>
      </c>
      <c r="AF6" t="s">
        <v>224</v>
      </c>
      <c r="AG6" t="s">
        <v>131</v>
      </c>
      <c r="AH6" t="s">
        <v>225</v>
      </c>
      <c r="AI6" t="s">
        <v>225</v>
      </c>
      <c r="AJ6" t="s">
        <v>225</v>
      </c>
      <c r="AK6" t="s">
        <v>225</v>
      </c>
      <c r="AL6" t="s">
        <v>224</v>
      </c>
      <c r="AM6" t="s">
        <v>131</v>
      </c>
      <c r="AN6"/>
      <c r="AO6" t="s">
        <v>156</v>
      </c>
      <c r="AP6" t="s">
        <v>133</v>
      </c>
      <c r="AQ6" t="s">
        <v>226</v>
      </c>
      <c r="AR6" t="s">
        <v>135</v>
      </c>
      <c r="AS6" t="s">
        <v>210</v>
      </c>
      <c r="AT6" t="s">
        <v>156</v>
      </c>
      <c r="AU6" t="s">
        <v>156</v>
      </c>
      <c r="AV6" t="s">
        <v>156</v>
      </c>
      <c r="AW6" t="s">
        <v>156</v>
      </c>
      <c r="AX6" t="s">
        <v>137</v>
      </c>
      <c r="AY6" t="s">
        <v>126</v>
      </c>
      <c r="AZ6" t="s">
        <v>227</v>
      </c>
      <c r="BA6" t="s">
        <v>156</v>
      </c>
      <c r="BB6" t="s">
        <v>156</v>
      </c>
      <c r="BC6" t="s">
        <v>228</v>
      </c>
      <c r="BD6" t="s">
        <v>229</v>
      </c>
      <c r="BE6" t="s">
        <v>230</v>
      </c>
      <c r="BF6" t="s">
        <v>231</v>
      </c>
      <c r="BG6" t="s">
        <v>232</v>
      </c>
      <c r="BH6" t="s">
        <v>169</v>
      </c>
      <c r="BI6" t="s">
        <v>144</v>
      </c>
    </row>
    <row r="7" spans="1:61" ht="17.100000000000001" hidden="1" customHeight="1" x14ac:dyDescent="0.25">
      <c r="A7">
        <v>1</v>
      </c>
      <c r="B7">
        <v>20423737</v>
      </c>
      <c r="C7" t="s">
        <v>233</v>
      </c>
      <c r="D7" t="s">
        <v>234</v>
      </c>
      <c r="E7" t="s">
        <v>10</v>
      </c>
      <c r="F7" t="s">
        <v>112</v>
      </c>
      <c r="G7" t="s">
        <v>235</v>
      </c>
      <c r="H7" t="s">
        <v>114</v>
      </c>
      <c r="I7" t="s">
        <v>51</v>
      </c>
      <c r="J7" t="s">
        <v>115</v>
      </c>
      <c r="K7" t="s">
        <v>116</v>
      </c>
      <c r="L7" t="s">
        <v>116</v>
      </c>
      <c r="M7" t="s">
        <v>117</v>
      </c>
      <c r="N7" t="s">
        <v>118</v>
      </c>
      <c r="O7" t="s">
        <v>236</v>
      </c>
      <c r="P7" t="s">
        <v>237</v>
      </c>
      <c r="Q7" t="s">
        <v>121</v>
      </c>
      <c r="R7" t="s">
        <v>122</v>
      </c>
      <c r="S7" t="s">
        <v>238</v>
      </c>
      <c r="T7" t="s">
        <v>238</v>
      </c>
      <c r="U7" t="s">
        <v>239</v>
      </c>
      <c r="V7" t="s">
        <v>154</v>
      </c>
      <c r="W7" t="s">
        <v>126</v>
      </c>
      <c r="X7">
        <v>0</v>
      </c>
      <c r="Y7" s="38">
        <v>46263</v>
      </c>
      <c r="Z7" s="38">
        <v>46295</v>
      </c>
      <c r="AA7" t="s">
        <v>240</v>
      </c>
      <c r="AB7" t="s">
        <v>241</v>
      </c>
      <c r="AC7"/>
      <c r="AD7" t="s">
        <v>242</v>
      </c>
      <c r="AE7" t="s">
        <v>129</v>
      </c>
      <c r="AF7" t="s">
        <v>243</v>
      </c>
      <c r="AG7" t="s">
        <v>131</v>
      </c>
      <c r="AH7" t="s">
        <v>244</v>
      </c>
      <c r="AI7" t="s">
        <v>245</v>
      </c>
      <c r="AJ7" t="s">
        <v>245</v>
      </c>
      <c r="AK7" t="s">
        <v>245</v>
      </c>
      <c r="AL7" t="s">
        <v>243</v>
      </c>
      <c r="AM7" t="s">
        <v>131</v>
      </c>
      <c r="AN7"/>
      <c r="AO7" t="s">
        <v>156</v>
      </c>
      <c r="AP7" t="s">
        <v>160</v>
      </c>
      <c r="AQ7" t="s">
        <v>134</v>
      </c>
      <c r="AR7" t="s">
        <v>135</v>
      </c>
      <c r="AS7" t="s">
        <v>246</v>
      </c>
      <c r="AT7" t="s">
        <v>156</v>
      </c>
      <c r="AU7" t="s">
        <v>156</v>
      </c>
      <c r="AV7" t="s">
        <v>156</v>
      </c>
      <c r="AW7" t="s">
        <v>156</v>
      </c>
      <c r="AX7" t="s">
        <v>137</v>
      </c>
      <c r="AY7" t="s">
        <v>126</v>
      </c>
      <c r="AZ7" t="s">
        <v>247</v>
      </c>
      <c r="BA7" t="s">
        <v>156</v>
      </c>
      <c r="BB7" t="s">
        <v>156</v>
      </c>
      <c r="BC7" t="s">
        <v>248</v>
      </c>
      <c r="BD7" t="s">
        <v>149</v>
      </c>
      <c r="BE7" t="s">
        <v>140</v>
      </c>
      <c r="BF7" t="s">
        <v>249</v>
      </c>
      <c r="BG7" t="s">
        <v>250</v>
      </c>
      <c r="BH7" t="s">
        <v>143</v>
      </c>
      <c r="BI7" t="s">
        <v>144</v>
      </c>
    </row>
    <row r="8" spans="1:61" ht="17.100000000000001" hidden="1" customHeight="1" x14ac:dyDescent="0.25">
      <c r="A8">
        <v>1</v>
      </c>
      <c r="B8">
        <v>20556837</v>
      </c>
      <c r="C8" t="s">
        <v>251</v>
      </c>
      <c r="D8" t="s">
        <v>252</v>
      </c>
      <c r="E8" t="s">
        <v>9</v>
      </c>
      <c r="F8" t="s">
        <v>147</v>
      </c>
      <c r="G8" t="s">
        <v>148</v>
      </c>
      <c r="H8" t="s">
        <v>114</v>
      </c>
      <c r="I8" t="s">
        <v>51</v>
      </c>
      <c r="J8" t="s">
        <v>115</v>
      </c>
      <c r="K8" t="s">
        <v>116</v>
      </c>
      <c r="L8" t="s">
        <v>116</v>
      </c>
      <c r="M8" t="s">
        <v>117</v>
      </c>
      <c r="N8" t="s">
        <v>118</v>
      </c>
      <c r="O8" t="s">
        <v>119</v>
      </c>
      <c r="P8" t="s">
        <v>149</v>
      </c>
      <c r="Q8" t="s">
        <v>150</v>
      </c>
      <c r="R8" t="s">
        <v>151</v>
      </c>
      <c r="S8" t="s">
        <v>238</v>
      </c>
      <c r="T8" t="s">
        <v>238</v>
      </c>
      <c r="U8" t="s">
        <v>239</v>
      </c>
      <c r="V8" t="s">
        <v>154</v>
      </c>
      <c r="W8" t="s">
        <v>126</v>
      </c>
      <c r="X8">
        <v>39</v>
      </c>
      <c r="Y8" s="38">
        <v>46258</v>
      </c>
      <c r="Z8" s="38">
        <v>46295</v>
      </c>
      <c r="AA8" t="s">
        <v>253</v>
      </c>
      <c r="AB8" t="s">
        <v>254</v>
      </c>
      <c r="AC8"/>
      <c r="AD8" t="s">
        <v>255</v>
      </c>
      <c r="AE8" t="s">
        <v>129</v>
      </c>
      <c r="AF8" t="s">
        <v>256</v>
      </c>
      <c r="AG8" t="s">
        <v>131</v>
      </c>
      <c r="AH8" t="s">
        <v>257</v>
      </c>
      <c r="AI8" t="s">
        <v>258</v>
      </c>
      <c r="AJ8" t="s">
        <v>258</v>
      </c>
      <c r="AK8" t="s">
        <v>259</v>
      </c>
      <c r="AL8" t="s">
        <v>256</v>
      </c>
      <c r="AM8" t="s">
        <v>131</v>
      </c>
      <c r="AN8"/>
      <c r="AO8" t="s">
        <v>156</v>
      </c>
      <c r="AP8" t="s">
        <v>160</v>
      </c>
      <c r="AQ8" t="s">
        <v>161</v>
      </c>
      <c r="AR8" t="s">
        <v>135</v>
      </c>
      <c r="AS8" t="s">
        <v>260</v>
      </c>
      <c r="AT8" t="s">
        <v>156</v>
      </c>
      <c r="AU8" t="s">
        <v>156</v>
      </c>
      <c r="AV8" t="s">
        <v>156</v>
      </c>
      <c r="AW8" t="s">
        <v>156</v>
      </c>
      <c r="AX8" t="s">
        <v>137</v>
      </c>
      <c r="AY8" t="s">
        <v>126</v>
      </c>
      <c r="AZ8" t="s">
        <v>163</v>
      </c>
      <c r="BA8" t="s">
        <v>156</v>
      </c>
      <c r="BB8" t="s">
        <v>156</v>
      </c>
      <c r="BC8" t="s">
        <v>261</v>
      </c>
      <c r="BD8" t="s">
        <v>200</v>
      </c>
      <c r="BE8" t="s">
        <v>166</v>
      </c>
      <c r="BF8" t="s">
        <v>262</v>
      </c>
      <c r="BG8" t="s">
        <v>263</v>
      </c>
      <c r="BH8" t="s">
        <v>169</v>
      </c>
      <c r="BI8" t="s">
        <v>144</v>
      </c>
    </row>
    <row r="9" spans="1:61" ht="17.100000000000001" customHeight="1" x14ac:dyDescent="0.25">
      <c r="A9">
        <v>1</v>
      </c>
      <c r="B9">
        <v>20577816</v>
      </c>
      <c r="C9" s="42" t="s">
        <v>264</v>
      </c>
      <c r="D9" t="s">
        <v>265</v>
      </c>
      <c r="E9" t="s">
        <v>44</v>
      </c>
      <c r="F9" t="s">
        <v>112</v>
      </c>
      <c r="G9" t="s">
        <v>199</v>
      </c>
      <c r="H9" t="s">
        <v>114</v>
      </c>
      <c r="I9" t="s">
        <v>51</v>
      </c>
      <c r="J9" t="s">
        <v>115</v>
      </c>
      <c r="K9" t="s">
        <v>116</v>
      </c>
      <c r="L9" t="s">
        <v>116</v>
      </c>
      <c r="M9" t="s">
        <v>117</v>
      </c>
      <c r="N9" t="s">
        <v>118</v>
      </c>
      <c r="O9" t="s">
        <v>119</v>
      </c>
      <c r="P9" t="s">
        <v>200</v>
      </c>
      <c r="Q9" t="s">
        <v>150</v>
      </c>
      <c r="R9" t="s">
        <v>151</v>
      </c>
      <c r="S9" t="s">
        <v>156</v>
      </c>
      <c r="T9" t="s">
        <v>123</v>
      </c>
      <c r="U9" t="s">
        <v>124</v>
      </c>
      <c r="V9" t="s">
        <v>125</v>
      </c>
      <c r="W9" t="s">
        <v>126</v>
      </c>
      <c r="X9">
        <v>58</v>
      </c>
      <c r="Y9" s="38">
        <v>46266</v>
      </c>
      <c r="Z9" s="38">
        <v>46295</v>
      </c>
      <c r="AA9" t="s">
        <v>118</v>
      </c>
      <c r="AB9" t="s">
        <v>266</v>
      </c>
      <c r="AC9"/>
      <c r="AD9" t="s">
        <v>267</v>
      </c>
      <c r="AE9" t="s">
        <v>129</v>
      </c>
      <c r="AF9" t="s">
        <v>268</v>
      </c>
      <c r="AG9" t="s">
        <v>131</v>
      </c>
      <c r="AH9" t="s">
        <v>269</v>
      </c>
      <c r="AI9" t="s">
        <v>270</v>
      </c>
      <c r="AJ9" t="s">
        <v>270</v>
      </c>
      <c r="AK9" t="s">
        <v>271</v>
      </c>
      <c r="AL9" t="s">
        <v>268</v>
      </c>
      <c r="AM9" t="s">
        <v>131</v>
      </c>
      <c r="AN9"/>
      <c r="AO9" t="s">
        <v>156</v>
      </c>
      <c r="AP9" t="s">
        <v>160</v>
      </c>
      <c r="AQ9" t="s">
        <v>161</v>
      </c>
      <c r="AR9" t="s">
        <v>135</v>
      </c>
      <c r="AS9" t="s">
        <v>272</v>
      </c>
      <c r="AT9" t="s">
        <v>156</v>
      </c>
      <c r="AU9" t="s">
        <v>156</v>
      </c>
      <c r="AV9" t="s">
        <v>156</v>
      </c>
      <c r="AW9" t="s">
        <v>156</v>
      </c>
      <c r="AX9" t="s">
        <v>137</v>
      </c>
      <c r="AY9" t="s">
        <v>126</v>
      </c>
      <c r="AZ9" t="s">
        <v>273</v>
      </c>
      <c r="BA9" t="s">
        <v>156</v>
      </c>
      <c r="BB9" t="s">
        <v>156</v>
      </c>
      <c r="BC9" t="s">
        <v>274</v>
      </c>
      <c r="BD9" t="s">
        <v>275</v>
      </c>
      <c r="BE9" t="s">
        <v>166</v>
      </c>
      <c r="BF9" t="s">
        <v>262</v>
      </c>
      <c r="BG9" t="s">
        <v>263</v>
      </c>
      <c r="BH9" t="s">
        <v>169</v>
      </c>
      <c r="BI9" t="s">
        <v>144</v>
      </c>
    </row>
    <row r="10" spans="1:61" ht="17.100000000000001" hidden="1" customHeight="1" x14ac:dyDescent="0.25">
      <c r="A10">
        <v>1</v>
      </c>
      <c r="B10">
        <v>20587786</v>
      </c>
      <c r="C10" t="s">
        <v>276</v>
      </c>
      <c r="D10" t="s">
        <v>277</v>
      </c>
      <c r="E10" t="s">
        <v>47</v>
      </c>
      <c r="F10" t="s">
        <v>112</v>
      </c>
      <c r="G10" t="s">
        <v>113</v>
      </c>
      <c r="H10" t="s">
        <v>114</v>
      </c>
      <c r="I10" t="s">
        <v>51</v>
      </c>
      <c r="J10" t="s">
        <v>115</v>
      </c>
      <c r="K10" t="s">
        <v>116</v>
      </c>
      <c r="L10" t="s">
        <v>116</v>
      </c>
      <c r="M10" t="s">
        <v>117</v>
      </c>
      <c r="N10" t="s">
        <v>118</v>
      </c>
      <c r="O10" t="s">
        <v>278</v>
      </c>
      <c r="P10" t="s">
        <v>279</v>
      </c>
      <c r="Q10" t="s">
        <v>150</v>
      </c>
      <c r="R10" t="s">
        <v>151</v>
      </c>
      <c r="S10" t="s">
        <v>280</v>
      </c>
      <c r="T10" t="s">
        <v>280</v>
      </c>
      <c r="U10" t="s">
        <v>281</v>
      </c>
      <c r="V10" t="s">
        <v>282</v>
      </c>
      <c r="W10" t="s">
        <v>126</v>
      </c>
      <c r="X10">
        <v>3</v>
      </c>
      <c r="Y10" s="38">
        <v>46251</v>
      </c>
      <c r="Z10" s="38">
        <v>46253</v>
      </c>
      <c r="AA10" t="s">
        <v>283</v>
      </c>
      <c r="AB10" t="s">
        <v>284</v>
      </c>
      <c r="AC10"/>
      <c r="AD10" t="s">
        <v>285</v>
      </c>
      <c r="AE10" t="s">
        <v>129</v>
      </c>
      <c r="AF10" t="s">
        <v>158</v>
      </c>
      <c r="AG10" t="s">
        <v>131</v>
      </c>
      <c r="AH10" t="s">
        <v>286</v>
      </c>
      <c r="AI10" t="s">
        <v>286</v>
      </c>
      <c r="AJ10" t="s">
        <v>286</v>
      </c>
      <c r="AK10" t="s">
        <v>287</v>
      </c>
      <c r="AL10" t="s">
        <v>158</v>
      </c>
      <c r="AM10" t="s">
        <v>131</v>
      </c>
      <c r="AN10"/>
      <c r="AO10" t="s">
        <v>187</v>
      </c>
      <c r="AP10" t="s">
        <v>133</v>
      </c>
      <c r="AQ10" t="s">
        <v>226</v>
      </c>
      <c r="AR10" t="s">
        <v>135</v>
      </c>
      <c r="AS10" t="s">
        <v>288</v>
      </c>
      <c r="AT10" t="s">
        <v>147</v>
      </c>
      <c r="AU10" t="s">
        <v>289</v>
      </c>
      <c r="AV10" t="s">
        <v>113</v>
      </c>
      <c r="AW10" t="s">
        <v>290</v>
      </c>
      <c r="AX10" t="s">
        <v>137</v>
      </c>
      <c r="AY10" t="s">
        <v>126</v>
      </c>
      <c r="AZ10" t="s">
        <v>291</v>
      </c>
      <c r="BA10" t="s">
        <v>292</v>
      </c>
      <c r="BB10" t="s">
        <v>293</v>
      </c>
      <c r="BC10" t="s">
        <v>294</v>
      </c>
      <c r="BD10" t="s">
        <v>279</v>
      </c>
      <c r="BE10" t="s">
        <v>230</v>
      </c>
      <c r="BF10" t="s">
        <v>295</v>
      </c>
      <c r="BG10" t="s">
        <v>296</v>
      </c>
      <c r="BH10" t="s">
        <v>169</v>
      </c>
      <c r="BI10" t="s">
        <v>144</v>
      </c>
    </row>
    <row r="11" spans="1:61" ht="17.100000000000001" customHeight="1" x14ac:dyDescent="0.25">
      <c r="A11">
        <v>1</v>
      </c>
      <c r="B11">
        <v>20588059</v>
      </c>
      <c r="C11" t="s">
        <v>297</v>
      </c>
      <c r="D11" t="s">
        <v>298</v>
      </c>
      <c r="E11" t="s">
        <v>44</v>
      </c>
      <c r="F11" t="s">
        <v>112</v>
      </c>
      <c r="G11" t="s">
        <v>199</v>
      </c>
      <c r="H11" t="s">
        <v>114</v>
      </c>
      <c r="I11" t="s">
        <v>51</v>
      </c>
      <c r="J11" t="s">
        <v>115</v>
      </c>
      <c r="K11" t="s">
        <v>299</v>
      </c>
      <c r="L11" t="s">
        <v>116</v>
      </c>
      <c r="M11" t="s">
        <v>117</v>
      </c>
      <c r="N11" t="s">
        <v>118</v>
      </c>
      <c r="O11" t="s">
        <v>300</v>
      </c>
      <c r="P11" t="s">
        <v>301</v>
      </c>
      <c r="Q11" t="s">
        <v>150</v>
      </c>
      <c r="R11" t="s">
        <v>151</v>
      </c>
      <c r="S11" t="s">
        <v>156</v>
      </c>
      <c r="T11" t="s">
        <v>302</v>
      </c>
      <c r="U11" t="s">
        <v>303</v>
      </c>
      <c r="V11" t="s">
        <v>304</v>
      </c>
      <c r="W11" t="s">
        <v>126</v>
      </c>
      <c r="X11">
        <v>0</v>
      </c>
      <c r="Y11" s="38">
        <v>46254</v>
      </c>
      <c r="Z11" s="38">
        <v>46326</v>
      </c>
      <c r="AA11" t="s">
        <v>305</v>
      </c>
      <c r="AB11" t="s">
        <v>306</v>
      </c>
      <c r="AC11"/>
      <c r="AD11" t="s">
        <v>307</v>
      </c>
      <c r="AE11" t="s">
        <v>129</v>
      </c>
      <c r="AF11" t="s">
        <v>130</v>
      </c>
      <c r="AG11" t="s">
        <v>131</v>
      </c>
      <c r="AH11" t="s">
        <v>308</v>
      </c>
      <c r="AI11" t="s">
        <v>309</v>
      </c>
      <c r="AJ11" t="s">
        <v>309</v>
      </c>
      <c r="AK11" t="s">
        <v>309</v>
      </c>
      <c r="AL11" t="s">
        <v>130</v>
      </c>
      <c r="AM11" t="s">
        <v>131</v>
      </c>
      <c r="AN11"/>
      <c r="AO11" t="s">
        <v>156</v>
      </c>
      <c r="AP11" t="s">
        <v>160</v>
      </c>
      <c r="AQ11" t="s">
        <v>161</v>
      </c>
      <c r="AR11" t="s">
        <v>135</v>
      </c>
      <c r="AS11" t="s">
        <v>260</v>
      </c>
      <c r="AT11" t="s">
        <v>156</v>
      </c>
      <c r="AU11" t="s">
        <v>156</v>
      </c>
      <c r="AV11" t="s">
        <v>156</v>
      </c>
      <c r="AW11" t="s">
        <v>156</v>
      </c>
      <c r="AX11" t="s">
        <v>137</v>
      </c>
      <c r="AY11" t="s">
        <v>126</v>
      </c>
      <c r="AZ11" t="s">
        <v>310</v>
      </c>
      <c r="BA11" t="s">
        <v>156</v>
      </c>
      <c r="BB11" t="s">
        <v>156</v>
      </c>
      <c r="BC11" t="s">
        <v>311</v>
      </c>
      <c r="BD11" t="s">
        <v>301</v>
      </c>
      <c r="BE11" t="s">
        <v>166</v>
      </c>
      <c r="BF11" t="s">
        <v>312</v>
      </c>
      <c r="BG11" t="s">
        <v>313</v>
      </c>
      <c r="BH11" t="s">
        <v>169</v>
      </c>
      <c r="BI11" t="s">
        <v>144</v>
      </c>
    </row>
    <row r="12" spans="1:61" ht="17.100000000000001" hidden="1" customHeight="1" x14ac:dyDescent="0.25">
      <c r="A12">
        <v>1</v>
      </c>
      <c r="B12">
        <v>20592551</v>
      </c>
      <c r="C12" t="s">
        <v>314</v>
      </c>
      <c r="D12" t="s">
        <v>315</v>
      </c>
      <c r="E12" t="s">
        <v>10</v>
      </c>
      <c r="F12" t="s">
        <v>316</v>
      </c>
      <c r="G12" t="s">
        <v>317</v>
      </c>
      <c r="H12" t="s">
        <v>114</v>
      </c>
      <c r="I12" t="s">
        <v>51</v>
      </c>
      <c r="J12" t="s">
        <v>115</v>
      </c>
      <c r="K12" t="s">
        <v>116</v>
      </c>
      <c r="L12" t="s">
        <v>116</v>
      </c>
      <c r="M12" t="s">
        <v>117</v>
      </c>
      <c r="N12" t="s">
        <v>118</v>
      </c>
      <c r="O12" t="s">
        <v>236</v>
      </c>
      <c r="P12" t="s">
        <v>318</v>
      </c>
      <c r="Q12" t="s">
        <v>150</v>
      </c>
      <c r="R12" t="s">
        <v>151</v>
      </c>
      <c r="S12" t="s">
        <v>319</v>
      </c>
      <c r="T12" t="s">
        <v>319</v>
      </c>
      <c r="U12" t="s">
        <v>320</v>
      </c>
      <c r="V12" t="s">
        <v>125</v>
      </c>
      <c r="W12" t="s">
        <v>126</v>
      </c>
      <c r="X12">
        <v>0</v>
      </c>
      <c r="Y12" s="38">
        <v>46264</v>
      </c>
      <c r="Z12" s="38">
        <v>46326</v>
      </c>
      <c r="AA12" t="s">
        <v>321</v>
      </c>
      <c r="AB12" t="s">
        <v>322</v>
      </c>
      <c r="AC12"/>
      <c r="AD12" t="s">
        <v>323</v>
      </c>
      <c r="AE12" t="s">
        <v>129</v>
      </c>
      <c r="AF12" t="s">
        <v>256</v>
      </c>
      <c r="AG12" t="s">
        <v>131</v>
      </c>
      <c r="AH12" t="s">
        <v>324</v>
      </c>
      <c r="AI12" t="s">
        <v>325</v>
      </c>
      <c r="AJ12" t="s">
        <v>325</v>
      </c>
      <c r="AK12" t="s">
        <v>325</v>
      </c>
      <c r="AL12" t="s">
        <v>256</v>
      </c>
      <c r="AM12" t="s">
        <v>131</v>
      </c>
      <c r="AN12"/>
      <c r="AO12" t="s">
        <v>156</v>
      </c>
      <c r="AP12" t="s">
        <v>160</v>
      </c>
      <c r="AQ12" t="s">
        <v>161</v>
      </c>
      <c r="AR12" t="s">
        <v>135</v>
      </c>
      <c r="AS12" t="s">
        <v>326</v>
      </c>
      <c r="AT12" t="s">
        <v>156</v>
      </c>
      <c r="AU12" t="s">
        <v>156</v>
      </c>
      <c r="AV12" t="s">
        <v>156</v>
      </c>
      <c r="AW12" t="s">
        <v>156</v>
      </c>
      <c r="AX12" t="s">
        <v>137</v>
      </c>
      <c r="AY12" t="s">
        <v>126</v>
      </c>
      <c r="AZ12" t="s">
        <v>327</v>
      </c>
      <c r="BA12" t="s">
        <v>156</v>
      </c>
      <c r="BB12" t="s">
        <v>156</v>
      </c>
      <c r="BC12" t="s">
        <v>328</v>
      </c>
      <c r="BD12" t="s">
        <v>329</v>
      </c>
      <c r="BE12" t="s">
        <v>195</v>
      </c>
      <c r="BF12" t="s">
        <v>330</v>
      </c>
      <c r="BG12" t="s">
        <v>331</v>
      </c>
      <c r="BH12" t="s">
        <v>169</v>
      </c>
      <c r="BI12" t="s">
        <v>144</v>
      </c>
    </row>
    <row r="13" spans="1:61" ht="17.100000000000001" hidden="1" customHeight="1" x14ac:dyDescent="0.25">
      <c r="A13">
        <v>1</v>
      </c>
      <c r="B13">
        <v>20593785</v>
      </c>
      <c r="C13" t="s">
        <v>332</v>
      </c>
      <c r="D13" t="s">
        <v>333</v>
      </c>
      <c r="E13" t="s">
        <v>44</v>
      </c>
      <c r="F13" t="s">
        <v>334</v>
      </c>
      <c r="G13" t="s">
        <v>335</v>
      </c>
      <c r="H13" t="s">
        <v>114</v>
      </c>
      <c r="I13" t="s">
        <v>50</v>
      </c>
      <c r="J13" t="s">
        <v>174</v>
      </c>
      <c r="K13" t="s">
        <v>175</v>
      </c>
      <c r="L13" t="s">
        <v>175</v>
      </c>
      <c r="M13" t="s">
        <v>117</v>
      </c>
      <c r="N13" t="s">
        <v>118</v>
      </c>
      <c r="O13" t="s">
        <v>176</v>
      </c>
      <c r="P13" t="s">
        <v>177</v>
      </c>
      <c r="Q13" t="s">
        <v>150</v>
      </c>
      <c r="R13" t="s">
        <v>151</v>
      </c>
      <c r="S13" t="s">
        <v>336</v>
      </c>
      <c r="T13" t="s">
        <v>336</v>
      </c>
      <c r="U13" t="s">
        <v>337</v>
      </c>
      <c r="V13" t="s">
        <v>154</v>
      </c>
      <c r="W13" t="s">
        <v>126</v>
      </c>
      <c r="X13">
        <v>17</v>
      </c>
      <c r="Y13" s="38">
        <v>46253</v>
      </c>
      <c r="Z13" s="38">
        <v>46326</v>
      </c>
      <c r="AA13" t="s">
        <v>338</v>
      </c>
      <c r="AB13" t="s">
        <v>302</v>
      </c>
      <c r="AC13"/>
      <c r="AD13" t="s">
        <v>339</v>
      </c>
      <c r="AE13" t="s">
        <v>129</v>
      </c>
      <c r="AF13" t="s">
        <v>340</v>
      </c>
      <c r="AG13" t="s">
        <v>131</v>
      </c>
      <c r="AH13" t="s">
        <v>287</v>
      </c>
      <c r="AI13" t="s">
        <v>287</v>
      </c>
      <c r="AJ13" t="s">
        <v>287</v>
      </c>
      <c r="AK13" t="s">
        <v>281</v>
      </c>
      <c r="AL13" t="s">
        <v>340</v>
      </c>
      <c r="AM13" t="s">
        <v>131</v>
      </c>
      <c r="AN13"/>
      <c r="AO13" t="s">
        <v>187</v>
      </c>
      <c r="AP13" t="s">
        <v>160</v>
      </c>
      <c r="AQ13" t="s">
        <v>161</v>
      </c>
      <c r="AR13" t="s">
        <v>135</v>
      </c>
      <c r="AS13" t="s">
        <v>326</v>
      </c>
      <c r="AT13" t="s">
        <v>334</v>
      </c>
      <c r="AU13" t="s">
        <v>341</v>
      </c>
      <c r="AV13" t="s">
        <v>335</v>
      </c>
      <c r="AW13" t="s">
        <v>342</v>
      </c>
      <c r="AX13" t="s">
        <v>137</v>
      </c>
      <c r="AY13" t="s">
        <v>126</v>
      </c>
      <c r="AZ13" t="s">
        <v>343</v>
      </c>
      <c r="BA13" t="s">
        <v>344</v>
      </c>
      <c r="BB13" t="s">
        <v>345</v>
      </c>
      <c r="BC13" t="s">
        <v>346</v>
      </c>
      <c r="BD13" t="s">
        <v>177</v>
      </c>
      <c r="BE13" t="s">
        <v>195</v>
      </c>
      <c r="BF13" t="s">
        <v>347</v>
      </c>
      <c r="BG13" t="s">
        <v>348</v>
      </c>
      <c r="BH13" t="s">
        <v>169</v>
      </c>
      <c r="BI13" t="s">
        <v>144</v>
      </c>
    </row>
    <row r="14" spans="1:61" ht="17.100000000000001" hidden="1" customHeight="1" x14ac:dyDescent="0.25">
      <c r="A14">
        <v>1</v>
      </c>
      <c r="B14">
        <v>20596838</v>
      </c>
      <c r="C14" t="s">
        <v>349</v>
      </c>
      <c r="D14" t="s">
        <v>350</v>
      </c>
      <c r="E14" t="s">
        <v>44</v>
      </c>
      <c r="F14" t="s">
        <v>112</v>
      </c>
      <c r="G14" t="s">
        <v>113</v>
      </c>
      <c r="H14" t="s">
        <v>114</v>
      </c>
      <c r="I14" t="s">
        <v>51</v>
      </c>
      <c r="J14" t="s">
        <v>115</v>
      </c>
      <c r="K14" t="s">
        <v>116</v>
      </c>
      <c r="L14" t="s">
        <v>116</v>
      </c>
      <c r="M14" t="s">
        <v>117</v>
      </c>
      <c r="N14" t="s">
        <v>118</v>
      </c>
      <c r="O14" t="s">
        <v>278</v>
      </c>
      <c r="P14" t="s">
        <v>279</v>
      </c>
      <c r="Q14" t="s">
        <v>150</v>
      </c>
      <c r="R14" t="s">
        <v>151</v>
      </c>
      <c r="S14" t="s">
        <v>285</v>
      </c>
      <c r="T14" t="s">
        <v>285</v>
      </c>
      <c r="U14" t="s">
        <v>286</v>
      </c>
      <c r="V14" t="s">
        <v>304</v>
      </c>
      <c r="W14" t="s">
        <v>126</v>
      </c>
      <c r="X14">
        <v>0</v>
      </c>
      <c r="Y14" s="38">
        <v>46260</v>
      </c>
      <c r="Z14" s="38">
        <v>46295</v>
      </c>
      <c r="AA14" t="s">
        <v>351</v>
      </c>
      <c r="AB14" t="s">
        <v>352</v>
      </c>
      <c r="AC14"/>
      <c r="AD14" t="s">
        <v>353</v>
      </c>
      <c r="AE14" t="s">
        <v>129</v>
      </c>
      <c r="AF14" t="s">
        <v>224</v>
      </c>
      <c r="AG14" t="s">
        <v>131</v>
      </c>
      <c r="AH14" t="s">
        <v>354</v>
      </c>
      <c r="AI14" t="s">
        <v>354</v>
      </c>
      <c r="AJ14" t="s">
        <v>354</v>
      </c>
      <c r="AK14" t="s">
        <v>354</v>
      </c>
      <c r="AL14" t="s">
        <v>224</v>
      </c>
      <c r="AM14" t="s">
        <v>131</v>
      </c>
      <c r="AN14"/>
      <c r="AO14" t="s">
        <v>156</v>
      </c>
      <c r="AP14" t="s">
        <v>160</v>
      </c>
      <c r="AQ14" t="s">
        <v>134</v>
      </c>
      <c r="AR14" t="s">
        <v>135</v>
      </c>
      <c r="AS14" t="s">
        <v>124</v>
      </c>
      <c r="AT14" t="s">
        <v>156</v>
      </c>
      <c r="AU14" t="s">
        <v>156</v>
      </c>
      <c r="AV14" t="s">
        <v>156</v>
      </c>
      <c r="AW14" t="s">
        <v>156</v>
      </c>
      <c r="AX14" t="s">
        <v>137</v>
      </c>
      <c r="AY14" t="s">
        <v>126</v>
      </c>
      <c r="AZ14" t="s">
        <v>355</v>
      </c>
      <c r="BA14" t="s">
        <v>156</v>
      </c>
      <c r="BB14" t="s">
        <v>156</v>
      </c>
      <c r="BC14" t="s">
        <v>356</v>
      </c>
      <c r="BD14" t="s">
        <v>357</v>
      </c>
      <c r="BE14" t="s">
        <v>140</v>
      </c>
      <c r="BF14" t="s">
        <v>358</v>
      </c>
      <c r="BG14" t="s">
        <v>359</v>
      </c>
      <c r="BH14" t="s">
        <v>169</v>
      </c>
      <c r="BI14" t="s">
        <v>144</v>
      </c>
    </row>
    <row r="15" spans="1:61" ht="17.100000000000001" hidden="1" customHeight="1" x14ac:dyDescent="0.25">
      <c r="A15">
        <v>1</v>
      </c>
      <c r="B15">
        <v>20609406</v>
      </c>
      <c r="C15" t="s">
        <v>360</v>
      </c>
      <c r="D15" t="s">
        <v>361</v>
      </c>
      <c r="E15" t="s">
        <v>44</v>
      </c>
      <c r="F15" t="s">
        <v>334</v>
      </c>
      <c r="G15" t="s">
        <v>335</v>
      </c>
      <c r="H15" t="s">
        <v>114</v>
      </c>
      <c r="I15" t="s">
        <v>50</v>
      </c>
      <c r="J15" t="s">
        <v>174</v>
      </c>
      <c r="K15" t="s">
        <v>175</v>
      </c>
      <c r="L15" t="s">
        <v>175</v>
      </c>
      <c r="M15" t="s">
        <v>117</v>
      </c>
      <c r="N15" t="s">
        <v>118</v>
      </c>
      <c r="O15" t="s">
        <v>176</v>
      </c>
      <c r="P15" t="s">
        <v>177</v>
      </c>
      <c r="Q15" t="s">
        <v>150</v>
      </c>
      <c r="R15" t="s">
        <v>151</v>
      </c>
      <c r="S15" t="s">
        <v>156</v>
      </c>
      <c r="T15" t="s">
        <v>352</v>
      </c>
      <c r="U15" t="s">
        <v>362</v>
      </c>
      <c r="V15" t="s">
        <v>154</v>
      </c>
      <c r="W15" t="s">
        <v>363</v>
      </c>
      <c r="X15">
        <v>0</v>
      </c>
      <c r="Y15" s="38">
        <v>46254</v>
      </c>
      <c r="Z15" s="38">
        <v>46295</v>
      </c>
      <c r="AA15" t="s">
        <v>118</v>
      </c>
      <c r="AB15" t="s">
        <v>238</v>
      </c>
      <c r="AC15"/>
      <c r="AD15" t="s">
        <v>152</v>
      </c>
      <c r="AE15" t="s">
        <v>129</v>
      </c>
      <c r="AF15" t="s">
        <v>364</v>
      </c>
      <c r="AG15" t="s">
        <v>131</v>
      </c>
      <c r="AH15" t="s">
        <v>153</v>
      </c>
      <c r="AI15" t="s">
        <v>153</v>
      </c>
      <c r="AJ15" t="s">
        <v>153</v>
      </c>
      <c r="AK15" t="s">
        <v>153</v>
      </c>
      <c r="AL15" t="s">
        <v>364</v>
      </c>
      <c r="AM15" t="s">
        <v>131</v>
      </c>
      <c r="AN15"/>
      <c r="AO15" t="s">
        <v>156</v>
      </c>
      <c r="AP15" t="s">
        <v>160</v>
      </c>
      <c r="AQ15" t="s">
        <v>365</v>
      </c>
      <c r="AR15" t="s">
        <v>135</v>
      </c>
      <c r="AS15" t="s">
        <v>260</v>
      </c>
      <c r="AT15" t="s">
        <v>156</v>
      </c>
      <c r="AU15" t="s">
        <v>156</v>
      </c>
      <c r="AV15" t="s">
        <v>156</v>
      </c>
      <c r="AW15" t="s">
        <v>156</v>
      </c>
      <c r="AX15" t="s">
        <v>137</v>
      </c>
      <c r="AY15" t="s">
        <v>363</v>
      </c>
      <c r="AZ15" t="s">
        <v>366</v>
      </c>
      <c r="BA15" t="s">
        <v>156</v>
      </c>
      <c r="BB15" t="s">
        <v>156</v>
      </c>
      <c r="BC15" t="s">
        <v>367</v>
      </c>
      <c r="BD15" t="s">
        <v>177</v>
      </c>
      <c r="BE15" t="s">
        <v>368</v>
      </c>
      <c r="BF15" t="s">
        <v>369</v>
      </c>
      <c r="BG15" t="s">
        <v>370</v>
      </c>
      <c r="BH15" t="s">
        <v>169</v>
      </c>
      <c r="BI15" t="s">
        <v>144</v>
      </c>
    </row>
    <row r="16" spans="1:61" ht="17.100000000000001" hidden="1" customHeight="1" x14ac:dyDescent="0.25">
      <c r="A16">
        <v>1</v>
      </c>
      <c r="B16">
        <v>20610608</v>
      </c>
      <c r="C16" t="s">
        <v>371</v>
      </c>
      <c r="D16" t="s">
        <v>252</v>
      </c>
      <c r="E16" t="s">
        <v>9</v>
      </c>
      <c r="F16" t="s">
        <v>147</v>
      </c>
      <c r="G16" t="s">
        <v>148</v>
      </c>
      <c r="H16" t="s">
        <v>114</v>
      </c>
      <c r="I16" t="s">
        <v>51</v>
      </c>
      <c r="J16" t="s">
        <v>115</v>
      </c>
      <c r="K16" t="s">
        <v>116</v>
      </c>
      <c r="L16" t="s">
        <v>116</v>
      </c>
      <c r="M16" t="s">
        <v>117</v>
      </c>
      <c r="N16" t="s">
        <v>118</v>
      </c>
      <c r="O16" t="s">
        <v>236</v>
      </c>
      <c r="P16" t="s">
        <v>149</v>
      </c>
      <c r="Q16" t="s">
        <v>150</v>
      </c>
      <c r="R16" t="s">
        <v>151</v>
      </c>
      <c r="S16" t="s">
        <v>238</v>
      </c>
      <c r="T16" t="s">
        <v>238</v>
      </c>
      <c r="U16" t="s">
        <v>239</v>
      </c>
      <c r="V16" t="s">
        <v>154</v>
      </c>
      <c r="W16" t="s">
        <v>126</v>
      </c>
      <c r="X16">
        <v>1</v>
      </c>
      <c r="Y16" s="38">
        <v>46258</v>
      </c>
      <c r="Z16" s="38">
        <v>46295</v>
      </c>
      <c r="AA16" t="s">
        <v>372</v>
      </c>
      <c r="AB16" t="s">
        <v>373</v>
      </c>
      <c r="AC16"/>
      <c r="AD16" t="s">
        <v>374</v>
      </c>
      <c r="AE16" t="s">
        <v>129</v>
      </c>
      <c r="AF16" t="s">
        <v>256</v>
      </c>
      <c r="AG16" t="s">
        <v>131</v>
      </c>
      <c r="AH16" t="s">
        <v>375</v>
      </c>
      <c r="AI16" t="s">
        <v>375</v>
      </c>
      <c r="AJ16" t="s">
        <v>375</v>
      </c>
      <c r="AK16" t="s">
        <v>376</v>
      </c>
      <c r="AL16" t="s">
        <v>256</v>
      </c>
      <c r="AM16" t="s">
        <v>131</v>
      </c>
      <c r="AN16"/>
      <c r="AO16" t="s">
        <v>156</v>
      </c>
      <c r="AP16" t="s">
        <v>160</v>
      </c>
      <c r="AQ16" t="s">
        <v>161</v>
      </c>
      <c r="AR16" t="s">
        <v>135</v>
      </c>
      <c r="AS16" t="s">
        <v>124</v>
      </c>
      <c r="AT16" t="s">
        <v>156</v>
      </c>
      <c r="AU16" t="s">
        <v>156</v>
      </c>
      <c r="AV16" t="s">
        <v>156</v>
      </c>
      <c r="AW16" t="s">
        <v>156</v>
      </c>
      <c r="AX16" t="s">
        <v>137</v>
      </c>
      <c r="AY16" t="s">
        <v>126</v>
      </c>
      <c r="AZ16" t="s">
        <v>163</v>
      </c>
      <c r="BA16" t="s">
        <v>156</v>
      </c>
      <c r="BB16" t="s">
        <v>156</v>
      </c>
      <c r="BC16" t="s">
        <v>377</v>
      </c>
      <c r="BD16" t="s">
        <v>237</v>
      </c>
      <c r="BE16" t="s">
        <v>195</v>
      </c>
      <c r="BF16" t="s">
        <v>378</v>
      </c>
      <c r="BG16" t="s">
        <v>379</v>
      </c>
      <c r="BH16" t="s">
        <v>169</v>
      </c>
      <c r="BI16" t="s">
        <v>144</v>
      </c>
    </row>
    <row r="17" spans="1:61" ht="17.100000000000001" hidden="1" customHeight="1" x14ac:dyDescent="0.25">
      <c r="A17">
        <v>1</v>
      </c>
      <c r="B17">
        <v>20626407</v>
      </c>
      <c r="C17" t="s">
        <v>380</v>
      </c>
      <c r="D17" t="s">
        <v>381</v>
      </c>
      <c r="E17" t="s">
        <v>44</v>
      </c>
      <c r="F17" t="s">
        <v>112</v>
      </c>
      <c r="G17" t="s">
        <v>113</v>
      </c>
      <c r="H17" t="s">
        <v>114</v>
      </c>
      <c r="I17" t="s">
        <v>51</v>
      </c>
      <c r="J17" t="s">
        <v>115</v>
      </c>
      <c r="K17" t="s">
        <v>175</v>
      </c>
      <c r="L17" t="s">
        <v>175</v>
      </c>
      <c r="M17" t="s">
        <v>117</v>
      </c>
      <c r="N17" t="s">
        <v>118</v>
      </c>
      <c r="O17" t="s">
        <v>176</v>
      </c>
      <c r="P17" t="s">
        <v>382</v>
      </c>
      <c r="Q17" t="s">
        <v>150</v>
      </c>
      <c r="R17" t="s">
        <v>151</v>
      </c>
      <c r="S17" t="s">
        <v>123</v>
      </c>
      <c r="T17" t="s">
        <v>336</v>
      </c>
      <c r="U17" t="s">
        <v>337</v>
      </c>
      <c r="V17" t="s">
        <v>154</v>
      </c>
      <c r="W17" t="s">
        <v>126</v>
      </c>
      <c r="X17">
        <v>2</v>
      </c>
      <c r="Y17" s="38">
        <v>46253</v>
      </c>
      <c r="Z17" s="38">
        <v>46253</v>
      </c>
      <c r="AA17" t="s">
        <v>383</v>
      </c>
      <c r="AB17" t="s">
        <v>384</v>
      </c>
      <c r="AC17"/>
      <c r="AD17" t="s">
        <v>385</v>
      </c>
      <c r="AE17" t="s">
        <v>129</v>
      </c>
      <c r="AF17" t="s">
        <v>340</v>
      </c>
      <c r="AG17" t="s">
        <v>131</v>
      </c>
      <c r="AH17" t="s">
        <v>186</v>
      </c>
      <c r="AI17" t="s">
        <v>386</v>
      </c>
      <c r="AJ17" t="s">
        <v>386</v>
      </c>
      <c r="AK17" t="s">
        <v>159</v>
      </c>
      <c r="AL17" t="s">
        <v>340</v>
      </c>
      <c r="AM17" t="s">
        <v>131</v>
      </c>
      <c r="AN17"/>
      <c r="AO17" t="s">
        <v>187</v>
      </c>
      <c r="AP17" t="s">
        <v>160</v>
      </c>
      <c r="AQ17" t="s">
        <v>161</v>
      </c>
      <c r="AR17" t="s">
        <v>135</v>
      </c>
      <c r="AS17" t="s">
        <v>124</v>
      </c>
      <c r="AT17" t="s">
        <v>147</v>
      </c>
      <c r="AU17" t="s">
        <v>289</v>
      </c>
      <c r="AV17" t="s">
        <v>113</v>
      </c>
      <c r="AW17" t="s">
        <v>290</v>
      </c>
      <c r="AX17" t="s">
        <v>137</v>
      </c>
      <c r="AY17" t="s">
        <v>126</v>
      </c>
      <c r="AZ17" t="s">
        <v>387</v>
      </c>
      <c r="BA17" t="s">
        <v>292</v>
      </c>
      <c r="BB17" t="s">
        <v>293</v>
      </c>
      <c r="BC17" t="s">
        <v>388</v>
      </c>
      <c r="BD17" t="s">
        <v>382</v>
      </c>
      <c r="BE17" t="s">
        <v>195</v>
      </c>
      <c r="BF17" t="s">
        <v>389</v>
      </c>
      <c r="BG17" t="s">
        <v>390</v>
      </c>
      <c r="BH17" t="s">
        <v>169</v>
      </c>
      <c r="BI17" t="s">
        <v>144</v>
      </c>
    </row>
    <row r="18" spans="1:61" ht="17.100000000000001" hidden="1" customHeight="1" x14ac:dyDescent="0.25">
      <c r="A18">
        <v>1</v>
      </c>
      <c r="B18">
        <v>20646022</v>
      </c>
      <c r="C18" t="s">
        <v>391</v>
      </c>
      <c r="D18" t="s">
        <v>392</v>
      </c>
      <c r="E18" t="s">
        <v>44</v>
      </c>
      <c r="F18" t="s">
        <v>316</v>
      </c>
      <c r="G18" t="s">
        <v>393</v>
      </c>
      <c r="H18" t="s">
        <v>114</v>
      </c>
      <c r="I18" t="s">
        <v>51</v>
      </c>
      <c r="J18" t="s">
        <v>115</v>
      </c>
      <c r="K18" t="s">
        <v>299</v>
      </c>
      <c r="L18" t="s">
        <v>299</v>
      </c>
      <c r="M18" t="s">
        <v>117</v>
      </c>
      <c r="N18" t="s">
        <v>118</v>
      </c>
      <c r="O18" t="s">
        <v>394</v>
      </c>
      <c r="P18" t="s">
        <v>395</v>
      </c>
      <c r="Q18" t="s">
        <v>150</v>
      </c>
      <c r="R18" t="s">
        <v>151</v>
      </c>
      <c r="S18" t="s">
        <v>152</v>
      </c>
      <c r="T18" t="s">
        <v>152</v>
      </c>
      <c r="U18" t="s">
        <v>153</v>
      </c>
      <c r="V18" t="s">
        <v>154</v>
      </c>
      <c r="W18" t="s">
        <v>126</v>
      </c>
      <c r="X18">
        <v>0</v>
      </c>
      <c r="Y18" s="38">
        <v>46258</v>
      </c>
      <c r="Z18" s="38">
        <v>46326</v>
      </c>
      <c r="AA18" t="s">
        <v>396</v>
      </c>
      <c r="AB18" t="s">
        <v>397</v>
      </c>
      <c r="AC18"/>
      <c r="AD18" t="s">
        <v>398</v>
      </c>
      <c r="AE18" t="s">
        <v>129</v>
      </c>
      <c r="AF18" t="s">
        <v>399</v>
      </c>
      <c r="AG18" t="s">
        <v>131</v>
      </c>
      <c r="AH18" t="s">
        <v>400</v>
      </c>
      <c r="AI18" t="s">
        <v>258</v>
      </c>
      <c r="AJ18" t="s">
        <v>258</v>
      </c>
      <c r="AK18" t="s">
        <v>258</v>
      </c>
      <c r="AL18" t="s">
        <v>399</v>
      </c>
      <c r="AM18" t="s">
        <v>131</v>
      </c>
      <c r="AN18"/>
      <c r="AO18" t="s">
        <v>156</v>
      </c>
      <c r="AP18" t="s">
        <v>160</v>
      </c>
      <c r="AQ18" t="s">
        <v>161</v>
      </c>
      <c r="AR18" t="s">
        <v>135</v>
      </c>
      <c r="AS18" t="s">
        <v>401</v>
      </c>
      <c r="AT18" t="s">
        <v>156</v>
      </c>
      <c r="AU18" t="s">
        <v>156</v>
      </c>
      <c r="AV18" t="s">
        <v>156</v>
      </c>
      <c r="AW18" t="s">
        <v>156</v>
      </c>
      <c r="AX18" t="s">
        <v>137</v>
      </c>
      <c r="AY18" t="s">
        <v>126</v>
      </c>
      <c r="AZ18" t="s">
        <v>402</v>
      </c>
      <c r="BA18" t="s">
        <v>156</v>
      </c>
      <c r="BB18" t="s">
        <v>156</v>
      </c>
      <c r="BC18" t="s">
        <v>403</v>
      </c>
      <c r="BD18" t="s">
        <v>404</v>
      </c>
      <c r="BE18" t="s">
        <v>195</v>
      </c>
      <c r="BF18" t="s">
        <v>405</v>
      </c>
      <c r="BG18" t="s">
        <v>406</v>
      </c>
      <c r="BH18" t="s">
        <v>169</v>
      </c>
      <c r="BI18" t="s">
        <v>144</v>
      </c>
    </row>
    <row r="19" spans="1:61" ht="17.100000000000001" hidden="1" customHeight="1" x14ac:dyDescent="0.25">
      <c r="A19">
        <v>1</v>
      </c>
      <c r="B19">
        <v>20647861</v>
      </c>
      <c r="C19" t="s">
        <v>407</v>
      </c>
      <c r="D19" t="s">
        <v>408</v>
      </c>
      <c r="E19" t="s">
        <v>46</v>
      </c>
      <c r="F19" t="s">
        <v>172</v>
      </c>
      <c r="G19" t="s">
        <v>173</v>
      </c>
      <c r="H19" t="s">
        <v>114</v>
      </c>
      <c r="I19" t="s">
        <v>50</v>
      </c>
      <c r="J19" t="s">
        <v>174</v>
      </c>
      <c r="K19" t="s">
        <v>175</v>
      </c>
      <c r="L19" t="s">
        <v>175</v>
      </c>
      <c r="M19" t="s">
        <v>117</v>
      </c>
      <c r="N19" t="s">
        <v>118</v>
      </c>
      <c r="O19" t="s">
        <v>409</v>
      </c>
      <c r="P19" t="s">
        <v>410</v>
      </c>
      <c r="Q19" t="s">
        <v>150</v>
      </c>
      <c r="R19" t="s">
        <v>151</v>
      </c>
      <c r="S19" t="s">
        <v>411</v>
      </c>
      <c r="T19" t="s">
        <v>284</v>
      </c>
      <c r="U19" t="s">
        <v>412</v>
      </c>
      <c r="V19" t="s">
        <v>304</v>
      </c>
      <c r="W19" t="s">
        <v>363</v>
      </c>
      <c r="X19">
        <v>101</v>
      </c>
      <c r="Y19" s="38">
        <v>46226</v>
      </c>
      <c r="Z19" s="38">
        <v>46295</v>
      </c>
      <c r="AA19" t="s">
        <v>413</v>
      </c>
      <c r="AB19" t="s">
        <v>414</v>
      </c>
      <c r="AC19"/>
      <c r="AD19" t="s">
        <v>415</v>
      </c>
      <c r="AE19" t="s">
        <v>129</v>
      </c>
      <c r="AF19" t="s">
        <v>416</v>
      </c>
      <c r="AG19" t="s">
        <v>131</v>
      </c>
      <c r="AH19" t="s">
        <v>417</v>
      </c>
      <c r="AI19" t="s">
        <v>417</v>
      </c>
      <c r="AJ19" t="s">
        <v>417</v>
      </c>
      <c r="AK19" t="s">
        <v>418</v>
      </c>
      <c r="AL19" t="s">
        <v>416</v>
      </c>
      <c r="AM19" t="s">
        <v>131</v>
      </c>
      <c r="AN19"/>
      <c r="AO19" t="s">
        <v>419</v>
      </c>
      <c r="AP19" t="s">
        <v>160</v>
      </c>
      <c r="AQ19" t="s">
        <v>226</v>
      </c>
      <c r="AR19" t="s">
        <v>135</v>
      </c>
      <c r="AS19" t="s">
        <v>420</v>
      </c>
      <c r="AT19" t="s">
        <v>172</v>
      </c>
      <c r="AU19" t="s">
        <v>189</v>
      </c>
      <c r="AV19" t="s">
        <v>173</v>
      </c>
      <c r="AW19" t="s">
        <v>190</v>
      </c>
      <c r="AX19" t="s">
        <v>137</v>
      </c>
      <c r="AY19" t="s">
        <v>126</v>
      </c>
      <c r="AZ19" t="s">
        <v>421</v>
      </c>
      <c r="BA19" t="s">
        <v>192</v>
      </c>
      <c r="BB19" t="s">
        <v>193</v>
      </c>
      <c r="BC19" t="s">
        <v>422</v>
      </c>
      <c r="BD19" t="s">
        <v>410</v>
      </c>
      <c r="BE19" t="s">
        <v>230</v>
      </c>
      <c r="BF19" t="s">
        <v>423</v>
      </c>
      <c r="BG19" t="s">
        <v>424</v>
      </c>
      <c r="BH19" t="s">
        <v>169</v>
      </c>
      <c r="BI19" t="s">
        <v>144</v>
      </c>
    </row>
    <row r="20" spans="1:61" ht="17.100000000000001" customHeight="1" x14ac:dyDescent="0.25">
      <c r="A20">
        <v>1</v>
      </c>
      <c r="B20">
        <v>20662148</v>
      </c>
      <c r="C20" s="43" t="s">
        <v>425</v>
      </c>
      <c r="D20" t="s">
        <v>265</v>
      </c>
      <c r="E20" t="s">
        <v>44</v>
      </c>
      <c r="F20" t="s">
        <v>112</v>
      </c>
      <c r="G20" t="s">
        <v>199</v>
      </c>
      <c r="H20" t="s">
        <v>114</v>
      </c>
      <c r="I20" t="s">
        <v>51</v>
      </c>
      <c r="J20" t="s">
        <v>115</v>
      </c>
      <c r="K20" t="s">
        <v>175</v>
      </c>
      <c r="L20" t="s">
        <v>116</v>
      </c>
      <c r="M20" t="s">
        <v>117</v>
      </c>
      <c r="N20" t="s">
        <v>118</v>
      </c>
      <c r="O20" t="s">
        <v>426</v>
      </c>
      <c r="P20" t="s">
        <v>404</v>
      </c>
      <c r="Q20" t="s">
        <v>150</v>
      </c>
      <c r="R20" t="s">
        <v>151</v>
      </c>
      <c r="S20" t="s">
        <v>152</v>
      </c>
      <c r="T20" t="s">
        <v>152</v>
      </c>
      <c r="U20" t="s">
        <v>153</v>
      </c>
      <c r="V20" t="s">
        <v>154</v>
      </c>
      <c r="W20" t="s">
        <v>126</v>
      </c>
      <c r="X20">
        <v>0</v>
      </c>
      <c r="Y20" s="38">
        <v>46265</v>
      </c>
      <c r="Z20" s="38">
        <v>46295</v>
      </c>
      <c r="AA20" t="s">
        <v>383</v>
      </c>
      <c r="AB20" t="s">
        <v>427</v>
      </c>
      <c r="AC20"/>
      <c r="AD20" t="s">
        <v>428</v>
      </c>
      <c r="AE20" t="s">
        <v>129</v>
      </c>
      <c r="AF20" t="s">
        <v>206</v>
      </c>
      <c r="AG20" t="s">
        <v>131</v>
      </c>
      <c r="AH20" t="s">
        <v>429</v>
      </c>
      <c r="AI20" t="s">
        <v>429</v>
      </c>
      <c r="AJ20" t="s">
        <v>429</v>
      </c>
      <c r="AK20" t="s">
        <v>429</v>
      </c>
      <c r="AL20" t="s">
        <v>206</v>
      </c>
      <c r="AM20" t="s">
        <v>131</v>
      </c>
      <c r="AN20"/>
      <c r="AO20" t="s">
        <v>156</v>
      </c>
      <c r="AP20" t="s">
        <v>160</v>
      </c>
      <c r="AQ20" t="s">
        <v>161</v>
      </c>
      <c r="AR20" t="s">
        <v>135</v>
      </c>
      <c r="AS20" t="s">
        <v>430</v>
      </c>
      <c r="AT20" t="s">
        <v>156</v>
      </c>
      <c r="AU20" t="s">
        <v>156</v>
      </c>
      <c r="AV20" t="s">
        <v>156</v>
      </c>
      <c r="AW20" t="s">
        <v>156</v>
      </c>
      <c r="AX20" t="s">
        <v>137</v>
      </c>
      <c r="AY20" t="s">
        <v>126</v>
      </c>
      <c r="AZ20" t="s">
        <v>431</v>
      </c>
      <c r="BA20" t="s">
        <v>156</v>
      </c>
      <c r="BB20" t="s">
        <v>156</v>
      </c>
      <c r="BC20" t="s">
        <v>432</v>
      </c>
      <c r="BD20" t="s">
        <v>433</v>
      </c>
      <c r="BE20" t="s">
        <v>195</v>
      </c>
      <c r="BF20" t="s">
        <v>434</v>
      </c>
      <c r="BG20" t="s">
        <v>435</v>
      </c>
      <c r="BH20" t="s">
        <v>169</v>
      </c>
      <c r="BI20" t="s">
        <v>144</v>
      </c>
    </row>
    <row r="21" spans="1:61" ht="17.100000000000001" hidden="1" customHeight="1" x14ac:dyDescent="0.25">
      <c r="A21">
        <v>1</v>
      </c>
      <c r="B21">
        <v>20667203</v>
      </c>
      <c r="C21" t="s">
        <v>436</v>
      </c>
      <c r="D21" t="s">
        <v>9</v>
      </c>
      <c r="E21" t="s">
        <v>9</v>
      </c>
      <c r="F21" t="s">
        <v>437</v>
      </c>
      <c r="G21" t="s">
        <v>438</v>
      </c>
      <c r="H21" t="s">
        <v>114</v>
      </c>
      <c r="I21" t="s">
        <v>51</v>
      </c>
      <c r="J21" t="s">
        <v>115</v>
      </c>
      <c r="K21" t="s">
        <v>116</v>
      </c>
      <c r="L21" t="s">
        <v>116</v>
      </c>
      <c r="M21" t="s">
        <v>117</v>
      </c>
      <c r="N21" t="s">
        <v>118</v>
      </c>
      <c r="O21" t="s">
        <v>119</v>
      </c>
      <c r="P21" t="s">
        <v>439</v>
      </c>
      <c r="Q21" t="s">
        <v>150</v>
      </c>
      <c r="R21" t="s">
        <v>151</v>
      </c>
      <c r="S21" t="s">
        <v>183</v>
      </c>
      <c r="T21" t="s">
        <v>183</v>
      </c>
      <c r="U21" t="s">
        <v>220</v>
      </c>
      <c r="V21" t="s">
        <v>125</v>
      </c>
      <c r="W21" t="s">
        <v>126</v>
      </c>
      <c r="X21">
        <v>0</v>
      </c>
      <c r="Y21" s="38">
        <v>46260</v>
      </c>
      <c r="Z21" s="38">
        <v>46326</v>
      </c>
      <c r="AA21" t="s">
        <v>440</v>
      </c>
      <c r="AB21" t="s">
        <v>441</v>
      </c>
      <c r="AC21"/>
      <c r="AD21" t="s">
        <v>442</v>
      </c>
      <c r="AE21" t="s">
        <v>129</v>
      </c>
      <c r="AF21" t="s">
        <v>364</v>
      </c>
      <c r="AG21" t="s">
        <v>131</v>
      </c>
      <c r="AH21" t="s">
        <v>443</v>
      </c>
      <c r="AI21" t="s">
        <v>444</v>
      </c>
      <c r="AJ21" t="s">
        <v>444</v>
      </c>
      <c r="AK21" t="s">
        <v>444</v>
      </c>
      <c r="AL21" t="s">
        <v>364</v>
      </c>
      <c r="AM21" t="s">
        <v>131</v>
      </c>
      <c r="AN21"/>
      <c r="AO21" t="s">
        <v>156</v>
      </c>
      <c r="AP21" t="s">
        <v>133</v>
      </c>
      <c r="AQ21" t="s">
        <v>161</v>
      </c>
      <c r="AR21" t="s">
        <v>135</v>
      </c>
      <c r="AS21" t="s">
        <v>445</v>
      </c>
      <c r="AT21" t="s">
        <v>156</v>
      </c>
      <c r="AU21" t="s">
        <v>156</v>
      </c>
      <c r="AV21" t="s">
        <v>156</v>
      </c>
      <c r="AW21" t="s">
        <v>156</v>
      </c>
      <c r="AX21" t="s">
        <v>137</v>
      </c>
      <c r="AY21" t="s">
        <v>126</v>
      </c>
      <c r="AZ21" t="s">
        <v>446</v>
      </c>
      <c r="BA21" t="s">
        <v>156</v>
      </c>
      <c r="BB21" t="s">
        <v>156</v>
      </c>
      <c r="BC21" t="s">
        <v>447</v>
      </c>
      <c r="BD21" t="s">
        <v>448</v>
      </c>
      <c r="BE21" t="s">
        <v>166</v>
      </c>
      <c r="BF21" t="s">
        <v>449</v>
      </c>
      <c r="BG21" t="s">
        <v>450</v>
      </c>
      <c r="BH21" t="s">
        <v>169</v>
      </c>
      <c r="BI21" t="s">
        <v>144</v>
      </c>
    </row>
    <row r="22" spans="1:61" ht="17.100000000000001" hidden="1" customHeight="1" x14ac:dyDescent="0.25">
      <c r="A22">
        <v>1</v>
      </c>
      <c r="B22">
        <v>20671484</v>
      </c>
      <c r="C22" t="s">
        <v>451</v>
      </c>
      <c r="D22" t="s">
        <v>452</v>
      </c>
      <c r="E22" t="s">
        <v>44</v>
      </c>
      <c r="F22" t="s">
        <v>453</v>
      </c>
      <c r="G22" t="s">
        <v>454</v>
      </c>
      <c r="H22" t="s">
        <v>114</v>
      </c>
      <c r="I22" t="s">
        <v>51</v>
      </c>
      <c r="J22" t="s">
        <v>115</v>
      </c>
      <c r="K22" t="s">
        <v>116</v>
      </c>
      <c r="L22" t="s">
        <v>116</v>
      </c>
      <c r="M22" t="s">
        <v>117</v>
      </c>
      <c r="N22" t="s">
        <v>118</v>
      </c>
      <c r="O22" t="s">
        <v>236</v>
      </c>
      <c r="P22" t="s">
        <v>455</v>
      </c>
      <c r="Q22" t="s">
        <v>150</v>
      </c>
      <c r="R22" t="s">
        <v>151</v>
      </c>
      <c r="S22" t="s">
        <v>123</v>
      </c>
      <c r="T22" t="s">
        <v>123</v>
      </c>
      <c r="U22" t="s">
        <v>124</v>
      </c>
      <c r="V22" t="s">
        <v>125</v>
      </c>
      <c r="W22" t="s">
        <v>126</v>
      </c>
      <c r="X22">
        <v>0</v>
      </c>
      <c r="Y22" s="38">
        <v>46266</v>
      </c>
      <c r="Z22" s="38">
        <v>46310</v>
      </c>
      <c r="AA22" t="s">
        <v>456</v>
      </c>
      <c r="AB22" t="s">
        <v>457</v>
      </c>
      <c r="AC22"/>
      <c r="AD22" t="s">
        <v>458</v>
      </c>
      <c r="AE22" t="s">
        <v>129</v>
      </c>
      <c r="AF22" t="s">
        <v>268</v>
      </c>
      <c r="AG22" t="s">
        <v>131</v>
      </c>
      <c r="AH22" t="s">
        <v>459</v>
      </c>
      <c r="AI22" t="s">
        <v>459</v>
      </c>
      <c r="AJ22" t="s">
        <v>459</v>
      </c>
      <c r="AK22" t="s">
        <v>459</v>
      </c>
      <c r="AL22" t="s">
        <v>268</v>
      </c>
      <c r="AM22" t="s">
        <v>131</v>
      </c>
      <c r="AN22"/>
      <c r="AO22" t="s">
        <v>156</v>
      </c>
      <c r="AP22" t="s">
        <v>160</v>
      </c>
      <c r="AQ22" t="s">
        <v>161</v>
      </c>
      <c r="AR22" t="s">
        <v>135</v>
      </c>
      <c r="AS22" t="s">
        <v>460</v>
      </c>
      <c r="AT22" t="s">
        <v>156</v>
      </c>
      <c r="AU22" t="s">
        <v>156</v>
      </c>
      <c r="AV22" t="s">
        <v>156</v>
      </c>
      <c r="AW22" t="s">
        <v>156</v>
      </c>
      <c r="AX22" t="s">
        <v>137</v>
      </c>
      <c r="AY22" t="s">
        <v>126</v>
      </c>
      <c r="AZ22" t="s">
        <v>461</v>
      </c>
      <c r="BA22" t="s">
        <v>156</v>
      </c>
      <c r="BB22" t="s">
        <v>156</v>
      </c>
      <c r="BC22" t="s">
        <v>462</v>
      </c>
      <c r="BD22" t="s">
        <v>455</v>
      </c>
      <c r="BE22" t="s">
        <v>195</v>
      </c>
      <c r="BF22" t="s">
        <v>463</v>
      </c>
      <c r="BG22" t="s">
        <v>464</v>
      </c>
      <c r="BH22" t="s">
        <v>169</v>
      </c>
      <c r="BI22" t="s">
        <v>144</v>
      </c>
    </row>
    <row r="23" spans="1:61" ht="17.100000000000001" hidden="1" customHeight="1" x14ac:dyDescent="0.25">
      <c r="A23">
        <v>1</v>
      </c>
      <c r="B23">
        <v>20672821</v>
      </c>
      <c r="C23" t="s">
        <v>465</v>
      </c>
      <c r="D23" t="s">
        <v>171</v>
      </c>
      <c r="E23" t="s">
        <v>45</v>
      </c>
      <c r="F23" t="s">
        <v>172</v>
      </c>
      <c r="G23" t="s">
        <v>466</v>
      </c>
      <c r="H23" t="s">
        <v>114</v>
      </c>
      <c r="I23" t="s">
        <v>50</v>
      </c>
      <c r="J23" t="s">
        <v>174</v>
      </c>
      <c r="K23" t="s">
        <v>175</v>
      </c>
      <c r="L23" t="s">
        <v>175</v>
      </c>
      <c r="M23" t="s">
        <v>117</v>
      </c>
      <c r="N23" t="s">
        <v>118</v>
      </c>
      <c r="O23" t="s">
        <v>176</v>
      </c>
      <c r="P23" t="s">
        <v>177</v>
      </c>
      <c r="Q23" t="s">
        <v>150</v>
      </c>
      <c r="R23" t="s">
        <v>151</v>
      </c>
      <c r="S23" t="s">
        <v>319</v>
      </c>
      <c r="T23" t="s">
        <v>319</v>
      </c>
      <c r="U23" t="s">
        <v>320</v>
      </c>
      <c r="V23" t="s">
        <v>125</v>
      </c>
      <c r="W23" t="s">
        <v>363</v>
      </c>
      <c r="X23">
        <v>0</v>
      </c>
      <c r="Y23" s="38">
        <v>46264</v>
      </c>
      <c r="Z23" s="38">
        <v>46281</v>
      </c>
      <c r="AA23" t="s">
        <v>467</v>
      </c>
      <c r="AB23" t="s">
        <v>127</v>
      </c>
      <c r="AC23"/>
      <c r="AD23" t="s">
        <v>128</v>
      </c>
      <c r="AE23" t="s">
        <v>129</v>
      </c>
      <c r="AF23" t="s">
        <v>243</v>
      </c>
      <c r="AG23" t="s">
        <v>131</v>
      </c>
      <c r="AH23" t="s">
        <v>132</v>
      </c>
      <c r="AI23" t="s">
        <v>132</v>
      </c>
      <c r="AJ23" t="s">
        <v>132</v>
      </c>
      <c r="AK23" t="s">
        <v>132</v>
      </c>
      <c r="AL23" t="s">
        <v>243</v>
      </c>
      <c r="AM23" t="s">
        <v>131</v>
      </c>
      <c r="AN23"/>
      <c r="AO23" t="s">
        <v>156</v>
      </c>
      <c r="AP23" t="s">
        <v>160</v>
      </c>
      <c r="AQ23" t="s">
        <v>161</v>
      </c>
      <c r="AR23" t="s">
        <v>135</v>
      </c>
      <c r="AS23" t="s">
        <v>460</v>
      </c>
      <c r="AT23" t="s">
        <v>156</v>
      </c>
      <c r="AU23" t="s">
        <v>156</v>
      </c>
      <c r="AV23" t="s">
        <v>156</v>
      </c>
      <c r="AW23" t="s">
        <v>156</v>
      </c>
      <c r="AX23" t="s">
        <v>137</v>
      </c>
      <c r="AY23" t="s">
        <v>363</v>
      </c>
      <c r="AZ23" t="s">
        <v>468</v>
      </c>
      <c r="BA23" t="s">
        <v>156</v>
      </c>
      <c r="BB23" t="s">
        <v>156</v>
      </c>
      <c r="BC23" t="s">
        <v>469</v>
      </c>
      <c r="BD23" t="s">
        <v>177</v>
      </c>
      <c r="BE23" t="s">
        <v>195</v>
      </c>
      <c r="BF23" t="s">
        <v>389</v>
      </c>
      <c r="BG23" t="s">
        <v>390</v>
      </c>
      <c r="BH23" t="s">
        <v>169</v>
      </c>
      <c r="BI23" t="s">
        <v>144</v>
      </c>
    </row>
    <row r="24" spans="1:61" ht="17.100000000000001" customHeight="1" x14ac:dyDescent="0.25">
      <c r="A24">
        <v>1</v>
      </c>
      <c r="B24">
        <v>20675640</v>
      </c>
      <c r="C24" s="43" t="s">
        <v>470</v>
      </c>
      <c r="D24" t="s">
        <v>471</v>
      </c>
      <c r="E24" t="s">
        <v>10</v>
      </c>
      <c r="F24" t="s">
        <v>112</v>
      </c>
      <c r="G24" t="s">
        <v>199</v>
      </c>
      <c r="H24" t="s">
        <v>114</v>
      </c>
      <c r="I24" t="s">
        <v>51</v>
      </c>
      <c r="J24" t="s">
        <v>115</v>
      </c>
      <c r="K24" t="s">
        <v>116</v>
      </c>
      <c r="L24" t="s">
        <v>116</v>
      </c>
      <c r="M24" t="s">
        <v>117</v>
      </c>
      <c r="N24" t="s">
        <v>118</v>
      </c>
      <c r="O24" t="s">
        <v>236</v>
      </c>
      <c r="P24" t="s">
        <v>455</v>
      </c>
      <c r="Q24" t="s">
        <v>150</v>
      </c>
      <c r="R24" t="s">
        <v>151</v>
      </c>
      <c r="S24" t="s">
        <v>201</v>
      </c>
      <c r="T24" t="s">
        <v>201</v>
      </c>
      <c r="U24" t="s">
        <v>202</v>
      </c>
      <c r="V24" t="s">
        <v>125</v>
      </c>
      <c r="W24" t="s">
        <v>126</v>
      </c>
      <c r="X24">
        <v>17</v>
      </c>
      <c r="Y24" s="38">
        <v>46265</v>
      </c>
      <c r="Z24" s="38">
        <v>46295</v>
      </c>
      <c r="AA24" t="s">
        <v>156</v>
      </c>
      <c r="AB24" t="s">
        <v>156</v>
      </c>
      <c r="AC24"/>
      <c r="AD24" t="s">
        <v>472</v>
      </c>
      <c r="AE24" t="s">
        <v>129</v>
      </c>
      <c r="AF24" t="s">
        <v>206</v>
      </c>
      <c r="AG24" t="s">
        <v>131</v>
      </c>
      <c r="AH24" t="s">
        <v>473</v>
      </c>
      <c r="AI24" t="s">
        <v>474</v>
      </c>
      <c r="AJ24" t="s">
        <v>474</v>
      </c>
      <c r="AK24" t="s">
        <v>475</v>
      </c>
      <c r="AL24" t="s">
        <v>206</v>
      </c>
      <c r="AM24" t="s">
        <v>131</v>
      </c>
      <c r="AN24"/>
      <c r="AO24" t="s">
        <v>156</v>
      </c>
      <c r="AP24" t="s">
        <v>160</v>
      </c>
      <c r="AQ24" t="s">
        <v>161</v>
      </c>
      <c r="AR24" t="s">
        <v>135</v>
      </c>
      <c r="AS24" t="s">
        <v>476</v>
      </c>
      <c r="AT24" t="s">
        <v>156</v>
      </c>
      <c r="AU24" t="s">
        <v>156</v>
      </c>
      <c r="AV24" t="s">
        <v>156</v>
      </c>
      <c r="AW24" t="s">
        <v>156</v>
      </c>
      <c r="AX24" t="s">
        <v>137</v>
      </c>
      <c r="AY24" t="s">
        <v>126</v>
      </c>
      <c r="AZ24" t="s">
        <v>477</v>
      </c>
      <c r="BA24" t="s">
        <v>156</v>
      </c>
      <c r="BB24" t="s">
        <v>156</v>
      </c>
      <c r="BC24" t="s">
        <v>478</v>
      </c>
      <c r="BD24" t="s">
        <v>237</v>
      </c>
      <c r="BE24" t="s">
        <v>195</v>
      </c>
      <c r="BF24" t="s">
        <v>479</v>
      </c>
      <c r="BG24" t="s">
        <v>480</v>
      </c>
      <c r="BH24" t="s">
        <v>169</v>
      </c>
      <c r="BI24" t="s">
        <v>144</v>
      </c>
    </row>
    <row r="25" spans="1:61" ht="17.100000000000001" hidden="1" customHeight="1" x14ac:dyDescent="0.25">
      <c r="A25">
        <v>1</v>
      </c>
      <c r="B25">
        <v>20677995</v>
      </c>
      <c r="C25" t="s">
        <v>481</v>
      </c>
      <c r="D25" t="s">
        <v>49</v>
      </c>
      <c r="E25" t="s">
        <v>49</v>
      </c>
      <c r="F25" t="s">
        <v>112</v>
      </c>
      <c r="G25" t="s">
        <v>113</v>
      </c>
      <c r="H25" t="s">
        <v>114</v>
      </c>
      <c r="I25" t="s">
        <v>51</v>
      </c>
      <c r="J25" t="s">
        <v>115</v>
      </c>
      <c r="K25" t="s">
        <v>175</v>
      </c>
      <c r="L25" t="s">
        <v>175</v>
      </c>
      <c r="M25" t="s">
        <v>117</v>
      </c>
      <c r="N25" t="s">
        <v>118</v>
      </c>
      <c r="O25" t="s">
        <v>176</v>
      </c>
      <c r="P25" t="s">
        <v>382</v>
      </c>
      <c r="Q25" t="s">
        <v>150</v>
      </c>
      <c r="R25" t="s">
        <v>151</v>
      </c>
      <c r="S25" t="s">
        <v>127</v>
      </c>
      <c r="T25" t="s">
        <v>127</v>
      </c>
      <c r="U25" t="s">
        <v>482</v>
      </c>
      <c r="V25" t="s">
        <v>125</v>
      </c>
      <c r="W25" t="s">
        <v>126</v>
      </c>
      <c r="X25">
        <v>0</v>
      </c>
      <c r="Y25" s="38">
        <v>46266</v>
      </c>
      <c r="Z25" s="38">
        <v>46295</v>
      </c>
      <c r="AA25" t="s">
        <v>483</v>
      </c>
      <c r="AB25" t="s">
        <v>242</v>
      </c>
      <c r="AC25"/>
      <c r="AD25" t="s">
        <v>484</v>
      </c>
      <c r="AE25" t="s">
        <v>129</v>
      </c>
      <c r="AF25" t="s">
        <v>268</v>
      </c>
      <c r="AG25" t="s">
        <v>131</v>
      </c>
      <c r="AH25" t="s">
        <v>245</v>
      </c>
      <c r="AI25" t="s">
        <v>245</v>
      </c>
      <c r="AJ25" t="s">
        <v>245</v>
      </c>
      <c r="AK25" t="s">
        <v>245</v>
      </c>
      <c r="AL25" t="s">
        <v>268</v>
      </c>
      <c r="AM25" t="s">
        <v>131</v>
      </c>
      <c r="AN25"/>
      <c r="AO25" t="s">
        <v>156</v>
      </c>
      <c r="AP25" t="s">
        <v>160</v>
      </c>
      <c r="AQ25" t="s">
        <v>161</v>
      </c>
      <c r="AR25" t="s">
        <v>135</v>
      </c>
      <c r="AS25" t="s">
        <v>485</v>
      </c>
      <c r="AT25" t="s">
        <v>156</v>
      </c>
      <c r="AU25" t="s">
        <v>156</v>
      </c>
      <c r="AV25" t="s">
        <v>156</v>
      </c>
      <c r="AW25" t="s">
        <v>156</v>
      </c>
      <c r="AX25" t="s">
        <v>137</v>
      </c>
      <c r="AY25" t="s">
        <v>126</v>
      </c>
      <c r="AZ25" t="s">
        <v>387</v>
      </c>
      <c r="BA25" t="s">
        <v>156</v>
      </c>
      <c r="BB25" t="s">
        <v>156</v>
      </c>
      <c r="BC25" t="s">
        <v>486</v>
      </c>
      <c r="BD25" t="s">
        <v>177</v>
      </c>
      <c r="BE25" t="s">
        <v>195</v>
      </c>
      <c r="BF25" t="s">
        <v>389</v>
      </c>
      <c r="BG25" t="s">
        <v>390</v>
      </c>
      <c r="BH25" t="s">
        <v>169</v>
      </c>
      <c r="BI25" t="s">
        <v>144</v>
      </c>
    </row>
    <row r="26" spans="1:61" ht="17.100000000000001" hidden="1" customHeight="1" x14ac:dyDescent="0.25">
      <c r="A26">
        <v>1</v>
      </c>
      <c r="B26">
        <v>20686459</v>
      </c>
      <c r="C26" t="s">
        <v>487</v>
      </c>
      <c r="D26" t="s">
        <v>488</v>
      </c>
      <c r="E26" t="s">
        <v>44</v>
      </c>
      <c r="F26" t="s">
        <v>316</v>
      </c>
      <c r="G26" t="s">
        <v>317</v>
      </c>
      <c r="H26" t="s">
        <v>114</v>
      </c>
      <c r="I26" t="s">
        <v>51</v>
      </c>
      <c r="J26" t="s">
        <v>115</v>
      </c>
      <c r="K26" t="s">
        <v>299</v>
      </c>
      <c r="L26" t="s">
        <v>116</v>
      </c>
      <c r="M26" t="s">
        <v>117</v>
      </c>
      <c r="N26" t="s">
        <v>118</v>
      </c>
      <c r="O26" t="s">
        <v>300</v>
      </c>
      <c r="P26" t="s">
        <v>200</v>
      </c>
      <c r="Q26" t="s">
        <v>150</v>
      </c>
      <c r="R26" t="s">
        <v>151</v>
      </c>
      <c r="S26" t="s">
        <v>152</v>
      </c>
      <c r="T26" t="s">
        <v>152</v>
      </c>
      <c r="U26" t="s">
        <v>153</v>
      </c>
      <c r="V26" t="s">
        <v>154</v>
      </c>
      <c r="W26" t="s">
        <v>126</v>
      </c>
      <c r="X26">
        <v>0</v>
      </c>
      <c r="Y26" s="38">
        <v>46259</v>
      </c>
      <c r="Z26" s="38">
        <v>46326</v>
      </c>
      <c r="AA26" t="s">
        <v>156</v>
      </c>
      <c r="AB26" t="s">
        <v>156</v>
      </c>
      <c r="AC26"/>
      <c r="AD26" t="s">
        <v>472</v>
      </c>
      <c r="AE26" t="s">
        <v>129</v>
      </c>
      <c r="AF26" t="s">
        <v>364</v>
      </c>
      <c r="AG26" t="s">
        <v>131</v>
      </c>
      <c r="AH26" t="s">
        <v>459</v>
      </c>
      <c r="AI26" t="s">
        <v>489</v>
      </c>
      <c r="AJ26" t="s">
        <v>489</v>
      </c>
      <c r="AK26" t="s">
        <v>489</v>
      </c>
      <c r="AL26" t="s">
        <v>364</v>
      </c>
      <c r="AM26" t="s">
        <v>131</v>
      </c>
      <c r="AN26"/>
      <c r="AO26" t="s">
        <v>156</v>
      </c>
      <c r="AP26" t="s">
        <v>160</v>
      </c>
      <c r="AQ26" t="s">
        <v>161</v>
      </c>
      <c r="AR26" t="s">
        <v>135</v>
      </c>
      <c r="AS26" t="s">
        <v>485</v>
      </c>
      <c r="AT26" t="s">
        <v>156</v>
      </c>
      <c r="AU26" t="s">
        <v>156</v>
      </c>
      <c r="AV26" t="s">
        <v>156</v>
      </c>
      <c r="AW26" t="s">
        <v>156</v>
      </c>
      <c r="AX26" t="s">
        <v>137</v>
      </c>
      <c r="AY26" t="s">
        <v>126</v>
      </c>
      <c r="AZ26" t="s">
        <v>490</v>
      </c>
      <c r="BA26" t="s">
        <v>156</v>
      </c>
      <c r="BB26" t="s">
        <v>156</v>
      </c>
      <c r="BC26" t="s">
        <v>491</v>
      </c>
      <c r="BD26" t="s">
        <v>404</v>
      </c>
      <c r="BE26" t="s">
        <v>166</v>
      </c>
      <c r="BF26" t="s">
        <v>492</v>
      </c>
      <c r="BG26" t="s">
        <v>493</v>
      </c>
      <c r="BH26" t="s">
        <v>169</v>
      </c>
      <c r="BI26" t="s">
        <v>144</v>
      </c>
    </row>
    <row r="27" spans="1:61" ht="17.100000000000001" customHeight="1" x14ac:dyDescent="0.25">
      <c r="A27">
        <v>1</v>
      </c>
      <c r="B27">
        <v>20692619</v>
      </c>
      <c r="C27" t="s">
        <v>494</v>
      </c>
      <c r="D27" t="s">
        <v>495</v>
      </c>
      <c r="E27" t="s">
        <v>44</v>
      </c>
      <c r="F27" t="s">
        <v>112</v>
      </c>
      <c r="G27" t="s">
        <v>199</v>
      </c>
      <c r="H27" t="s">
        <v>114</v>
      </c>
      <c r="I27" t="s">
        <v>51</v>
      </c>
      <c r="J27" t="s">
        <v>115</v>
      </c>
      <c r="K27" t="s">
        <v>116</v>
      </c>
      <c r="L27" t="s">
        <v>116</v>
      </c>
      <c r="M27" t="s">
        <v>117</v>
      </c>
      <c r="N27" t="s">
        <v>118</v>
      </c>
      <c r="O27" t="s">
        <v>119</v>
      </c>
      <c r="P27" t="s">
        <v>200</v>
      </c>
      <c r="Q27" t="s">
        <v>150</v>
      </c>
      <c r="R27" t="s">
        <v>151</v>
      </c>
      <c r="S27" t="s">
        <v>156</v>
      </c>
      <c r="T27" t="s">
        <v>496</v>
      </c>
      <c r="U27" t="s">
        <v>497</v>
      </c>
      <c r="V27" t="s">
        <v>304</v>
      </c>
      <c r="W27" t="s">
        <v>126</v>
      </c>
      <c r="X27">
        <v>30</v>
      </c>
      <c r="Y27" s="38">
        <v>46254</v>
      </c>
      <c r="Z27" s="38">
        <v>46326</v>
      </c>
      <c r="AA27" t="s">
        <v>156</v>
      </c>
      <c r="AB27" t="s">
        <v>156</v>
      </c>
      <c r="AC27"/>
      <c r="AD27" t="s">
        <v>472</v>
      </c>
      <c r="AE27" t="s">
        <v>129</v>
      </c>
      <c r="AF27" t="s">
        <v>130</v>
      </c>
      <c r="AG27" t="s">
        <v>131</v>
      </c>
      <c r="AH27" t="s">
        <v>498</v>
      </c>
      <c r="AI27" t="s">
        <v>498</v>
      </c>
      <c r="AJ27" t="s">
        <v>498</v>
      </c>
      <c r="AK27" t="s">
        <v>499</v>
      </c>
      <c r="AL27" t="s">
        <v>130</v>
      </c>
      <c r="AM27" t="s">
        <v>131</v>
      </c>
      <c r="AN27"/>
      <c r="AO27" t="s">
        <v>156</v>
      </c>
      <c r="AP27" t="s">
        <v>160</v>
      </c>
      <c r="AQ27" t="s">
        <v>161</v>
      </c>
      <c r="AR27" t="s">
        <v>135</v>
      </c>
      <c r="AS27" t="s">
        <v>500</v>
      </c>
      <c r="AT27" t="s">
        <v>156</v>
      </c>
      <c r="AU27" t="s">
        <v>156</v>
      </c>
      <c r="AV27" t="s">
        <v>156</v>
      </c>
      <c r="AW27" t="s">
        <v>156</v>
      </c>
      <c r="AX27" t="s">
        <v>137</v>
      </c>
      <c r="AY27" t="s">
        <v>126</v>
      </c>
      <c r="AZ27" t="s">
        <v>211</v>
      </c>
      <c r="BA27" t="s">
        <v>156</v>
      </c>
      <c r="BB27" t="s">
        <v>156</v>
      </c>
      <c r="BC27" t="s">
        <v>501</v>
      </c>
      <c r="BD27" t="s">
        <v>200</v>
      </c>
      <c r="BE27" t="s">
        <v>166</v>
      </c>
      <c r="BF27" t="s">
        <v>262</v>
      </c>
      <c r="BG27" t="s">
        <v>263</v>
      </c>
      <c r="BH27" t="s">
        <v>169</v>
      </c>
      <c r="BI27" t="s">
        <v>144</v>
      </c>
    </row>
    <row r="28" spans="1:61" ht="17.100000000000001" hidden="1" customHeight="1" x14ac:dyDescent="0.25">
      <c r="A28">
        <v>1</v>
      </c>
      <c r="B28">
        <v>20694388</v>
      </c>
      <c r="C28" t="s">
        <v>502</v>
      </c>
      <c r="D28" t="s">
        <v>503</v>
      </c>
      <c r="E28" t="s">
        <v>44</v>
      </c>
      <c r="F28" t="s">
        <v>112</v>
      </c>
      <c r="G28" t="s">
        <v>113</v>
      </c>
      <c r="H28" t="s">
        <v>114</v>
      </c>
      <c r="I28" t="s">
        <v>51</v>
      </c>
      <c r="J28" t="s">
        <v>115</v>
      </c>
      <c r="K28" t="s">
        <v>116</v>
      </c>
      <c r="L28" t="s">
        <v>116</v>
      </c>
      <c r="M28" t="s">
        <v>117</v>
      </c>
      <c r="N28" t="s">
        <v>118</v>
      </c>
      <c r="O28" t="s">
        <v>278</v>
      </c>
      <c r="P28" t="s">
        <v>279</v>
      </c>
      <c r="Q28" t="s">
        <v>150</v>
      </c>
      <c r="R28" t="s">
        <v>151</v>
      </c>
      <c r="S28" t="s">
        <v>238</v>
      </c>
      <c r="T28" t="s">
        <v>178</v>
      </c>
      <c r="U28" t="s">
        <v>179</v>
      </c>
      <c r="V28" t="s">
        <v>154</v>
      </c>
      <c r="W28" t="s">
        <v>126</v>
      </c>
      <c r="X28">
        <v>9</v>
      </c>
      <c r="Y28" s="38">
        <v>46245</v>
      </c>
      <c r="Z28" s="38">
        <v>46295</v>
      </c>
      <c r="AA28" t="s">
        <v>156</v>
      </c>
      <c r="AB28" t="s">
        <v>156</v>
      </c>
      <c r="AC28"/>
      <c r="AD28" t="s">
        <v>472</v>
      </c>
      <c r="AE28" t="s">
        <v>182</v>
      </c>
      <c r="AF28" t="s">
        <v>319</v>
      </c>
      <c r="AG28" t="s">
        <v>184</v>
      </c>
      <c r="AH28" t="s">
        <v>504</v>
      </c>
      <c r="AI28" t="s">
        <v>504</v>
      </c>
      <c r="AJ28" t="s">
        <v>504</v>
      </c>
      <c r="AK28" t="s">
        <v>505</v>
      </c>
      <c r="AL28" t="s">
        <v>319</v>
      </c>
      <c r="AM28" t="s">
        <v>184</v>
      </c>
      <c r="AN28"/>
      <c r="AO28" t="s">
        <v>419</v>
      </c>
      <c r="AP28" t="s">
        <v>133</v>
      </c>
      <c r="AQ28" t="s">
        <v>506</v>
      </c>
      <c r="AR28" t="s">
        <v>135</v>
      </c>
      <c r="AS28" t="s">
        <v>500</v>
      </c>
      <c r="AT28" t="s">
        <v>147</v>
      </c>
      <c r="AU28" t="s">
        <v>289</v>
      </c>
      <c r="AV28" t="s">
        <v>113</v>
      </c>
      <c r="AW28" t="s">
        <v>290</v>
      </c>
      <c r="AX28" t="s">
        <v>137</v>
      </c>
      <c r="AY28" t="s">
        <v>126</v>
      </c>
      <c r="AZ28" t="s">
        <v>507</v>
      </c>
      <c r="BA28" t="s">
        <v>292</v>
      </c>
      <c r="BB28" t="s">
        <v>293</v>
      </c>
      <c r="BC28" t="s">
        <v>508</v>
      </c>
      <c r="BD28" t="s">
        <v>279</v>
      </c>
      <c r="BE28" t="s">
        <v>509</v>
      </c>
      <c r="BF28" t="s">
        <v>510</v>
      </c>
      <c r="BG28" t="s">
        <v>511</v>
      </c>
      <c r="BH28" t="s">
        <v>169</v>
      </c>
      <c r="BI28" t="s">
        <v>144</v>
      </c>
    </row>
    <row r="29" spans="1:61" ht="17.100000000000001" hidden="1" customHeight="1" x14ac:dyDescent="0.25">
      <c r="A29">
        <v>1</v>
      </c>
      <c r="B29">
        <v>20694441</v>
      </c>
      <c r="C29" t="s">
        <v>512</v>
      </c>
      <c r="D29" t="s">
        <v>503</v>
      </c>
      <c r="E29" t="s">
        <v>44</v>
      </c>
      <c r="F29" t="s">
        <v>112</v>
      </c>
      <c r="G29" t="s">
        <v>113</v>
      </c>
      <c r="H29" t="s">
        <v>114</v>
      </c>
      <c r="I29" t="s">
        <v>51</v>
      </c>
      <c r="J29" t="s">
        <v>115</v>
      </c>
      <c r="K29" t="s">
        <v>116</v>
      </c>
      <c r="L29" t="s">
        <v>116</v>
      </c>
      <c r="M29" t="s">
        <v>117</v>
      </c>
      <c r="N29" t="s">
        <v>118</v>
      </c>
      <c r="O29" t="s">
        <v>278</v>
      </c>
      <c r="P29" t="s">
        <v>279</v>
      </c>
      <c r="Q29" t="s">
        <v>150</v>
      </c>
      <c r="R29" t="s">
        <v>151</v>
      </c>
      <c r="S29" t="s">
        <v>238</v>
      </c>
      <c r="T29" t="s">
        <v>178</v>
      </c>
      <c r="U29" t="s">
        <v>179</v>
      </c>
      <c r="V29" t="s">
        <v>154</v>
      </c>
      <c r="W29" t="s">
        <v>126</v>
      </c>
      <c r="X29">
        <v>9</v>
      </c>
      <c r="Y29" s="38">
        <v>46245</v>
      </c>
      <c r="Z29" s="38">
        <v>46295</v>
      </c>
      <c r="AA29" t="s">
        <v>156</v>
      </c>
      <c r="AB29" t="s">
        <v>156</v>
      </c>
      <c r="AC29"/>
      <c r="AD29" t="s">
        <v>472</v>
      </c>
      <c r="AE29" t="s">
        <v>182</v>
      </c>
      <c r="AF29" t="s">
        <v>319</v>
      </c>
      <c r="AG29" t="s">
        <v>184</v>
      </c>
      <c r="AH29" t="s">
        <v>504</v>
      </c>
      <c r="AI29" t="s">
        <v>504</v>
      </c>
      <c r="AJ29" t="s">
        <v>504</v>
      </c>
      <c r="AK29" t="s">
        <v>505</v>
      </c>
      <c r="AL29" t="s">
        <v>319</v>
      </c>
      <c r="AM29" t="s">
        <v>184</v>
      </c>
      <c r="AN29"/>
      <c r="AO29" t="s">
        <v>419</v>
      </c>
      <c r="AP29" t="s">
        <v>133</v>
      </c>
      <c r="AQ29" t="s">
        <v>506</v>
      </c>
      <c r="AR29" t="s">
        <v>135</v>
      </c>
      <c r="AS29" t="s">
        <v>500</v>
      </c>
      <c r="AT29" t="s">
        <v>147</v>
      </c>
      <c r="AU29" t="s">
        <v>289</v>
      </c>
      <c r="AV29" t="s">
        <v>113</v>
      </c>
      <c r="AW29" t="s">
        <v>290</v>
      </c>
      <c r="AX29" t="s">
        <v>137</v>
      </c>
      <c r="AY29" t="s">
        <v>126</v>
      </c>
      <c r="AZ29" t="s">
        <v>507</v>
      </c>
      <c r="BA29" t="s">
        <v>292</v>
      </c>
      <c r="BB29" t="s">
        <v>293</v>
      </c>
      <c r="BC29" t="s">
        <v>513</v>
      </c>
      <c r="BD29" t="s">
        <v>279</v>
      </c>
      <c r="BE29" t="s">
        <v>509</v>
      </c>
      <c r="BF29" t="s">
        <v>510</v>
      </c>
      <c r="BG29" t="s">
        <v>511</v>
      </c>
      <c r="BH29" t="s">
        <v>169</v>
      </c>
      <c r="BI29" t="s">
        <v>144</v>
      </c>
    </row>
    <row r="30" spans="1:61" ht="17.100000000000001" hidden="1" customHeight="1" x14ac:dyDescent="0.25">
      <c r="A30">
        <v>1</v>
      </c>
      <c r="B30">
        <v>20694714</v>
      </c>
      <c r="C30" t="s">
        <v>514</v>
      </c>
      <c r="D30" t="s">
        <v>515</v>
      </c>
      <c r="E30" t="s">
        <v>10</v>
      </c>
      <c r="F30" t="s">
        <v>147</v>
      </c>
      <c r="G30" t="s">
        <v>148</v>
      </c>
      <c r="H30" t="s">
        <v>114</v>
      </c>
      <c r="I30" t="s">
        <v>51</v>
      </c>
      <c r="J30" t="s">
        <v>115</v>
      </c>
      <c r="K30" t="s">
        <v>299</v>
      </c>
      <c r="L30" t="s">
        <v>116</v>
      </c>
      <c r="M30" t="s">
        <v>117</v>
      </c>
      <c r="N30" t="s">
        <v>118</v>
      </c>
      <c r="O30" t="s">
        <v>394</v>
      </c>
      <c r="P30" t="s">
        <v>149</v>
      </c>
      <c r="Q30" t="s">
        <v>150</v>
      </c>
      <c r="R30" t="s">
        <v>151</v>
      </c>
      <c r="S30" t="s">
        <v>238</v>
      </c>
      <c r="T30" t="s">
        <v>238</v>
      </c>
      <c r="U30" t="s">
        <v>239</v>
      </c>
      <c r="V30" t="s">
        <v>154</v>
      </c>
      <c r="W30" t="s">
        <v>126</v>
      </c>
      <c r="X30">
        <v>0</v>
      </c>
      <c r="Y30" s="38">
        <v>46258</v>
      </c>
      <c r="Z30" s="38">
        <v>46295</v>
      </c>
      <c r="AA30" t="s">
        <v>156</v>
      </c>
      <c r="AB30" t="s">
        <v>156</v>
      </c>
      <c r="AC30"/>
      <c r="AD30" t="s">
        <v>472</v>
      </c>
      <c r="AE30" t="s">
        <v>129</v>
      </c>
      <c r="AF30" t="s">
        <v>256</v>
      </c>
      <c r="AG30" t="s">
        <v>131</v>
      </c>
      <c r="AH30" t="s">
        <v>516</v>
      </c>
      <c r="AI30" t="s">
        <v>517</v>
      </c>
      <c r="AJ30" t="s">
        <v>517</v>
      </c>
      <c r="AK30" t="s">
        <v>517</v>
      </c>
      <c r="AL30" t="s">
        <v>256</v>
      </c>
      <c r="AM30" t="s">
        <v>131</v>
      </c>
      <c r="AN30"/>
      <c r="AO30" t="s">
        <v>156</v>
      </c>
      <c r="AP30" t="s">
        <v>160</v>
      </c>
      <c r="AQ30" t="s">
        <v>161</v>
      </c>
      <c r="AR30" t="s">
        <v>135</v>
      </c>
      <c r="AS30" t="s">
        <v>500</v>
      </c>
      <c r="AT30" t="s">
        <v>156</v>
      </c>
      <c r="AU30" t="s">
        <v>156</v>
      </c>
      <c r="AV30" t="s">
        <v>156</v>
      </c>
      <c r="AW30" t="s">
        <v>156</v>
      </c>
      <c r="AX30" t="s">
        <v>137</v>
      </c>
      <c r="AY30" t="s">
        <v>126</v>
      </c>
      <c r="AZ30" t="s">
        <v>518</v>
      </c>
      <c r="BA30" t="s">
        <v>156</v>
      </c>
      <c r="BB30" t="s">
        <v>156</v>
      </c>
      <c r="BC30" t="s">
        <v>519</v>
      </c>
      <c r="BD30" t="s">
        <v>455</v>
      </c>
      <c r="BE30" t="s">
        <v>195</v>
      </c>
      <c r="BF30" t="s">
        <v>520</v>
      </c>
      <c r="BG30" t="s">
        <v>521</v>
      </c>
      <c r="BH30" t="s">
        <v>169</v>
      </c>
      <c r="BI30" t="s">
        <v>144</v>
      </c>
    </row>
    <row r="31" spans="1:61" ht="17.100000000000001" hidden="1" customHeight="1" x14ac:dyDescent="0.25">
      <c r="A31">
        <v>1</v>
      </c>
      <c r="B31">
        <v>20695261</v>
      </c>
      <c r="C31" t="s">
        <v>522</v>
      </c>
      <c r="D31" t="s">
        <v>503</v>
      </c>
      <c r="E31" t="s">
        <v>44</v>
      </c>
      <c r="F31" t="s">
        <v>112</v>
      </c>
      <c r="G31" t="s">
        <v>113</v>
      </c>
      <c r="H31" t="s">
        <v>114</v>
      </c>
      <c r="I31" t="s">
        <v>51</v>
      </c>
      <c r="J31" t="s">
        <v>115</v>
      </c>
      <c r="K31" t="s">
        <v>116</v>
      </c>
      <c r="L31" t="s">
        <v>116</v>
      </c>
      <c r="M31" t="s">
        <v>117</v>
      </c>
      <c r="N31" t="s">
        <v>118</v>
      </c>
      <c r="O31" t="s">
        <v>278</v>
      </c>
      <c r="P31" t="s">
        <v>279</v>
      </c>
      <c r="Q31" t="s">
        <v>150</v>
      </c>
      <c r="R31" t="s">
        <v>151</v>
      </c>
      <c r="S31" t="s">
        <v>238</v>
      </c>
      <c r="T31" t="s">
        <v>178</v>
      </c>
      <c r="U31" t="s">
        <v>179</v>
      </c>
      <c r="V31" t="s">
        <v>154</v>
      </c>
      <c r="W31" t="s">
        <v>126</v>
      </c>
      <c r="X31">
        <v>9</v>
      </c>
      <c r="Y31" s="38">
        <v>46245</v>
      </c>
      <c r="Z31" s="38">
        <v>46295</v>
      </c>
      <c r="AA31" t="s">
        <v>156</v>
      </c>
      <c r="AB31" t="s">
        <v>156</v>
      </c>
      <c r="AC31"/>
      <c r="AD31" t="s">
        <v>472</v>
      </c>
      <c r="AE31" t="s">
        <v>182</v>
      </c>
      <c r="AF31" t="s">
        <v>319</v>
      </c>
      <c r="AG31" t="s">
        <v>184</v>
      </c>
      <c r="AH31" t="s">
        <v>523</v>
      </c>
      <c r="AI31" t="s">
        <v>523</v>
      </c>
      <c r="AJ31" t="s">
        <v>523</v>
      </c>
      <c r="AK31" t="s">
        <v>524</v>
      </c>
      <c r="AL31" t="s">
        <v>319</v>
      </c>
      <c r="AM31" t="s">
        <v>184</v>
      </c>
      <c r="AN31"/>
      <c r="AO31" t="s">
        <v>419</v>
      </c>
      <c r="AP31" t="s">
        <v>133</v>
      </c>
      <c r="AQ31" t="s">
        <v>506</v>
      </c>
      <c r="AR31" t="s">
        <v>135</v>
      </c>
      <c r="AS31" t="s">
        <v>500</v>
      </c>
      <c r="AT31" t="s">
        <v>147</v>
      </c>
      <c r="AU31" t="s">
        <v>289</v>
      </c>
      <c r="AV31" t="s">
        <v>113</v>
      </c>
      <c r="AW31" t="s">
        <v>290</v>
      </c>
      <c r="AX31" t="s">
        <v>137</v>
      </c>
      <c r="AY31" t="s">
        <v>126</v>
      </c>
      <c r="AZ31" t="s">
        <v>291</v>
      </c>
      <c r="BA31" t="s">
        <v>292</v>
      </c>
      <c r="BB31" t="s">
        <v>293</v>
      </c>
      <c r="BC31" t="s">
        <v>525</v>
      </c>
      <c r="BD31" t="s">
        <v>279</v>
      </c>
      <c r="BE31" t="s">
        <v>509</v>
      </c>
      <c r="BF31" t="s">
        <v>510</v>
      </c>
      <c r="BG31" t="s">
        <v>511</v>
      </c>
      <c r="BH31" t="s">
        <v>169</v>
      </c>
      <c r="BI31" t="s">
        <v>144</v>
      </c>
    </row>
    <row r="32" spans="1:61" ht="17.100000000000001" customHeight="1" x14ac:dyDescent="0.25">
      <c r="A32">
        <v>1</v>
      </c>
      <c r="B32">
        <v>20697437</v>
      </c>
      <c r="C32" t="s">
        <v>526</v>
      </c>
      <c r="D32" t="s">
        <v>527</v>
      </c>
      <c r="E32" t="s">
        <v>10</v>
      </c>
      <c r="F32" t="s">
        <v>112</v>
      </c>
      <c r="G32" t="s">
        <v>199</v>
      </c>
      <c r="H32" t="s">
        <v>114</v>
      </c>
      <c r="I32" t="s">
        <v>51</v>
      </c>
      <c r="J32" t="s">
        <v>115</v>
      </c>
      <c r="K32" t="s">
        <v>116</v>
      </c>
      <c r="L32" t="s">
        <v>116</v>
      </c>
      <c r="M32" t="s">
        <v>117</v>
      </c>
      <c r="N32" t="s">
        <v>118</v>
      </c>
      <c r="O32" t="s">
        <v>119</v>
      </c>
      <c r="P32" t="s">
        <v>200</v>
      </c>
      <c r="Q32" t="s">
        <v>150</v>
      </c>
      <c r="R32" t="s">
        <v>151</v>
      </c>
      <c r="S32" t="s">
        <v>528</v>
      </c>
      <c r="T32" t="s">
        <v>528</v>
      </c>
      <c r="U32" t="s">
        <v>529</v>
      </c>
      <c r="V32" t="s">
        <v>282</v>
      </c>
      <c r="W32" t="s">
        <v>126</v>
      </c>
      <c r="X32">
        <v>0</v>
      </c>
      <c r="Y32" s="38">
        <v>46260</v>
      </c>
      <c r="Z32" s="38">
        <v>46295</v>
      </c>
      <c r="AA32" t="s">
        <v>156</v>
      </c>
      <c r="AB32" t="s">
        <v>156</v>
      </c>
      <c r="AC32"/>
      <c r="AD32" t="s">
        <v>472</v>
      </c>
      <c r="AE32" t="s">
        <v>129</v>
      </c>
      <c r="AF32" t="s">
        <v>224</v>
      </c>
      <c r="AG32" t="s">
        <v>131</v>
      </c>
      <c r="AH32" t="s">
        <v>530</v>
      </c>
      <c r="AI32" t="s">
        <v>530</v>
      </c>
      <c r="AJ32" t="s">
        <v>530</v>
      </c>
      <c r="AK32" t="s">
        <v>530</v>
      </c>
      <c r="AL32" t="s">
        <v>224</v>
      </c>
      <c r="AM32" t="s">
        <v>131</v>
      </c>
      <c r="AN32"/>
      <c r="AO32" t="s">
        <v>156</v>
      </c>
      <c r="AP32" t="s">
        <v>160</v>
      </c>
      <c r="AQ32" t="s">
        <v>161</v>
      </c>
      <c r="AR32" t="s">
        <v>135</v>
      </c>
      <c r="AS32" t="s">
        <v>420</v>
      </c>
      <c r="AT32" t="s">
        <v>156</v>
      </c>
      <c r="AU32" t="s">
        <v>156</v>
      </c>
      <c r="AV32" t="s">
        <v>156</v>
      </c>
      <c r="AW32" t="s">
        <v>156</v>
      </c>
      <c r="AX32" t="s">
        <v>137</v>
      </c>
      <c r="AY32" t="s">
        <v>126</v>
      </c>
      <c r="AZ32" t="s">
        <v>531</v>
      </c>
      <c r="BA32" t="s">
        <v>156</v>
      </c>
      <c r="BB32" t="s">
        <v>156</v>
      </c>
      <c r="BC32" t="s">
        <v>532</v>
      </c>
      <c r="BD32" t="s">
        <v>200</v>
      </c>
      <c r="BE32" t="s">
        <v>166</v>
      </c>
      <c r="BF32" t="s">
        <v>533</v>
      </c>
      <c r="BG32" t="s">
        <v>534</v>
      </c>
      <c r="BH32" t="s">
        <v>169</v>
      </c>
      <c r="BI32" t="s">
        <v>144</v>
      </c>
    </row>
    <row r="33" spans="1:61" ht="17.100000000000001" customHeight="1" x14ac:dyDescent="0.25">
      <c r="A33">
        <v>1</v>
      </c>
      <c r="B33">
        <v>20697460</v>
      </c>
      <c r="C33" t="s">
        <v>535</v>
      </c>
      <c r="D33" t="s">
        <v>536</v>
      </c>
      <c r="E33" t="s">
        <v>44</v>
      </c>
      <c r="F33" t="s">
        <v>112</v>
      </c>
      <c r="G33" t="s">
        <v>199</v>
      </c>
      <c r="H33" t="s">
        <v>114</v>
      </c>
      <c r="I33" t="s">
        <v>51</v>
      </c>
      <c r="J33" t="s">
        <v>115</v>
      </c>
      <c r="K33" t="s">
        <v>116</v>
      </c>
      <c r="L33" t="s">
        <v>116</v>
      </c>
      <c r="M33" t="s">
        <v>117</v>
      </c>
      <c r="N33" t="s">
        <v>118</v>
      </c>
      <c r="O33" t="s">
        <v>119</v>
      </c>
      <c r="P33" t="s">
        <v>200</v>
      </c>
      <c r="Q33" t="s">
        <v>150</v>
      </c>
      <c r="R33" t="s">
        <v>151</v>
      </c>
      <c r="S33" t="s">
        <v>156</v>
      </c>
      <c r="T33" t="s">
        <v>537</v>
      </c>
      <c r="U33" t="s">
        <v>538</v>
      </c>
      <c r="V33" t="s">
        <v>282</v>
      </c>
      <c r="W33" t="s">
        <v>126</v>
      </c>
      <c r="X33">
        <v>2</v>
      </c>
      <c r="Y33" s="38">
        <v>46254</v>
      </c>
      <c r="Z33" s="38">
        <v>46326</v>
      </c>
      <c r="AA33" t="s">
        <v>156</v>
      </c>
      <c r="AB33" t="s">
        <v>156</v>
      </c>
      <c r="AC33"/>
      <c r="AD33" t="s">
        <v>472</v>
      </c>
      <c r="AE33" t="s">
        <v>129</v>
      </c>
      <c r="AF33" t="s">
        <v>130</v>
      </c>
      <c r="AG33" t="s">
        <v>131</v>
      </c>
      <c r="AH33" t="s">
        <v>475</v>
      </c>
      <c r="AI33" t="s">
        <v>505</v>
      </c>
      <c r="AJ33" t="s">
        <v>505</v>
      </c>
      <c r="AK33" t="s">
        <v>539</v>
      </c>
      <c r="AL33" t="s">
        <v>130</v>
      </c>
      <c r="AM33" t="s">
        <v>131</v>
      </c>
      <c r="AN33"/>
      <c r="AO33" t="s">
        <v>156</v>
      </c>
      <c r="AP33" t="s">
        <v>160</v>
      </c>
      <c r="AQ33" t="s">
        <v>161</v>
      </c>
      <c r="AR33" t="s">
        <v>135</v>
      </c>
      <c r="AS33" t="s">
        <v>500</v>
      </c>
      <c r="AT33" t="s">
        <v>156</v>
      </c>
      <c r="AU33" t="s">
        <v>156</v>
      </c>
      <c r="AV33" t="s">
        <v>156</v>
      </c>
      <c r="AW33" t="s">
        <v>156</v>
      </c>
      <c r="AX33" t="s">
        <v>137</v>
      </c>
      <c r="AY33" t="s">
        <v>126</v>
      </c>
      <c r="AZ33" t="s">
        <v>540</v>
      </c>
      <c r="BA33" t="s">
        <v>156</v>
      </c>
      <c r="BB33" t="s">
        <v>156</v>
      </c>
      <c r="BC33" t="s">
        <v>541</v>
      </c>
      <c r="BD33" t="s">
        <v>200</v>
      </c>
      <c r="BE33" t="s">
        <v>166</v>
      </c>
      <c r="BF33" t="s">
        <v>542</v>
      </c>
      <c r="BG33" t="s">
        <v>543</v>
      </c>
      <c r="BH33" t="s">
        <v>169</v>
      </c>
      <c r="BI33" t="s">
        <v>144</v>
      </c>
    </row>
    <row r="34" spans="1:61" ht="17.100000000000001" hidden="1" customHeight="1" x14ac:dyDescent="0.25">
      <c r="A34">
        <v>1</v>
      </c>
      <c r="B34">
        <v>20698791</v>
      </c>
      <c r="C34" s="42" t="s">
        <v>544</v>
      </c>
      <c r="D34" t="s">
        <v>171</v>
      </c>
      <c r="E34" t="s">
        <v>45</v>
      </c>
      <c r="F34" t="s">
        <v>147</v>
      </c>
      <c r="G34" t="s">
        <v>148</v>
      </c>
      <c r="H34" t="s">
        <v>114</v>
      </c>
      <c r="I34" t="s">
        <v>51</v>
      </c>
      <c r="J34" t="s">
        <v>115</v>
      </c>
      <c r="K34" t="s">
        <v>299</v>
      </c>
      <c r="L34" t="s">
        <v>116</v>
      </c>
      <c r="M34" t="s">
        <v>117</v>
      </c>
      <c r="N34" t="s">
        <v>118</v>
      </c>
      <c r="O34" t="s">
        <v>394</v>
      </c>
      <c r="P34" t="s">
        <v>149</v>
      </c>
      <c r="Q34" t="s">
        <v>150</v>
      </c>
      <c r="R34" t="s">
        <v>151</v>
      </c>
      <c r="S34" t="s">
        <v>156</v>
      </c>
      <c r="T34" t="s">
        <v>123</v>
      </c>
      <c r="U34" t="s">
        <v>124</v>
      </c>
      <c r="V34" t="s">
        <v>125</v>
      </c>
      <c r="W34" t="s">
        <v>126</v>
      </c>
      <c r="X34">
        <v>9</v>
      </c>
      <c r="Y34" s="38">
        <v>46278</v>
      </c>
      <c r="Z34" s="38">
        <v>46325</v>
      </c>
      <c r="AA34" t="s">
        <v>156</v>
      </c>
      <c r="AB34" t="s">
        <v>156</v>
      </c>
      <c r="AC34"/>
      <c r="AD34" t="s">
        <v>472</v>
      </c>
      <c r="AE34" t="s">
        <v>129</v>
      </c>
      <c r="AF34" t="s">
        <v>545</v>
      </c>
      <c r="AG34" t="s">
        <v>131</v>
      </c>
      <c r="AH34" t="s">
        <v>516</v>
      </c>
      <c r="AI34" t="s">
        <v>517</v>
      </c>
      <c r="AJ34" t="s">
        <v>517</v>
      </c>
      <c r="AK34" t="s">
        <v>546</v>
      </c>
      <c r="AL34" t="s">
        <v>545</v>
      </c>
      <c r="AM34" t="s">
        <v>131</v>
      </c>
      <c r="AN34"/>
      <c r="AO34" t="s">
        <v>156</v>
      </c>
      <c r="AP34" t="s">
        <v>160</v>
      </c>
      <c r="AQ34" t="s">
        <v>161</v>
      </c>
      <c r="AR34" t="s">
        <v>135</v>
      </c>
      <c r="AS34" t="s">
        <v>500</v>
      </c>
      <c r="AT34" t="s">
        <v>156</v>
      </c>
      <c r="AU34" t="s">
        <v>156</v>
      </c>
      <c r="AV34" t="s">
        <v>156</v>
      </c>
      <c r="AW34" t="s">
        <v>156</v>
      </c>
      <c r="AX34" t="s">
        <v>137</v>
      </c>
      <c r="AY34" t="s">
        <v>126</v>
      </c>
      <c r="AZ34" t="s">
        <v>163</v>
      </c>
      <c r="BA34" t="s">
        <v>156</v>
      </c>
      <c r="BB34" t="s">
        <v>156</v>
      </c>
      <c r="BC34" t="s">
        <v>547</v>
      </c>
      <c r="BD34" t="s">
        <v>548</v>
      </c>
      <c r="BE34" t="s">
        <v>195</v>
      </c>
      <c r="BF34" t="s">
        <v>549</v>
      </c>
      <c r="BG34" t="s">
        <v>550</v>
      </c>
      <c r="BH34" t="s">
        <v>169</v>
      </c>
      <c r="BI34" t="s">
        <v>144</v>
      </c>
    </row>
    <row r="35" spans="1:61" ht="17.100000000000001" customHeight="1" x14ac:dyDescent="0.25">
      <c r="A35">
        <v>1</v>
      </c>
      <c r="B35">
        <v>20700283</v>
      </c>
      <c r="C35" t="s">
        <v>551</v>
      </c>
      <c r="D35" t="s">
        <v>527</v>
      </c>
      <c r="E35" t="s">
        <v>10</v>
      </c>
      <c r="F35" t="s">
        <v>112</v>
      </c>
      <c r="G35" t="s">
        <v>199</v>
      </c>
      <c r="H35" t="s">
        <v>114</v>
      </c>
      <c r="I35" t="s">
        <v>51</v>
      </c>
      <c r="J35" t="s">
        <v>115</v>
      </c>
      <c r="K35" t="s">
        <v>116</v>
      </c>
      <c r="L35" t="s">
        <v>116</v>
      </c>
      <c r="M35" t="s">
        <v>117</v>
      </c>
      <c r="N35" t="s">
        <v>118</v>
      </c>
      <c r="O35" t="s">
        <v>236</v>
      </c>
      <c r="P35" t="s">
        <v>455</v>
      </c>
      <c r="Q35" t="s">
        <v>150</v>
      </c>
      <c r="R35" t="s">
        <v>151</v>
      </c>
      <c r="S35" t="s">
        <v>238</v>
      </c>
      <c r="T35" t="s">
        <v>238</v>
      </c>
      <c r="U35" t="s">
        <v>239</v>
      </c>
      <c r="V35" t="s">
        <v>154</v>
      </c>
      <c r="W35" t="s">
        <v>126</v>
      </c>
      <c r="X35">
        <v>2</v>
      </c>
      <c r="Y35" s="38">
        <v>46263</v>
      </c>
      <c r="Z35" s="38">
        <v>46295</v>
      </c>
      <c r="AA35" t="s">
        <v>156</v>
      </c>
      <c r="AB35" t="s">
        <v>156</v>
      </c>
      <c r="AC35"/>
      <c r="AD35" t="s">
        <v>472</v>
      </c>
      <c r="AE35" t="s">
        <v>129</v>
      </c>
      <c r="AF35" t="s">
        <v>243</v>
      </c>
      <c r="AG35" t="s">
        <v>131</v>
      </c>
      <c r="AH35" t="s">
        <v>552</v>
      </c>
      <c r="AI35" t="s">
        <v>553</v>
      </c>
      <c r="AJ35" t="s">
        <v>553</v>
      </c>
      <c r="AK35" t="s">
        <v>546</v>
      </c>
      <c r="AL35" t="s">
        <v>243</v>
      </c>
      <c r="AM35" t="s">
        <v>131</v>
      </c>
      <c r="AN35"/>
      <c r="AO35" t="s">
        <v>156</v>
      </c>
      <c r="AP35" t="s">
        <v>160</v>
      </c>
      <c r="AQ35" t="s">
        <v>161</v>
      </c>
      <c r="AR35" t="s">
        <v>135</v>
      </c>
      <c r="AS35" t="s">
        <v>554</v>
      </c>
      <c r="AT35" t="s">
        <v>156</v>
      </c>
      <c r="AU35" t="s">
        <v>156</v>
      </c>
      <c r="AV35" t="s">
        <v>156</v>
      </c>
      <c r="AW35" t="s">
        <v>156</v>
      </c>
      <c r="AX35" t="s">
        <v>137</v>
      </c>
      <c r="AY35" t="s">
        <v>126</v>
      </c>
      <c r="AZ35" t="s">
        <v>555</v>
      </c>
      <c r="BA35" t="s">
        <v>156</v>
      </c>
      <c r="BB35" t="s">
        <v>156</v>
      </c>
      <c r="BC35" t="s">
        <v>556</v>
      </c>
      <c r="BD35" t="s">
        <v>149</v>
      </c>
      <c r="BE35" t="s">
        <v>195</v>
      </c>
      <c r="BF35" t="s">
        <v>479</v>
      </c>
      <c r="BG35" t="s">
        <v>480</v>
      </c>
      <c r="BH35" t="s">
        <v>169</v>
      </c>
      <c r="BI35" t="s">
        <v>144</v>
      </c>
    </row>
    <row r="36" spans="1:61" ht="17.100000000000001" hidden="1" customHeight="1" x14ac:dyDescent="0.25">
      <c r="A36">
        <v>1</v>
      </c>
      <c r="B36">
        <v>20701206</v>
      </c>
      <c r="C36" t="s">
        <v>557</v>
      </c>
      <c r="D36" t="s">
        <v>558</v>
      </c>
      <c r="E36" t="s">
        <v>44</v>
      </c>
      <c r="F36" t="s">
        <v>316</v>
      </c>
      <c r="G36" t="s">
        <v>393</v>
      </c>
      <c r="H36" t="s">
        <v>114</v>
      </c>
      <c r="I36" t="s">
        <v>51</v>
      </c>
      <c r="J36" t="s">
        <v>115</v>
      </c>
      <c r="K36" t="s">
        <v>116</v>
      </c>
      <c r="L36" t="s">
        <v>116</v>
      </c>
      <c r="M36" t="s">
        <v>117</v>
      </c>
      <c r="N36" t="s">
        <v>118</v>
      </c>
      <c r="O36" t="s">
        <v>278</v>
      </c>
      <c r="P36" t="s">
        <v>404</v>
      </c>
      <c r="Q36" t="s">
        <v>150</v>
      </c>
      <c r="R36" t="s">
        <v>151</v>
      </c>
      <c r="S36" t="s">
        <v>152</v>
      </c>
      <c r="T36" t="s">
        <v>152</v>
      </c>
      <c r="U36" t="s">
        <v>153</v>
      </c>
      <c r="V36" t="s">
        <v>154</v>
      </c>
      <c r="W36" t="s">
        <v>126</v>
      </c>
      <c r="X36">
        <v>0</v>
      </c>
      <c r="Y36" s="38">
        <v>46258</v>
      </c>
      <c r="Z36" s="38">
        <v>46326</v>
      </c>
      <c r="AA36" t="s">
        <v>156</v>
      </c>
      <c r="AB36" t="s">
        <v>156</v>
      </c>
      <c r="AC36"/>
      <c r="AD36" t="s">
        <v>472</v>
      </c>
      <c r="AE36" t="s">
        <v>129</v>
      </c>
      <c r="AF36" t="s">
        <v>399</v>
      </c>
      <c r="AG36" t="s">
        <v>131</v>
      </c>
      <c r="AH36" t="s">
        <v>559</v>
      </c>
      <c r="AI36" t="s">
        <v>559</v>
      </c>
      <c r="AJ36" t="s">
        <v>559</v>
      </c>
      <c r="AK36" t="s">
        <v>559</v>
      </c>
      <c r="AL36" t="s">
        <v>399</v>
      </c>
      <c r="AM36" t="s">
        <v>131</v>
      </c>
      <c r="AN36"/>
      <c r="AO36" t="s">
        <v>156</v>
      </c>
      <c r="AP36" t="s">
        <v>160</v>
      </c>
      <c r="AQ36" t="s">
        <v>161</v>
      </c>
      <c r="AR36" t="s">
        <v>135</v>
      </c>
      <c r="AS36" t="s">
        <v>420</v>
      </c>
      <c r="AT36" t="s">
        <v>156</v>
      </c>
      <c r="AU36" t="s">
        <v>156</v>
      </c>
      <c r="AV36" t="s">
        <v>156</v>
      </c>
      <c r="AW36" t="s">
        <v>156</v>
      </c>
      <c r="AX36" t="s">
        <v>137</v>
      </c>
      <c r="AY36" t="s">
        <v>126</v>
      </c>
      <c r="AZ36" t="s">
        <v>560</v>
      </c>
      <c r="BA36" t="s">
        <v>156</v>
      </c>
      <c r="BB36" t="s">
        <v>156</v>
      </c>
      <c r="BC36" t="s">
        <v>561</v>
      </c>
      <c r="BD36" t="s">
        <v>404</v>
      </c>
      <c r="BE36" t="s">
        <v>166</v>
      </c>
      <c r="BF36" t="s">
        <v>562</v>
      </c>
      <c r="BG36" t="s">
        <v>563</v>
      </c>
      <c r="BH36" t="s">
        <v>169</v>
      </c>
      <c r="BI36" t="s">
        <v>144</v>
      </c>
    </row>
    <row r="37" spans="1:61" ht="17.100000000000001" hidden="1" customHeight="1" x14ac:dyDescent="0.25">
      <c r="A37">
        <v>1</v>
      </c>
      <c r="B37">
        <v>20701860</v>
      </c>
      <c r="C37" t="s">
        <v>564</v>
      </c>
      <c r="D37" t="s">
        <v>565</v>
      </c>
      <c r="E37" t="s">
        <v>44</v>
      </c>
      <c r="F37" t="s">
        <v>147</v>
      </c>
      <c r="G37" t="s">
        <v>148</v>
      </c>
      <c r="H37" t="s">
        <v>114</v>
      </c>
      <c r="I37" t="s">
        <v>51</v>
      </c>
      <c r="J37" t="s">
        <v>115</v>
      </c>
      <c r="K37" t="s">
        <v>299</v>
      </c>
      <c r="L37" t="s">
        <v>116</v>
      </c>
      <c r="M37" t="s">
        <v>117</v>
      </c>
      <c r="N37" t="s">
        <v>118</v>
      </c>
      <c r="O37" t="s">
        <v>394</v>
      </c>
      <c r="P37" t="s">
        <v>149</v>
      </c>
      <c r="Q37" t="s">
        <v>150</v>
      </c>
      <c r="R37" t="s">
        <v>151</v>
      </c>
      <c r="S37" t="s">
        <v>352</v>
      </c>
      <c r="T37" t="s">
        <v>352</v>
      </c>
      <c r="U37" t="s">
        <v>362</v>
      </c>
      <c r="V37" t="s">
        <v>154</v>
      </c>
      <c r="W37" t="s">
        <v>126</v>
      </c>
      <c r="X37">
        <v>0</v>
      </c>
      <c r="Y37" s="38">
        <v>46264</v>
      </c>
      <c r="Z37" s="38">
        <v>46326</v>
      </c>
      <c r="AA37" t="s">
        <v>156</v>
      </c>
      <c r="AB37" t="s">
        <v>156</v>
      </c>
      <c r="AC37"/>
      <c r="AD37" t="s">
        <v>472</v>
      </c>
      <c r="AE37" t="s">
        <v>129</v>
      </c>
      <c r="AF37" t="s">
        <v>566</v>
      </c>
      <c r="AG37" t="s">
        <v>131</v>
      </c>
      <c r="AH37" t="s">
        <v>567</v>
      </c>
      <c r="AI37" t="s">
        <v>567</v>
      </c>
      <c r="AJ37" t="s">
        <v>567</v>
      </c>
      <c r="AK37" t="s">
        <v>567</v>
      </c>
      <c r="AL37" t="s">
        <v>566</v>
      </c>
      <c r="AM37" t="s">
        <v>131</v>
      </c>
      <c r="AN37"/>
      <c r="AO37" t="s">
        <v>156</v>
      </c>
      <c r="AP37" t="s">
        <v>160</v>
      </c>
      <c r="AQ37" t="s">
        <v>161</v>
      </c>
      <c r="AR37" t="s">
        <v>135</v>
      </c>
      <c r="AS37" t="s">
        <v>568</v>
      </c>
      <c r="AT37" t="s">
        <v>156</v>
      </c>
      <c r="AU37" t="s">
        <v>156</v>
      </c>
      <c r="AV37" t="s">
        <v>156</v>
      </c>
      <c r="AW37" t="s">
        <v>156</v>
      </c>
      <c r="AX37" t="s">
        <v>137</v>
      </c>
      <c r="AY37" t="s">
        <v>126</v>
      </c>
      <c r="AZ37" t="s">
        <v>569</v>
      </c>
      <c r="BA37" t="s">
        <v>156</v>
      </c>
      <c r="BB37" t="s">
        <v>156</v>
      </c>
      <c r="BC37" t="s">
        <v>570</v>
      </c>
      <c r="BD37" t="s">
        <v>329</v>
      </c>
      <c r="BE37" t="s">
        <v>195</v>
      </c>
      <c r="BF37" t="s">
        <v>571</v>
      </c>
      <c r="BG37" t="s">
        <v>572</v>
      </c>
      <c r="BH37" t="s">
        <v>169</v>
      </c>
      <c r="BI37" t="s">
        <v>144</v>
      </c>
    </row>
    <row r="38" spans="1:61" ht="17.100000000000001" customHeight="1" x14ac:dyDescent="0.25">
      <c r="A38">
        <v>1</v>
      </c>
      <c r="B38">
        <v>20702396</v>
      </c>
      <c r="C38" s="43" t="s">
        <v>573</v>
      </c>
      <c r="D38" t="s">
        <v>574</v>
      </c>
      <c r="E38" t="s">
        <v>10</v>
      </c>
      <c r="F38" t="s">
        <v>112</v>
      </c>
      <c r="G38" t="s">
        <v>199</v>
      </c>
      <c r="H38" t="s">
        <v>114</v>
      </c>
      <c r="I38" t="s">
        <v>51</v>
      </c>
      <c r="J38" t="s">
        <v>115</v>
      </c>
      <c r="K38" t="s">
        <v>116</v>
      </c>
      <c r="L38" t="s">
        <v>116</v>
      </c>
      <c r="M38" t="s">
        <v>117</v>
      </c>
      <c r="N38" t="s">
        <v>118</v>
      </c>
      <c r="O38" t="s">
        <v>236</v>
      </c>
      <c r="P38" t="s">
        <v>237</v>
      </c>
      <c r="Q38" t="s">
        <v>150</v>
      </c>
      <c r="R38" t="s">
        <v>151</v>
      </c>
      <c r="S38" t="s">
        <v>575</v>
      </c>
      <c r="T38" t="s">
        <v>575</v>
      </c>
      <c r="U38" t="s">
        <v>576</v>
      </c>
      <c r="V38" t="s">
        <v>282</v>
      </c>
      <c r="W38" t="s">
        <v>126</v>
      </c>
      <c r="X38">
        <v>11</v>
      </c>
      <c r="Y38" s="38">
        <v>46265</v>
      </c>
      <c r="Z38" s="38">
        <v>46295</v>
      </c>
      <c r="AA38" t="s">
        <v>156</v>
      </c>
      <c r="AB38" t="s">
        <v>156</v>
      </c>
      <c r="AC38"/>
      <c r="AD38" t="s">
        <v>472</v>
      </c>
      <c r="AE38" t="s">
        <v>129</v>
      </c>
      <c r="AF38" t="s">
        <v>206</v>
      </c>
      <c r="AG38" t="s">
        <v>131</v>
      </c>
      <c r="AH38" t="s">
        <v>375</v>
      </c>
      <c r="AI38" t="s">
        <v>577</v>
      </c>
      <c r="AJ38" t="s">
        <v>577</v>
      </c>
      <c r="AK38" t="s">
        <v>578</v>
      </c>
      <c r="AL38" t="s">
        <v>206</v>
      </c>
      <c r="AM38" t="s">
        <v>131</v>
      </c>
      <c r="AN38"/>
      <c r="AO38" t="s">
        <v>156</v>
      </c>
      <c r="AP38" t="s">
        <v>160</v>
      </c>
      <c r="AQ38" t="s">
        <v>161</v>
      </c>
      <c r="AR38" t="s">
        <v>135</v>
      </c>
      <c r="AS38" t="s">
        <v>568</v>
      </c>
      <c r="AT38" t="s">
        <v>156</v>
      </c>
      <c r="AU38" t="s">
        <v>156</v>
      </c>
      <c r="AV38" t="s">
        <v>156</v>
      </c>
      <c r="AW38" t="s">
        <v>156</v>
      </c>
      <c r="AX38" t="s">
        <v>137</v>
      </c>
      <c r="AY38" t="s">
        <v>126</v>
      </c>
      <c r="AZ38" t="s">
        <v>579</v>
      </c>
      <c r="BA38" t="s">
        <v>156</v>
      </c>
      <c r="BB38" t="s">
        <v>156</v>
      </c>
      <c r="BC38" t="s">
        <v>580</v>
      </c>
      <c r="BD38" t="s">
        <v>237</v>
      </c>
      <c r="BE38" t="s">
        <v>195</v>
      </c>
      <c r="BF38" t="s">
        <v>479</v>
      </c>
      <c r="BG38" t="s">
        <v>480</v>
      </c>
      <c r="BH38" t="s">
        <v>169</v>
      </c>
      <c r="BI38" t="s">
        <v>144</v>
      </c>
    </row>
    <row r="39" spans="1:61" ht="17.100000000000001" hidden="1" customHeight="1" x14ac:dyDescent="0.25">
      <c r="A39">
        <v>1</v>
      </c>
      <c r="B39">
        <v>20702574</v>
      </c>
      <c r="C39" t="s">
        <v>581</v>
      </c>
      <c r="D39" t="s">
        <v>582</v>
      </c>
      <c r="E39" t="s">
        <v>44</v>
      </c>
      <c r="F39" t="s">
        <v>334</v>
      </c>
      <c r="G39" t="s">
        <v>335</v>
      </c>
      <c r="H39" t="s">
        <v>114</v>
      </c>
      <c r="I39" t="s">
        <v>50</v>
      </c>
      <c r="J39" t="s">
        <v>174</v>
      </c>
      <c r="K39" t="s">
        <v>175</v>
      </c>
      <c r="L39" t="s">
        <v>175</v>
      </c>
      <c r="M39" t="s">
        <v>117</v>
      </c>
      <c r="N39" t="s">
        <v>118</v>
      </c>
      <c r="O39" t="s">
        <v>426</v>
      </c>
      <c r="P39" t="s">
        <v>583</v>
      </c>
      <c r="Q39" t="s">
        <v>150</v>
      </c>
      <c r="R39" t="s">
        <v>151</v>
      </c>
      <c r="S39" t="s">
        <v>280</v>
      </c>
      <c r="T39" t="s">
        <v>280</v>
      </c>
      <c r="U39" t="s">
        <v>281</v>
      </c>
      <c r="V39" t="s">
        <v>282</v>
      </c>
      <c r="W39" t="s">
        <v>126</v>
      </c>
      <c r="X39">
        <v>38</v>
      </c>
      <c r="Y39" s="38">
        <v>46251</v>
      </c>
      <c r="Z39" s="38">
        <v>46295</v>
      </c>
      <c r="AA39" t="s">
        <v>305</v>
      </c>
      <c r="AB39" t="s">
        <v>584</v>
      </c>
      <c r="AC39"/>
      <c r="AD39" t="s">
        <v>585</v>
      </c>
      <c r="AE39" t="s">
        <v>129</v>
      </c>
      <c r="AF39" t="s">
        <v>586</v>
      </c>
      <c r="AG39" t="s">
        <v>131</v>
      </c>
      <c r="AH39" t="s">
        <v>587</v>
      </c>
      <c r="AI39" t="s">
        <v>587</v>
      </c>
      <c r="AJ39" t="s">
        <v>587</v>
      </c>
      <c r="AK39" t="s">
        <v>324</v>
      </c>
      <c r="AL39" t="s">
        <v>586</v>
      </c>
      <c r="AM39" t="s">
        <v>131</v>
      </c>
      <c r="AN39"/>
      <c r="AO39" t="s">
        <v>187</v>
      </c>
      <c r="AP39" t="s">
        <v>160</v>
      </c>
      <c r="AQ39" t="s">
        <v>134</v>
      </c>
      <c r="AR39" t="s">
        <v>135</v>
      </c>
      <c r="AS39" t="s">
        <v>568</v>
      </c>
      <c r="AT39" t="s">
        <v>334</v>
      </c>
      <c r="AU39" t="s">
        <v>341</v>
      </c>
      <c r="AV39" t="s">
        <v>335</v>
      </c>
      <c r="AW39" t="s">
        <v>342</v>
      </c>
      <c r="AX39" t="s">
        <v>137</v>
      </c>
      <c r="AY39" t="s">
        <v>126</v>
      </c>
      <c r="AZ39" t="s">
        <v>588</v>
      </c>
      <c r="BA39" t="s">
        <v>344</v>
      </c>
      <c r="BB39" t="s">
        <v>345</v>
      </c>
      <c r="BC39" t="s">
        <v>589</v>
      </c>
      <c r="BD39" t="s">
        <v>583</v>
      </c>
      <c r="BE39" t="s">
        <v>590</v>
      </c>
      <c r="BF39" t="s">
        <v>591</v>
      </c>
      <c r="BG39" t="s">
        <v>592</v>
      </c>
      <c r="BH39" t="s">
        <v>169</v>
      </c>
      <c r="BI39" t="s">
        <v>144</v>
      </c>
    </row>
    <row r="40" spans="1:61" ht="17.100000000000001" hidden="1" customHeight="1" x14ac:dyDescent="0.25">
      <c r="A40">
        <v>1</v>
      </c>
      <c r="B40">
        <v>20705757</v>
      </c>
      <c r="C40" t="s">
        <v>593</v>
      </c>
      <c r="D40" t="s">
        <v>146</v>
      </c>
      <c r="E40" t="s">
        <v>10</v>
      </c>
      <c r="F40" t="s">
        <v>147</v>
      </c>
      <c r="G40" t="s">
        <v>148</v>
      </c>
      <c r="H40" t="s">
        <v>114</v>
      </c>
      <c r="I40" t="s">
        <v>51</v>
      </c>
      <c r="J40" t="s">
        <v>115</v>
      </c>
      <c r="K40" t="s">
        <v>116</v>
      </c>
      <c r="L40" t="s">
        <v>116</v>
      </c>
      <c r="M40" t="s">
        <v>117</v>
      </c>
      <c r="N40" t="s">
        <v>118</v>
      </c>
      <c r="O40" t="s">
        <v>119</v>
      </c>
      <c r="P40" t="s">
        <v>149</v>
      </c>
      <c r="Q40" t="s">
        <v>150</v>
      </c>
      <c r="R40" t="s">
        <v>151</v>
      </c>
      <c r="S40" t="s">
        <v>201</v>
      </c>
      <c r="T40" t="s">
        <v>238</v>
      </c>
      <c r="U40" t="s">
        <v>239</v>
      </c>
      <c r="V40" t="s">
        <v>154</v>
      </c>
      <c r="W40" t="s">
        <v>126</v>
      </c>
      <c r="X40">
        <v>0</v>
      </c>
      <c r="Y40" s="38">
        <v>46258</v>
      </c>
      <c r="Z40" s="38">
        <v>46295</v>
      </c>
      <c r="AA40" t="s">
        <v>156</v>
      </c>
      <c r="AB40" t="s">
        <v>319</v>
      </c>
      <c r="AC40"/>
      <c r="AD40" t="s">
        <v>130</v>
      </c>
      <c r="AE40" t="s">
        <v>129</v>
      </c>
      <c r="AF40" t="s">
        <v>256</v>
      </c>
      <c r="AG40" t="s">
        <v>594</v>
      </c>
      <c r="AH40" t="s">
        <v>202</v>
      </c>
      <c r="AI40" t="s">
        <v>202</v>
      </c>
      <c r="AJ40" t="s">
        <v>202</v>
      </c>
      <c r="AK40" t="s">
        <v>202</v>
      </c>
      <c r="AL40" t="s">
        <v>256</v>
      </c>
      <c r="AM40" t="s">
        <v>131</v>
      </c>
      <c r="AN40"/>
      <c r="AO40" t="s">
        <v>156</v>
      </c>
      <c r="AP40" t="s">
        <v>160</v>
      </c>
      <c r="AQ40" t="s">
        <v>161</v>
      </c>
      <c r="AR40" t="s">
        <v>135</v>
      </c>
      <c r="AS40" t="s">
        <v>595</v>
      </c>
      <c r="AT40" t="s">
        <v>156</v>
      </c>
      <c r="AU40" t="s">
        <v>156</v>
      </c>
      <c r="AV40" t="s">
        <v>156</v>
      </c>
      <c r="AW40" t="s">
        <v>156</v>
      </c>
      <c r="AX40" t="s">
        <v>137</v>
      </c>
      <c r="AY40" t="s">
        <v>126</v>
      </c>
      <c r="AZ40" t="s">
        <v>163</v>
      </c>
      <c r="BA40" t="s">
        <v>156</v>
      </c>
      <c r="BB40" t="s">
        <v>156</v>
      </c>
      <c r="BC40" t="s">
        <v>596</v>
      </c>
      <c r="BD40" t="s">
        <v>149</v>
      </c>
      <c r="BE40" t="s">
        <v>166</v>
      </c>
      <c r="BF40" t="s">
        <v>156</v>
      </c>
      <c r="BG40" t="s">
        <v>156</v>
      </c>
      <c r="BH40" t="s">
        <v>169</v>
      </c>
      <c r="BI40" t="s">
        <v>144</v>
      </c>
    </row>
    <row r="41" spans="1:61" ht="17.100000000000001" customHeight="1" x14ac:dyDescent="0.25">
      <c r="A41">
        <v>1</v>
      </c>
      <c r="B41">
        <v>20707825</v>
      </c>
      <c r="C41" t="s">
        <v>597</v>
      </c>
      <c r="D41" t="s">
        <v>598</v>
      </c>
      <c r="E41" t="s">
        <v>48</v>
      </c>
      <c r="F41" t="s">
        <v>112</v>
      </c>
      <c r="G41" t="s">
        <v>199</v>
      </c>
      <c r="H41" t="s">
        <v>114</v>
      </c>
      <c r="I41" t="s">
        <v>51</v>
      </c>
      <c r="J41" t="s">
        <v>115</v>
      </c>
      <c r="K41" t="s">
        <v>116</v>
      </c>
      <c r="L41" t="s">
        <v>116</v>
      </c>
      <c r="M41" t="s">
        <v>117</v>
      </c>
      <c r="N41" t="s">
        <v>118</v>
      </c>
      <c r="O41" t="s">
        <v>236</v>
      </c>
      <c r="P41" t="s">
        <v>237</v>
      </c>
      <c r="Q41" t="s">
        <v>150</v>
      </c>
      <c r="R41" t="s">
        <v>151</v>
      </c>
      <c r="S41" t="s">
        <v>178</v>
      </c>
      <c r="T41" t="s">
        <v>178</v>
      </c>
      <c r="U41" t="s">
        <v>179</v>
      </c>
      <c r="V41" t="s">
        <v>154</v>
      </c>
      <c r="W41" t="s">
        <v>126</v>
      </c>
      <c r="X41">
        <v>4</v>
      </c>
      <c r="Y41" s="38">
        <v>46251</v>
      </c>
      <c r="Z41" s="38">
        <v>46295</v>
      </c>
      <c r="AA41" t="s">
        <v>156</v>
      </c>
      <c r="AB41" t="s">
        <v>156</v>
      </c>
      <c r="AC41"/>
      <c r="AD41" t="s">
        <v>472</v>
      </c>
      <c r="AE41" t="s">
        <v>129</v>
      </c>
      <c r="AF41" t="s">
        <v>599</v>
      </c>
      <c r="AG41" t="s">
        <v>131</v>
      </c>
      <c r="AH41" t="s">
        <v>386</v>
      </c>
      <c r="AI41" t="s">
        <v>386</v>
      </c>
      <c r="AJ41" t="s">
        <v>386</v>
      </c>
      <c r="AK41" t="s">
        <v>600</v>
      </c>
      <c r="AL41" t="s">
        <v>599</v>
      </c>
      <c r="AM41" t="s">
        <v>131</v>
      </c>
      <c r="AN41"/>
      <c r="AO41" t="s">
        <v>419</v>
      </c>
      <c r="AP41" t="s">
        <v>160</v>
      </c>
      <c r="AQ41" t="s">
        <v>161</v>
      </c>
      <c r="AR41" t="s">
        <v>135</v>
      </c>
      <c r="AS41" t="s">
        <v>420</v>
      </c>
      <c r="AT41" t="s">
        <v>147</v>
      </c>
      <c r="AU41" t="s">
        <v>289</v>
      </c>
      <c r="AV41" t="s">
        <v>113</v>
      </c>
      <c r="AW41" t="s">
        <v>290</v>
      </c>
      <c r="AX41" t="s">
        <v>137</v>
      </c>
      <c r="AY41" t="s">
        <v>126</v>
      </c>
      <c r="AZ41" t="s">
        <v>601</v>
      </c>
      <c r="BA41" t="s">
        <v>292</v>
      </c>
      <c r="BB41" t="s">
        <v>293</v>
      </c>
      <c r="BC41" t="s">
        <v>602</v>
      </c>
      <c r="BD41" t="s">
        <v>237</v>
      </c>
      <c r="BE41" t="s">
        <v>195</v>
      </c>
      <c r="BF41" t="s">
        <v>330</v>
      </c>
      <c r="BG41" t="s">
        <v>331</v>
      </c>
      <c r="BH41" t="s">
        <v>169</v>
      </c>
      <c r="BI41" t="s">
        <v>144</v>
      </c>
    </row>
    <row r="42" spans="1:61" ht="17.100000000000001" hidden="1" customHeight="1" x14ac:dyDescent="0.25">
      <c r="A42">
        <v>1</v>
      </c>
      <c r="B42">
        <v>20710804</v>
      </c>
      <c r="C42" t="s">
        <v>603</v>
      </c>
      <c r="D42" t="s">
        <v>604</v>
      </c>
      <c r="E42" t="s">
        <v>44</v>
      </c>
      <c r="F42" t="s">
        <v>147</v>
      </c>
      <c r="G42" t="s">
        <v>148</v>
      </c>
      <c r="H42" t="s">
        <v>114</v>
      </c>
      <c r="I42" t="s">
        <v>51</v>
      </c>
      <c r="J42" t="s">
        <v>115</v>
      </c>
      <c r="K42" t="s">
        <v>116</v>
      </c>
      <c r="L42" t="s">
        <v>116</v>
      </c>
      <c r="M42" t="s">
        <v>117</v>
      </c>
      <c r="N42" t="s">
        <v>118</v>
      </c>
      <c r="O42" t="s">
        <v>236</v>
      </c>
      <c r="P42" t="s">
        <v>149</v>
      </c>
      <c r="Q42" t="s">
        <v>150</v>
      </c>
      <c r="R42" t="s">
        <v>151</v>
      </c>
      <c r="S42" t="s">
        <v>201</v>
      </c>
      <c r="T42" t="s">
        <v>201</v>
      </c>
      <c r="U42" t="s">
        <v>202</v>
      </c>
      <c r="V42" t="s">
        <v>125</v>
      </c>
      <c r="W42" t="s">
        <v>126</v>
      </c>
      <c r="X42">
        <v>23</v>
      </c>
      <c r="Y42" s="38">
        <v>46253</v>
      </c>
      <c r="Z42" s="38">
        <v>46325</v>
      </c>
      <c r="AA42" t="s">
        <v>156</v>
      </c>
      <c r="AB42" t="s">
        <v>156</v>
      </c>
      <c r="AC42"/>
      <c r="AD42" t="s">
        <v>472</v>
      </c>
      <c r="AE42" t="s">
        <v>129</v>
      </c>
      <c r="AF42" t="s">
        <v>340</v>
      </c>
      <c r="AG42" t="s">
        <v>131</v>
      </c>
      <c r="AH42" t="s">
        <v>605</v>
      </c>
      <c r="AI42" t="s">
        <v>605</v>
      </c>
      <c r="AJ42" t="s">
        <v>605</v>
      </c>
      <c r="AK42" t="s">
        <v>606</v>
      </c>
      <c r="AL42" t="s">
        <v>340</v>
      </c>
      <c r="AM42" t="s">
        <v>131</v>
      </c>
      <c r="AN42"/>
      <c r="AO42" t="s">
        <v>187</v>
      </c>
      <c r="AP42" t="s">
        <v>160</v>
      </c>
      <c r="AQ42" t="s">
        <v>161</v>
      </c>
      <c r="AR42" t="s">
        <v>135</v>
      </c>
      <c r="AS42" t="s">
        <v>554</v>
      </c>
      <c r="AT42" t="s">
        <v>147</v>
      </c>
      <c r="AU42" t="s">
        <v>289</v>
      </c>
      <c r="AV42" t="s">
        <v>607</v>
      </c>
      <c r="AW42" t="s">
        <v>608</v>
      </c>
      <c r="AX42" t="s">
        <v>137</v>
      </c>
      <c r="AY42" t="s">
        <v>126</v>
      </c>
      <c r="AZ42" t="s">
        <v>609</v>
      </c>
      <c r="BA42" t="s">
        <v>610</v>
      </c>
      <c r="BB42" t="s">
        <v>293</v>
      </c>
      <c r="BC42" t="s">
        <v>611</v>
      </c>
      <c r="BD42" t="s">
        <v>149</v>
      </c>
      <c r="BE42" t="s">
        <v>195</v>
      </c>
      <c r="BF42" t="s">
        <v>612</v>
      </c>
      <c r="BG42" t="s">
        <v>613</v>
      </c>
      <c r="BH42" t="s">
        <v>169</v>
      </c>
      <c r="BI42" t="s">
        <v>144</v>
      </c>
    </row>
    <row r="43" spans="1:61" ht="17.100000000000001" hidden="1" customHeight="1" x14ac:dyDescent="0.25">
      <c r="A43">
        <v>1</v>
      </c>
      <c r="B43">
        <v>340041</v>
      </c>
      <c r="C43" t="s">
        <v>614</v>
      </c>
      <c r="D43" t="s">
        <v>615</v>
      </c>
      <c r="E43" t="s">
        <v>44</v>
      </c>
      <c r="F43" t="s">
        <v>172</v>
      </c>
      <c r="G43" t="s">
        <v>466</v>
      </c>
      <c r="H43" t="s">
        <v>114</v>
      </c>
      <c r="I43" t="s">
        <v>50</v>
      </c>
      <c r="J43" t="s">
        <v>174</v>
      </c>
      <c r="K43" t="s">
        <v>116</v>
      </c>
      <c r="L43" t="s">
        <v>175</v>
      </c>
      <c r="M43" t="s">
        <v>117</v>
      </c>
      <c r="N43" t="s">
        <v>118</v>
      </c>
      <c r="O43" t="s">
        <v>236</v>
      </c>
      <c r="P43" t="s">
        <v>615</v>
      </c>
      <c r="Q43" t="s">
        <v>150</v>
      </c>
      <c r="R43" t="s">
        <v>151</v>
      </c>
      <c r="S43" t="s">
        <v>616</v>
      </c>
      <c r="T43" t="s">
        <v>616</v>
      </c>
      <c r="U43" t="s">
        <v>617</v>
      </c>
      <c r="V43" t="s">
        <v>304</v>
      </c>
      <c r="W43" t="s">
        <v>363</v>
      </c>
      <c r="X43">
        <v>16</v>
      </c>
      <c r="Y43" s="38">
        <v>46238</v>
      </c>
      <c r="Z43" s="38">
        <v>46253</v>
      </c>
      <c r="AA43" t="s">
        <v>456</v>
      </c>
      <c r="AB43" t="s">
        <v>528</v>
      </c>
      <c r="AC43"/>
      <c r="AD43" t="s">
        <v>280</v>
      </c>
      <c r="AE43" t="s">
        <v>182</v>
      </c>
      <c r="AF43" t="s">
        <v>178</v>
      </c>
      <c r="AG43" t="s">
        <v>184</v>
      </c>
      <c r="AH43" t="s">
        <v>281</v>
      </c>
      <c r="AI43" t="s">
        <v>281</v>
      </c>
      <c r="AJ43" t="s">
        <v>281</v>
      </c>
      <c r="AK43" t="s">
        <v>595</v>
      </c>
      <c r="AL43" t="s">
        <v>178</v>
      </c>
      <c r="AM43" t="s">
        <v>184</v>
      </c>
      <c r="AN43"/>
      <c r="AO43" t="s">
        <v>419</v>
      </c>
      <c r="AP43" t="s">
        <v>133</v>
      </c>
      <c r="AQ43" t="s">
        <v>134</v>
      </c>
      <c r="AR43" t="s">
        <v>135</v>
      </c>
      <c r="AS43" t="s">
        <v>618</v>
      </c>
      <c r="AT43" t="s">
        <v>172</v>
      </c>
      <c r="AU43" t="s">
        <v>189</v>
      </c>
      <c r="AV43" t="s">
        <v>466</v>
      </c>
      <c r="AW43" t="s">
        <v>619</v>
      </c>
      <c r="AX43" t="s">
        <v>137</v>
      </c>
      <c r="AY43" t="s">
        <v>363</v>
      </c>
      <c r="AZ43" t="s">
        <v>620</v>
      </c>
      <c r="BA43" t="s">
        <v>192</v>
      </c>
      <c r="BB43" t="s">
        <v>193</v>
      </c>
      <c r="BC43" t="s">
        <v>621</v>
      </c>
      <c r="BD43" t="s">
        <v>615</v>
      </c>
      <c r="BE43" t="s">
        <v>622</v>
      </c>
      <c r="BF43" t="s">
        <v>623</v>
      </c>
      <c r="BG43" t="s">
        <v>624</v>
      </c>
      <c r="BH43" t="s">
        <v>169</v>
      </c>
      <c r="BI43" t="s">
        <v>144</v>
      </c>
    </row>
    <row r="44" spans="1:61" ht="17.100000000000001" customHeight="1" x14ac:dyDescent="0.25">
      <c r="A44"/>
      <c r="B44"/>
      <c r="C44"/>
      <c r="D44"/>
      <c r="E44"/>
      <c r="F44"/>
      <c r="G44"/>
      <c r="H44"/>
      <c r="I44"/>
      <c r="J44"/>
      <c r="K44"/>
      <c r="L44"/>
      <c r="M44"/>
      <c r="N44"/>
      <c r="O44"/>
      <c r="P44"/>
      <c r="Q44"/>
      <c r="R44"/>
      <c r="S44"/>
      <c r="T44"/>
      <c r="U44"/>
      <c r="V44"/>
      <c r="W44"/>
      <c r="X44"/>
      <c r="Y44" s="38"/>
      <c r="Z44" s="38"/>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row>
    <row r="45" spans="1:61" ht="17.100000000000001" customHeight="1" x14ac:dyDescent="0.25">
      <c r="A45"/>
      <c r="B45"/>
      <c r="C45"/>
      <c r="D45"/>
      <c r="E45"/>
      <c r="F45"/>
      <c r="G45"/>
      <c r="H45"/>
      <c r="I45"/>
      <c r="J45"/>
      <c r="K45"/>
      <c r="L45"/>
      <c r="M45"/>
      <c r="N45"/>
      <c r="O45"/>
      <c r="P45"/>
      <c r="Q45"/>
      <c r="R45"/>
      <c r="S45"/>
      <c r="T45"/>
      <c r="U45"/>
      <c r="V45"/>
      <c r="W45"/>
      <c r="X45"/>
      <c r="Y45" s="38"/>
      <c r="Z45" s="38"/>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row>
    <row r="46" spans="1:61" ht="17.100000000000001" customHeight="1" x14ac:dyDescent="0.25">
      <c r="A46"/>
      <c r="B46"/>
      <c r="C46"/>
      <c r="D46"/>
      <c r="E46"/>
      <c r="F46"/>
      <c r="G46"/>
      <c r="H46"/>
      <c r="I46"/>
      <c r="J46"/>
      <c r="K46"/>
      <c r="L46"/>
      <c r="M46"/>
      <c r="N46"/>
      <c r="O46"/>
      <c r="P46"/>
      <c r="Q46"/>
      <c r="R46"/>
      <c r="S46"/>
      <c r="T46"/>
      <c r="U46"/>
      <c r="V46"/>
      <c r="W46"/>
      <c r="X46"/>
      <c r="Y46" s="38"/>
      <c r="Z46" s="38"/>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row>
    <row r="47" spans="1:61" ht="17.100000000000001" customHeight="1" x14ac:dyDescent="0.25">
      <c r="A47"/>
      <c r="B47"/>
      <c r="C47"/>
      <c r="D47"/>
      <c r="E47"/>
      <c r="F47"/>
      <c r="G47"/>
      <c r="H47"/>
      <c r="I47"/>
      <c r="J47"/>
      <c r="K47"/>
      <c r="L47"/>
      <c r="M47"/>
      <c r="N47"/>
      <c r="O47"/>
      <c r="P47"/>
      <c r="Q47"/>
      <c r="R47"/>
      <c r="S47"/>
      <c r="T47"/>
      <c r="U47"/>
      <c r="V47"/>
      <c r="W47"/>
      <c r="X47"/>
      <c r="Y47" s="38"/>
      <c r="Z47" s="38"/>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row>
    <row r="48" spans="1:61" ht="17.100000000000001" customHeight="1" x14ac:dyDescent="0.25">
      <c r="A48"/>
      <c r="B48"/>
      <c r="C48"/>
      <c r="D48"/>
      <c r="E48"/>
      <c r="F48"/>
      <c r="G48"/>
      <c r="H48"/>
      <c r="I48"/>
      <c r="J48"/>
      <c r="K48"/>
      <c r="L48"/>
      <c r="M48"/>
      <c r="N48"/>
      <c r="O48"/>
      <c r="P48"/>
      <c r="Q48"/>
      <c r="R48"/>
      <c r="S48"/>
      <c r="T48"/>
      <c r="U48"/>
      <c r="V48"/>
      <c r="W48"/>
      <c r="X48"/>
      <c r="Y48" s="38"/>
      <c r="Z48" s="3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row>
    <row r="49" spans="1:61" ht="17.100000000000001" customHeight="1" x14ac:dyDescent="0.25">
      <c r="A49"/>
      <c r="B49"/>
      <c r="C49"/>
      <c r="D49"/>
      <c r="E49"/>
      <c r="F49"/>
      <c r="G49"/>
      <c r="H49"/>
      <c r="I49"/>
      <c r="J49"/>
      <c r="K49"/>
      <c r="L49"/>
      <c r="M49"/>
      <c r="N49"/>
      <c r="O49"/>
      <c r="P49"/>
      <c r="Q49"/>
      <c r="R49"/>
      <c r="S49"/>
      <c r="T49"/>
      <c r="U49"/>
      <c r="V49"/>
      <c r="W49"/>
      <c r="X49"/>
      <c r="Y49" s="38"/>
      <c r="Z49" s="38"/>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row>
    <row r="50" spans="1:61" ht="17.100000000000001" customHeight="1" x14ac:dyDescent="0.25">
      <c r="A50"/>
      <c r="B50"/>
      <c r="C50"/>
      <c r="D50"/>
      <c r="E50"/>
      <c r="F50"/>
      <c r="G50"/>
      <c r="H50"/>
      <c r="I50"/>
      <c r="J50"/>
      <c r="K50"/>
      <c r="L50"/>
      <c r="M50"/>
      <c r="N50"/>
      <c r="O50"/>
      <c r="P50"/>
      <c r="Q50"/>
      <c r="R50"/>
      <c r="S50"/>
      <c r="T50"/>
      <c r="U50"/>
      <c r="V50"/>
      <c r="W50"/>
      <c r="X50"/>
      <c r="Y50" s="38"/>
      <c r="Z50" s="38"/>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row>
    <row r="51" spans="1:61" ht="17.100000000000001" customHeight="1" x14ac:dyDescent="0.25">
      <c r="A51"/>
      <c r="B51"/>
      <c r="C51"/>
      <c r="D51"/>
      <c r="E51"/>
      <c r="F51"/>
      <c r="G51"/>
      <c r="H51"/>
      <c r="I51"/>
      <c r="J51"/>
      <c r="K51"/>
      <c r="L51"/>
      <c r="M51"/>
      <c r="N51"/>
      <c r="O51"/>
      <c r="P51"/>
      <c r="Q51"/>
      <c r="R51"/>
      <c r="S51"/>
      <c r="T51"/>
      <c r="U51"/>
      <c r="V51"/>
      <c r="W51"/>
      <c r="X51"/>
      <c r="Y51" s="38"/>
      <c r="Z51" s="38"/>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row>
    <row r="52" spans="1:61" ht="17.100000000000001" customHeight="1" x14ac:dyDescent="0.25">
      <c r="A52"/>
      <c r="B52"/>
      <c r="C52"/>
      <c r="D52"/>
      <c r="E52"/>
      <c r="F52"/>
      <c r="G52"/>
      <c r="H52"/>
      <c r="I52"/>
      <c r="J52"/>
      <c r="K52"/>
      <c r="L52"/>
      <c r="M52"/>
      <c r="N52"/>
      <c r="O52"/>
      <c r="P52"/>
      <c r="Q52"/>
      <c r="R52"/>
      <c r="S52"/>
      <c r="T52"/>
      <c r="U52"/>
      <c r="V52"/>
      <c r="W52"/>
      <c r="X52"/>
      <c r="Y52" s="38"/>
      <c r="Z52" s="38"/>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00000000000001" customHeight="1" x14ac:dyDescent="0.25">
      <c r="A53"/>
      <c r="B53"/>
      <c r="C53"/>
      <c r="D53"/>
      <c r="E53"/>
      <c r="F53"/>
      <c r="G53"/>
      <c r="H53"/>
      <c r="I53"/>
      <c r="J53"/>
      <c r="K53"/>
      <c r="L53"/>
      <c r="M53"/>
      <c r="N53"/>
      <c r="O53"/>
      <c r="P53"/>
      <c r="Q53"/>
      <c r="R53"/>
      <c r="S53"/>
      <c r="T53"/>
      <c r="U53"/>
      <c r="V53"/>
      <c r="W53"/>
      <c r="X53"/>
      <c r="Y53" s="38"/>
      <c r="Z53" s="38"/>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00000000000001" customHeight="1" x14ac:dyDescent="0.25">
      <c r="A54"/>
      <c r="B54"/>
      <c r="C54"/>
      <c r="D54"/>
      <c r="E54"/>
      <c r="F54"/>
      <c r="G54"/>
      <c r="H54"/>
      <c r="I54"/>
      <c r="J54"/>
      <c r="K54"/>
      <c r="L54"/>
      <c r="M54"/>
      <c r="N54"/>
      <c r="O54"/>
      <c r="P54"/>
      <c r="Q54"/>
      <c r="R54"/>
      <c r="S54"/>
      <c r="T54"/>
      <c r="U54"/>
      <c r="V54"/>
      <c r="W54"/>
      <c r="X54"/>
      <c r="Y54" s="38"/>
      <c r="Z54" s="38"/>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x14ac:dyDescent="0.25">
      <c r="A55"/>
      <c r="B55"/>
      <c r="C55"/>
      <c r="D55"/>
      <c r="E55"/>
      <c r="F55"/>
      <c r="G55"/>
      <c r="H55"/>
      <c r="I55"/>
      <c r="J55"/>
      <c r="K55"/>
      <c r="L55"/>
      <c r="M55"/>
      <c r="N55"/>
      <c r="O55"/>
      <c r="P55"/>
      <c r="Q55"/>
      <c r="R55"/>
      <c r="S55"/>
      <c r="T55"/>
      <c r="U55"/>
      <c r="V55"/>
      <c r="W55"/>
      <c r="X55"/>
      <c r="Y55" s="38"/>
      <c r="Z55" s="38"/>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row>
    <row r="56" spans="1:61" ht="17.100000000000001" customHeight="1" x14ac:dyDescent="0.25">
      <c r="A56"/>
      <c r="B56"/>
      <c r="C56"/>
      <c r="D56"/>
      <c r="E56"/>
      <c r="F56"/>
      <c r="G56"/>
      <c r="H56"/>
      <c r="I56"/>
      <c r="J56"/>
      <c r="K56"/>
      <c r="L56"/>
      <c r="M56"/>
      <c r="N56"/>
      <c r="O56"/>
      <c r="P56"/>
      <c r="Q56"/>
      <c r="R56"/>
      <c r="S56"/>
      <c r="T56"/>
      <c r="U56"/>
      <c r="V56"/>
      <c r="W56"/>
      <c r="X56"/>
      <c r="Y56" s="38"/>
      <c r="Z56" s="38"/>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row>
    <row r="57" spans="1:61" ht="17.100000000000001" customHeight="1" x14ac:dyDescent="0.25">
      <c r="A57"/>
      <c r="B57"/>
      <c r="C57"/>
      <c r="D57"/>
      <c r="E57"/>
      <c r="F57"/>
      <c r="G57"/>
      <c r="H57"/>
      <c r="I57"/>
      <c r="J57"/>
      <c r="K57"/>
      <c r="L57"/>
      <c r="M57"/>
      <c r="N57"/>
      <c r="O57"/>
      <c r="P57"/>
      <c r="Q57"/>
      <c r="R57"/>
      <c r="S57"/>
      <c r="T57"/>
      <c r="U57"/>
      <c r="V57"/>
      <c r="W57"/>
      <c r="X57"/>
      <c r="Y57" s="38"/>
      <c r="Z57" s="38"/>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row>
    <row r="58" spans="1:61" ht="17.100000000000001" customHeight="1" x14ac:dyDescent="0.25">
      <c r="A58"/>
      <c r="B58"/>
      <c r="C58"/>
      <c r="D58"/>
      <c r="E58"/>
      <c r="F58"/>
      <c r="G58"/>
      <c r="H58"/>
      <c r="I58"/>
      <c r="J58"/>
      <c r="K58"/>
      <c r="L58"/>
      <c r="M58"/>
      <c r="N58"/>
      <c r="O58"/>
      <c r="P58"/>
      <c r="Q58"/>
      <c r="R58"/>
      <c r="S58"/>
      <c r="T58"/>
      <c r="U58"/>
      <c r="V58"/>
      <c r="W58"/>
      <c r="X58"/>
      <c r="Y58" s="38"/>
      <c r="Z58" s="3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row>
    <row r="59" spans="1:61" ht="17.100000000000001" customHeight="1" x14ac:dyDescent="0.25">
      <c r="A59"/>
      <c r="B59"/>
      <c r="C59"/>
      <c r="D59"/>
      <c r="E59"/>
      <c r="F59"/>
      <c r="G59"/>
      <c r="H59"/>
      <c r="I59"/>
      <c r="J59"/>
      <c r="K59"/>
      <c r="L59"/>
      <c r="M59"/>
      <c r="N59"/>
      <c r="O59"/>
      <c r="P59"/>
      <c r="Q59"/>
      <c r="R59"/>
      <c r="S59"/>
      <c r="T59"/>
      <c r="U59"/>
      <c r="V59"/>
      <c r="W59"/>
      <c r="X59"/>
      <c r="Y59" s="38"/>
      <c r="Z59" s="38"/>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row>
    <row r="60" spans="1:61" ht="17.100000000000001" customHeight="1" x14ac:dyDescent="0.25">
      <c r="A60"/>
      <c r="B60"/>
      <c r="C60"/>
      <c r="D60"/>
      <c r="E60"/>
      <c r="F60"/>
      <c r="G60"/>
      <c r="H60"/>
      <c r="I60"/>
      <c r="J60"/>
      <c r="K60"/>
      <c r="L60"/>
      <c r="M60"/>
      <c r="N60"/>
      <c r="O60"/>
      <c r="P60"/>
      <c r="Q60"/>
      <c r="R60"/>
      <c r="S60"/>
      <c r="T60"/>
      <c r="U60"/>
      <c r="V60"/>
      <c r="W60"/>
      <c r="X60"/>
      <c r="Y60" s="38"/>
      <c r="Z60" s="38"/>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row>
    <row r="61" spans="1:61" ht="17.100000000000001" customHeight="1" x14ac:dyDescent="0.25">
      <c r="A61"/>
      <c r="B61"/>
      <c r="C61"/>
      <c r="D61"/>
      <c r="E61"/>
      <c r="F61"/>
      <c r="G61"/>
      <c r="H61"/>
      <c r="I61"/>
      <c r="J61"/>
      <c r="K61"/>
      <c r="L61"/>
      <c r="M61"/>
      <c r="N61"/>
      <c r="O61"/>
      <c r="P61"/>
      <c r="Q61"/>
      <c r="R61"/>
      <c r="S61"/>
      <c r="T61"/>
      <c r="U61"/>
      <c r="V61"/>
      <c r="W61"/>
      <c r="X61"/>
      <c r="Y61" s="38"/>
      <c r="Z61" s="38"/>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row>
    <row r="62" spans="1:61" ht="17.100000000000001" customHeight="1" x14ac:dyDescent="0.25">
      <c r="A62"/>
      <c r="B62"/>
      <c r="C62"/>
      <c r="D62"/>
      <c r="E62"/>
      <c r="F62"/>
      <c r="G62"/>
      <c r="H62"/>
      <c r="I62"/>
      <c r="J62"/>
      <c r="K62"/>
      <c r="L62"/>
      <c r="M62"/>
      <c r="N62"/>
      <c r="O62"/>
      <c r="P62"/>
      <c r="Q62"/>
      <c r="R62"/>
      <c r="S62"/>
      <c r="T62"/>
      <c r="U62"/>
      <c r="V62"/>
      <c r="W62"/>
      <c r="X62"/>
      <c r="Y62" s="38"/>
      <c r="Z62" s="38"/>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row>
    <row r="63" spans="1:61" ht="17.100000000000001" customHeight="1" x14ac:dyDescent="0.25">
      <c r="A63"/>
      <c r="B63"/>
      <c r="C63"/>
      <c r="D63"/>
      <c r="E63"/>
      <c r="F63"/>
      <c r="G63"/>
      <c r="H63"/>
      <c r="I63"/>
      <c r="J63"/>
      <c r="K63"/>
      <c r="L63"/>
      <c r="M63"/>
      <c r="N63"/>
      <c r="O63"/>
      <c r="P63"/>
      <c r="Q63"/>
      <c r="R63"/>
      <c r="S63"/>
      <c r="T63"/>
      <c r="U63"/>
      <c r="V63"/>
      <c r="W63"/>
      <c r="X63"/>
      <c r="Y63" s="38"/>
      <c r="Z63" s="38"/>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row>
  </sheetData>
  <conditionalFormatting sqref="C1">
    <cfRule type="duplicateValues" dxfId="1481"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0"/>
  <sheetViews>
    <sheetView tabSelected="1" zoomScaleNormal="100" workbookViewId="0">
      <pane xSplit="3" topLeftCell="L1" activePane="topRight" state="frozen"/>
      <selection activeCell="A180" sqref="A180"/>
      <selection pane="topRight" activeCell="M1" sqref="M1"/>
      <extLst>
        <ext xmlns:xlsdti="http://schemas.microsoft.com/office/spreadsheetml/2023/showDataTypeIcons" uri="{77bfe23e-c014-4d31-8a63-9c772dbf06b6}">
          <xlsdti:showDataTypeIcons visible="0"/>
        </ext>
      </extLst>
    </sheetView>
  </sheetViews>
  <sheetFormatPr defaultColWidth="12.140625" defaultRowHeight="15" customHeight="1" x14ac:dyDescent="0.25"/>
  <cols>
    <col min="1" max="1" width="9.85546875" style="32" bestFit="1" customWidth="1"/>
    <col min="2" max="2" width="27.28515625" style="32" customWidth="1"/>
    <col min="3" max="3" width="20.85546875" style="32" customWidth="1"/>
    <col min="4" max="4" width="29" style="32" customWidth="1"/>
    <col min="5" max="5" width="25.85546875" style="32" customWidth="1"/>
    <col min="6" max="10" width="12.140625" style="32" customWidth="1"/>
    <col min="11" max="11" width="23.42578125" style="32" customWidth="1"/>
    <col min="12" max="12" width="12.140625" style="32" customWidth="1"/>
    <col min="13" max="13" width="18" style="32" bestFit="1" customWidth="1"/>
    <col min="14" max="14" width="19" style="32" bestFit="1" customWidth="1"/>
    <col min="15" max="15" width="12.140625" style="32" customWidth="1"/>
    <col min="16" max="16" width="5.140625" style="32" customWidth="1"/>
    <col min="17" max="17" width="38.5703125" style="32" customWidth="1"/>
    <col min="18" max="18" width="12" style="32" bestFit="1" customWidth="1"/>
    <col min="19" max="19" width="12.140625" style="32"/>
    <col min="20" max="20" width="12.140625" style="32" customWidth="1"/>
    <col min="21" max="21" width="11.85546875" style="32" customWidth="1"/>
    <col min="22" max="30" width="12.140625" style="32" customWidth="1"/>
    <col min="31" max="32" width="12.140625" style="20" customWidth="1"/>
    <col min="33" max="35" width="12.140625" style="33" customWidth="1"/>
    <col min="36" max="37" width="12.140625" style="33"/>
    <col min="38" max="39" width="12.140625" style="34"/>
    <col min="40" max="40" width="12.140625" style="35"/>
    <col min="41" max="52" width="12.140625" style="32"/>
    <col min="53" max="53" width="12.140625" style="36"/>
    <col min="54" max="82" width="12.140625" style="32"/>
    <col min="83" max="83" width="12.140625" style="37"/>
    <col min="84" max="16384" width="12.140625" style="32"/>
  </cols>
  <sheetData>
    <row r="1" spans="1:83" s="30" customFormat="1" ht="15" customHeight="1" x14ac:dyDescent="0.25">
      <c r="A1" s="24" t="s">
        <v>625</v>
      </c>
      <c r="B1" s="25" t="s">
        <v>100</v>
      </c>
      <c r="C1" s="25" t="s">
        <v>626</v>
      </c>
      <c r="D1" s="25" t="s">
        <v>627</v>
      </c>
      <c r="E1" s="25" t="s">
        <v>628</v>
      </c>
      <c r="F1" s="25" t="s">
        <v>6</v>
      </c>
      <c r="G1" s="25" t="s">
        <v>629</v>
      </c>
      <c r="H1" s="25" t="s">
        <v>59</v>
      </c>
      <c r="I1" s="25" t="s">
        <v>63</v>
      </c>
      <c r="J1" s="25" t="s">
        <v>2</v>
      </c>
      <c r="K1" s="26" t="s">
        <v>630</v>
      </c>
      <c r="L1" s="25" t="s">
        <v>631</v>
      </c>
      <c r="M1" s="27" t="s">
        <v>0</v>
      </c>
      <c r="N1" s="27" t="s">
        <v>3</v>
      </c>
      <c r="O1" s="27" t="s">
        <v>632</v>
      </c>
      <c r="P1" s="25" t="s">
        <v>633</v>
      </c>
      <c r="Q1" s="26" t="s">
        <v>634</v>
      </c>
      <c r="R1" s="26" t="s">
        <v>635</v>
      </c>
      <c r="S1" s="25" t="s">
        <v>636</v>
      </c>
      <c r="T1" s="25" t="s">
        <v>637</v>
      </c>
      <c r="U1" s="25" t="s">
        <v>638</v>
      </c>
      <c r="V1" s="25" t="s">
        <v>639</v>
      </c>
      <c r="W1" s="25" t="s">
        <v>640</v>
      </c>
      <c r="X1" s="25" t="s">
        <v>641</v>
      </c>
      <c r="Y1" s="25" t="s">
        <v>642</v>
      </c>
      <c r="Z1" s="25" t="s">
        <v>643</v>
      </c>
      <c r="AA1" s="25" t="s">
        <v>644</v>
      </c>
      <c r="AB1" s="25" t="s">
        <v>645</v>
      </c>
      <c r="AC1" s="28" t="s">
        <v>646</v>
      </c>
      <c r="AD1" s="28" t="s">
        <v>647</v>
      </c>
      <c r="AE1" s="28" t="s">
        <v>648</v>
      </c>
      <c r="AF1" s="28" t="s">
        <v>649</v>
      </c>
      <c r="AG1" s="28" t="s">
        <v>650</v>
      </c>
      <c r="AH1" s="28" t="s">
        <v>651</v>
      </c>
      <c r="AI1" s="28" t="s">
        <v>652</v>
      </c>
      <c r="AJ1" s="28" t="s">
        <v>653</v>
      </c>
      <c r="AK1" s="28" t="s">
        <v>654</v>
      </c>
      <c r="AL1" s="28" t="s">
        <v>655</v>
      </c>
      <c r="AM1" s="28" t="s">
        <v>656</v>
      </c>
      <c r="AN1" s="28" t="s">
        <v>657</v>
      </c>
      <c r="AO1" s="28" t="s">
        <v>658</v>
      </c>
      <c r="AP1" s="28" t="s">
        <v>659</v>
      </c>
      <c r="AQ1" s="28" t="s">
        <v>660</v>
      </c>
      <c r="AR1" s="28" t="s">
        <v>661</v>
      </c>
      <c r="AS1" s="28" t="s">
        <v>662</v>
      </c>
      <c r="AT1" s="28" t="s">
        <v>663</v>
      </c>
      <c r="AU1" s="28" t="s">
        <v>664</v>
      </c>
      <c r="AV1" s="28" t="s">
        <v>665</v>
      </c>
      <c r="AW1" s="28" t="s">
        <v>666</v>
      </c>
      <c r="AX1" s="28" t="s">
        <v>667</v>
      </c>
      <c r="AY1" s="28" t="s">
        <v>668</v>
      </c>
      <c r="AZ1" s="28" t="s">
        <v>669</v>
      </c>
      <c r="BA1" s="28" t="s">
        <v>670</v>
      </c>
      <c r="BB1" s="28" t="s">
        <v>671</v>
      </c>
      <c r="BC1" s="28" t="s">
        <v>672</v>
      </c>
      <c r="BD1" s="28" t="s">
        <v>673</v>
      </c>
      <c r="BE1" s="28" t="s">
        <v>674</v>
      </c>
      <c r="BF1" s="28" t="s">
        <v>675</v>
      </c>
      <c r="BG1" s="28" t="s">
        <v>676</v>
      </c>
      <c r="BH1" s="28" t="s">
        <v>677</v>
      </c>
      <c r="BI1" s="28" t="s">
        <v>678</v>
      </c>
      <c r="BJ1" s="28" t="s">
        <v>679</v>
      </c>
      <c r="BK1" s="28" t="s">
        <v>680</v>
      </c>
      <c r="BL1" s="28" t="s">
        <v>42</v>
      </c>
      <c r="BM1" s="28" t="s">
        <v>681</v>
      </c>
      <c r="BN1" s="28" t="s">
        <v>682</v>
      </c>
      <c r="BO1" s="28" t="s">
        <v>683</v>
      </c>
      <c r="BP1" s="28" t="s">
        <v>684</v>
      </c>
      <c r="BQ1" s="28" t="s">
        <v>685</v>
      </c>
      <c r="BR1" s="28" t="s">
        <v>686</v>
      </c>
      <c r="BS1" s="28" t="s">
        <v>687</v>
      </c>
      <c r="BT1" s="28" t="s">
        <v>688</v>
      </c>
      <c r="BU1" s="28" t="s">
        <v>689</v>
      </c>
      <c r="BV1" s="28" t="s">
        <v>690</v>
      </c>
      <c r="BW1" s="28" t="s">
        <v>94</v>
      </c>
      <c r="BX1" s="29" t="s">
        <v>691</v>
      </c>
    </row>
    <row r="2" spans="1:83" ht="15" hidden="1" customHeight="1" x14ac:dyDescent="0.25">
      <c r="A2" s="19">
        <v>46254</v>
      </c>
      <c r="B2" s="18" t="s">
        <v>692</v>
      </c>
      <c r="C2" s="18" t="s">
        <v>693</v>
      </c>
      <c r="D2" s="18" t="s">
        <v>694</v>
      </c>
      <c r="E2" s="18" t="s">
        <v>695</v>
      </c>
      <c r="F2" s="18" t="s">
        <v>26</v>
      </c>
      <c r="G2" s="19">
        <v>46182</v>
      </c>
      <c r="H2" s="18" t="s">
        <v>175</v>
      </c>
      <c r="I2" s="18" t="s">
        <v>176</v>
      </c>
      <c r="J2" s="18" t="s">
        <v>50</v>
      </c>
      <c r="K2" s="18" t="s">
        <v>696</v>
      </c>
      <c r="L2" s="18" t="s">
        <v>697</v>
      </c>
      <c r="M2" s="18" t="s">
        <v>173</v>
      </c>
      <c r="N2" s="18" t="s">
        <v>172</v>
      </c>
      <c r="O2" s="18" t="s">
        <v>698</v>
      </c>
      <c r="P2" s="31">
        <v>1</v>
      </c>
      <c r="Q2" s="31" t="s">
        <v>699</v>
      </c>
      <c r="R2" s="31" t="s">
        <v>14</v>
      </c>
      <c r="S2" s="19" t="s">
        <v>700</v>
      </c>
      <c r="T2" s="19">
        <v>46255</v>
      </c>
      <c r="U2" s="19">
        <v>46326</v>
      </c>
      <c r="V2" s="21">
        <v>187143</v>
      </c>
      <c r="W2" s="21" t="s">
        <v>156</v>
      </c>
      <c r="X2" s="18" t="s">
        <v>134</v>
      </c>
      <c r="Y2" s="19" t="s">
        <v>701</v>
      </c>
      <c r="Z2" s="18" t="s">
        <v>702</v>
      </c>
      <c r="AA2" s="18" t="s">
        <v>703</v>
      </c>
      <c r="AB2" s="18" t="s">
        <v>150</v>
      </c>
      <c r="AC2" s="19" t="s">
        <v>704</v>
      </c>
      <c r="AD2" s="19">
        <v>46247</v>
      </c>
      <c r="AE2" s="19" t="s">
        <v>705</v>
      </c>
      <c r="AF2" s="19">
        <v>46247.291666666701</v>
      </c>
      <c r="AG2" s="18" t="s">
        <v>706</v>
      </c>
      <c r="AH2" s="18" t="s">
        <v>707</v>
      </c>
      <c r="AI2" s="19" t="s">
        <v>708</v>
      </c>
      <c r="AJ2" s="19" t="s">
        <v>156</v>
      </c>
      <c r="AK2" s="19" t="s">
        <v>709</v>
      </c>
      <c r="AL2" s="18" t="s">
        <v>710</v>
      </c>
      <c r="AM2" s="18" t="s">
        <v>710</v>
      </c>
      <c r="AN2" s="19" t="s">
        <v>704</v>
      </c>
      <c r="AO2" s="19" t="s">
        <v>705</v>
      </c>
      <c r="AP2" s="19" t="s">
        <v>711</v>
      </c>
      <c r="AQ2" s="18" t="s">
        <v>710</v>
      </c>
      <c r="AR2" s="19" t="s">
        <v>710</v>
      </c>
      <c r="AS2" s="19" t="s">
        <v>156</v>
      </c>
      <c r="AT2" s="19" t="s">
        <v>156</v>
      </c>
      <c r="AU2" s="19" t="s">
        <v>156</v>
      </c>
      <c r="AV2" s="18" t="s">
        <v>712</v>
      </c>
      <c r="AW2" s="18" t="s">
        <v>156</v>
      </c>
      <c r="AX2" s="18" t="s">
        <v>156</v>
      </c>
      <c r="AY2" s="18"/>
      <c r="AZ2" s="18" t="s">
        <v>156</v>
      </c>
      <c r="BA2" s="18"/>
      <c r="BB2" s="18"/>
      <c r="BC2" s="18"/>
      <c r="BD2" s="18"/>
      <c r="BE2" s="18" t="s">
        <v>156</v>
      </c>
      <c r="BF2" s="18" t="s">
        <v>156</v>
      </c>
      <c r="BG2" s="18"/>
      <c r="BH2" s="18" t="s">
        <v>114</v>
      </c>
      <c r="BI2" s="18" t="s">
        <v>150</v>
      </c>
      <c r="BJ2" s="18" t="s">
        <v>117</v>
      </c>
      <c r="BK2" s="18" t="s">
        <v>182</v>
      </c>
      <c r="BL2" s="19" t="s">
        <v>713</v>
      </c>
      <c r="BM2" s="18" t="s">
        <v>714</v>
      </c>
      <c r="BN2" s="19"/>
      <c r="BO2" s="18" t="s">
        <v>715</v>
      </c>
      <c r="BP2" s="18" t="s">
        <v>716</v>
      </c>
      <c r="BQ2" s="18" t="s">
        <v>717</v>
      </c>
      <c r="BR2" s="21">
        <v>4</v>
      </c>
      <c r="BS2" s="19" t="s">
        <v>718</v>
      </c>
      <c r="BT2" s="21">
        <v>69</v>
      </c>
      <c r="BU2" s="19" t="s">
        <v>719</v>
      </c>
      <c r="BV2" s="18" t="s">
        <v>720</v>
      </c>
      <c r="BW2" s="18" t="s">
        <v>172</v>
      </c>
      <c r="BX2" s="18" t="s">
        <v>721</v>
      </c>
      <c r="CE2" s="32"/>
    </row>
    <row r="3" spans="1:83" ht="15" hidden="1" customHeight="1" x14ac:dyDescent="0.25">
      <c r="A3" s="19">
        <v>46254</v>
      </c>
      <c r="B3" s="18" t="s">
        <v>722</v>
      </c>
      <c r="C3" s="18" t="s">
        <v>723</v>
      </c>
      <c r="D3" s="18" t="s">
        <v>724</v>
      </c>
      <c r="E3" s="18" t="s">
        <v>725</v>
      </c>
      <c r="F3" s="18" t="s">
        <v>29</v>
      </c>
      <c r="G3" s="19">
        <v>46205</v>
      </c>
      <c r="H3" s="18" t="s">
        <v>726</v>
      </c>
      <c r="I3" s="18" t="s">
        <v>727</v>
      </c>
      <c r="J3" s="18" t="s">
        <v>51</v>
      </c>
      <c r="K3" s="18" t="s">
        <v>728</v>
      </c>
      <c r="L3" s="18" t="s">
        <v>729</v>
      </c>
      <c r="M3" s="18" t="s">
        <v>607</v>
      </c>
      <c r="N3" s="18" t="s">
        <v>147</v>
      </c>
      <c r="O3" s="18" t="s">
        <v>730</v>
      </c>
      <c r="P3" s="31">
        <v>1</v>
      </c>
      <c r="Q3" s="31" t="s">
        <v>731</v>
      </c>
      <c r="R3" s="31" t="s">
        <v>12</v>
      </c>
      <c r="S3" s="19" t="s">
        <v>700</v>
      </c>
      <c r="T3" s="19">
        <v>46235</v>
      </c>
      <c r="U3" s="19">
        <v>46265</v>
      </c>
      <c r="V3" s="21">
        <v>189179</v>
      </c>
      <c r="W3" s="21" t="s">
        <v>156</v>
      </c>
      <c r="X3" s="18" t="s">
        <v>161</v>
      </c>
      <c r="Y3" s="19" t="s">
        <v>701</v>
      </c>
      <c r="Z3" s="18" t="s">
        <v>702</v>
      </c>
      <c r="AA3" s="18" t="s">
        <v>703</v>
      </c>
      <c r="AB3" s="18" t="s">
        <v>150</v>
      </c>
      <c r="AC3" s="19" t="s">
        <v>732</v>
      </c>
      <c r="AD3" s="19">
        <v>46220</v>
      </c>
      <c r="AE3" s="19" t="s">
        <v>733</v>
      </c>
      <c r="AF3" s="19">
        <v>46220.291666666701</v>
      </c>
      <c r="AG3" s="18" t="s">
        <v>734</v>
      </c>
      <c r="AH3" s="18" t="s">
        <v>734</v>
      </c>
      <c r="AI3" s="19" t="s">
        <v>708</v>
      </c>
      <c r="AJ3" s="19" t="s">
        <v>156</v>
      </c>
      <c r="AK3" s="19" t="s">
        <v>735</v>
      </c>
      <c r="AL3" s="18" t="s">
        <v>710</v>
      </c>
      <c r="AM3" s="18" t="s">
        <v>710</v>
      </c>
      <c r="AN3" s="19" t="s">
        <v>732</v>
      </c>
      <c r="AO3" s="19" t="s">
        <v>733</v>
      </c>
      <c r="AP3" s="19" t="s">
        <v>736</v>
      </c>
      <c r="AQ3" s="18" t="s">
        <v>710</v>
      </c>
      <c r="AR3" s="19" t="s">
        <v>710</v>
      </c>
      <c r="AS3" s="19" t="s">
        <v>156</v>
      </c>
      <c r="AT3" s="19" t="s">
        <v>156</v>
      </c>
      <c r="AU3" s="19" t="s">
        <v>156</v>
      </c>
      <c r="AV3" s="18" t="s">
        <v>712</v>
      </c>
      <c r="AW3" s="18" t="s">
        <v>156</v>
      </c>
      <c r="AX3" s="18" t="s">
        <v>156</v>
      </c>
      <c r="AY3" s="18"/>
      <c r="AZ3" s="18" t="s">
        <v>156</v>
      </c>
      <c r="BA3" s="18"/>
      <c r="BB3" s="18"/>
      <c r="BC3" s="18"/>
      <c r="BD3" s="18"/>
      <c r="BE3" s="18" t="s">
        <v>156</v>
      </c>
      <c r="BF3" s="18" t="s">
        <v>156</v>
      </c>
      <c r="BG3" s="18"/>
      <c r="BH3" s="18" t="s">
        <v>114</v>
      </c>
      <c r="BI3" s="18" t="s">
        <v>150</v>
      </c>
      <c r="BJ3" s="18" t="s">
        <v>117</v>
      </c>
      <c r="BK3" s="18" t="s">
        <v>182</v>
      </c>
      <c r="BL3" s="19" t="s">
        <v>713</v>
      </c>
      <c r="BM3" s="18" t="s">
        <v>714</v>
      </c>
      <c r="BN3" s="19"/>
      <c r="BO3" s="18" t="s">
        <v>737</v>
      </c>
      <c r="BP3" s="18" t="s">
        <v>716</v>
      </c>
      <c r="BQ3" s="18" t="s">
        <v>717</v>
      </c>
      <c r="BR3" s="21">
        <v>31</v>
      </c>
      <c r="BS3" s="19" t="s">
        <v>738</v>
      </c>
      <c r="BT3" s="21">
        <v>46</v>
      </c>
      <c r="BU3" s="19" t="s">
        <v>738</v>
      </c>
      <c r="BV3" s="18" t="s">
        <v>720</v>
      </c>
      <c r="BW3" s="18" t="s">
        <v>147</v>
      </c>
      <c r="BX3" s="18" t="s">
        <v>721</v>
      </c>
      <c r="CE3" s="32"/>
    </row>
    <row r="4" spans="1:83" ht="15" hidden="1" customHeight="1" x14ac:dyDescent="0.25">
      <c r="A4" s="19">
        <v>46254</v>
      </c>
      <c r="B4" s="18" t="s">
        <v>739</v>
      </c>
      <c r="C4" s="18" t="s">
        <v>740</v>
      </c>
      <c r="D4" s="18" t="s">
        <v>741</v>
      </c>
      <c r="E4" s="18" t="s">
        <v>742</v>
      </c>
      <c r="F4" s="18" t="s">
        <v>24</v>
      </c>
      <c r="G4" s="19">
        <v>46189</v>
      </c>
      <c r="H4" s="18" t="s">
        <v>743</v>
      </c>
      <c r="I4" s="18" t="s">
        <v>744</v>
      </c>
      <c r="J4" s="18" t="s">
        <v>51</v>
      </c>
      <c r="K4" s="18" t="s">
        <v>745</v>
      </c>
      <c r="L4" s="18" t="s">
        <v>746</v>
      </c>
      <c r="M4" s="18" t="s">
        <v>393</v>
      </c>
      <c r="N4" s="18" t="s">
        <v>316</v>
      </c>
      <c r="O4" s="18" t="s">
        <v>698</v>
      </c>
      <c r="P4" s="31">
        <v>1</v>
      </c>
      <c r="Q4" s="31" t="s">
        <v>747</v>
      </c>
      <c r="R4" s="31" t="s">
        <v>13</v>
      </c>
      <c r="S4" s="19" t="s">
        <v>144</v>
      </c>
      <c r="T4" s="19">
        <v>46251</v>
      </c>
      <c r="U4" s="19">
        <v>46326</v>
      </c>
      <c r="V4" s="21">
        <v>183064</v>
      </c>
      <c r="W4" s="21">
        <v>183066</v>
      </c>
      <c r="X4" s="18" t="s">
        <v>161</v>
      </c>
      <c r="Y4" s="19" t="s">
        <v>701</v>
      </c>
      <c r="Z4" s="18" t="s">
        <v>748</v>
      </c>
      <c r="AA4" s="18" t="s">
        <v>749</v>
      </c>
      <c r="AB4" s="18" t="s">
        <v>750</v>
      </c>
      <c r="AC4" s="19" t="s">
        <v>751</v>
      </c>
      <c r="AD4" s="19">
        <v>46251</v>
      </c>
      <c r="AE4" s="19" t="s">
        <v>752</v>
      </c>
      <c r="AF4" s="19">
        <v>46243.291666666701</v>
      </c>
      <c r="AG4" s="18" t="s">
        <v>753</v>
      </c>
      <c r="AH4" s="18" t="s">
        <v>754</v>
      </c>
      <c r="AI4" s="19" t="s">
        <v>708</v>
      </c>
      <c r="AJ4" s="19" t="s">
        <v>156</v>
      </c>
      <c r="AK4" s="19" t="s">
        <v>755</v>
      </c>
      <c r="AL4" s="18" t="s">
        <v>756</v>
      </c>
      <c r="AM4" s="18" t="s">
        <v>756</v>
      </c>
      <c r="AN4" s="19" t="s">
        <v>751</v>
      </c>
      <c r="AO4" s="19" t="s">
        <v>752</v>
      </c>
      <c r="AP4" s="19" t="s">
        <v>757</v>
      </c>
      <c r="AQ4" s="18" t="s">
        <v>756</v>
      </c>
      <c r="AR4" s="19" t="s">
        <v>756</v>
      </c>
      <c r="AS4" s="19" t="s">
        <v>758</v>
      </c>
      <c r="AT4" s="19" t="s">
        <v>759</v>
      </c>
      <c r="AU4" s="19" t="s">
        <v>156</v>
      </c>
      <c r="AV4" s="18" t="s">
        <v>712</v>
      </c>
      <c r="AW4" s="18" t="s">
        <v>156</v>
      </c>
      <c r="AX4" s="18" t="s">
        <v>156</v>
      </c>
      <c r="AY4" s="18"/>
      <c r="AZ4" s="18" t="s">
        <v>156</v>
      </c>
      <c r="BA4" s="18"/>
      <c r="BB4" s="18"/>
      <c r="BC4" s="18"/>
      <c r="BD4" s="18"/>
      <c r="BE4" s="18" t="s">
        <v>156</v>
      </c>
      <c r="BF4" s="18" t="s">
        <v>156</v>
      </c>
      <c r="BG4" s="18"/>
      <c r="BH4" s="18" t="s">
        <v>114</v>
      </c>
      <c r="BI4" s="18" t="s">
        <v>750</v>
      </c>
      <c r="BJ4" s="18" t="s">
        <v>117</v>
      </c>
      <c r="BK4" s="18" t="s">
        <v>182</v>
      </c>
      <c r="BL4" s="19" t="s">
        <v>713</v>
      </c>
      <c r="BM4" s="18" t="s">
        <v>714</v>
      </c>
      <c r="BN4" s="19"/>
      <c r="BO4" s="18" t="s">
        <v>760</v>
      </c>
      <c r="BP4" s="18" t="s">
        <v>716</v>
      </c>
      <c r="BQ4" s="18" t="s">
        <v>717</v>
      </c>
      <c r="BR4" s="21">
        <v>8</v>
      </c>
      <c r="BS4" s="19" t="s">
        <v>761</v>
      </c>
      <c r="BT4" s="21">
        <v>62</v>
      </c>
      <c r="BU4" s="19" t="s">
        <v>719</v>
      </c>
      <c r="BV4" s="18" t="s">
        <v>748</v>
      </c>
      <c r="BW4" s="18" t="s">
        <v>316</v>
      </c>
      <c r="BX4" s="18" t="s">
        <v>721</v>
      </c>
      <c r="CE4" s="32"/>
    </row>
    <row r="5" spans="1:83" ht="15" hidden="1" customHeight="1" x14ac:dyDescent="0.25">
      <c r="A5" s="19">
        <v>46254</v>
      </c>
      <c r="B5" s="18" t="s">
        <v>762</v>
      </c>
      <c r="C5" s="18" t="s">
        <v>763</v>
      </c>
      <c r="D5" s="18" t="s">
        <v>764</v>
      </c>
      <c r="E5" s="18" t="s">
        <v>765</v>
      </c>
      <c r="F5" s="18" t="s">
        <v>32</v>
      </c>
      <c r="G5" s="19">
        <v>46211</v>
      </c>
      <c r="H5" s="18" t="s">
        <v>116</v>
      </c>
      <c r="I5" s="18" t="s">
        <v>119</v>
      </c>
      <c r="J5" s="18" t="s">
        <v>51</v>
      </c>
      <c r="K5" s="18" t="s">
        <v>275</v>
      </c>
      <c r="L5" s="18" t="s">
        <v>766</v>
      </c>
      <c r="M5" s="18" t="s">
        <v>767</v>
      </c>
      <c r="N5" s="18" t="s">
        <v>112</v>
      </c>
      <c r="O5" s="18" t="s">
        <v>768</v>
      </c>
      <c r="P5" s="31">
        <v>1</v>
      </c>
      <c r="Q5" s="31" t="s">
        <v>12</v>
      </c>
      <c r="R5" s="31" t="s">
        <v>12</v>
      </c>
      <c r="S5" s="19" t="s">
        <v>700</v>
      </c>
      <c r="T5" s="19">
        <v>46237</v>
      </c>
      <c r="U5" s="19">
        <v>46295</v>
      </c>
      <c r="V5" s="21" t="s">
        <v>156</v>
      </c>
      <c r="W5" s="21" t="s">
        <v>156</v>
      </c>
      <c r="X5" s="18" t="s">
        <v>134</v>
      </c>
      <c r="Y5" s="19" t="s">
        <v>701</v>
      </c>
      <c r="Z5" s="18" t="s">
        <v>702</v>
      </c>
      <c r="AA5" s="18" t="s">
        <v>703</v>
      </c>
      <c r="AB5" s="18" t="s">
        <v>150</v>
      </c>
      <c r="AC5" s="19" t="s">
        <v>769</v>
      </c>
      <c r="AD5" s="19">
        <v>46212</v>
      </c>
      <c r="AE5" s="19" t="s">
        <v>770</v>
      </c>
      <c r="AF5" s="19">
        <v>46212.291666666701</v>
      </c>
      <c r="AG5" s="18" t="s">
        <v>771</v>
      </c>
      <c r="AH5" s="18" t="s">
        <v>772</v>
      </c>
      <c r="AI5" s="19" t="s">
        <v>769</v>
      </c>
      <c r="AJ5" s="19" t="s">
        <v>770</v>
      </c>
      <c r="AK5" s="19" t="s">
        <v>773</v>
      </c>
      <c r="AL5" s="18" t="s">
        <v>710</v>
      </c>
      <c r="AM5" s="18" t="s">
        <v>710</v>
      </c>
      <c r="AN5" s="19" t="s">
        <v>156</v>
      </c>
      <c r="AO5" s="19" t="s">
        <v>156</v>
      </c>
      <c r="AP5" s="19" t="s">
        <v>156</v>
      </c>
      <c r="AQ5" s="18" t="s">
        <v>710</v>
      </c>
      <c r="AR5" s="19" t="s">
        <v>710</v>
      </c>
      <c r="AS5" s="19" t="s">
        <v>156</v>
      </c>
      <c r="AT5" s="19" t="s">
        <v>156</v>
      </c>
      <c r="AU5" s="19"/>
      <c r="AV5" s="18" t="s">
        <v>712</v>
      </c>
      <c r="AW5" s="18" t="s">
        <v>156</v>
      </c>
      <c r="AX5" s="18" t="s">
        <v>156</v>
      </c>
      <c r="AY5" s="18"/>
      <c r="AZ5" s="18" t="s">
        <v>156</v>
      </c>
      <c r="BA5" s="18"/>
      <c r="BB5" s="18"/>
      <c r="BC5" s="18"/>
      <c r="BD5" s="18"/>
      <c r="BE5" s="18" t="s">
        <v>156</v>
      </c>
      <c r="BF5" s="18" t="s">
        <v>156</v>
      </c>
      <c r="BG5" s="18"/>
      <c r="BH5" s="18" t="s">
        <v>114</v>
      </c>
      <c r="BI5" s="18" t="s">
        <v>150</v>
      </c>
      <c r="BJ5" s="18" t="s">
        <v>117</v>
      </c>
      <c r="BK5" s="18" t="s">
        <v>182</v>
      </c>
      <c r="BL5" s="19" t="s">
        <v>713</v>
      </c>
      <c r="BM5" s="18" t="s">
        <v>714</v>
      </c>
      <c r="BN5" s="19"/>
      <c r="BO5" s="18" t="s">
        <v>774</v>
      </c>
      <c r="BP5" s="18" t="s">
        <v>716</v>
      </c>
      <c r="BQ5" s="18" t="s">
        <v>717</v>
      </c>
      <c r="BR5" s="21">
        <v>39</v>
      </c>
      <c r="BS5" s="19" t="s">
        <v>738</v>
      </c>
      <c r="BT5" s="21">
        <v>40</v>
      </c>
      <c r="BU5" s="19" t="s">
        <v>738</v>
      </c>
      <c r="BV5" s="18" t="s">
        <v>720</v>
      </c>
      <c r="BW5" s="18" t="s">
        <v>147</v>
      </c>
      <c r="BX5" s="18" t="s">
        <v>721</v>
      </c>
      <c r="CE5" s="32"/>
    </row>
    <row r="6" spans="1:83" ht="15" hidden="1" customHeight="1" x14ac:dyDescent="0.25">
      <c r="A6" s="19">
        <v>46254</v>
      </c>
      <c r="B6" s="18" t="s">
        <v>762</v>
      </c>
      <c r="C6" s="18" t="s">
        <v>763</v>
      </c>
      <c r="D6" s="18" t="s">
        <v>775</v>
      </c>
      <c r="E6" s="18" t="s">
        <v>765</v>
      </c>
      <c r="F6" s="18" t="s">
        <v>32</v>
      </c>
      <c r="G6" s="19">
        <v>46211</v>
      </c>
      <c r="H6" s="18" t="s">
        <v>116</v>
      </c>
      <c r="I6" s="18" t="s">
        <v>119</v>
      </c>
      <c r="J6" s="18" t="s">
        <v>51</v>
      </c>
      <c r="K6" s="18" t="s">
        <v>275</v>
      </c>
      <c r="L6" s="18" t="s">
        <v>766</v>
      </c>
      <c r="M6" s="18" t="s">
        <v>767</v>
      </c>
      <c r="N6" s="18" t="s">
        <v>112</v>
      </c>
      <c r="O6" s="18" t="s">
        <v>768</v>
      </c>
      <c r="P6" s="31">
        <v>1</v>
      </c>
      <c r="Q6" s="31" t="s">
        <v>12</v>
      </c>
      <c r="R6" s="31" t="s">
        <v>12</v>
      </c>
      <c r="S6" s="19" t="s">
        <v>700</v>
      </c>
      <c r="T6" s="19">
        <v>46237</v>
      </c>
      <c r="U6" s="19">
        <v>46295</v>
      </c>
      <c r="V6" s="21">
        <v>192515</v>
      </c>
      <c r="W6" s="21" t="s">
        <v>156</v>
      </c>
      <c r="X6" s="18" t="s">
        <v>134</v>
      </c>
      <c r="Y6" s="19" t="s">
        <v>701</v>
      </c>
      <c r="Z6" s="18" t="s">
        <v>702</v>
      </c>
      <c r="AA6" s="18" t="s">
        <v>703</v>
      </c>
      <c r="AB6" s="18" t="s">
        <v>150</v>
      </c>
      <c r="AC6" s="19" t="s">
        <v>751</v>
      </c>
      <c r="AD6" s="19">
        <v>46251</v>
      </c>
      <c r="AE6" s="19" t="s">
        <v>776</v>
      </c>
      <c r="AF6" s="19">
        <v>46251.291666666701</v>
      </c>
      <c r="AG6" s="18" t="s">
        <v>771</v>
      </c>
      <c r="AH6" s="18" t="s">
        <v>772</v>
      </c>
      <c r="AI6" s="19" t="s">
        <v>708</v>
      </c>
      <c r="AJ6" s="19" t="s">
        <v>156</v>
      </c>
      <c r="AK6" s="19" t="s">
        <v>777</v>
      </c>
      <c r="AL6" s="18" t="s">
        <v>710</v>
      </c>
      <c r="AM6" s="18" t="s">
        <v>710</v>
      </c>
      <c r="AN6" s="19" t="s">
        <v>751</v>
      </c>
      <c r="AO6" s="19" t="s">
        <v>776</v>
      </c>
      <c r="AP6" s="19" t="s">
        <v>778</v>
      </c>
      <c r="AQ6" s="18" t="s">
        <v>710</v>
      </c>
      <c r="AR6" s="19" t="s">
        <v>710</v>
      </c>
      <c r="AS6" s="19" t="s">
        <v>156</v>
      </c>
      <c r="AT6" s="19" t="s">
        <v>156</v>
      </c>
      <c r="AU6" s="19" t="s">
        <v>156</v>
      </c>
      <c r="AV6" s="18" t="s">
        <v>712</v>
      </c>
      <c r="AW6" s="18" t="s">
        <v>156</v>
      </c>
      <c r="AX6" s="18" t="s">
        <v>156</v>
      </c>
      <c r="AY6" s="18"/>
      <c r="AZ6" s="18" t="s">
        <v>156</v>
      </c>
      <c r="BA6" s="18"/>
      <c r="BB6" s="18"/>
      <c r="BC6" s="18"/>
      <c r="BD6" s="18"/>
      <c r="BE6" s="18" t="s">
        <v>156</v>
      </c>
      <c r="BF6" s="18" t="s">
        <v>156</v>
      </c>
      <c r="BG6" s="18"/>
      <c r="BH6" s="18" t="s">
        <v>114</v>
      </c>
      <c r="BI6" s="18" t="s">
        <v>150</v>
      </c>
      <c r="BJ6" s="18" t="s">
        <v>117</v>
      </c>
      <c r="BK6" s="18" t="s">
        <v>182</v>
      </c>
      <c r="BL6" s="19" t="s">
        <v>713</v>
      </c>
      <c r="BM6" s="18" t="s">
        <v>714</v>
      </c>
      <c r="BN6" s="19"/>
      <c r="BO6" s="18" t="s">
        <v>774</v>
      </c>
      <c r="BP6" s="18" t="s">
        <v>716</v>
      </c>
      <c r="BQ6" s="18" t="s">
        <v>717</v>
      </c>
      <c r="BR6" s="21">
        <v>4</v>
      </c>
      <c r="BS6" s="19" t="s">
        <v>718</v>
      </c>
      <c r="BT6" s="21">
        <v>40</v>
      </c>
      <c r="BU6" s="19" t="s">
        <v>738</v>
      </c>
      <c r="BV6" s="18" t="s">
        <v>720</v>
      </c>
      <c r="BW6" s="18" t="s">
        <v>147</v>
      </c>
      <c r="BX6" s="18" t="s">
        <v>721</v>
      </c>
      <c r="CE6" s="32"/>
    </row>
    <row r="7" spans="1:83" ht="15" hidden="1" customHeight="1" x14ac:dyDescent="0.25">
      <c r="A7" s="19">
        <v>46254</v>
      </c>
      <c r="B7" s="18" t="s">
        <v>779</v>
      </c>
      <c r="C7" s="18" t="s">
        <v>780</v>
      </c>
      <c r="D7" s="18" t="s">
        <v>781</v>
      </c>
      <c r="E7" s="18" t="s">
        <v>782</v>
      </c>
      <c r="F7" s="18" t="s">
        <v>25</v>
      </c>
      <c r="G7" s="19">
        <v>46217</v>
      </c>
      <c r="H7" s="18" t="s">
        <v>116</v>
      </c>
      <c r="I7" s="18" t="s">
        <v>119</v>
      </c>
      <c r="J7" s="18" t="s">
        <v>51</v>
      </c>
      <c r="K7" s="18" t="s">
        <v>275</v>
      </c>
      <c r="L7" s="18" t="s">
        <v>783</v>
      </c>
      <c r="M7" s="18" t="s">
        <v>148</v>
      </c>
      <c r="N7" s="18" t="s">
        <v>147</v>
      </c>
      <c r="O7" s="18" t="s">
        <v>730</v>
      </c>
      <c r="P7" s="31">
        <v>1</v>
      </c>
      <c r="Q7" s="31" t="s">
        <v>784</v>
      </c>
      <c r="R7" s="31" t="s">
        <v>10</v>
      </c>
      <c r="S7" s="19" t="s">
        <v>700</v>
      </c>
      <c r="T7" s="19">
        <v>46266</v>
      </c>
      <c r="U7" s="19">
        <v>46326</v>
      </c>
      <c r="V7" s="21">
        <v>192532</v>
      </c>
      <c r="W7" s="21">
        <v>192533</v>
      </c>
      <c r="X7" s="18" t="s">
        <v>161</v>
      </c>
      <c r="Y7" s="19" t="s">
        <v>701</v>
      </c>
      <c r="Z7" s="18" t="s">
        <v>702</v>
      </c>
      <c r="AA7" s="18" t="s">
        <v>703</v>
      </c>
      <c r="AB7" s="18" t="s">
        <v>150</v>
      </c>
      <c r="AC7" s="19" t="s">
        <v>751</v>
      </c>
      <c r="AD7" s="19">
        <v>46253</v>
      </c>
      <c r="AE7" s="19" t="s">
        <v>752</v>
      </c>
      <c r="AF7" s="19">
        <v>46245.291666666701</v>
      </c>
      <c r="AG7" s="18" t="s">
        <v>771</v>
      </c>
      <c r="AH7" s="18" t="s">
        <v>772</v>
      </c>
      <c r="AI7" s="19" t="s">
        <v>708</v>
      </c>
      <c r="AJ7" s="19" t="s">
        <v>156</v>
      </c>
      <c r="AK7" s="19" t="s">
        <v>785</v>
      </c>
      <c r="AL7" s="18" t="s">
        <v>710</v>
      </c>
      <c r="AM7" s="18" t="s">
        <v>710</v>
      </c>
      <c r="AN7" s="19" t="s">
        <v>751</v>
      </c>
      <c r="AO7" s="19" t="s">
        <v>752</v>
      </c>
      <c r="AP7" s="19" t="s">
        <v>786</v>
      </c>
      <c r="AQ7" s="18" t="s">
        <v>710</v>
      </c>
      <c r="AR7" s="19" t="s">
        <v>710</v>
      </c>
      <c r="AS7" s="19" t="s">
        <v>758</v>
      </c>
      <c r="AT7" s="19" t="s">
        <v>759</v>
      </c>
      <c r="AU7" s="19" t="s">
        <v>156</v>
      </c>
      <c r="AV7" s="18" t="s">
        <v>712</v>
      </c>
      <c r="AW7" s="18" t="s">
        <v>156</v>
      </c>
      <c r="AX7" s="18" t="s">
        <v>156</v>
      </c>
      <c r="AY7" s="18"/>
      <c r="AZ7" s="18" t="s">
        <v>156</v>
      </c>
      <c r="BA7" s="18"/>
      <c r="BB7" s="18"/>
      <c r="BC7" s="18"/>
      <c r="BD7" s="18"/>
      <c r="BE7" s="18" t="s">
        <v>156</v>
      </c>
      <c r="BF7" s="18" t="s">
        <v>156</v>
      </c>
      <c r="BG7" s="18"/>
      <c r="BH7" s="18" t="s">
        <v>114</v>
      </c>
      <c r="BI7" s="18" t="s">
        <v>150</v>
      </c>
      <c r="BJ7" s="18" t="s">
        <v>117</v>
      </c>
      <c r="BK7" s="18" t="s">
        <v>182</v>
      </c>
      <c r="BL7" s="19" t="s">
        <v>713</v>
      </c>
      <c r="BM7" s="18" t="s">
        <v>714</v>
      </c>
      <c r="BN7" s="19"/>
      <c r="BO7" s="18" t="s">
        <v>787</v>
      </c>
      <c r="BP7" s="18" t="s">
        <v>716</v>
      </c>
      <c r="BQ7" s="18" t="s">
        <v>717</v>
      </c>
      <c r="BR7" s="21">
        <v>6</v>
      </c>
      <c r="BS7" s="19" t="s">
        <v>761</v>
      </c>
      <c r="BT7" s="21">
        <v>34</v>
      </c>
      <c r="BU7" s="19" t="s">
        <v>738</v>
      </c>
      <c r="BV7" s="18" t="s">
        <v>720</v>
      </c>
      <c r="BW7" s="18" t="s">
        <v>147</v>
      </c>
      <c r="BX7" s="18" t="s">
        <v>721</v>
      </c>
      <c r="CE7" s="32"/>
    </row>
    <row r="8" spans="1:83" ht="15" hidden="1" customHeight="1" x14ac:dyDescent="0.25">
      <c r="A8" s="19">
        <v>46254</v>
      </c>
      <c r="B8" s="18" t="s">
        <v>788</v>
      </c>
      <c r="C8" s="18" t="s">
        <v>789</v>
      </c>
      <c r="D8" s="18" t="s">
        <v>790</v>
      </c>
      <c r="E8" s="18" t="s">
        <v>765</v>
      </c>
      <c r="F8" s="18" t="s">
        <v>32</v>
      </c>
      <c r="G8" s="19">
        <v>46211</v>
      </c>
      <c r="H8" s="18" t="s">
        <v>116</v>
      </c>
      <c r="I8" s="18" t="s">
        <v>119</v>
      </c>
      <c r="J8" s="18" t="s">
        <v>51</v>
      </c>
      <c r="K8" s="18" t="s">
        <v>275</v>
      </c>
      <c r="L8" s="18" t="s">
        <v>766</v>
      </c>
      <c r="M8" s="18" t="s">
        <v>767</v>
      </c>
      <c r="N8" s="18" t="s">
        <v>112</v>
      </c>
      <c r="O8" s="18" t="s">
        <v>768</v>
      </c>
      <c r="P8" s="31">
        <v>1</v>
      </c>
      <c r="Q8" s="31" t="s">
        <v>791</v>
      </c>
      <c r="R8" s="31" t="s">
        <v>10</v>
      </c>
      <c r="S8" s="19" t="s">
        <v>144</v>
      </c>
      <c r="T8" s="19">
        <v>46266</v>
      </c>
      <c r="U8" s="19">
        <v>46326</v>
      </c>
      <c r="V8" s="21" t="s">
        <v>156</v>
      </c>
      <c r="W8" s="21" t="s">
        <v>156</v>
      </c>
      <c r="X8" s="18" t="s">
        <v>134</v>
      </c>
      <c r="Y8" s="19" t="s">
        <v>701</v>
      </c>
      <c r="Z8" s="18" t="s">
        <v>748</v>
      </c>
      <c r="AA8" s="18" t="s">
        <v>792</v>
      </c>
      <c r="AB8" s="18" t="s">
        <v>150</v>
      </c>
      <c r="AC8" s="19" t="s">
        <v>732</v>
      </c>
      <c r="AD8" s="19">
        <v>46253</v>
      </c>
      <c r="AE8" s="19" t="s">
        <v>793</v>
      </c>
      <c r="AF8" s="19">
        <v>46212.291666666701</v>
      </c>
      <c r="AG8" s="18" t="s">
        <v>771</v>
      </c>
      <c r="AH8" s="18" t="s">
        <v>772</v>
      </c>
      <c r="AI8" s="19" t="s">
        <v>732</v>
      </c>
      <c r="AJ8" s="19" t="s">
        <v>793</v>
      </c>
      <c r="AK8" s="19" t="s">
        <v>794</v>
      </c>
      <c r="AL8" s="18" t="s">
        <v>795</v>
      </c>
      <c r="AM8" s="18" t="s">
        <v>795</v>
      </c>
      <c r="AN8" s="19" t="s">
        <v>156</v>
      </c>
      <c r="AO8" s="19" t="s">
        <v>156</v>
      </c>
      <c r="AP8" s="19" t="s">
        <v>156</v>
      </c>
      <c r="AQ8" s="18" t="s">
        <v>795</v>
      </c>
      <c r="AR8" s="19" t="s">
        <v>795</v>
      </c>
      <c r="AS8" s="19" t="s">
        <v>156</v>
      </c>
      <c r="AT8" s="19" t="s">
        <v>156</v>
      </c>
      <c r="AU8" s="19"/>
      <c r="AV8" s="18" t="s">
        <v>712</v>
      </c>
      <c r="AW8" s="18" t="s">
        <v>156</v>
      </c>
      <c r="AX8" s="18" t="s">
        <v>156</v>
      </c>
      <c r="AY8" s="18"/>
      <c r="AZ8" s="18" t="s">
        <v>156</v>
      </c>
      <c r="BA8" s="18"/>
      <c r="BB8" s="18"/>
      <c r="BC8" s="18"/>
      <c r="BD8" s="18"/>
      <c r="BE8" s="18" t="s">
        <v>156</v>
      </c>
      <c r="BF8" s="18" t="s">
        <v>156</v>
      </c>
      <c r="BG8" s="18"/>
      <c r="BH8" s="18" t="s">
        <v>114</v>
      </c>
      <c r="BI8" s="18" t="s">
        <v>150</v>
      </c>
      <c r="BJ8" s="18" t="s">
        <v>117</v>
      </c>
      <c r="BK8" s="18" t="s">
        <v>182</v>
      </c>
      <c r="BL8" s="19" t="s">
        <v>713</v>
      </c>
      <c r="BM8" s="18" t="s">
        <v>714</v>
      </c>
      <c r="BN8" s="19"/>
      <c r="BO8" s="18" t="s">
        <v>774</v>
      </c>
      <c r="BP8" s="18" t="s">
        <v>716</v>
      </c>
      <c r="BQ8" s="18" t="s">
        <v>717</v>
      </c>
      <c r="BR8" s="21">
        <v>4</v>
      </c>
      <c r="BS8" s="19" t="s">
        <v>718</v>
      </c>
      <c r="BT8" s="21">
        <v>40</v>
      </c>
      <c r="BU8" s="19" t="s">
        <v>738</v>
      </c>
      <c r="BV8" s="18" t="s">
        <v>748</v>
      </c>
      <c r="BW8" s="18" t="s">
        <v>147</v>
      </c>
      <c r="BX8" s="18" t="s">
        <v>721</v>
      </c>
      <c r="CE8" s="32"/>
    </row>
    <row r="9" spans="1:83" ht="15" customHeight="1" x14ac:dyDescent="0.25">
      <c r="A9" s="19">
        <v>46254</v>
      </c>
      <c r="B9" s="18" t="s">
        <v>796</v>
      </c>
      <c r="C9" s="18" t="s">
        <v>797</v>
      </c>
      <c r="D9" s="18" t="s">
        <v>798</v>
      </c>
      <c r="E9" s="18" t="s">
        <v>799</v>
      </c>
      <c r="F9" s="18" t="s">
        <v>20</v>
      </c>
      <c r="G9" s="19">
        <v>46219</v>
      </c>
      <c r="H9" s="18" t="s">
        <v>116</v>
      </c>
      <c r="I9" s="18" t="s">
        <v>119</v>
      </c>
      <c r="J9" s="18" t="s">
        <v>51</v>
      </c>
      <c r="K9" s="18" t="s">
        <v>275</v>
      </c>
      <c r="L9" s="18" t="s">
        <v>800</v>
      </c>
      <c r="M9" s="18" t="s">
        <v>199</v>
      </c>
      <c r="N9" s="18" t="s">
        <v>112</v>
      </c>
      <c r="O9" s="18" t="s">
        <v>801</v>
      </c>
      <c r="P9" s="31">
        <v>1</v>
      </c>
      <c r="Q9" s="31" t="s">
        <v>802</v>
      </c>
      <c r="R9" s="31" t="s">
        <v>12</v>
      </c>
      <c r="S9" s="19" t="s">
        <v>144</v>
      </c>
      <c r="T9" s="19">
        <v>46266</v>
      </c>
      <c r="U9" s="19">
        <v>46326</v>
      </c>
      <c r="V9" s="21" t="s">
        <v>156</v>
      </c>
      <c r="W9" s="21" t="s">
        <v>156</v>
      </c>
      <c r="X9" s="18" t="s">
        <v>134</v>
      </c>
      <c r="Y9" s="19" t="s">
        <v>701</v>
      </c>
      <c r="Z9" s="18" t="s">
        <v>748</v>
      </c>
      <c r="AA9" s="18" t="s">
        <v>749</v>
      </c>
      <c r="AB9" s="18" t="s">
        <v>150</v>
      </c>
      <c r="AC9" s="19" t="s">
        <v>732</v>
      </c>
      <c r="AD9" s="19">
        <v>46253</v>
      </c>
      <c r="AE9" s="19" t="s">
        <v>793</v>
      </c>
      <c r="AF9" s="19">
        <v>46223.291666666701</v>
      </c>
      <c r="AG9" s="18" t="s">
        <v>771</v>
      </c>
      <c r="AH9" s="18" t="s">
        <v>772</v>
      </c>
      <c r="AI9" s="19" t="s">
        <v>732</v>
      </c>
      <c r="AJ9" s="19" t="s">
        <v>793</v>
      </c>
      <c r="AK9" s="19" t="s">
        <v>803</v>
      </c>
      <c r="AL9" s="18" t="s">
        <v>795</v>
      </c>
      <c r="AM9" s="18" t="s">
        <v>804</v>
      </c>
      <c r="AN9" s="19" t="s">
        <v>156</v>
      </c>
      <c r="AO9" s="19" t="s">
        <v>156</v>
      </c>
      <c r="AP9" s="19" t="s">
        <v>156</v>
      </c>
      <c r="AQ9" s="18" t="s">
        <v>795</v>
      </c>
      <c r="AR9" s="19" t="s">
        <v>795</v>
      </c>
      <c r="AS9" s="19" t="s">
        <v>156</v>
      </c>
      <c r="AT9" s="19" t="s">
        <v>156</v>
      </c>
      <c r="AU9" s="19" t="s">
        <v>156</v>
      </c>
      <c r="AV9" s="18" t="s">
        <v>712</v>
      </c>
      <c r="AW9" s="18" t="s">
        <v>156</v>
      </c>
      <c r="AX9" s="18" t="s">
        <v>156</v>
      </c>
      <c r="AY9" s="18"/>
      <c r="AZ9" s="18" t="s">
        <v>156</v>
      </c>
      <c r="BA9" s="18"/>
      <c r="BB9" s="18"/>
      <c r="BC9" s="18"/>
      <c r="BD9" s="18"/>
      <c r="BE9" s="18" t="s">
        <v>156</v>
      </c>
      <c r="BF9" s="18" t="s">
        <v>156</v>
      </c>
      <c r="BG9" s="18"/>
      <c r="BH9" s="18" t="s">
        <v>114</v>
      </c>
      <c r="BI9" s="18" t="s">
        <v>150</v>
      </c>
      <c r="BJ9" s="18" t="s">
        <v>117</v>
      </c>
      <c r="BK9" s="18" t="s">
        <v>182</v>
      </c>
      <c r="BL9" s="19" t="s">
        <v>713</v>
      </c>
      <c r="BM9" s="18" t="s">
        <v>714</v>
      </c>
      <c r="BN9" s="19"/>
      <c r="BO9" s="18" t="s">
        <v>774</v>
      </c>
      <c r="BP9" s="18" t="s">
        <v>716</v>
      </c>
      <c r="BQ9" s="18" t="s">
        <v>717</v>
      </c>
      <c r="BR9" s="21">
        <v>4</v>
      </c>
      <c r="BS9" s="19" t="s">
        <v>718</v>
      </c>
      <c r="BT9" s="21">
        <v>32</v>
      </c>
      <c r="BU9" s="19" t="s">
        <v>738</v>
      </c>
      <c r="BV9" s="18" t="s">
        <v>748</v>
      </c>
      <c r="BW9" s="18" t="s">
        <v>147</v>
      </c>
      <c r="BX9" s="18" t="s">
        <v>721</v>
      </c>
      <c r="CE9" s="32"/>
    </row>
    <row r="10" spans="1:83" ht="15" hidden="1" customHeight="1" x14ac:dyDescent="0.25">
      <c r="A10" s="19">
        <v>46254</v>
      </c>
      <c r="B10" s="18" t="s">
        <v>805</v>
      </c>
      <c r="C10" s="18" t="s">
        <v>806</v>
      </c>
      <c r="D10" s="18" t="s">
        <v>807</v>
      </c>
      <c r="E10" s="18" t="s">
        <v>725</v>
      </c>
      <c r="F10" s="18" t="s">
        <v>29</v>
      </c>
      <c r="G10" s="19">
        <v>46226</v>
      </c>
      <c r="H10" s="18" t="s">
        <v>116</v>
      </c>
      <c r="I10" s="18" t="s">
        <v>218</v>
      </c>
      <c r="J10" s="18" t="s">
        <v>51</v>
      </c>
      <c r="K10" s="18" t="s">
        <v>219</v>
      </c>
      <c r="L10" s="18" t="s">
        <v>783</v>
      </c>
      <c r="M10" s="18" t="s">
        <v>808</v>
      </c>
      <c r="N10" s="18" t="s">
        <v>147</v>
      </c>
      <c r="O10" s="18" t="s">
        <v>809</v>
      </c>
      <c r="P10" s="31">
        <v>1</v>
      </c>
      <c r="Q10" s="31" t="s">
        <v>810</v>
      </c>
      <c r="R10" s="31" t="s">
        <v>811</v>
      </c>
      <c r="S10" s="19" t="s">
        <v>700</v>
      </c>
      <c r="T10" s="19">
        <v>46255</v>
      </c>
      <c r="U10" s="19">
        <v>46326</v>
      </c>
      <c r="V10" s="21">
        <v>192523</v>
      </c>
      <c r="W10" s="21">
        <v>192525</v>
      </c>
      <c r="X10" s="18" t="s">
        <v>161</v>
      </c>
      <c r="Y10" s="19" t="s">
        <v>701</v>
      </c>
      <c r="Z10" s="18" t="s">
        <v>702</v>
      </c>
      <c r="AA10" s="18" t="s">
        <v>703</v>
      </c>
      <c r="AB10" s="18" t="s">
        <v>150</v>
      </c>
      <c r="AC10" s="19" t="s">
        <v>758</v>
      </c>
      <c r="AD10" s="19">
        <v>46244</v>
      </c>
      <c r="AE10" s="19" t="s">
        <v>759</v>
      </c>
      <c r="AF10" s="19">
        <v>46244.291666666701</v>
      </c>
      <c r="AG10" s="18" t="s">
        <v>771</v>
      </c>
      <c r="AH10" s="18" t="s">
        <v>812</v>
      </c>
      <c r="AI10" s="19" t="s">
        <v>708</v>
      </c>
      <c r="AJ10" s="19" t="s">
        <v>156</v>
      </c>
      <c r="AK10" s="19" t="s">
        <v>813</v>
      </c>
      <c r="AL10" s="18" t="s">
        <v>710</v>
      </c>
      <c r="AM10" s="18" t="s">
        <v>710</v>
      </c>
      <c r="AN10" s="19" t="s">
        <v>814</v>
      </c>
      <c r="AO10" s="19" t="s">
        <v>815</v>
      </c>
      <c r="AP10" s="19" t="s">
        <v>816</v>
      </c>
      <c r="AQ10" s="18" t="s">
        <v>710</v>
      </c>
      <c r="AR10" s="19" t="s">
        <v>710</v>
      </c>
      <c r="AS10" s="19" t="s">
        <v>758</v>
      </c>
      <c r="AT10" s="19" t="s">
        <v>759</v>
      </c>
      <c r="AU10" s="19" t="s">
        <v>156</v>
      </c>
      <c r="AV10" s="18" t="s">
        <v>712</v>
      </c>
      <c r="AW10" s="18" t="s">
        <v>156</v>
      </c>
      <c r="AX10" s="18" t="s">
        <v>156</v>
      </c>
      <c r="AY10" s="18"/>
      <c r="AZ10" s="18" t="s">
        <v>156</v>
      </c>
      <c r="BA10" s="18"/>
      <c r="BB10" s="18"/>
      <c r="BC10" s="18"/>
      <c r="BD10" s="18"/>
      <c r="BE10" s="18" t="s">
        <v>156</v>
      </c>
      <c r="BF10" s="18" t="s">
        <v>156</v>
      </c>
      <c r="BG10" s="18"/>
      <c r="BH10" s="18" t="s">
        <v>114</v>
      </c>
      <c r="BI10" s="18" t="s">
        <v>150</v>
      </c>
      <c r="BJ10" s="18" t="s">
        <v>117</v>
      </c>
      <c r="BK10" s="18" t="s">
        <v>182</v>
      </c>
      <c r="BL10" s="19" t="s">
        <v>713</v>
      </c>
      <c r="BM10" s="18" t="s">
        <v>714</v>
      </c>
      <c r="BN10" s="19"/>
      <c r="BO10" s="18" t="s">
        <v>737</v>
      </c>
      <c r="BP10" s="18" t="s">
        <v>716</v>
      </c>
      <c r="BQ10" s="18" t="s">
        <v>717</v>
      </c>
      <c r="BR10" s="21">
        <v>7</v>
      </c>
      <c r="BS10" s="19" t="s">
        <v>761</v>
      </c>
      <c r="BT10" s="21">
        <v>25</v>
      </c>
      <c r="BU10" s="19" t="s">
        <v>817</v>
      </c>
      <c r="BV10" s="18" t="s">
        <v>720</v>
      </c>
      <c r="BW10" s="18" t="s">
        <v>147</v>
      </c>
      <c r="BX10" s="18" t="s">
        <v>721</v>
      </c>
      <c r="CE10" s="32"/>
    </row>
    <row r="11" spans="1:83" ht="15" hidden="1" customHeight="1" x14ac:dyDescent="0.25">
      <c r="A11" s="19">
        <v>46254</v>
      </c>
      <c r="B11" s="18" t="s">
        <v>805</v>
      </c>
      <c r="C11" s="18" t="s">
        <v>818</v>
      </c>
      <c r="D11" s="18" t="s">
        <v>819</v>
      </c>
      <c r="E11" s="18" t="s">
        <v>725</v>
      </c>
      <c r="F11" s="18" t="s">
        <v>29</v>
      </c>
      <c r="G11" s="19">
        <v>46226</v>
      </c>
      <c r="H11" s="18" t="s">
        <v>116</v>
      </c>
      <c r="I11" s="18" t="s">
        <v>218</v>
      </c>
      <c r="J11" s="18" t="s">
        <v>51</v>
      </c>
      <c r="K11" s="18" t="s">
        <v>219</v>
      </c>
      <c r="L11" s="18" t="s">
        <v>783</v>
      </c>
      <c r="M11" s="18" t="s">
        <v>808</v>
      </c>
      <c r="N11" s="18" t="s">
        <v>147</v>
      </c>
      <c r="O11" s="18" t="s">
        <v>809</v>
      </c>
      <c r="P11" s="31">
        <v>1</v>
      </c>
      <c r="Q11" s="31" t="s">
        <v>810</v>
      </c>
      <c r="R11" s="31" t="s">
        <v>811</v>
      </c>
      <c r="S11" s="19" t="s">
        <v>700</v>
      </c>
      <c r="T11" s="19">
        <v>46255</v>
      </c>
      <c r="U11" s="19">
        <v>46326</v>
      </c>
      <c r="V11" s="21">
        <v>192560</v>
      </c>
      <c r="W11" s="21">
        <v>192561</v>
      </c>
      <c r="X11" s="18" t="s">
        <v>161</v>
      </c>
      <c r="Y11" s="19" t="s">
        <v>701</v>
      </c>
      <c r="Z11" s="18" t="s">
        <v>702</v>
      </c>
      <c r="AA11" s="18" t="s">
        <v>703</v>
      </c>
      <c r="AB11" s="18" t="s">
        <v>150</v>
      </c>
      <c r="AC11" s="19" t="s">
        <v>758</v>
      </c>
      <c r="AD11" s="19">
        <v>46244</v>
      </c>
      <c r="AE11" s="19" t="s">
        <v>759</v>
      </c>
      <c r="AF11" s="19">
        <v>46244.291666666701</v>
      </c>
      <c r="AG11" s="18" t="s">
        <v>771</v>
      </c>
      <c r="AH11" s="18" t="s">
        <v>812</v>
      </c>
      <c r="AI11" s="19" t="s">
        <v>708</v>
      </c>
      <c r="AJ11" s="19" t="s">
        <v>156</v>
      </c>
      <c r="AK11" s="19" t="s">
        <v>820</v>
      </c>
      <c r="AL11" s="18" t="s">
        <v>710</v>
      </c>
      <c r="AM11" s="18" t="s">
        <v>710</v>
      </c>
      <c r="AN11" s="19" t="s">
        <v>814</v>
      </c>
      <c r="AO11" s="19" t="s">
        <v>815</v>
      </c>
      <c r="AP11" s="19" t="s">
        <v>821</v>
      </c>
      <c r="AQ11" s="18" t="s">
        <v>710</v>
      </c>
      <c r="AR11" s="19" t="s">
        <v>710</v>
      </c>
      <c r="AS11" s="19" t="s">
        <v>758</v>
      </c>
      <c r="AT11" s="19" t="s">
        <v>759</v>
      </c>
      <c r="AU11" s="19" t="s">
        <v>156</v>
      </c>
      <c r="AV11" s="18" t="s">
        <v>712</v>
      </c>
      <c r="AW11" s="18" t="s">
        <v>156</v>
      </c>
      <c r="AX11" s="18" t="s">
        <v>156</v>
      </c>
      <c r="AY11" s="18"/>
      <c r="AZ11" s="18" t="s">
        <v>156</v>
      </c>
      <c r="BA11" s="18"/>
      <c r="BB11" s="18"/>
      <c r="BC11" s="18"/>
      <c r="BD11" s="18"/>
      <c r="BE11" s="18" t="s">
        <v>156</v>
      </c>
      <c r="BF11" s="18" t="s">
        <v>156</v>
      </c>
      <c r="BG11" s="18"/>
      <c r="BH11" s="18" t="s">
        <v>114</v>
      </c>
      <c r="BI11" s="18" t="s">
        <v>150</v>
      </c>
      <c r="BJ11" s="18" t="s">
        <v>117</v>
      </c>
      <c r="BK11" s="18" t="s">
        <v>182</v>
      </c>
      <c r="BL11" s="19" t="s">
        <v>713</v>
      </c>
      <c r="BM11" s="18" t="s">
        <v>714</v>
      </c>
      <c r="BN11" s="19"/>
      <c r="BO11" s="18" t="s">
        <v>737</v>
      </c>
      <c r="BP11" s="18" t="s">
        <v>716</v>
      </c>
      <c r="BQ11" s="18" t="s">
        <v>717</v>
      </c>
      <c r="BR11" s="21">
        <v>7</v>
      </c>
      <c r="BS11" s="19" t="s">
        <v>761</v>
      </c>
      <c r="BT11" s="21">
        <v>25</v>
      </c>
      <c r="BU11" s="19" t="s">
        <v>817</v>
      </c>
      <c r="BV11" s="18" t="s">
        <v>720</v>
      </c>
      <c r="BW11" s="18" t="s">
        <v>147</v>
      </c>
      <c r="BX11" s="18" t="s">
        <v>721</v>
      </c>
      <c r="CE11" s="32"/>
    </row>
    <row r="12" spans="1:83" ht="15" hidden="1" customHeight="1" x14ac:dyDescent="0.25">
      <c r="A12" s="19">
        <v>46254</v>
      </c>
      <c r="B12" s="18" t="s">
        <v>822</v>
      </c>
      <c r="C12" s="18" t="s">
        <v>823</v>
      </c>
      <c r="D12" s="18" t="s">
        <v>824</v>
      </c>
      <c r="E12" s="18" t="s">
        <v>725</v>
      </c>
      <c r="F12" s="18" t="s">
        <v>29</v>
      </c>
      <c r="G12" s="19">
        <v>46226</v>
      </c>
      <c r="H12" s="18" t="s">
        <v>116</v>
      </c>
      <c r="I12" s="18" t="s">
        <v>218</v>
      </c>
      <c r="J12" s="18" t="s">
        <v>51</v>
      </c>
      <c r="K12" s="18" t="s">
        <v>219</v>
      </c>
      <c r="L12" s="18" t="s">
        <v>783</v>
      </c>
      <c r="M12" s="18" t="s">
        <v>808</v>
      </c>
      <c r="N12" s="18" t="s">
        <v>147</v>
      </c>
      <c r="O12" s="18" t="s">
        <v>809</v>
      </c>
      <c r="P12" s="31">
        <v>1</v>
      </c>
      <c r="Q12" s="31" t="s">
        <v>825</v>
      </c>
      <c r="R12" s="31" t="s">
        <v>826</v>
      </c>
      <c r="S12" s="19" t="s">
        <v>144</v>
      </c>
      <c r="T12" s="19">
        <v>46255</v>
      </c>
      <c r="U12" s="19">
        <v>46326</v>
      </c>
      <c r="V12" s="21" t="s">
        <v>156</v>
      </c>
      <c r="W12" s="21" t="s">
        <v>156</v>
      </c>
      <c r="X12" s="18" t="s">
        <v>161</v>
      </c>
      <c r="Y12" s="19" t="s">
        <v>701</v>
      </c>
      <c r="Z12" s="18" t="s">
        <v>748</v>
      </c>
      <c r="AA12" s="18" t="s">
        <v>749</v>
      </c>
      <c r="AB12" s="18" t="s">
        <v>150</v>
      </c>
      <c r="AC12" s="19" t="s">
        <v>732</v>
      </c>
      <c r="AD12" s="19">
        <v>46253</v>
      </c>
      <c r="AE12" s="19" t="s">
        <v>793</v>
      </c>
      <c r="AF12" s="19">
        <v>46245.291666666701</v>
      </c>
      <c r="AG12" s="18" t="s">
        <v>771</v>
      </c>
      <c r="AH12" s="18" t="s">
        <v>812</v>
      </c>
      <c r="AI12" s="19" t="s">
        <v>732</v>
      </c>
      <c r="AJ12" s="19" t="s">
        <v>793</v>
      </c>
      <c r="AK12" s="19" t="s">
        <v>827</v>
      </c>
      <c r="AL12" s="18" t="s">
        <v>795</v>
      </c>
      <c r="AM12" s="18" t="s">
        <v>795</v>
      </c>
      <c r="AN12" s="19" t="s">
        <v>156</v>
      </c>
      <c r="AO12" s="19" t="s">
        <v>156</v>
      </c>
      <c r="AP12" s="19" t="s">
        <v>156</v>
      </c>
      <c r="AQ12" s="18" t="s">
        <v>795</v>
      </c>
      <c r="AR12" s="19" t="s">
        <v>795</v>
      </c>
      <c r="AS12" s="19" t="s">
        <v>156</v>
      </c>
      <c r="AT12" s="19" t="s">
        <v>156</v>
      </c>
      <c r="AU12" s="19" t="s">
        <v>156</v>
      </c>
      <c r="AV12" s="18" t="s">
        <v>712</v>
      </c>
      <c r="AW12" s="18" t="s">
        <v>156</v>
      </c>
      <c r="AX12" s="18" t="s">
        <v>156</v>
      </c>
      <c r="AY12" s="18"/>
      <c r="AZ12" s="18" t="s">
        <v>156</v>
      </c>
      <c r="BA12" s="18"/>
      <c r="BB12" s="18"/>
      <c r="BC12" s="18"/>
      <c r="BD12" s="18"/>
      <c r="BE12" s="18" t="s">
        <v>156</v>
      </c>
      <c r="BF12" s="18" t="s">
        <v>156</v>
      </c>
      <c r="BG12" s="18"/>
      <c r="BH12" s="18" t="s">
        <v>114</v>
      </c>
      <c r="BI12" s="18" t="s">
        <v>150</v>
      </c>
      <c r="BJ12" s="18" t="s">
        <v>117</v>
      </c>
      <c r="BK12" s="18" t="s">
        <v>182</v>
      </c>
      <c r="BL12" s="19" t="s">
        <v>713</v>
      </c>
      <c r="BM12" s="18" t="s">
        <v>714</v>
      </c>
      <c r="BN12" s="19"/>
      <c r="BO12" s="18" t="s">
        <v>737</v>
      </c>
      <c r="BP12" s="18" t="s">
        <v>716</v>
      </c>
      <c r="BQ12" s="18" t="s">
        <v>717</v>
      </c>
      <c r="BR12" s="21">
        <v>6</v>
      </c>
      <c r="BS12" s="19" t="s">
        <v>761</v>
      </c>
      <c r="BT12" s="21">
        <v>25</v>
      </c>
      <c r="BU12" s="19" t="s">
        <v>817</v>
      </c>
      <c r="BV12" s="18" t="s">
        <v>748</v>
      </c>
      <c r="BW12" s="18" t="s">
        <v>147</v>
      </c>
      <c r="BX12" s="18" t="s">
        <v>721</v>
      </c>
      <c r="CE12" s="32"/>
    </row>
    <row r="13" spans="1:83" ht="15" hidden="1" customHeight="1" x14ac:dyDescent="0.25">
      <c r="A13" s="19">
        <v>46254</v>
      </c>
      <c r="B13" s="18" t="s">
        <v>822</v>
      </c>
      <c r="C13" s="18" t="s">
        <v>828</v>
      </c>
      <c r="D13" s="18" t="s">
        <v>829</v>
      </c>
      <c r="E13" s="18" t="s">
        <v>725</v>
      </c>
      <c r="F13" s="18" t="s">
        <v>29</v>
      </c>
      <c r="G13" s="19">
        <v>46226</v>
      </c>
      <c r="H13" s="18" t="s">
        <v>116</v>
      </c>
      <c r="I13" s="18" t="s">
        <v>218</v>
      </c>
      <c r="J13" s="18" t="s">
        <v>51</v>
      </c>
      <c r="K13" s="18" t="s">
        <v>219</v>
      </c>
      <c r="L13" s="18" t="s">
        <v>783</v>
      </c>
      <c r="M13" s="18" t="s">
        <v>808</v>
      </c>
      <c r="N13" s="18" t="s">
        <v>147</v>
      </c>
      <c r="O13" s="18" t="s">
        <v>809</v>
      </c>
      <c r="P13" s="31">
        <v>1</v>
      </c>
      <c r="Q13" s="31" t="s">
        <v>830</v>
      </c>
      <c r="R13" s="31" t="s">
        <v>826</v>
      </c>
      <c r="S13" s="19" t="s">
        <v>144</v>
      </c>
      <c r="T13" s="19">
        <v>46255</v>
      </c>
      <c r="U13" s="19">
        <v>46326</v>
      </c>
      <c r="V13" s="21">
        <v>192755</v>
      </c>
      <c r="W13" s="21">
        <v>192758</v>
      </c>
      <c r="X13" s="18" t="s">
        <v>161</v>
      </c>
      <c r="Y13" s="19" t="s">
        <v>701</v>
      </c>
      <c r="Z13" s="18" t="s">
        <v>748</v>
      </c>
      <c r="AA13" s="18" t="s">
        <v>749</v>
      </c>
      <c r="AB13" s="18" t="s">
        <v>150</v>
      </c>
      <c r="AC13" s="19" t="s">
        <v>732</v>
      </c>
      <c r="AD13" s="19">
        <v>46253</v>
      </c>
      <c r="AE13" s="19" t="s">
        <v>831</v>
      </c>
      <c r="AF13" s="19">
        <v>46244.291666666701</v>
      </c>
      <c r="AG13" s="18" t="s">
        <v>771</v>
      </c>
      <c r="AH13" s="18" t="s">
        <v>812</v>
      </c>
      <c r="AI13" s="19" t="s">
        <v>708</v>
      </c>
      <c r="AJ13" s="19" t="s">
        <v>156</v>
      </c>
      <c r="AK13" s="19" t="s">
        <v>832</v>
      </c>
      <c r="AL13" s="18" t="s">
        <v>795</v>
      </c>
      <c r="AM13" s="18" t="s">
        <v>795</v>
      </c>
      <c r="AN13" s="19" t="s">
        <v>732</v>
      </c>
      <c r="AO13" s="19" t="s">
        <v>831</v>
      </c>
      <c r="AP13" s="19" t="s">
        <v>833</v>
      </c>
      <c r="AQ13" s="18" t="s">
        <v>795</v>
      </c>
      <c r="AR13" s="19" t="s">
        <v>795</v>
      </c>
      <c r="AS13" s="19" t="s">
        <v>758</v>
      </c>
      <c r="AT13" s="19" t="s">
        <v>759</v>
      </c>
      <c r="AU13" s="19" t="s">
        <v>156</v>
      </c>
      <c r="AV13" s="18" t="s">
        <v>712</v>
      </c>
      <c r="AW13" s="18" t="s">
        <v>156</v>
      </c>
      <c r="AX13" s="18" t="s">
        <v>156</v>
      </c>
      <c r="AY13" s="18"/>
      <c r="AZ13" s="18" t="s">
        <v>156</v>
      </c>
      <c r="BA13" s="18"/>
      <c r="BB13" s="18"/>
      <c r="BC13" s="18"/>
      <c r="BD13" s="18"/>
      <c r="BE13" s="18" t="s">
        <v>156</v>
      </c>
      <c r="BF13" s="18" t="s">
        <v>156</v>
      </c>
      <c r="BG13" s="18"/>
      <c r="BH13" s="18" t="s">
        <v>114</v>
      </c>
      <c r="BI13" s="18" t="s">
        <v>150</v>
      </c>
      <c r="BJ13" s="18" t="s">
        <v>117</v>
      </c>
      <c r="BK13" s="18" t="s">
        <v>182</v>
      </c>
      <c r="BL13" s="19" t="s">
        <v>713</v>
      </c>
      <c r="BM13" s="18" t="s">
        <v>714</v>
      </c>
      <c r="BN13" s="19"/>
      <c r="BO13" s="18" t="s">
        <v>737</v>
      </c>
      <c r="BP13" s="18" t="s">
        <v>716</v>
      </c>
      <c r="BQ13" s="18" t="s">
        <v>717</v>
      </c>
      <c r="BR13" s="21">
        <v>1</v>
      </c>
      <c r="BS13" s="19" t="s">
        <v>834</v>
      </c>
      <c r="BT13" s="21">
        <v>25</v>
      </c>
      <c r="BU13" s="19" t="s">
        <v>817</v>
      </c>
      <c r="BV13" s="18" t="s">
        <v>748</v>
      </c>
      <c r="BW13" s="18" t="s">
        <v>147</v>
      </c>
      <c r="BX13" s="18" t="s">
        <v>721</v>
      </c>
      <c r="CE13" s="32"/>
    </row>
    <row r="14" spans="1:83" ht="15" hidden="1" customHeight="1" x14ac:dyDescent="0.25">
      <c r="A14" s="19">
        <v>46254</v>
      </c>
      <c r="B14" s="18" t="s">
        <v>822</v>
      </c>
      <c r="C14" s="18" t="s">
        <v>835</v>
      </c>
      <c r="D14" s="18" t="s">
        <v>836</v>
      </c>
      <c r="E14" s="18" t="s">
        <v>725</v>
      </c>
      <c r="F14" s="18" t="s">
        <v>29</v>
      </c>
      <c r="G14" s="19">
        <v>46226</v>
      </c>
      <c r="H14" s="18" t="s">
        <v>116</v>
      </c>
      <c r="I14" s="18" t="s">
        <v>218</v>
      </c>
      <c r="J14" s="18" t="s">
        <v>51</v>
      </c>
      <c r="K14" s="18" t="s">
        <v>219</v>
      </c>
      <c r="L14" s="18" t="s">
        <v>783</v>
      </c>
      <c r="M14" s="18" t="s">
        <v>808</v>
      </c>
      <c r="N14" s="18" t="s">
        <v>147</v>
      </c>
      <c r="O14" s="18" t="s">
        <v>809</v>
      </c>
      <c r="P14" s="31">
        <v>1</v>
      </c>
      <c r="Q14" s="31" t="s">
        <v>830</v>
      </c>
      <c r="R14" s="31" t="s">
        <v>826</v>
      </c>
      <c r="S14" s="19" t="s">
        <v>144</v>
      </c>
      <c r="T14" s="19">
        <v>46255</v>
      </c>
      <c r="U14" s="19">
        <v>46326</v>
      </c>
      <c r="V14" s="21">
        <v>192754</v>
      </c>
      <c r="W14" s="21">
        <v>192756</v>
      </c>
      <c r="X14" s="18" t="s">
        <v>161</v>
      </c>
      <c r="Y14" s="19" t="s">
        <v>701</v>
      </c>
      <c r="Z14" s="18" t="s">
        <v>748</v>
      </c>
      <c r="AA14" s="18" t="s">
        <v>749</v>
      </c>
      <c r="AB14" s="18" t="s">
        <v>150</v>
      </c>
      <c r="AC14" s="19" t="s">
        <v>732</v>
      </c>
      <c r="AD14" s="19">
        <v>46253</v>
      </c>
      <c r="AE14" s="19" t="s">
        <v>831</v>
      </c>
      <c r="AF14" s="19">
        <v>46244.291666666701</v>
      </c>
      <c r="AG14" s="18" t="s">
        <v>771</v>
      </c>
      <c r="AH14" s="18" t="s">
        <v>812</v>
      </c>
      <c r="AI14" s="19" t="s">
        <v>708</v>
      </c>
      <c r="AJ14" s="19" t="s">
        <v>156</v>
      </c>
      <c r="AK14" s="19" t="s">
        <v>837</v>
      </c>
      <c r="AL14" s="18" t="s">
        <v>795</v>
      </c>
      <c r="AM14" s="18" t="s">
        <v>795</v>
      </c>
      <c r="AN14" s="19" t="s">
        <v>732</v>
      </c>
      <c r="AO14" s="19" t="s">
        <v>831</v>
      </c>
      <c r="AP14" s="19" t="s">
        <v>838</v>
      </c>
      <c r="AQ14" s="18" t="s">
        <v>795</v>
      </c>
      <c r="AR14" s="19" t="s">
        <v>795</v>
      </c>
      <c r="AS14" s="19" t="s">
        <v>758</v>
      </c>
      <c r="AT14" s="19" t="s">
        <v>759</v>
      </c>
      <c r="AU14" s="19" t="s">
        <v>156</v>
      </c>
      <c r="AV14" s="18" t="s">
        <v>712</v>
      </c>
      <c r="AW14" s="18" t="s">
        <v>156</v>
      </c>
      <c r="AX14" s="18" t="s">
        <v>156</v>
      </c>
      <c r="AY14" s="18"/>
      <c r="AZ14" s="18" t="s">
        <v>156</v>
      </c>
      <c r="BA14" s="18"/>
      <c r="BB14" s="18"/>
      <c r="BC14" s="18"/>
      <c r="BD14" s="18"/>
      <c r="BE14" s="18" t="s">
        <v>156</v>
      </c>
      <c r="BF14" s="18" t="s">
        <v>156</v>
      </c>
      <c r="BG14" s="18"/>
      <c r="BH14" s="18" t="s">
        <v>114</v>
      </c>
      <c r="BI14" s="18" t="s">
        <v>150</v>
      </c>
      <c r="BJ14" s="18" t="s">
        <v>117</v>
      </c>
      <c r="BK14" s="18" t="s">
        <v>182</v>
      </c>
      <c r="BL14" s="19" t="s">
        <v>713</v>
      </c>
      <c r="BM14" s="18" t="s">
        <v>714</v>
      </c>
      <c r="BN14" s="19"/>
      <c r="BO14" s="18" t="s">
        <v>737</v>
      </c>
      <c r="BP14" s="18" t="s">
        <v>716</v>
      </c>
      <c r="BQ14" s="18" t="s">
        <v>717</v>
      </c>
      <c r="BR14" s="21">
        <v>1</v>
      </c>
      <c r="BS14" s="19" t="s">
        <v>834</v>
      </c>
      <c r="BT14" s="21">
        <v>25</v>
      </c>
      <c r="BU14" s="19" t="s">
        <v>817</v>
      </c>
      <c r="BV14" s="18" t="s">
        <v>748</v>
      </c>
      <c r="BW14" s="18" t="s">
        <v>147</v>
      </c>
      <c r="BX14" s="18" t="s">
        <v>721</v>
      </c>
      <c r="CE14" s="32"/>
    </row>
    <row r="15" spans="1:83" ht="15" hidden="1" customHeight="1" x14ac:dyDescent="0.25">
      <c r="A15" s="19">
        <v>46254</v>
      </c>
      <c r="B15" s="18" t="s">
        <v>822</v>
      </c>
      <c r="C15" s="18" t="s">
        <v>839</v>
      </c>
      <c r="D15" s="18" t="s">
        <v>840</v>
      </c>
      <c r="E15" s="18" t="s">
        <v>725</v>
      </c>
      <c r="F15" s="18" t="s">
        <v>29</v>
      </c>
      <c r="G15" s="19">
        <v>46226</v>
      </c>
      <c r="H15" s="18" t="s">
        <v>116</v>
      </c>
      <c r="I15" s="18" t="s">
        <v>218</v>
      </c>
      <c r="J15" s="18" t="s">
        <v>51</v>
      </c>
      <c r="K15" s="18" t="s">
        <v>219</v>
      </c>
      <c r="L15" s="18" t="s">
        <v>783</v>
      </c>
      <c r="M15" s="18" t="s">
        <v>808</v>
      </c>
      <c r="N15" s="18" t="s">
        <v>147</v>
      </c>
      <c r="O15" s="18" t="s">
        <v>809</v>
      </c>
      <c r="P15" s="31">
        <v>1</v>
      </c>
      <c r="Q15" s="31" t="s">
        <v>830</v>
      </c>
      <c r="R15" s="31" t="s">
        <v>826</v>
      </c>
      <c r="S15" s="19" t="s">
        <v>144</v>
      </c>
      <c r="T15" s="19">
        <v>46255</v>
      </c>
      <c r="U15" s="19">
        <v>46326</v>
      </c>
      <c r="V15" s="21">
        <v>192757</v>
      </c>
      <c r="W15" s="21">
        <v>192759</v>
      </c>
      <c r="X15" s="18" t="s">
        <v>161</v>
      </c>
      <c r="Y15" s="19" t="s">
        <v>701</v>
      </c>
      <c r="Z15" s="18" t="s">
        <v>748</v>
      </c>
      <c r="AA15" s="18" t="s">
        <v>749</v>
      </c>
      <c r="AB15" s="18" t="s">
        <v>150</v>
      </c>
      <c r="AC15" s="19" t="s">
        <v>732</v>
      </c>
      <c r="AD15" s="19">
        <v>46253</v>
      </c>
      <c r="AE15" s="19" t="s">
        <v>831</v>
      </c>
      <c r="AF15" s="19">
        <v>46244.291666666701</v>
      </c>
      <c r="AG15" s="18" t="s">
        <v>771</v>
      </c>
      <c r="AH15" s="18" t="s">
        <v>812</v>
      </c>
      <c r="AI15" s="19" t="s">
        <v>708</v>
      </c>
      <c r="AJ15" s="19" t="s">
        <v>156</v>
      </c>
      <c r="AK15" s="19" t="s">
        <v>841</v>
      </c>
      <c r="AL15" s="18" t="s">
        <v>795</v>
      </c>
      <c r="AM15" s="18" t="s">
        <v>795</v>
      </c>
      <c r="AN15" s="19" t="s">
        <v>732</v>
      </c>
      <c r="AO15" s="19" t="s">
        <v>831</v>
      </c>
      <c r="AP15" s="19" t="s">
        <v>842</v>
      </c>
      <c r="AQ15" s="18" t="s">
        <v>795</v>
      </c>
      <c r="AR15" s="19" t="s">
        <v>795</v>
      </c>
      <c r="AS15" s="19" t="s">
        <v>758</v>
      </c>
      <c r="AT15" s="19" t="s">
        <v>759</v>
      </c>
      <c r="AU15" s="19" t="s">
        <v>156</v>
      </c>
      <c r="AV15" s="18" t="s">
        <v>712</v>
      </c>
      <c r="AW15" s="18" t="s">
        <v>156</v>
      </c>
      <c r="AX15" s="18" t="s">
        <v>156</v>
      </c>
      <c r="AY15" s="18"/>
      <c r="AZ15" s="18" t="s">
        <v>156</v>
      </c>
      <c r="BA15" s="18"/>
      <c r="BB15" s="18"/>
      <c r="BC15" s="18"/>
      <c r="BD15" s="18"/>
      <c r="BE15" s="18" t="s">
        <v>156</v>
      </c>
      <c r="BF15" s="18" t="s">
        <v>156</v>
      </c>
      <c r="BG15" s="18"/>
      <c r="BH15" s="18" t="s">
        <v>114</v>
      </c>
      <c r="BI15" s="18" t="s">
        <v>150</v>
      </c>
      <c r="BJ15" s="18" t="s">
        <v>117</v>
      </c>
      <c r="BK15" s="18" t="s">
        <v>182</v>
      </c>
      <c r="BL15" s="19" t="s">
        <v>713</v>
      </c>
      <c r="BM15" s="18" t="s">
        <v>714</v>
      </c>
      <c r="BN15" s="19"/>
      <c r="BO15" s="18" t="s">
        <v>737</v>
      </c>
      <c r="BP15" s="18" t="s">
        <v>716</v>
      </c>
      <c r="BQ15" s="18" t="s">
        <v>717</v>
      </c>
      <c r="BR15" s="21">
        <v>1</v>
      </c>
      <c r="BS15" s="19" t="s">
        <v>834</v>
      </c>
      <c r="BT15" s="21">
        <v>25</v>
      </c>
      <c r="BU15" s="19" t="s">
        <v>817</v>
      </c>
      <c r="BV15" s="18" t="s">
        <v>748</v>
      </c>
      <c r="BW15" s="18" t="s">
        <v>147</v>
      </c>
      <c r="BX15" s="18" t="s">
        <v>721</v>
      </c>
      <c r="CE15" s="32"/>
    </row>
    <row r="16" spans="1:83" ht="15" hidden="1" customHeight="1" x14ac:dyDescent="0.25">
      <c r="A16" s="19">
        <v>46254</v>
      </c>
      <c r="B16" s="18" t="s">
        <v>822</v>
      </c>
      <c r="C16" s="18" t="s">
        <v>843</v>
      </c>
      <c r="D16" s="18" t="s">
        <v>844</v>
      </c>
      <c r="E16" s="18" t="s">
        <v>725</v>
      </c>
      <c r="F16" s="18" t="s">
        <v>29</v>
      </c>
      <c r="G16" s="19">
        <v>46226</v>
      </c>
      <c r="H16" s="18" t="s">
        <v>116</v>
      </c>
      <c r="I16" s="18" t="s">
        <v>218</v>
      </c>
      <c r="J16" s="18" t="s">
        <v>51</v>
      </c>
      <c r="K16" s="18" t="s">
        <v>219</v>
      </c>
      <c r="L16" s="18" t="s">
        <v>783</v>
      </c>
      <c r="M16" s="18" t="s">
        <v>808</v>
      </c>
      <c r="N16" s="18" t="s">
        <v>147</v>
      </c>
      <c r="O16" s="18" t="s">
        <v>809</v>
      </c>
      <c r="P16" s="31">
        <v>1</v>
      </c>
      <c r="Q16" s="31" t="s">
        <v>13</v>
      </c>
      <c r="R16" s="31" t="s">
        <v>13</v>
      </c>
      <c r="S16" s="19" t="s">
        <v>144</v>
      </c>
      <c r="T16" s="19">
        <v>46255</v>
      </c>
      <c r="U16" s="19">
        <v>46326</v>
      </c>
      <c r="V16" s="21" t="s">
        <v>156</v>
      </c>
      <c r="W16" s="21" t="s">
        <v>156</v>
      </c>
      <c r="X16" s="18" t="s">
        <v>161</v>
      </c>
      <c r="Y16" s="19" t="s">
        <v>701</v>
      </c>
      <c r="Z16" s="18" t="s">
        <v>748</v>
      </c>
      <c r="AA16" s="18" t="s">
        <v>749</v>
      </c>
      <c r="AB16" s="18" t="s">
        <v>150</v>
      </c>
      <c r="AC16" s="19" t="s">
        <v>732</v>
      </c>
      <c r="AD16" s="19">
        <v>46247</v>
      </c>
      <c r="AE16" s="19" t="s">
        <v>793</v>
      </c>
      <c r="AF16" s="19">
        <v>46245.291666666701</v>
      </c>
      <c r="AG16" s="18" t="s">
        <v>771</v>
      </c>
      <c r="AH16" s="18" t="s">
        <v>812</v>
      </c>
      <c r="AI16" s="19" t="s">
        <v>732</v>
      </c>
      <c r="AJ16" s="19" t="s">
        <v>793</v>
      </c>
      <c r="AK16" s="19" t="s">
        <v>845</v>
      </c>
      <c r="AL16" s="18" t="s">
        <v>795</v>
      </c>
      <c r="AM16" s="18" t="s">
        <v>795</v>
      </c>
      <c r="AN16" s="19" t="s">
        <v>156</v>
      </c>
      <c r="AO16" s="19" t="s">
        <v>156</v>
      </c>
      <c r="AP16" s="19" t="s">
        <v>156</v>
      </c>
      <c r="AQ16" s="18" t="s">
        <v>795</v>
      </c>
      <c r="AR16" s="19" t="s">
        <v>795</v>
      </c>
      <c r="AS16" s="19" t="s">
        <v>156</v>
      </c>
      <c r="AT16" s="19" t="s">
        <v>156</v>
      </c>
      <c r="AU16" s="19" t="s">
        <v>156</v>
      </c>
      <c r="AV16" s="18" t="s">
        <v>712</v>
      </c>
      <c r="AW16" s="18" t="s">
        <v>156</v>
      </c>
      <c r="AX16" s="18" t="s">
        <v>156</v>
      </c>
      <c r="AY16" s="18"/>
      <c r="AZ16" s="18" t="s">
        <v>156</v>
      </c>
      <c r="BA16" s="18"/>
      <c r="BB16" s="18"/>
      <c r="BC16" s="18"/>
      <c r="BD16" s="18"/>
      <c r="BE16" s="18" t="s">
        <v>156</v>
      </c>
      <c r="BF16" s="18" t="s">
        <v>156</v>
      </c>
      <c r="BG16" s="18"/>
      <c r="BH16" s="18" t="s">
        <v>114</v>
      </c>
      <c r="BI16" s="18" t="s">
        <v>150</v>
      </c>
      <c r="BJ16" s="18" t="s">
        <v>117</v>
      </c>
      <c r="BK16" s="18" t="s">
        <v>182</v>
      </c>
      <c r="BL16" s="19" t="s">
        <v>713</v>
      </c>
      <c r="BM16" s="18" t="s">
        <v>714</v>
      </c>
      <c r="BN16" s="19"/>
      <c r="BO16" s="18" t="s">
        <v>737</v>
      </c>
      <c r="BP16" s="18" t="s">
        <v>716</v>
      </c>
      <c r="BQ16" s="18" t="s">
        <v>717</v>
      </c>
      <c r="BR16" s="21">
        <v>4</v>
      </c>
      <c r="BS16" s="19" t="s">
        <v>718</v>
      </c>
      <c r="BT16" s="21">
        <v>25</v>
      </c>
      <c r="BU16" s="19" t="s">
        <v>817</v>
      </c>
      <c r="BV16" s="18" t="s">
        <v>748</v>
      </c>
      <c r="BW16" s="18" t="s">
        <v>147</v>
      </c>
      <c r="BX16" s="18" t="s">
        <v>721</v>
      </c>
      <c r="CE16" s="32"/>
    </row>
    <row r="17" spans="1:83" ht="15" hidden="1" customHeight="1" x14ac:dyDescent="0.25">
      <c r="A17" s="19">
        <v>46254</v>
      </c>
      <c r="B17" s="18" t="s">
        <v>227</v>
      </c>
      <c r="C17" s="18" t="s">
        <v>846</v>
      </c>
      <c r="D17" s="18" t="s">
        <v>847</v>
      </c>
      <c r="E17" s="18" t="s">
        <v>725</v>
      </c>
      <c r="F17" s="18" t="s">
        <v>29</v>
      </c>
      <c r="G17" s="19">
        <v>46226</v>
      </c>
      <c r="H17" s="18" t="s">
        <v>116</v>
      </c>
      <c r="I17" s="18" t="s">
        <v>218</v>
      </c>
      <c r="J17" s="18" t="s">
        <v>51</v>
      </c>
      <c r="K17" s="18" t="s">
        <v>219</v>
      </c>
      <c r="L17" s="18" t="s">
        <v>783</v>
      </c>
      <c r="M17" s="18" t="s">
        <v>808</v>
      </c>
      <c r="N17" s="18" t="s">
        <v>147</v>
      </c>
      <c r="O17" s="18" t="s">
        <v>809</v>
      </c>
      <c r="P17" s="31">
        <v>1</v>
      </c>
      <c r="Q17" s="31" t="s">
        <v>848</v>
      </c>
      <c r="R17" s="31" t="s">
        <v>848</v>
      </c>
      <c r="S17" s="19" t="s">
        <v>144</v>
      </c>
      <c r="T17" s="19">
        <v>46255</v>
      </c>
      <c r="U17" s="19">
        <v>46326</v>
      </c>
      <c r="V17" s="21" t="s">
        <v>156</v>
      </c>
      <c r="W17" s="21" t="s">
        <v>156</v>
      </c>
      <c r="X17" s="18" t="s">
        <v>134</v>
      </c>
      <c r="Y17" s="19" t="s">
        <v>701</v>
      </c>
      <c r="Z17" s="18" t="s">
        <v>748</v>
      </c>
      <c r="AA17" s="18" t="s">
        <v>749</v>
      </c>
      <c r="AB17" s="18" t="s">
        <v>150</v>
      </c>
      <c r="AC17" s="19" t="s">
        <v>732</v>
      </c>
      <c r="AD17" s="19">
        <v>46253</v>
      </c>
      <c r="AE17" s="19" t="s">
        <v>793</v>
      </c>
      <c r="AF17" s="19">
        <v>46245.291666666701</v>
      </c>
      <c r="AG17" s="18" t="s">
        <v>771</v>
      </c>
      <c r="AH17" s="18" t="s">
        <v>812</v>
      </c>
      <c r="AI17" s="19" t="s">
        <v>732</v>
      </c>
      <c r="AJ17" s="19" t="s">
        <v>793</v>
      </c>
      <c r="AK17" s="19" t="s">
        <v>849</v>
      </c>
      <c r="AL17" s="18" t="s">
        <v>795</v>
      </c>
      <c r="AM17" s="18" t="s">
        <v>795</v>
      </c>
      <c r="AN17" s="19" t="s">
        <v>156</v>
      </c>
      <c r="AO17" s="19" t="s">
        <v>156</v>
      </c>
      <c r="AP17" s="19" t="s">
        <v>156</v>
      </c>
      <c r="AQ17" s="18" t="s">
        <v>795</v>
      </c>
      <c r="AR17" s="19" t="s">
        <v>795</v>
      </c>
      <c r="AS17" s="19" t="s">
        <v>156</v>
      </c>
      <c r="AT17" s="19" t="s">
        <v>156</v>
      </c>
      <c r="AU17" s="19" t="s">
        <v>156</v>
      </c>
      <c r="AV17" s="18" t="s">
        <v>712</v>
      </c>
      <c r="AW17" s="18" t="s">
        <v>156</v>
      </c>
      <c r="AX17" s="18" t="s">
        <v>156</v>
      </c>
      <c r="AY17" s="18"/>
      <c r="AZ17" s="18" t="s">
        <v>156</v>
      </c>
      <c r="BA17" s="18"/>
      <c r="BB17" s="18"/>
      <c r="BC17" s="18"/>
      <c r="BD17" s="18"/>
      <c r="BE17" s="18" t="s">
        <v>156</v>
      </c>
      <c r="BF17" s="18" t="s">
        <v>156</v>
      </c>
      <c r="BG17" s="18"/>
      <c r="BH17" s="18" t="s">
        <v>114</v>
      </c>
      <c r="BI17" s="18" t="s">
        <v>150</v>
      </c>
      <c r="BJ17" s="18" t="s">
        <v>117</v>
      </c>
      <c r="BK17" s="18" t="s">
        <v>182</v>
      </c>
      <c r="BL17" s="19" t="s">
        <v>713</v>
      </c>
      <c r="BM17" s="18" t="s">
        <v>714</v>
      </c>
      <c r="BN17" s="19"/>
      <c r="BO17" s="18" t="s">
        <v>737</v>
      </c>
      <c r="BP17" s="18" t="s">
        <v>716</v>
      </c>
      <c r="BQ17" s="18" t="s">
        <v>717</v>
      </c>
      <c r="BR17" s="21">
        <v>4</v>
      </c>
      <c r="BS17" s="19" t="s">
        <v>718</v>
      </c>
      <c r="BT17" s="21">
        <v>25</v>
      </c>
      <c r="BU17" s="19" t="s">
        <v>817</v>
      </c>
      <c r="BV17" s="18" t="s">
        <v>748</v>
      </c>
      <c r="BW17" s="18" t="s">
        <v>147</v>
      </c>
      <c r="BX17" s="18" t="s">
        <v>721</v>
      </c>
      <c r="CE17" s="32"/>
    </row>
    <row r="18" spans="1:83" ht="15" hidden="1" customHeight="1" x14ac:dyDescent="0.25">
      <c r="A18" s="19">
        <v>46254</v>
      </c>
      <c r="B18" s="18" t="s">
        <v>850</v>
      </c>
      <c r="C18" s="18" t="s">
        <v>851</v>
      </c>
      <c r="D18" s="18" t="s">
        <v>852</v>
      </c>
      <c r="E18" s="18" t="s">
        <v>853</v>
      </c>
      <c r="F18" s="18" t="s">
        <v>21</v>
      </c>
      <c r="G18" s="19">
        <v>46163</v>
      </c>
      <c r="H18" s="18" t="s">
        <v>116</v>
      </c>
      <c r="I18" s="18" t="s">
        <v>278</v>
      </c>
      <c r="J18" s="18" t="s">
        <v>51</v>
      </c>
      <c r="K18" s="18" t="s">
        <v>279</v>
      </c>
      <c r="L18" s="18" t="s">
        <v>854</v>
      </c>
      <c r="M18" s="18" t="s">
        <v>113</v>
      </c>
      <c r="N18" s="18" t="s">
        <v>112</v>
      </c>
      <c r="O18" s="18" t="s">
        <v>801</v>
      </c>
      <c r="P18" s="31">
        <v>1</v>
      </c>
      <c r="Q18" s="31" t="s">
        <v>855</v>
      </c>
      <c r="R18" s="31" t="s">
        <v>856</v>
      </c>
      <c r="S18" s="19" t="s">
        <v>144</v>
      </c>
      <c r="T18" s="19">
        <v>46264</v>
      </c>
      <c r="U18" s="19">
        <v>46291</v>
      </c>
      <c r="V18" s="21">
        <v>175396</v>
      </c>
      <c r="W18" s="21">
        <v>175398</v>
      </c>
      <c r="X18" s="18" t="s">
        <v>134</v>
      </c>
      <c r="Y18" s="19" t="s">
        <v>701</v>
      </c>
      <c r="Z18" s="18" t="s">
        <v>748</v>
      </c>
      <c r="AA18" s="18" t="s">
        <v>749</v>
      </c>
      <c r="AB18" s="18" t="s">
        <v>150</v>
      </c>
      <c r="AC18" s="19" t="s">
        <v>704</v>
      </c>
      <c r="AD18" s="19">
        <v>46252</v>
      </c>
      <c r="AE18" s="19" t="s">
        <v>705</v>
      </c>
      <c r="AF18" s="19">
        <v>46208.291666666701</v>
      </c>
      <c r="AG18" s="18" t="s">
        <v>771</v>
      </c>
      <c r="AH18" s="18" t="s">
        <v>857</v>
      </c>
      <c r="AI18" s="19" t="s">
        <v>708</v>
      </c>
      <c r="AJ18" s="19" t="s">
        <v>156</v>
      </c>
      <c r="AK18" s="19" t="s">
        <v>858</v>
      </c>
      <c r="AL18" s="18" t="s">
        <v>795</v>
      </c>
      <c r="AM18" s="18" t="s">
        <v>795</v>
      </c>
      <c r="AN18" s="19" t="s">
        <v>704</v>
      </c>
      <c r="AO18" s="19" t="s">
        <v>705</v>
      </c>
      <c r="AP18" s="19" t="s">
        <v>859</v>
      </c>
      <c r="AQ18" s="18" t="s">
        <v>795</v>
      </c>
      <c r="AR18" s="19" t="s">
        <v>795</v>
      </c>
      <c r="AS18" s="19" t="s">
        <v>758</v>
      </c>
      <c r="AT18" s="19" t="s">
        <v>759</v>
      </c>
      <c r="AU18" s="19"/>
      <c r="AV18" s="18" t="s">
        <v>712</v>
      </c>
      <c r="AW18" s="18" t="s">
        <v>156</v>
      </c>
      <c r="AX18" s="18" t="s">
        <v>156</v>
      </c>
      <c r="AY18" s="18"/>
      <c r="AZ18" s="18" t="s">
        <v>156</v>
      </c>
      <c r="BA18" s="18"/>
      <c r="BB18" s="18"/>
      <c r="BC18" s="18"/>
      <c r="BD18" s="18"/>
      <c r="BE18" s="18" t="s">
        <v>156</v>
      </c>
      <c r="BF18" s="18" t="s">
        <v>156</v>
      </c>
      <c r="BG18" s="18"/>
      <c r="BH18" s="18" t="s">
        <v>114</v>
      </c>
      <c r="BI18" s="18" t="s">
        <v>150</v>
      </c>
      <c r="BJ18" s="18" t="s">
        <v>117</v>
      </c>
      <c r="BK18" s="18" t="s">
        <v>182</v>
      </c>
      <c r="BL18" s="19" t="s">
        <v>860</v>
      </c>
      <c r="BM18" s="18" t="s">
        <v>714</v>
      </c>
      <c r="BN18" s="19"/>
      <c r="BO18" s="18" t="s">
        <v>774</v>
      </c>
      <c r="BP18" s="18" t="s">
        <v>716</v>
      </c>
      <c r="BQ18" s="18" t="s">
        <v>717</v>
      </c>
      <c r="BR18" s="21">
        <v>28</v>
      </c>
      <c r="BS18" s="19" t="s">
        <v>817</v>
      </c>
      <c r="BT18" s="21">
        <v>88</v>
      </c>
      <c r="BU18" s="19" t="s">
        <v>719</v>
      </c>
      <c r="BV18" s="18" t="s">
        <v>748</v>
      </c>
      <c r="BW18" s="18" t="s">
        <v>861</v>
      </c>
      <c r="BX18" s="18" t="s">
        <v>721</v>
      </c>
      <c r="CE18" s="32"/>
    </row>
    <row r="19" spans="1:83" ht="15" hidden="1" customHeight="1" x14ac:dyDescent="0.25">
      <c r="A19" s="19">
        <v>46254</v>
      </c>
      <c r="B19" s="18" t="s">
        <v>862</v>
      </c>
      <c r="C19" s="18" t="s">
        <v>863</v>
      </c>
      <c r="D19" s="18" t="s">
        <v>864</v>
      </c>
      <c r="E19" s="18" t="s">
        <v>725</v>
      </c>
      <c r="F19" s="18" t="s">
        <v>29</v>
      </c>
      <c r="G19" s="19">
        <v>46203</v>
      </c>
      <c r="H19" s="18" t="s">
        <v>116</v>
      </c>
      <c r="I19" s="18" t="s">
        <v>119</v>
      </c>
      <c r="J19" s="18" t="s">
        <v>51</v>
      </c>
      <c r="K19" s="18" t="s">
        <v>865</v>
      </c>
      <c r="L19" s="18" t="s">
        <v>729</v>
      </c>
      <c r="M19" s="18" t="s">
        <v>607</v>
      </c>
      <c r="N19" s="18" t="s">
        <v>147</v>
      </c>
      <c r="O19" s="18" t="s">
        <v>730</v>
      </c>
      <c r="P19" s="31">
        <v>1</v>
      </c>
      <c r="Q19" s="31" t="s">
        <v>866</v>
      </c>
      <c r="R19" s="31" t="s">
        <v>10</v>
      </c>
      <c r="S19" s="19" t="s">
        <v>700</v>
      </c>
      <c r="T19" s="19">
        <v>46265</v>
      </c>
      <c r="U19" s="19">
        <v>46295</v>
      </c>
      <c r="V19" s="21">
        <v>189214</v>
      </c>
      <c r="W19" s="21">
        <v>189215</v>
      </c>
      <c r="X19" s="18" t="s">
        <v>134</v>
      </c>
      <c r="Y19" s="19" t="s">
        <v>701</v>
      </c>
      <c r="Z19" s="18" t="s">
        <v>702</v>
      </c>
      <c r="AA19" s="18" t="s">
        <v>703</v>
      </c>
      <c r="AB19" s="18" t="s">
        <v>150</v>
      </c>
      <c r="AC19" s="19" t="s">
        <v>732</v>
      </c>
      <c r="AD19" s="19">
        <v>46253</v>
      </c>
      <c r="AE19" s="19" t="s">
        <v>793</v>
      </c>
      <c r="AF19" s="19">
        <v>46253.291666666701</v>
      </c>
      <c r="AG19" s="18" t="s">
        <v>771</v>
      </c>
      <c r="AH19" s="18" t="s">
        <v>772</v>
      </c>
      <c r="AI19" s="19" t="s">
        <v>708</v>
      </c>
      <c r="AJ19" s="19" t="s">
        <v>156</v>
      </c>
      <c r="AK19" s="19" t="s">
        <v>867</v>
      </c>
      <c r="AL19" s="18" t="s">
        <v>710</v>
      </c>
      <c r="AM19" s="18" t="s">
        <v>710</v>
      </c>
      <c r="AN19" s="19" t="s">
        <v>732</v>
      </c>
      <c r="AO19" s="19" t="s">
        <v>793</v>
      </c>
      <c r="AP19" s="19" t="s">
        <v>868</v>
      </c>
      <c r="AQ19" s="18" t="s">
        <v>710</v>
      </c>
      <c r="AR19" s="19" t="s">
        <v>710</v>
      </c>
      <c r="AS19" s="19" t="s">
        <v>758</v>
      </c>
      <c r="AT19" s="19" t="s">
        <v>759</v>
      </c>
      <c r="AU19" s="19" t="s">
        <v>156</v>
      </c>
      <c r="AV19" s="18" t="s">
        <v>712</v>
      </c>
      <c r="AW19" s="18" t="s">
        <v>156</v>
      </c>
      <c r="AX19" s="18" t="s">
        <v>156</v>
      </c>
      <c r="AY19" s="18"/>
      <c r="AZ19" s="18" t="s">
        <v>156</v>
      </c>
      <c r="BA19" s="18"/>
      <c r="BB19" s="18"/>
      <c r="BC19" s="18"/>
      <c r="BD19" s="18"/>
      <c r="BE19" s="18" t="s">
        <v>156</v>
      </c>
      <c r="BF19" s="18" t="s">
        <v>156</v>
      </c>
      <c r="BG19" s="18"/>
      <c r="BH19" s="18" t="s">
        <v>114</v>
      </c>
      <c r="BI19" s="18" t="s">
        <v>150</v>
      </c>
      <c r="BJ19" s="18" t="s">
        <v>117</v>
      </c>
      <c r="BK19" s="18" t="s">
        <v>182</v>
      </c>
      <c r="BL19" s="19" t="s">
        <v>713</v>
      </c>
      <c r="BM19" s="18" t="s">
        <v>714</v>
      </c>
      <c r="BN19" s="19"/>
      <c r="BO19" s="18" t="s">
        <v>737</v>
      </c>
      <c r="BP19" s="18" t="s">
        <v>716</v>
      </c>
      <c r="BQ19" s="18" t="s">
        <v>717</v>
      </c>
      <c r="BR19" s="21">
        <v>4</v>
      </c>
      <c r="BS19" s="19" t="s">
        <v>718</v>
      </c>
      <c r="BT19" s="21">
        <v>48</v>
      </c>
      <c r="BU19" s="19" t="s">
        <v>738</v>
      </c>
      <c r="BV19" s="18" t="s">
        <v>720</v>
      </c>
      <c r="BW19" s="18" t="s">
        <v>147</v>
      </c>
      <c r="BX19" s="18" t="s">
        <v>721</v>
      </c>
      <c r="CE19" s="32"/>
    </row>
    <row r="20" spans="1:83" ht="15" customHeight="1" x14ac:dyDescent="0.25">
      <c r="A20" s="19">
        <v>46254</v>
      </c>
      <c r="B20" s="18" t="s">
        <v>869</v>
      </c>
      <c r="C20" s="18" t="s">
        <v>870</v>
      </c>
      <c r="D20" s="18" t="s">
        <v>871</v>
      </c>
      <c r="E20" s="18" t="s">
        <v>853</v>
      </c>
      <c r="F20" s="18" t="s">
        <v>21</v>
      </c>
      <c r="G20" s="19">
        <v>46212</v>
      </c>
      <c r="H20" s="18" t="s">
        <v>743</v>
      </c>
      <c r="I20" s="18" t="s">
        <v>744</v>
      </c>
      <c r="J20" s="18" t="s">
        <v>51</v>
      </c>
      <c r="K20" s="18" t="s">
        <v>696</v>
      </c>
      <c r="L20" s="18" t="s">
        <v>854</v>
      </c>
      <c r="M20" s="18" t="s">
        <v>199</v>
      </c>
      <c r="N20" s="18" t="s">
        <v>112</v>
      </c>
      <c r="O20" s="18" t="s">
        <v>801</v>
      </c>
      <c r="P20" s="31">
        <v>1</v>
      </c>
      <c r="Q20" s="31" t="s">
        <v>872</v>
      </c>
      <c r="R20" s="31" t="s">
        <v>7</v>
      </c>
      <c r="S20" s="19" t="s">
        <v>700</v>
      </c>
      <c r="T20" s="19">
        <v>46235</v>
      </c>
      <c r="U20" s="19">
        <v>46295</v>
      </c>
      <c r="V20" s="21">
        <v>190421</v>
      </c>
      <c r="W20" s="21">
        <v>190423</v>
      </c>
      <c r="X20" s="18" t="s">
        <v>365</v>
      </c>
      <c r="Y20" s="19" t="s">
        <v>701</v>
      </c>
      <c r="Z20" s="18" t="s">
        <v>702</v>
      </c>
      <c r="AA20" s="18" t="s">
        <v>703</v>
      </c>
      <c r="AB20" s="18" t="s">
        <v>150</v>
      </c>
      <c r="AC20" s="19" t="s">
        <v>758</v>
      </c>
      <c r="AD20" s="19">
        <v>46253</v>
      </c>
      <c r="AE20" s="19" t="s">
        <v>759</v>
      </c>
      <c r="AF20" s="19">
        <v>46253.291666666701</v>
      </c>
      <c r="AG20" s="18" t="s">
        <v>753</v>
      </c>
      <c r="AH20" s="18" t="s">
        <v>754</v>
      </c>
      <c r="AI20" s="19" t="s">
        <v>708</v>
      </c>
      <c r="AJ20" s="19" t="s">
        <v>156</v>
      </c>
      <c r="AK20" s="19" t="s">
        <v>873</v>
      </c>
      <c r="AL20" s="18" t="s">
        <v>710</v>
      </c>
      <c r="AM20" s="18" t="s">
        <v>710</v>
      </c>
      <c r="AN20" s="19" t="s">
        <v>814</v>
      </c>
      <c r="AO20" s="19" t="s">
        <v>874</v>
      </c>
      <c r="AP20" s="19" t="s">
        <v>875</v>
      </c>
      <c r="AQ20" s="18" t="s">
        <v>710</v>
      </c>
      <c r="AR20" s="19" t="s">
        <v>710</v>
      </c>
      <c r="AS20" s="19" t="s">
        <v>758</v>
      </c>
      <c r="AT20" s="19" t="s">
        <v>759</v>
      </c>
      <c r="AU20" s="19" t="s">
        <v>156</v>
      </c>
      <c r="AV20" s="18" t="s">
        <v>712</v>
      </c>
      <c r="AW20" s="18" t="s">
        <v>156</v>
      </c>
      <c r="AX20" s="18" t="s">
        <v>156</v>
      </c>
      <c r="AY20" s="18"/>
      <c r="AZ20" s="18" t="s">
        <v>156</v>
      </c>
      <c r="BA20" s="18"/>
      <c r="BB20" s="18"/>
      <c r="BC20" s="18"/>
      <c r="BD20" s="18"/>
      <c r="BE20" s="18" t="s">
        <v>156</v>
      </c>
      <c r="BF20" s="18" t="s">
        <v>156</v>
      </c>
      <c r="BG20" s="18"/>
      <c r="BH20" s="18" t="s">
        <v>114</v>
      </c>
      <c r="BI20" s="18" t="s">
        <v>150</v>
      </c>
      <c r="BJ20" s="18" t="s">
        <v>117</v>
      </c>
      <c r="BK20" s="18" t="s">
        <v>182</v>
      </c>
      <c r="BL20" s="19" t="s">
        <v>713</v>
      </c>
      <c r="BM20" s="18" t="s">
        <v>714</v>
      </c>
      <c r="BN20" s="19"/>
      <c r="BO20" s="18" t="s">
        <v>774</v>
      </c>
      <c r="BP20" s="18" t="s">
        <v>716</v>
      </c>
      <c r="BQ20" s="18" t="s">
        <v>717</v>
      </c>
      <c r="BR20" s="21">
        <v>6</v>
      </c>
      <c r="BS20" s="19" t="s">
        <v>761</v>
      </c>
      <c r="BT20" s="21">
        <v>39</v>
      </c>
      <c r="BU20" s="19" t="s">
        <v>738</v>
      </c>
      <c r="BV20" s="18" t="s">
        <v>720</v>
      </c>
      <c r="BW20" s="18" t="s">
        <v>147</v>
      </c>
      <c r="BX20" s="18" t="s">
        <v>721</v>
      </c>
      <c r="CE20" s="32"/>
    </row>
    <row r="21" spans="1:83" ht="15" hidden="1" customHeight="1" x14ac:dyDescent="0.25">
      <c r="A21" s="19">
        <v>46254</v>
      </c>
      <c r="B21" s="18" t="s">
        <v>876</v>
      </c>
      <c r="C21" s="18" t="s">
        <v>877</v>
      </c>
      <c r="D21" s="18" t="s">
        <v>878</v>
      </c>
      <c r="E21" s="18" t="s">
        <v>853</v>
      </c>
      <c r="F21" s="18" t="s">
        <v>21</v>
      </c>
      <c r="G21" s="19">
        <v>46245</v>
      </c>
      <c r="H21" s="18" t="s">
        <v>116</v>
      </c>
      <c r="I21" s="18" t="s">
        <v>278</v>
      </c>
      <c r="J21" s="18" t="s">
        <v>51</v>
      </c>
      <c r="K21" s="18" t="s">
        <v>279</v>
      </c>
      <c r="L21" s="18" t="s">
        <v>800</v>
      </c>
      <c r="M21" s="18" t="s">
        <v>113</v>
      </c>
      <c r="N21" s="18" t="s">
        <v>112</v>
      </c>
      <c r="O21" s="18" t="s">
        <v>801</v>
      </c>
      <c r="P21" s="31">
        <v>1</v>
      </c>
      <c r="Q21" s="31" t="s">
        <v>879</v>
      </c>
      <c r="R21" s="31" t="s">
        <v>10</v>
      </c>
      <c r="S21" s="19" t="s">
        <v>700</v>
      </c>
      <c r="T21" s="19">
        <v>46266</v>
      </c>
      <c r="U21" s="19">
        <v>46326</v>
      </c>
      <c r="V21" s="21">
        <v>194689</v>
      </c>
      <c r="W21" s="21">
        <v>194691</v>
      </c>
      <c r="X21" s="18" t="s">
        <v>161</v>
      </c>
      <c r="Y21" s="19" t="s">
        <v>701</v>
      </c>
      <c r="Z21" s="18" t="s">
        <v>702</v>
      </c>
      <c r="AA21" s="18" t="s">
        <v>703</v>
      </c>
      <c r="AB21" s="18" t="s">
        <v>150</v>
      </c>
      <c r="AC21" s="19" t="s">
        <v>758</v>
      </c>
      <c r="AD21" s="19">
        <v>46253</v>
      </c>
      <c r="AE21" s="19" t="s">
        <v>759</v>
      </c>
      <c r="AF21" s="19">
        <v>46253.291666666701</v>
      </c>
      <c r="AG21" s="18" t="s">
        <v>771</v>
      </c>
      <c r="AH21" s="18" t="s">
        <v>880</v>
      </c>
      <c r="AI21" s="19" t="s">
        <v>708</v>
      </c>
      <c r="AJ21" s="19" t="s">
        <v>156</v>
      </c>
      <c r="AK21" s="19" t="s">
        <v>881</v>
      </c>
      <c r="AL21" s="18" t="s">
        <v>710</v>
      </c>
      <c r="AM21" s="18" t="s">
        <v>710</v>
      </c>
      <c r="AN21" s="19" t="s">
        <v>882</v>
      </c>
      <c r="AO21" s="19" t="s">
        <v>883</v>
      </c>
      <c r="AP21" s="19" t="s">
        <v>884</v>
      </c>
      <c r="AQ21" s="18" t="s">
        <v>710</v>
      </c>
      <c r="AR21" s="19" t="s">
        <v>710</v>
      </c>
      <c r="AS21" s="19" t="s">
        <v>758</v>
      </c>
      <c r="AT21" s="19" t="s">
        <v>759</v>
      </c>
      <c r="AU21" s="19" t="s">
        <v>156</v>
      </c>
      <c r="AV21" s="18" t="s">
        <v>712</v>
      </c>
      <c r="AW21" s="18" t="s">
        <v>156</v>
      </c>
      <c r="AX21" s="18" t="s">
        <v>156</v>
      </c>
      <c r="AY21" s="18"/>
      <c r="AZ21" s="18" t="s">
        <v>156</v>
      </c>
      <c r="BA21" s="18"/>
      <c r="BB21" s="18"/>
      <c r="BC21" s="18"/>
      <c r="BD21" s="18"/>
      <c r="BE21" s="18" t="s">
        <v>156</v>
      </c>
      <c r="BF21" s="18" t="s">
        <v>156</v>
      </c>
      <c r="BG21" s="18"/>
      <c r="BH21" s="18" t="s">
        <v>114</v>
      </c>
      <c r="BI21" s="18" t="s">
        <v>150</v>
      </c>
      <c r="BJ21" s="18" t="s">
        <v>117</v>
      </c>
      <c r="BK21" s="18" t="s">
        <v>182</v>
      </c>
      <c r="BL21" s="19" t="s">
        <v>713</v>
      </c>
      <c r="BM21" s="18" t="s">
        <v>714</v>
      </c>
      <c r="BN21" s="19"/>
      <c r="BO21" s="18" t="s">
        <v>774</v>
      </c>
      <c r="BP21" s="18" t="s">
        <v>716</v>
      </c>
      <c r="BQ21" s="18" t="s">
        <v>717</v>
      </c>
      <c r="BR21" s="21">
        <v>5</v>
      </c>
      <c r="BS21" s="19" t="s">
        <v>718</v>
      </c>
      <c r="BT21" s="21">
        <v>6</v>
      </c>
      <c r="BU21" s="19" t="s">
        <v>761</v>
      </c>
      <c r="BV21" s="18" t="s">
        <v>720</v>
      </c>
      <c r="BW21" s="18" t="s">
        <v>147</v>
      </c>
      <c r="BX21" s="18" t="s">
        <v>721</v>
      </c>
      <c r="CE21" s="32"/>
    </row>
    <row r="22" spans="1:83" ht="15" hidden="1" customHeight="1" x14ac:dyDescent="0.25">
      <c r="A22" s="19">
        <v>46254</v>
      </c>
      <c r="B22" s="18" t="s">
        <v>692</v>
      </c>
      <c r="C22" s="18" t="s">
        <v>885</v>
      </c>
      <c r="D22" s="18" t="s">
        <v>886</v>
      </c>
      <c r="E22" s="18" t="s">
        <v>695</v>
      </c>
      <c r="F22" s="18" t="s">
        <v>26</v>
      </c>
      <c r="G22" s="19">
        <v>46183</v>
      </c>
      <c r="H22" s="18" t="s">
        <v>175</v>
      </c>
      <c r="I22" s="18" t="s">
        <v>176</v>
      </c>
      <c r="J22" s="18" t="s">
        <v>50</v>
      </c>
      <c r="K22" s="18" t="s">
        <v>696</v>
      </c>
      <c r="L22" s="18" t="s">
        <v>697</v>
      </c>
      <c r="M22" s="18" t="s">
        <v>173</v>
      </c>
      <c r="N22" s="18" t="s">
        <v>172</v>
      </c>
      <c r="O22" s="18" t="s">
        <v>698</v>
      </c>
      <c r="P22" s="31">
        <v>1</v>
      </c>
      <c r="Q22" s="31" t="s">
        <v>887</v>
      </c>
      <c r="R22" s="31" t="s">
        <v>14</v>
      </c>
      <c r="S22" s="19" t="s">
        <v>700</v>
      </c>
      <c r="T22" s="19">
        <v>46265</v>
      </c>
      <c r="U22" s="19">
        <v>46265</v>
      </c>
      <c r="V22" s="21">
        <v>187145</v>
      </c>
      <c r="W22" s="21" t="s">
        <v>156</v>
      </c>
      <c r="X22" s="18" t="s">
        <v>134</v>
      </c>
      <c r="Y22" s="19" t="s">
        <v>701</v>
      </c>
      <c r="Z22" s="18" t="s">
        <v>702</v>
      </c>
      <c r="AA22" s="18" t="s">
        <v>703</v>
      </c>
      <c r="AB22" s="18" t="s">
        <v>150</v>
      </c>
      <c r="AC22" s="19" t="s">
        <v>751</v>
      </c>
      <c r="AD22" s="19">
        <v>46237</v>
      </c>
      <c r="AE22" s="19" t="s">
        <v>776</v>
      </c>
      <c r="AF22" s="19">
        <v>46233.291666666701</v>
      </c>
      <c r="AG22" s="18" t="s">
        <v>706</v>
      </c>
      <c r="AH22" s="18" t="s">
        <v>707</v>
      </c>
      <c r="AI22" s="19" t="s">
        <v>708</v>
      </c>
      <c r="AJ22" s="19" t="s">
        <v>156</v>
      </c>
      <c r="AK22" s="19" t="s">
        <v>888</v>
      </c>
      <c r="AL22" s="18" t="s">
        <v>710</v>
      </c>
      <c r="AM22" s="18" t="s">
        <v>710</v>
      </c>
      <c r="AN22" s="19" t="s">
        <v>751</v>
      </c>
      <c r="AO22" s="19" t="s">
        <v>776</v>
      </c>
      <c r="AP22" s="19" t="s">
        <v>889</v>
      </c>
      <c r="AQ22" s="18" t="s">
        <v>710</v>
      </c>
      <c r="AR22" s="19" t="s">
        <v>710</v>
      </c>
      <c r="AS22" s="19" t="s">
        <v>156</v>
      </c>
      <c r="AT22" s="19" t="s">
        <v>156</v>
      </c>
      <c r="AU22" s="19" t="s">
        <v>156</v>
      </c>
      <c r="AV22" s="18" t="s">
        <v>712</v>
      </c>
      <c r="AW22" s="18" t="s">
        <v>156</v>
      </c>
      <c r="AX22" s="18" t="s">
        <v>156</v>
      </c>
      <c r="AY22" s="18"/>
      <c r="AZ22" s="18" t="s">
        <v>156</v>
      </c>
      <c r="BA22" s="18"/>
      <c r="BB22" s="18"/>
      <c r="BC22" s="18"/>
      <c r="BD22" s="18"/>
      <c r="BE22" s="18" t="s">
        <v>156</v>
      </c>
      <c r="BF22" s="18" t="s">
        <v>156</v>
      </c>
      <c r="BG22" s="18"/>
      <c r="BH22" s="18" t="s">
        <v>114</v>
      </c>
      <c r="BI22" s="18" t="s">
        <v>150</v>
      </c>
      <c r="BJ22" s="18" t="s">
        <v>117</v>
      </c>
      <c r="BK22" s="18" t="s">
        <v>182</v>
      </c>
      <c r="BL22" s="19" t="s">
        <v>713</v>
      </c>
      <c r="BM22" s="18" t="s">
        <v>714</v>
      </c>
      <c r="BN22" s="19"/>
      <c r="BO22" s="18" t="s">
        <v>715</v>
      </c>
      <c r="BP22" s="18" t="s">
        <v>716</v>
      </c>
      <c r="BQ22" s="18" t="s">
        <v>717</v>
      </c>
      <c r="BR22" s="21">
        <v>14</v>
      </c>
      <c r="BS22" s="19" t="s">
        <v>890</v>
      </c>
      <c r="BT22" s="21">
        <v>68</v>
      </c>
      <c r="BU22" s="19" t="s">
        <v>719</v>
      </c>
      <c r="BV22" s="18" t="s">
        <v>720</v>
      </c>
      <c r="BW22" s="18" t="s">
        <v>172</v>
      </c>
      <c r="BX22" s="18" t="s">
        <v>721</v>
      </c>
      <c r="CE22" s="32"/>
    </row>
    <row r="23" spans="1:83" ht="15" hidden="1" customHeight="1" x14ac:dyDescent="0.25">
      <c r="A23" s="19">
        <v>46254</v>
      </c>
      <c r="B23" s="18" t="s">
        <v>891</v>
      </c>
      <c r="C23" s="18" t="s">
        <v>892</v>
      </c>
      <c r="D23" s="18" t="s">
        <v>893</v>
      </c>
      <c r="E23" s="18" t="s">
        <v>894</v>
      </c>
      <c r="F23" s="18" t="s">
        <v>26</v>
      </c>
      <c r="G23" s="19">
        <v>46217</v>
      </c>
      <c r="H23" s="18" t="s">
        <v>175</v>
      </c>
      <c r="I23" s="18" t="s">
        <v>176</v>
      </c>
      <c r="J23" s="18" t="s">
        <v>50</v>
      </c>
      <c r="K23" s="18" t="s">
        <v>177</v>
      </c>
      <c r="L23" s="18" t="s">
        <v>697</v>
      </c>
      <c r="M23" s="18" t="s">
        <v>173</v>
      </c>
      <c r="N23" s="18" t="s">
        <v>172</v>
      </c>
      <c r="O23" s="18" t="s">
        <v>698</v>
      </c>
      <c r="P23" s="31">
        <v>1</v>
      </c>
      <c r="Q23" s="31" t="s">
        <v>895</v>
      </c>
      <c r="R23" s="31" t="s">
        <v>12</v>
      </c>
      <c r="S23" s="19" t="s">
        <v>144</v>
      </c>
      <c r="T23" s="19">
        <v>46230</v>
      </c>
      <c r="U23" s="19">
        <v>46326</v>
      </c>
      <c r="V23" s="21" t="s">
        <v>156</v>
      </c>
      <c r="W23" s="21" t="s">
        <v>156</v>
      </c>
      <c r="X23" s="18" t="s">
        <v>134</v>
      </c>
      <c r="Y23" s="19" t="s">
        <v>701</v>
      </c>
      <c r="Z23" s="18" t="s">
        <v>748</v>
      </c>
      <c r="AA23" s="18" t="s">
        <v>749</v>
      </c>
      <c r="AB23" s="18" t="s">
        <v>150</v>
      </c>
      <c r="AC23" s="19" t="s">
        <v>732</v>
      </c>
      <c r="AD23" s="19">
        <v>46252</v>
      </c>
      <c r="AE23" s="19" t="s">
        <v>733</v>
      </c>
      <c r="AF23" s="19">
        <v>46231.291666666701</v>
      </c>
      <c r="AG23" s="18" t="s">
        <v>706</v>
      </c>
      <c r="AH23" s="18" t="s">
        <v>707</v>
      </c>
      <c r="AI23" s="19" t="s">
        <v>732</v>
      </c>
      <c r="AJ23" s="19" t="s">
        <v>733</v>
      </c>
      <c r="AK23" s="19" t="s">
        <v>896</v>
      </c>
      <c r="AL23" s="18" t="s">
        <v>897</v>
      </c>
      <c r="AM23" s="18" t="s">
        <v>897</v>
      </c>
      <c r="AN23" s="19" t="s">
        <v>156</v>
      </c>
      <c r="AO23" s="19" t="s">
        <v>156</v>
      </c>
      <c r="AP23" s="19" t="s">
        <v>156</v>
      </c>
      <c r="AQ23" s="18" t="s">
        <v>898</v>
      </c>
      <c r="AR23" s="19" t="s">
        <v>898</v>
      </c>
      <c r="AS23" s="19" t="s">
        <v>156</v>
      </c>
      <c r="AT23" s="19" t="s">
        <v>156</v>
      </c>
      <c r="AU23" s="19" t="s">
        <v>156</v>
      </c>
      <c r="AV23" s="18" t="s">
        <v>712</v>
      </c>
      <c r="AW23" s="18" t="s">
        <v>156</v>
      </c>
      <c r="AX23" s="18" t="s">
        <v>156</v>
      </c>
      <c r="AY23" s="18"/>
      <c r="AZ23" s="18" t="s">
        <v>156</v>
      </c>
      <c r="BA23" s="18"/>
      <c r="BB23" s="18"/>
      <c r="BC23" s="18"/>
      <c r="BD23" s="18"/>
      <c r="BE23" s="18" t="s">
        <v>156</v>
      </c>
      <c r="BF23" s="18" t="s">
        <v>156</v>
      </c>
      <c r="BG23" s="18"/>
      <c r="BH23" s="18" t="s">
        <v>114</v>
      </c>
      <c r="BI23" s="18" t="s">
        <v>150</v>
      </c>
      <c r="BJ23" s="18" t="s">
        <v>117</v>
      </c>
      <c r="BK23" s="18" t="s">
        <v>182</v>
      </c>
      <c r="BL23" s="19" t="s">
        <v>713</v>
      </c>
      <c r="BM23" s="18" t="s">
        <v>714</v>
      </c>
      <c r="BN23" s="19"/>
      <c r="BO23" s="18" t="s">
        <v>715</v>
      </c>
      <c r="BP23" s="18" t="s">
        <v>716</v>
      </c>
      <c r="BQ23" s="18" t="s">
        <v>717</v>
      </c>
      <c r="BR23" s="21">
        <v>6</v>
      </c>
      <c r="BS23" s="19" t="s">
        <v>761</v>
      </c>
      <c r="BT23" s="21">
        <v>34</v>
      </c>
      <c r="BU23" s="19" t="s">
        <v>738</v>
      </c>
      <c r="BV23" s="18" t="s">
        <v>748</v>
      </c>
      <c r="BW23" s="18" t="s">
        <v>172</v>
      </c>
      <c r="BX23" s="18" t="s">
        <v>721</v>
      </c>
      <c r="CE23" s="32"/>
    </row>
    <row r="24" spans="1:83" ht="15" hidden="1" customHeight="1" x14ac:dyDescent="0.25">
      <c r="A24" s="19">
        <v>46254</v>
      </c>
      <c r="B24" s="18" t="s">
        <v>876</v>
      </c>
      <c r="C24" s="18" t="s">
        <v>899</v>
      </c>
      <c r="D24" s="18" t="s">
        <v>900</v>
      </c>
      <c r="E24" s="18" t="s">
        <v>853</v>
      </c>
      <c r="F24" s="18" t="s">
        <v>21</v>
      </c>
      <c r="G24" s="19">
        <v>46245</v>
      </c>
      <c r="H24" s="18" t="s">
        <v>116</v>
      </c>
      <c r="I24" s="18" t="s">
        <v>278</v>
      </c>
      <c r="J24" s="18" t="s">
        <v>51</v>
      </c>
      <c r="K24" s="18" t="s">
        <v>279</v>
      </c>
      <c r="L24" s="18" t="s">
        <v>800</v>
      </c>
      <c r="M24" s="18" t="s">
        <v>113</v>
      </c>
      <c r="N24" s="18" t="s">
        <v>112</v>
      </c>
      <c r="O24" s="18" t="s">
        <v>801</v>
      </c>
      <c r="P24" s="31">
        <v>1</v>
      </c>
      <c r="Q24" s="31" t="s">
        <v>901</v>
      </c>
      <c r="R24" s="31" t="s">
        <v>10</v>
      </c>
      <c r="S24" s="19" t="s">
        <v>700</v>
      </c>
      <c r="T24" s="19">
        <v>46266</v>
      </c>
      <c r="U24" s="19">
        <v>46326</v>
      </c>
      <c r="V24" s="21">
        <v>194690</v>
      </c>
      <c r="W24" s="21">
        <v>194692</v>
      </c>
      <c r="X24" s="18" t="s">
        <v>161</v>
      </c>
      <c r="Y24" s="19" t="s">
        <v>701</v>
      </c>
      <c r="Z24" s="18" t="s">
        <v>702</v>
      </c>
      <c r="AA24" s="18" t="s">
        <v>703</v>
      </c>
      <c r="AB24" s="18" t="s">
        <v>150</v>
      </c>
      <c r="AC24" s="19" t="s">
        <v>758</v>
      </c>
      <c r="AD24" s="19">
        <v>46253</v>
      </c>
      <c r="AE24" s="19" t="s">
        <v>759</v>
      </c>
      <c r="AF24" s="19">
        <v>46253.291666666701</v>
      </c>
      <c r="AG24" s="18" t="s">
        <v>771</v>
      </c>
      <c r="AH24" s="18" t="s">
        <v>880</v>
      </c>
      <c r="AI24" s="19" t="s">
        <v>708</v>
      </c>
      <c r="AJ24" s="19" t="s">
        <v>156</v>
      </c>
      <c r="AK24" s="19" t="s">
        <v>902</v>
      </c>
      <c r="AL24" s="18" t="s">
        <v>710</v>
      </c>
      <c r="AM24" s="18" t="s">
        <v>710</v>
      </c>
      <c r="AN24" s="19" t="s">
        <v>882</v>
      </c>
      <c r="AO24" s="19" t="s">
        <v>883</v>
      </c>
      <c r="AP24" s="19" t="s">
        <v>884</v>
      </c>
      <c r="AQ24" s="18" t="s">
        <v>710</v>
      </c>
      <c r="AR24" s="19" t="s">
        <v>710</v>
      </c>
      <c r="AS24" s="19" t="s">
        <v>758</v>
      </c>
      <c r="AT24" s="19" t="s">
        <v>759</v>
      </c>
      <c r="AU24" s="19" t="s">
        <v>156</v>
      </c>
      <c r="AV24" s="18" t="s">
        <v>712</v>
      </c>
      <c r="AW24" s="18" t="s">
        <v>156</v>
      </c>
      <c r="AX24" s="18" t="s">
        <v>156</v>
      </c>
      <c r="AY24" s="18"/>
      <c r="AZ24" s="18" t="s">
        <v>156</v>
      </c>
      <c r="BA24" s="18"/>
      <c r="BB24" s="18"/>
      <c r="BC24" s="18"/>
      <c r="BD24" s="18"/>
      <c r="BE24" s="18" t="s">
        <v>156</v>
      </c>
      <c r="BF24" s="18" t="s">
        <v>156</v>
      </c>
      <c r="BG24" s="18"/>
      <c r="BH24" s="18" t="s">
        <v>114</v>
      </c>
      <c r="BI24" s="18" t="s">
        <v>150</v>
      </c>
      <c r="BJ24" s="18" t="s">
        <v>117</v>
      </c>
      <c r="BK24" s="18" t="s">
        <v>182</v>
      </c>
      <c r="BL24" s="19" t="s">
        <v>713</v>
      </c>
      <c r="BM24" s="18" t="s">
        <v>714</v>
      </c>
      <c r="BN24" s="19"/>
      <c r="BO24" s="18" t="s">
        <v>774</v>
      </c>
      <c r="BP24" s="18" t="s">
        <v>716</v>
      </c>
      <c r="BQ24" s="18" t="s">
        <v>717</v>
      </c>
      <c r="BR24" s="21">
        <v>5</v>
      </c>
      <c r="BS24" s="19" t="s">
        <v>718</v>
      </c>
      <c r="BT24" s="21">
        <v>6</v>
      </c>
      <c r="BU24" s="19" t="s">
        <v>761</v>
      </c>
      <c r="BV24" s="18" t="s">
        <v>720</v>
      </c>
      <c r="BW24" s="18" t="s">
        <v>147</v>
      </c>
      <c r="BX24" s="18" t="s">
        <v>721</v>
      </c>
      <c r="CE24" s="32"/>
    </row>
    <row r="25" spans="1:83" ht="15" hidden="1" customHeight="1" x14ac:dyDescent="0.25">
      <c r="A25" s="19">
        <v>46254</v>
      </c>
      <c r="B25" s="18" t="s">
        <v>903</v>
      </c>
      <c r="C25" s="18" t="s">
        <v>904</v>
      </c>
      <c r="D25" s="18" t="s">
        <v>905</v>
      </c>
      <c r="E25" s="18" t="s">
        <v>906</v>
      </c>
      <c r="F25" s="18" t="s">
        <v>18</v>
      </c>
      <c r="G25" s="19">
        <v>46224</v>
      </c>
      <c r="H25" s="18" t="s">
        <v>175</v>
      </c>
      <c r="I25" s="18" t="s">
        <v>176</v>
      </c>
      <c r="J25" s="18" t="s">
        <v>50</v>
      </c>
      <c r="K25" s="18" t="s">
        <v>177</v>
      </c>
      <c r="L25" s="18" t="s">
        <v>907</v>
      </c>
      <c r="M25" s="18" t="s">
        <v>335</v>
      </c>
      <c r="N25" s="18" t="s">
        <v>334</v>
      </c>
      <c r="O25" s="18" t="s">
        <v>908</v>
      </c>
      <c r="P25" s="31">
        <v>1</v>
      </c>
      <c r="Q25" s="31" t="s">
        <v>909</v>
      </c>
      <c r="R25" s="31" t="s">
        <v>7</v>
      </c>
      <c r="S25" s="19" t="s">
        <v>144</v>
      </c>
      <c r="T25" s="19">
        <v>46237</v>
      </c>
      <c r="U25" s="19">
        <v>46326</v>
      </c>
      <c r="V25" s="21">
        <v>191135</v>
      </c>
      <c r="W25" s="21">
        <v>191136</v>
      </c>
      <c r="X25" s="18" t="s">
        <v>365</v>
      </c>
      <c r="Y25" s="19" t="s">
        <v>701</v>
      </c>
      <c r="Z25" s="18" t="s">
        <v>748</v>
      </c>
      <c r="AA25" s="18" t="s">
        <v>792</v>
      </c>
      <c r="AB25" s="18" t="s">
        <v>150</v>
      </c>
      <c r="AC25" s="19" t="s">
        <v>704</v>
      </c>
      <c r="AD25" s="19">
        <v>46246</v>
      </c>
      <c r="AE25" s="19" t="s">
        <v>705</v>
      </c>
      <c r="AF25" s="19">
        <v>46246.291666666701</v>
      </c>
      <c r="AG25" s="18" t="s">
        <v>706</v>
      </c>
      <c r="AH25" s="18" t="s">
        <v>707</v>
      </c>
      <c r="AI25" s="19" t="s">
        <v>708</v>
      </c>
      <c r="AJ25" s="19" t="s">
        <v>156</v>
      </c>
      <c r="AK25" s="19" t="s">
        <v>910</v>
      </c>
      <c r="AL25" s="18" t="s">
        <v>897</v>
      </c>
      <c r="AM25" s="18" t="s">
        <v>897</v>
      </c>
      <c r="AN25" s="19" t="s">
        <v>704</v>
      </c>
      <c r="AO25" s="19" t="s">
        <v>705</v>
      </c>
      <c r="AP25" s="19" t="s">
        <v>911</v>
      </c>
      <c r="AQ25" s="18" t="s">
        <v>898</v>
      </c>
      <c r="AR25" s="19" t="s">
        <v>898</v>
      </c>
      <c r="AS25" s="19" t="s">
        <v>912</v>
      </c>
      <c r="AT25" s="19" t="s">
        <v>913</v>
      </c>
      <c r="AU25" s="19" t="s">
        <v>914</v>
      </c>
      <c r="AV25" s="18" t="s">
        <v>712</v>
      </c>
      <c r="AW25" s="18" t="s">
        <v>156</v>
      </c>
      <c r="AX25" s="18" t="s">
        <v>156</v>
      </c>
      <c r="AY25" s="18"/>
      <c r="AZ25" s="18" t="s">
        <v>156</v>
      </c>
      <c r="BA25" s="18"/>
      <c r="BB25" s="18"/>
      <c r="BC25" s="18"/>
      <c r="BD25" s="18"/>
      <c r="BE25" s="18" t="s">
        <v>156</v>
      </c>
      <c r="BF25" s="18" t="s">
        <v>156</v>
      </c>
      <c r="BG25" s="18"/>
      <c r="BH25" s="18" t="s">
        <v>114</v>
      </c>
      <c r="BI25" s="18" t="s">
        <v>150</v>
      </c>
      <c r="BJ25" s="18" t="s">
        <v>117</v>
      </c>
      <c r="BK25" s="18" t="s">
        <v>182</v>
      </c>
      <c r="BL25" s="19" t="s">
        <v>713</v>
      </c>
      <c r="BM25" s="18" t="s">
        <v>714</v>
      </c>
      <c r="BN25" s="19"/>
      <c r="BO25" s="18" t="s">
        <v>915</v>
      </c>
      <c r="BP25" s="18" t="s">
        <v>716</v>
      </c>
      <c r="BQ25" s="18" t="s">
        <v>717</v>
      </c>
      <c r="BR25" s="21">
        <v>5</v>
      </c>
      <c r="BS25" s="19" t="s">
        <v>718</v>
      </c>
      <c r="BT25" s="21">
        <v>27</v>
      </c>
      <c r="BU25" s="19" t="s">
        <v>817</v>
      </c>
      <c r="BV25" s="18" t="s">
        <v>748</v>
      </c>
      <c r="BW25" s="18" t="s">
        <v>334</v>
      </c>
      <c r="BX25" s="18" t="s">
        <v>721</v>
      </c>
      <c r="CE25" s="32"/>
    </row>
    <row r="26" spans="1:83" ht="15" customHeight="1" x14ac:dyDescent="0.25">
      <c r="A26" s="19">
        <v>46254</v>
      </c>
      <c r="B26" s="18" t="s">
        <v>916</v>
      </c>
      <c r="C26" s="18" t="s">
        <v>917</v>
      </c>
      <c r="D26" s="18" t="s">
        <v>918</v>
      </c>
      <c r="E26" s="18" t="s">
        <v>799</v>
      </c>
      <c r="F26" s="18" t="s">
        <v>20</v>
      </c>
      <c r="G26" s="19">
        <v>46223</v>
      </c>
      <c r="H26" s="18" t="s">
        <v>116</v>
      </c>
      <c r="I26" s="18" t="s">
        <v>236</v>
      </c>
      <c r="J26" s="18" t="s">
        <v>51</v>
      </c>
      <c r="K26" s="18" t="s">
        <v>696</v>
      </c>
      <c r="L26" s="18" t="s">
        <v>800</v>
      </c>
      <c r="M26" s="18" t="s">
        <v>199</v>
      </c>
      <c r="N26" s="18" t="s">
        <v>112</v>
      </c>
      <c r="O26" s="18" t="s">
        <v>801</v>
      </c>
      <c r="P26" s="31">
        <v>1</v>
      </c>
      <c r="Q26" s="31" t="s">
        <v>919</v>
      </c>
      <c r="R26" s="31" t="s">
        <v>8</v>
      </c>
      <c r="S26" s="19" t="s">
        <v>700</v>
      </c>
      <c r="T26" s="19">
        <v>46266</v>
      </c>
      <c r="U26" s="19">
        <v>46326</v>
      </c>
      <c r="V26" s="21">
        <v>192538</v>
      </c>
      <c r="W26" s="21">
        <v>192540</v>
      </c>
      <c r="X26" s="18" t="s">
        <v>134</v>
      </c>
      <c r="Y26" s="19" t="s">
        <v>701</v>
      </c>
      <c r="Z26" s="18" t="s">
        <v>702</v>
      </c>
      <c r="AA26" s="18" t="s">
        <v>703</v>
      </c>
      <c r="AB26" s="18" t="s">
        <v>150</v>
      </c>
      <c r="AC26" s="19" t="s">
        <v>758</v>
      </c>
      <c r="AD26" s="19">
        <v>46244</v>
      </c>
      <c r="AE26" s="19" t="s">
        <v>759</v>
      </c>
      <c r="AF26" s="19">
        <v>46244.291666666701</v>
      </c>
      <c r="AG26" s="18" t="s">
        <v>771</v>
      </c>
      <c r="AH26" s="18" t="s">
        <v>772</v>
      </c>
      <c r="AI26" s="19" t="s">
        <v>708</v>
      </c>
      <c r="AJ26" s="19" t="s">
        <v>156</v>
      </c>
      <c r="AK26" s="19" t="s">
        <v>920</v>
      </c>
      <c r="AL26" s="18" t="s">
        <v>710</v>
      </c>
      <c r="AM26" s="18" t="s">
        <v>710</v>
      </c>
      <c r="AN26" s="19" t="s">
        <v>814</v>
      </c>
      <c r="AO26" s="19" t="s">
        <v>815</v>
      </c>
      <c r="AP26" s="19" t="s">
        <v>921</v>
      </c>
      <c r="AQ26" s="18" t="s">
        <v>710</v>
      </c>
      <c r="AR26" s="19" t="s">
        <v>710</v>
      </c>
      <c r="AS26" s="19" t="s">
        <v>758</v>
      </c>
      <c r="AT26" s="19" t="s">
        <v>759</v>
      </c>
      <c r="AU26" s="19" t="s">
        <v>156</v>
      </c>
      <c r="AV26" s="18" t="s">
        <v>712</v>
      </c>
      <c r="AW26" s="18" t="s">
        <v>156</v>
      </c>
      <c r="AX26" s="18" t="s">
        <v>156</v>
      </c>
      <c r="AY26" s="18"/>
      <c r="AZ26" s="18" t="s">
        <v>156</v>
      </c>
      <c r="BA26" s="18"/>
      <c r="BB26" s="18"/>
      <c r="BC26" s="18"/>
      <c r="BD26" s="18"/>
      <c r="BE26" s="18" t="s">
        <v>156</v>
      </c>
      <c r="BF26" s="18" t="s">
        <v>156</v>
      </c>
      <c r="BG26" s="18"/>
      <c r="BH26" s="18" t="s">
        <v>114</v>
      </c>
      <c r="BI26" s="18" t="s">
        <v>150</v>
      </c>
      <c r="BJ26" s="18" t="s">
        <v>117</v>
      </c>
      <c r="BK26" s="18" t="s">
        <v>182</v>
      </c>
      <c r="BL26" s="19" t="s">
        <v>713</v>
      </c>
      <c r="BM26" s="18" t="s">
        <v>714</v>
      </c>
      <c r="BN26" s="19"/>
      <c r="BO26" s="18" t="s">
        <v>774</v>
      </c>
      <c r="BP26" s="18" t="s">
        <v>716</v>
      </c>
      <c r="BQ26" s="18" t="s">
        <v>717</v>
      </c>
      <c r="BR26" s="21">
        <v>7</v>
      </c>
      <c r="BS26" s="19" t="s">
        <v>761</v>
      </c>
      <c r="BT26" s="21">
        <v>28</v>
      </c>
      <c r="BU26" s="19" t="s">
        <v>817</v>
      </c>
      <c r="BV26" s="18" t="s">
        <v>720</v>
      </c>
      <c r="BW26" s="18" t="s">
        <v>147</v>
      </c>
      <c r="BX26" s="18" t="s">
        <v>721</v>
      </c>
      <c r="CE26" s="32"/>
    </row>
    <row r="27" spans="1:83" ht="15" hidden="1" customHeight="1" x14ac:dyDescent="0.25">
      <c r="A27" s="19">
        <v>46254</v>
      </c>
      <c r="B27" s="18" t="s">
        <v>869</v>
      </c>
      <c r="C27" s="18" t="s">
        <v>922</v>
      </c>
      <c r="D27" s="18" t="s">
        <v>923</v>
      </c>
      <c r="E27" s="18" t="s">
        <v>853</v>
      </c>
      <c r="F27" s="18" t="s">
        <v>21</v>
      </c>
      <c r="G27" s="19">
        <v>46213</v>
      </c>
      <c r="H27" s="18" t="s">
        <v>743</v>
      </c>
      <c r="I27" s="18" t="s">
        <v>744</v>
      </c>
      <c r="J27" s="18" t="s">
        <v>51</v>
      </c>
      <c r="K27" s="18" t="s">
        <v>696</v>
      </c>
      <c r="L27" s="18" t="s">
        <v>854</v>
      </c>
      <c r="M27" s="18" t="s">
        <v>113</v>
      </c>
      <c r="N27" s="18" t="s">
        <v>112</v>
      </c>
      <c r="O27" s="18" t="s">
        <v>801</v>
      </c>
      <c r="P27" s="31">
        <v>1</v>
      </c>
      <c r="Q27" s="31" t="s">
        <v>924</v>
      </c>
      <c r="R27" s="31" t="s">
        <v>13</v>
      </c>
      <c r="S27" s="19" t="s">
        <v>700</v>
      </c>
      <c r="T27" s="19">
        <v>46235</v>
      </c>
      <c r="U27" s="19">
        <v>46295</v>
      </c>
      <c r="V27" s="21">
        <v>190420</v>
      </c>
      <c r="W27" s="21">
        <v>190422</v>
      </c>
      <c r="X27" s="18" t="s">
        <v>365</v>
      </c>
      <c r="Y27" s="19" t="s">
        <v>701</v>
      </c>
      <c r="Z27" s="18" t="s">
        <v>702</v>
      </c>
      <c r="AA27" s="18" t="s">
        <v>703</v>
      </c>
      <c r="AB27" s="18" t="s">
        <v>150</v>
      </c>
      <c r="AC27" s="19" t="s">
        <v>751</v>
      </c>
      <c r="AD27" s="19">
        <v>46253</v>
      </c>
      <c r="AE27" s="19" t="s">
        <v>776</v>
      </c>
      <c r="AF27" s="19">
        <v>46253.291666666701</v>
      </c>
      <c r="AG27" s="18" t="s">
        <v>753</v>
      </c>
      <c r="AH27" s="18" t="s">
        <v>754</v>
      </c>
      <c r="AI27" s="19" t="s">
        <v>708</v>
      </c>
      <c r="AJ27" s="19" t="s">
        <v>156</v>
      </c>
      <c r="AK27" s="19" t="s">
        <v>925</v>
      </c>
      <c r="AL27" s="18" t="s">
        <v>710</v>
      </c>
      <c r="AM27" s="18" t="s">
        <v>710</v>
      </c>
      <c r="AN27" s="19" t="s">
        <v>751</v>
      </c>
      <c r="AO27" s="19" t="s">
        <v>776</v>
      </c>
      <c r="AP27" s="19" t="s">
        <v>926</v>
      </c>
      <c r="AQ27" s="18" t="s">
        <v>710</v>
      </c>
      <c r="AR27" s="19" t="s">
        <v>710</v>
      </c>
      <c r="AS27" s="19" t="s">
        <v>758</v>
      </c>
      <c r="AT27" s="19" t="s">
        <v>759</v>
      </c>
      <c r="AU27" s="19" t="s">
        <v>156</v>
      </c>
      <c r="AV27" s="18" t="s">
        <v>712</v>
      </c>
      <c r="AW27" s="18" t="s">
        <v>156</v>
      </c>
      <c r="AX27" s="18" t="s">
        <v>156</v>
      </c>
      <c r="AY27" s="18"/>
      <c r="AZ27" s="18" t="s">
        <v>156</v>
      </c>
      <c r="BA27" s="18"/>
      <c r="BB27" s="18"/>
      <c r="BC27" s="18"/>
      <c r="BD27" s="18"/>
      <c r="BE27" s="18" t="s">
        <v>156</v>
      </c>
      <c r="BF27" s="18" t="s">
        <v>156</v>
      </c>
      <c r="BG27" s="18"/>
      <c r="BH27" s="18" t="s">
        <v>114</v>
      </c>
      <c r="BI27" s="18" t="s">
        <v>150</v>
      </c>
      <c r="BJ27" s="18" t="s">
        <v>117</v>
      </c>
      <c r="BK27" s="18" t="s">
        <v>182</v>
      </c>
      <c r="BL27" s="19" t="s">
        <v>713</v>
      </c>
      <c r="BM27" s="18" t="s">
        <v>714</v>
      </c>
      <c r="BN27" s="19"/>
      <c r="BO27" s="18" t="s">
        <v>774</v>
      </c>
      <c r="BP27" s="18" t="s">
        <v>716</v>
      </c>
      <c r="BQ27" s="18" t="s">
        <v>717</v>
      </c>
      <c r="BR27" s="21">
        <v>4</v>
      </c>
      <c r="BS27" s="19" t="s">
        <v>718</v>
      </c>
      <c r="BT27" s="21">
        <v>38</v>
      </c>
      <c r="BU27" s="19" t="s">
        <v>738</v>
      </c>
      <c r="BV27" s="18" t="s">
        <v>720</v>
      </c>
      <c r="BW27" s="18" t="s">
        <v>147</v>
      </c>
      <c r="BX27" s="18" t="s">
        <v>721</v>
      </c>
      <c r="CE27" s="32"/>
    </row>
    <row r="28" spans="1:83" ht="15" hidden="1" customHeight="1" x14ac:dyDescent="0.25">
      <c r="A28" s="19">
        <v>46254</v>
      </c>
      <c r="B28" s="18" t="s">
        <v>927</v>
      </c>
      <c r="C28" s="18" t="s">
        <v>928</v>
      </c>
      <c r="D28" s="18" t="s">
        <v>929</v>
      </c>
      <c r="E28" s="18" t="s">
        <v>930</v>
      </c>
      <c r="F28" s="18" t="s">
        <v>37</v>
      </c>
      <c r="G28" s="19">
        <v>46224</v>
      </c>
      <c r="H28" s="18" t="s">
        <v>743</v>
      </c>
      <c r="I28" s="18" t="s">
        <v>744</v>
      </c>
      <c r="J28" s="18" t="s">
        <v>51</v>
      </c>
      <c r="K28" s="18" t="s">
        <v>696</v>
      </c>
      <c r="L28" s="18" t="s">
        <v>931</v>
      </c>
      <c r="M28" s="18" t="s">
        <v>454</v>
      </c>
      <c r="N28" s="18" t="s">
        <v>453</v>
      </c>
      <c r="O28" s="18" t="s">
        <v>932</v>
      </c>
      <c r="P28" s="31">
        <v>1</v>
      </c>
      <c r="Q28" s="31" t="s">
        <v>933</v>
      </c>
      <c r="R28" s="31" t="s">
        <v>8</v>
      </c>
      <c r="S28" s="19" t="s">
        <v>700</v>
      </c>
      <c r="T28" s="19">
        <v>46237</v>
      </c>
      <c r="U28" s="19">
        <v>46307</v>
      </c>
      <c r="V28" s="21">
        <v>193085</v>
      </c>
      <c r="W28" s="21">
        <v>193086</v>
      </c>
      <c r="X28" s="18" t="s">
        <v>134</v>
      </c>
      <c r="Y28" s="19" t="s">
        <v>934</v>
      </c>
      <c r="Z28" s="18" t="s">
        <v>702</v>
      </c>
      <c r="AA28" s="18" t="s">
        <v>703</v>
      </c>
      <c r="AB28" s="18" t="s">
        <v>150</v>
      </c>
      <c r="AC28" s="19" t="s">
        <v>935</v>
      </c>
      <c r="AD28" s="19">
        <v>46252</v>
      </c>
      <c r="AE28" s="19" t="s">
        <v>936</v>
      </c>
      <c r="AF28" s="19">
        <v>46252.291666666701</v>
      </c>
      <c r="AG28" s="18" t="s">
        <v>753</v>
      </c>
      <c r="AH28" s="18" t="s">
        <v>754</v>
      </c>
      <c r="AI28" s="19" t="s">
        <v>708</v>
      </c>
      <c r="AJ28" s="19" t="s">
        <v>156</v>
      </c>
      <c r="AK28" s="19" t="s">
        <v>937</v>
      </c>
      <c r="AL28" s="18" t="s">
        <v>710</v>
      </c>
      <c r="AM28" s="18" t="s">
        <v>710</v>
      </c>
      <c r="AN28" s="19" t="s">
        <v>935</v>
      </c>
      <c r="AO28" s="19" t="s">
        <v>936</v>
      </c>
      <c r="AP28" s="19" t="s">
        <v>938</v>
      </c>
      <c r="AQ28" s="18" t="s">
        <v>710</v>
      </c>
      <c r="AR28" s="19" t="s">
        <v>710</v>
      </c>
      <c r="AS28" s="19" t="s">
        <v>758</v>
      </c>
      <c r="AT28" s="19" t="s">
        <v>759</v>
      </c>
      <c r="AU28" s="19" t="s">
        <v>156</v>
      </c>
      <c r="AV28" s="18" t="s">
        <v>712</v>
      </c>
      <c r="AW28" s="18" t="s">
        <v>156</v>
      </c>
      <c r="AX28" s="18" t="s">
        <v>156</v>
      </c>
      <c r="AY28" s="18"/>
      <c r="AZ28" s="18" t="s">
        <v>156</v>
      </c>
      <c r="BA28" s="18"/>
      <c r="BB28" s="18"/>
      <c r="BC28" s="18"/>
      <c r="BD28" s="18"/>
      <c r="BE28" s="18" t="s">
        <v>156</v>
      </c>
      <c r="BF28" s="18" t="s">
        <v>156</v>
      </c>
      <c r="BG28" s="18"/>
      <c r="BH28" s="18" t="s">
        <v>114</v>
      </c>
      <c r="BI28" s="18" t="s">
        <v>150</v>
      </c>
      <c r="BJ28" s="18" t="s">
        <v>117</v>
      </c>
      <c r="BK28" s="18" t="s">
        <v>182</v>
      </c>
      <c r="BL28" s="19" t="s">
        <v>713</v>
      </c>
      <c r="BM28" s="18" t="s">
        <v>714</v>
      </c>
      <c r="BN28" s="19"/>
      <c r="BO28" s="18" t="s">
        <v>939</v>
      </c>
      <c r="BP28" s="18" t="s">
        <v>716</v>
      </c>
      <c r="BQ28" s="18" t="s">
        <v>717</v>
      </c>
      <c r="BR28" s="21">
        <v>4</v>
      </c>
      <c r="BS28" s="19" t="s">
        <v>718</v>
      </c>
      <c r="BT28" s="21">
        <v>27</v>
      </c>
      <c r="BU28" s="19" t="s">
        <v>817</v>
      </c>
      <c r="BV28" s="18" t="s">
        <v>720</v>
      </c>
      <c r="BW28" s="18" t="s">
        <v>453</v>
      </c>
      <c r="BX28" s="18" t="s">
        <v>721</v>
      </c>
      <c r="CE28" s="32"/>
    </row>
    <row r="29" spans="1:83" ht="15" customHeight="1" x14ac:dyDescent="0.25">
      <c r="A29" s="19">
        <v>46254</v>
      </c>
      <c r="B29" s="18" t="s">
        <v>916</v>
      </c>
      <c r="C29" s="18" t="s">
        <v>940</v>
      </c>
      <c r="D29" s="18" t="s">
        <v>941</v>
      </c>
      <c r="E29" s="18" t="s">
        <v>799</v>
      </c>
      <c r="F29" s="18" t="s">
        <v>20</v>
      </c>
      <c r="G29" s="19">
        <v>46223</v>
      </c>
      <c r="H29" s="18" t="s">
        <v>116</v>
      </c>
      <c r="I29" s="18" t="s">
        <v>236</v>
      </c>
      <c r="J29" s="18" t="s">
        <v>51</v>
      </c>
      <c r="K29" s="18" t="s">
        <v>696</v>
      </c>
      <c r="L29" s="18" t="s">
        <v>800</v>
      </c>
      <c r="M29" s="18" t="s">
        <v>199</v>
      </c>
      <c r="N29" s="18" t="s">
        <v>112</v>
      </c>
      <c r="O29" s="18" t="s">
        <v>801</v>
      </c>
      <c r="P29" s="31">
        <v>1</v>
      </c>
      <c r="Q29" s="31" t="s">
        <v>942</v>
      </c>
      <c r="R29" s="31" t="s">
        <v>13</v>
      </c>
      <c r="S29" s="19" t="s">
        <v>700</v>
      </c>
      <c r="T29" s="19">
        <v>46266</v>
      </c>
      <c r="U29" s="19">
        <v>46326</v>
      </c>
      <c r="V29" s="21">
        <v>192550</v>
      </c>
      <c r="W29" s="21">
        <v>192552</v>
      </c>
      <c r="X29" s="18" t="s">
        <v>134</v>
      </c>
      <c r="Y29" s="19" t="s">
        <v>701</v>
      </c>
      <c r="Z29" s="18" t="s">
        <v>702</v>
      </c>
      <c r="AA29" s="18" t="s">
        <v>703</v>
      </c>
      <c r="AB29" s="18" t="s">
        <v>150</v>
      </c>
      <c r="AC29" s="19" t="s">
        <v>758</v>
      </c>
      <c r="AD29" s="19">
        <v>46244</v>
      </c>
      <c r="AE29" s="19" t="s">
        <v>759</v>
      </c>
      <c r="AF29" s="19">
        <v>46244.291666666701</v>
      </c>
      <c r="AG29" s="18" t="s">
        <v>771</v>
      </c>
      <c r="AH29" s="18" t="s">
        <v>772</v>
      </c>
      <c r="AI29" s="19" t="s">
        <v>708</v>
      </c>
      <c r="AJ29" s="19" t="s">
        <v>156</v>
      </c>
      <c r="AK29" s="19" t="s">
        <v>943</v>
      </c>
      <c r="AL29" s="18" t="s">
        <v>710</v>
      </c>
      <c r="AM29" s="18" t="s">
        <v>710</v>
      </c>
      <c r="AN29" s="19" t="s">
        <v>814</v>
      </c>
      <c r="AO29" s="19" t="s">
        <v>815</v>
      </c>
      <c r="AP29" s="19" t="s">
        <v>944</v>
      </c>
      <c r="AQ29" s="18" t="s">
        <v>710</v>
      </c>
      <c r="AR29" s="19" t="s">
        <v>710</v>
      </c>
      <c r="AS29" s="19" t="s">
        <v>758</v>
      </c>
      <c r="AT29" s="19" t="s">
        <v>759</v>
      </c>
      <c r="AU29" s="19" t="s">
        <v>156</v>
      </c>
      <c r="AV29" s="18" t="s">
        <v>712</v>
      </c>
      <c r="AW29" s="18" t="s">
        <v>156</v>
      </c>
      <c r="AX29" s="18" t="s">
        <v>156</v>
      </c>
      <c r="AY29" s="18"/>
      <c r="AZ29" s="18" t="s">
        <v>156</v>
      </c>
      <c r="BA29" s="18"/>
      <c r="BB29" s="18"/>
      <c r="BC29" s="18"/>
      <c r="BD29" s="18"/>
      <c r="BE29" s="18" t="s">
        <v>156</v>
      </c>
      <c r="BF29" s="18" t="s">
        <v>156</v>
      </c>
      <c r="BG29" s="18"/>
      <c r="BH29" s="18" t="s">
        <v>114</v>
      </c>
      <c r="BI29" s="18" t="s">
        <v>150</v>
      </c>
      <c r="BJ29" s="18" t="s">
        <v>117</v>
      </c>
      <c r="BK29" s="18" t="s">
        <v>182</v>
      </c>
      <c r="BL29" s="19" t="s">
        <v>713</v>
      </c>
      <c r="BM29" s="18" t="s">
        <v>714</v>
      </c>
      <c r="BN29" s="19"/>
      <c r="BO29" s="18" t="s">
        <v>774</v>
      </c>
      <c r="BP29" s="18" t="s">
        <v>716</v>
      </c>
      <c r="BQ29" s="18" t="s">
        <v>717</v>
      </c>
      <c r="BR29" s="21">
        <v>7</v>
      </c>
      <c r="BS29" s="19" t="s">
        <v>761</v>
      </c>
      <c r="BT29" s="21">
        <v>28</v>
      </c>
      <c r="BU29" s="19" t="s">
        <v>817</v>
      </c>
      <c r="BV29" s="18" t="s">
        <v>720</v>
      </c>
      <c r="BW29" s="18" t="s">
        <v>147</v>
      </c>
      <c r="BX29" s="18" t="s">
        <v>721</v>
      </c>
      <c r="CE29" s="32"/>
    </row>
    <row r="30" spans="1:83" ht="15" hidden="1" customHeight="1" x14ac:dyDescent="0.25">
      <c r="A30" s="19">
        <v>46254</v>
      </c>
      <c r="B30" s="18" t="s">
        <v>945</v>
      </c>
      <c r="C30" s="18" t="s">
        <v>946</v>
      </c>
      <c r="D30" s="18" t="s">
        <v>947</v>
      </c>
      <c r="E30" s="18" t="s">
        <v>782</v>
      </c>
      <c r="F30" s="18" t="s">
        <v>25</v>
      </c>
      <c r="G30" s="19">
        <v>46224</v>
      </c>
      <c r="H30" s="18" t="s">
        <v>743</v>
      </c>
      <c r="I30" s="18" t="s">
        <v>744</v>
      </c>
      <c r="J30" s="18" t="s">
        <v>51</v>
      </c>
      <c r="K30" s="18" t="s">
        <v>948</v>
      </c>
      <c r="L30" s="18" t="s">
        <v>783</v>
      </c>
      <c r="M30" s="18" t="s">
        <v>148</v>
      </c>
      <c r="N30" s="18" t="s">
        <v>147</v>
      </c>
      <c r="O30" s="18" t="s">
        <v>730</v>
      </c>
      <c r="P30" s="31">
        <v>1</v>
      </c>
      <c r="Q30" s="31" t="s">
        <v>949</v>
      </c>
      <c r="R30" s="31" t="s">
        <v>13</v>
      </c>
      <c r="S30" s="19" t="s">
        <v>700</v>
      </c>
      <c r="T30" s="19">
        <v>46244</v>
      </c>
      <c r="U30" s="19">
        <v>46326</v>
      </c>
      <c r="V30" s="21" t="s">
        <v>156</v>
      </c>
      <c r="W30" s="21" t="s">
        <v>156</v>
      </c>
      <c r="X30" s="18" t="s">
        <v>161</v>
      </c>
      <c r="Y30" s="19" t="s">
        <v>701</v>
      </c>
      <c r="Z30" s="18" t="s">
        <v>702</v>
      </c>
      <c r="AA30" s="18" t="s">
        <v>703</v>
      </c>
      <c r="AB30" s="18" t="s">
        <v>150</v>
      </c>
      <c r="AC30" s="19" t="s">
        <v>769</v>
      </c>
      <c r="AD30" s="19">
        <v>46226</v>
      </c>
      <c r="AE30" s="19" t="s">
        <v>770</v>
      </c>
      <c r="AF30" s="19">
        <v>46226.291666666701</v>
      </c>
      <c r="AG30" s="18" t="s">
        <v>753</v>
      </c>
      <c r="AH30" s="18" t="s">
        <v>754</v>
      </c>
      <c r="AI30" s="19" t="s">
        <v>769</v>
      </c>
      <c r="AJ30" s="19" t="s">
        <v>770</v>
      </c>
      <c r="AK30" s="19" t="s">
        <v>950</v>
      </c>
      <c r="AL30" s="18" t="s">
        <v>710</v>
      </c>
      <c r="AM30" s="18" t="s">
        <v>710</v>
      </c>
      <c r="AN30" s="19" t="s">
        <v>156</v>
      </c>
      <c r="AO30" s="19" t="s">
        <v>156</v>
      </c>
      <c r="AP30" s="19" t="s">
        <v>156</v>
      </c>
      <c r="AQ30" s="18" t="s">
        <v>710</v>
      </c>
      <c r="AR30" s="19" t="s">
        <v>710</v>
      </c>
      <c r="AS30" s="19" t="s">
        <v>156</v>
      </c>
      <c r="AT30" s="19" t="s">
        <v>156</v>
      </c>
      <c r="AU30" s="19" t="s">
        <v>156</v>
      </c>
      <c r="AV30" s="18" t="s">
        <v>712</v>
      </c>
      <c r="AW30" s="18" t="s">
        <v>156</v>
      </c>
      <c r="AX30" s="18" t="s">
        <v>156</v>
      </c>
      <c r="AY30" s="18"/>
      <c r="AZ30" s="18" t="s">
        <v>156</v>
      </c>
      <c r="BA30" s="18"/>
      <c r="BB30" s="18"/>
      <c r="BC30" s="18"/>
      <c r="BD30" s="18"/>
      <c r="BE30" s="18" t="s">
        <v>156</v>
      </c>
      <c r="BF30" s="18" t="s">
        <v>156</v>
      </c>
      <c r="BG30" s="18"/>
      <c r="BH30" s="18" t="s">
        <v>114</v>
      </c>
      <c r="BI30" s="18" t="s">
        <v>150</v>
      </c>
      <c r="BJ30" s="18" t="s">
        <v>117</v>
      </c>
      <c r="BK30" s="18" t="s">
        <v>182</v>
      </c>
      <c r="BL30" s="19" t="s">
        <v>713</v>
      </c>
      <c r="BM30" s="18" t="s">
        <v>714</v>
      </c>
      <c r="BN30" s="19"/>
      <c r="BO30" s="18" t="s">
        <v>787</v>
      </c>
      <c r="BP30" s="18" t="s">
        <v>716</v>
      </c>
      <c r="BQ30" s="18" t="s">
        <v>717</v>
      </c>
      <c r="BR30" s="21">
        <v>25</v>
      </c>
      <c r="BS30" s="19" t="s">
        <v>817</v>
      </c>
      <c r="BT30" s="21">
        <v>27</v>
      </c>
      <c r="BU30" s="19" t="s">
        <v>817</v>
      </c>
      <c r="BV30" s="18" t="s">
        <v>720</v>
      </c>
      <c r="BW30" s="18" t="s">
        <v>147</v>
      </c>
      <c r="BX30" s="18" t="s">
        <v>721</v>
      </c>
      <c r="CE30" s="32"/>
    </row>
    <row r="31" spans="1:83" ht="15" hidden="1" customHeight="1" x14ac:dyDescent="0.25">
      <c r="A31" s="19">
        <v>46254</v>
      </c>
      <c r="B31" s="18" t="s">
        <v>951</v>
      </c>
      <c r="C31" s="18" t="s">
        <v>952</v>
      </c>
      <c r="D31" s="18" t="s">
        <v>953</v>
      </c>
      <c r="E31" s="18" t="s">
        <v>894</v>
      </c>
      <c r="F31" s="18" t="s">
        <v>26</v>
      </c>
      <c r="G31" s="19">
        <v>46195</v>
      </c>
      <c r="H31" s="18" t="s">
        <v>175</v>
      </c>
      <c r="I31" s="18" t="s">
        <v>176</v>
      </c>
      <c r="J31" s="18" t="s">
        <v>50</v>
      </c>
      <c r="K31" s="18" t="s">
        <v>177</v>
      </c>
      <c r="L31" s="18" t="s">
        <v>697</v>
      </c>
      <c r="M31" s="18" t="s">
        <v>173</v>
      </c>
      <c r="N31" s="18" t="s">
        <v>172</v>
      </c>
      <c r="O31" s="18" t="s">
        <v>698</v>
      </c>
      <c r="P31" s="31">
        <v>1</v>
      </c>
      <c r="Q31" s="31" t="s">
        <v>954</v>
      </c>
      <c r="R31" s="31" t="s">
        <v>8</v>
      </c>
      <c r="S31" s="19" t="s">
        <v>700</v>
      </c>
      <c r="T31" s="19">
        <v>46241</v>
      </c>
      <c r="U31" s="19">
        <v>46326</v>
      </c>
      <c r="V31" s="21">
        <v>185085</v>
      </c>
      <c r="W31" s="21" t="s">
        <v>156</v>
      </c>
      <c r="X31" s="18" t="s">
        <v>365</v>
      </c>
      <c r="Y31" s="19" t="s">
        <v>701</v>
      </c>
      <c r="Z31" s="18" t="s">
        <v>702</v>
      </c>
      <c r="AA31" s="18" t="s">
        <v>703</v>
      </c>
      <c r="AB31" s="18" t="s">
        <v>150</v>
      </c>
      <c r="AC31" s="19" t="s">
        <v>704</v>
      </c>
      <c r="AD31" s="19">
        <v>46247</v>
      </c>
      <c r="AE31" s="19" t="s">
        <v>705</v>
      </c>
      <c r="AF31" s="19">
        <v>46247.291666666701</v>
      </c>
      <c r="AG31" s="18" t="s">
        <v>706</v>
      </c>
      <c r="AH31" s="18" t="s">
        <v>707</v>
      </c>
      <c r="AI31" s="19" t="s">
        <v>708</v>
      </c>
      <c r="AJ31" s="19" t="s">
        <v>156</v>
      </c>
      <c r="AK31" s="19" t="s">
        <v>955</v>
      </c>
      <c r="AL31" s="18" t="s">
        <v>710</v>
      </c>
      <c r="AM31" s="18" t="s">
        <v>710</v>
      </c>
      <c r="AN31" s="19" t="s">
        <v>704</v>
      </c>
      <c r="AO31" s="19" t="s">
        <v>705</v>
      </c>
      <c r="AP31" s="19" t="s">
        <v>956</v>
      </c>
      <c r="AQ31" s="18" t="s">
        <v>710</v>
      </c>
      <c r="AR31" s="19" t="s">
        <v>710</v>
      </c>
      <c r="AS31" s="19" t="s">
        <v>156</v>
      </c>
      <c r="AT31" s="19" t="s">
        <v>156</v>
      </c>
      <c r="AU31" s="19" t="s">
        <v>156</v>
      </c>
      <c r="AV31" s="18" t="s">
        <v>712</v>
      </c>
      <c r="AW31" s="18" t="s">
        <v>156</v>
      </c>
      <c r="AX31" s="18" t="s">
        <v>156</v>
      </c>
      <c r="AY31" s="18"/>
      <c r="AZ31" s="18" t="s">
        <v>156</v>
      </c>
      <c r="BA31" s="18"/>
      <c r="BB31" s="18"/>
      <c r="BC31" s="18"/>
      <c r="BD31" s="18"/>
      <c r="BE31" s="18" t="s">
        <v>156</v>
      </c>
      <c r="BF31" s="18" t="s">
        <v>156</v>
      </c>
      <c r="BG31" s="18"/>
      <c r="BH31" s="18" t="s">
        <v>114</v>
      </c>
      <c r="BI31" s="18" t="s">
        <v>150</v>
      </c>
      <c r="BJ31" s="18" t="s">
        <v>117</v>
      </c>
      <c r="BK31" s="18" t="s">
        <v>182</v>
      </c>
      <c r="BL31" s="19" t="s">
        <v>713</v>
      </c>
      <c r="BM31" s="18" t="s">
        <v>714</v>
      </c>
      <c r="BN31" s="19"/>
      <c r="BO31" s="18" t="s">
        <v>715</v>
      </c>
      <c r="BP31" s="18" t="s">
        <v>716</v>
      </c>
      <c r="BQ31" s="18" t="s">
        <v>717</v>
      </c>
      <c r="BR31" s="21">
        <v>4</v>
      </c>
      <c r="BS31" s="19" t="s">
        <v>718</v>
      </c>
      <c r="BT31" s="21">
        <v>56</v>
      </c>
      <c r="BU31" s="19" t="s">
        <v>738</v>
      </c>
      <c r="BV31" s="18" t="s">
        <v>720</v>
      </c>
      <c r="BW31" s="18" t="s">
        <v>172</v>
      </c>
      <c r="BX31" s="18" t="s">
        <v>721</v>
      </c>
      <c r="CE31" s="32"/>
    </row>
    <row r="32" spans="1:83" ht="15" hidden="1" customHeight="1" x14ac:dyDescent="0.25">
      <c r="A32" s="19">
        <v>46254</v>
      </c>
      <c r="B32" s="18" t="s">
        <v>957</v>
      </c>
      <c r="C32" s="18" t="s">
        <v>958</v>
      </c>
      <c r="D32" s="18" t="s">
        <v>959</v>
      </c>
      <c r="E32" s="18" t="s">
        <v>960</v>
      </c>
      <c r="F32" s="18" t="s">
        <v>26</v>
      </c>
      <c r="G32" s="19">
        <v>46205</v>
      </c>
      <c r="H32" s="18" t="s">
        <v>175</v>
      </c>
      <c r="I32" s="18" t="s">
        <v>176</v>
      </c>
      <c r="J32" s="18" t="s">
        <v>50</v>
      </c>
      <c r="K32" s="18" t="s">
        <v>177</v>
      </c>
      <c r="L32" s="18" t="s">
        <v>961</v>
      </c>
      <c r="M32" s="18" t="s">
        <v>466</v>
      </c>
      <c r="N32" s="18" t="s">
        <v>172</v>
      </c>
      <c r="O32" s="18" t="s">
        <v>698</v>
      </c>
      <c r="P32" s="31">
        <v>1</v>
      </c>
      <c r="Q32" s="31" t="s">
        <v>962</v>
      </c>
      <c r="R32" s="31" t="s">
        <v>12</v>
      </c>
      <c r="S32" s="19" t="s">
        <v>144</v>
      </c>
      <c r="T32" s="19">
        <v>46272</v>
      </c>
      <c r="U32" s="19">
        <v>46295</v>
      </c>
      <c r="V32" s="21">
        <v>190401</v>
      </c>
      <c r="W32" s="21" t="s">
        <v>156</v>
      </c>
      <c r="X32" s="18" t="s">
        <v>134</v>
      </c>
      <c r="Y32" s="19" t="s">
        <v>701</v>
      </c>
      <c r="Z32" s="18" t="s">
        <v>748</v>
      </c>
      <c r="AA32" s="18" t="s">
        <v>792</v>
      </c>
      <c r="AB32" s="18" t="s">
        <v>150</v>
      </c>
      <c r="AC32" s="19" t="s">
        <v>751</v>
      </c>
      <c r="AD32" s="19">
        <v>46252</v>
      </c>
      <c r="AE32" s="19" t="s">
        <v>776</v>
      </c>
      <c r="AF32" s="19">
        <v>46252.291666666701</v>
      </c>
      <c r="AG32" s="18" t="s">
        <v>706</v>
      </c>
      <c r="AH32" s="18" t="s">
        <v>707</v>
      </c>
      <c r="AI32" s="19" t="s">
        <v>708</v>
      </c>
      <c r="AJ32" s="19" t="s">
        <v>156</v>
      </c>
      <c r="AK32" s="19" t="s">
        <v>963</v>
      </c>
      <c r="AL32" s="18" t="s">
        <v>897</v>
      </c>
      <c r="AM32" s="18" t="s">
        <v>897</v>
      </c>
      <c r="AN32" s="19" t="s">
        <v>751</v>
      </c>
      <c r="AO32" s="19" t="s">
        <v>776</v>
      </c>
      <c r="AP32" s="19" t="s">
        <v>964</v>
      </c>
      <c r="AQ32" s="18" t="s">
        <v>898</v>
      </c>
      <c r="AR32" s="19" t="s">
        <v>898</v>
      </c>
      <c r="AS32" s="19" t="s">
        <v>156</v>
      </c>
      <c r="AT32" s="19" t="s">
        <v>156</v>
      </c>
      <c r="AU32" s="19" t="s">
        <v>156</v>
      </c>
      <c r="AV32" s="18" t="s">
        <v>712</v>
      </c>
      <c r="AW32" s="18" t="s">
        <v>156</v>
      </c>
      <c r="AX32" s="18" t="s">
        <v>156</v>
      </c>
      <c r="AY32" s="18"/>
      <c r="AZ32" s="18" t="s">
        <v>156</v>
      </c>
      <c r="BA32" s="18"/>
      <c r="BB32" s="18"/>
      <c r="BC32" s="18"/>
      <c r="BD32" s="18"/>
      <c r="BE32" s="18" t="s">
        <v>156</v>
      </c>
      <c r="BF32" s="18" t="s">
        <v>156</v>
      </c>
      <c r="BG32" s="18"/>
      <c r="BH32" s="18" t="s">
        <v>114</v>
      </c>
      <c r="BI32" s="18" t="s">
        <v>150</v>
      </c>
      <c r="BJ32" s="18" t="s">
        <v>117</v>
      </c>
      <c r="BK32" s="18" t="s">
        <v>182</v>
      </c>
      <c r="BL32" s="19" t="s">
        <v>713</v>
      </c>
      <c r="BM32" s="18" t="s">
        <v>714</v>
      </c>
      <c r="BN32" s="19"/>
      <c r="BO32" s="18" t="s">
        <v>715</v>
      </c>
      <c r="BP32" s="18" t="s">
        <v>716</v>
      </c>
      <c r="BQ32" s="18" t="s">
        <v>717</v>
      </c>
      <c r="BR32" s="21">
        <v>5</v>
      </c>
      <c r="BS32" s="19" t="s">
        <v>718</v>
      </c>
      <c r="BT32" s="21">
        <v>46</v>
      </c>
      <c r="BU32" s="19" t="s">
        <v>738</v>
      </c>
      <c r="BV32" s="18" t="s">
        <v>748</v>
      </c>
      <c r="BW32" s="18" t="s">
        <v>172</v>
      </c>
      <c r="BX32" s="18" t="s">
        <v>721</v>
      </c>
      <c r="CE32" s="32"/>
    </row>
    <row r="33" spans="1:83" ht="15" customHeight="1" x14ac:dyDescent="0.25">
      <c r="A33" s="19">
        <v>46254</v>
      </c>
      <c r="B33" s="18" t="s">
        <v>965</v>
      </c>
      <c r="C33" s="18" t="s">
        <v>966</v>
      </c>
      <c r="D33" s="18" t="s">
        <v>967</v>
      </c>
      <c r="E33" s="18" t="s">
        <v>799</v>
      </c>
      <c r="F33" s="18" t="s">
        <v>20</v>
      </c>
      <c r="G33" s="19">
        <v>46073</v>
      </c>
      <c r="H33" s="18" t="s">
        <v>116</v>
      </c>
      <c r="I33" s="18" t="s">
        <v>236</v>
      </c>
      <c r="J33" s="18" t="s">
        <v>51</v>
      </c>
      <c r="K33" s="18" t="s">
        <v>455</v>
      </c>
      <c r="L33" s="18" t="s">
        <v>800</v>
      </c>
      <c r="M33" s="18" t="s">
        <v>199</v>
      </c>
      <c r="N33" s="18" t="s">
        <v>112</v>
      </c>
      <c r="O33" s="18" t="s">
        <v>801</v>
      </c>
      <c r="P33" s="31">
        <v>1</v>
      </c>
      <c r="Q33" s="45" t="s">
        <v>968</v>
      </c>
      <c r="R33" s="45" t="s">
        <v>12</v>
      </c>
      <c r="S33" s="19" t="s">
        <v>144</v>
      </c>
      <c r="T33" s="19">
        <v>46266</v>
      </c>
      <c r="U33" s="19">
        <v>46326</v>
      </c>
      <c r="V33" s="21">
        <v>139800</v>
      </c>
      <c r="W33" s="21">
        <v>0</v>
      </c>
      <c r="X33" s="18" t="s">
        <v>134</v>
      </c>
      <c r="Y33" s="19" t="s">
        <v>701</v>
      </c>
      <c r="Z33" s="18" t="s">
        <v>748</v>
      </c>
      <c r="AA33" s="18" t="s">
        <v>792</v>
      </c>
      <c r="AB33" s="18" t="s">
        <v>150</v>
      </c>
      <c r="AC33" s="19" t="s">
        <v>704</v>
      </c>
      <c r="AD33" s="19">
        <v>46237</v>
      </c>
      <c r="AE33" s="19" t="s">
        <v>705</v>
      </c>
      <c r="AF33" s="19">
        <v>46208.291666666701</v>
      </c>
      <c r="AG33" s="18" t="s">
        <v>771</v>
      </c>
      <c r="AH33" s="18" t="s">
        <v>772</v>
      </c>
      <c r="AI33" s="19" t="s">
        <v>708</v>
      </c>
      <c r="AJ33" s="19" t="s">
        <v>156</v>
      </c>
      <c r="AK33" s="19" t="s">
        <v>969</v>
      </c>
      <c r="AL33" s="18" t="s">
        <v>795</v>
      </c>
      <c r="AM33" s="18" t="s">
        <v>795</v>
      </c>
      <c r="AN33" s="19" t="s">
        <v>704</v>
      </c>
      <c r="AO33" s="19" t="s">
        <v>705</v>
      </c>
      <c r="AP33" s="19" t="s">
        <v>970</v>
      </c>
      <c r="AQ33" s="18" t="s">
        <v>795</v>
      </c>
      <c r="AR33" s="19" t="s">
        <v>971</v>
      </c>
      <c r="AS33" s="19"/>
      <c r="AT33" s="19"/>
      <c r="AU33" s="19"/>
      <c r="AV33" s="18" t="s">
        <v>972</v>
      </c>
      <c r="AW33" s="18" t="s">
        <v>156</v>
      </c>
      <c r="AX33" s="18" t="s">
        <v>156</v>
      </c>
      <c r="AY33" s="18"/>
      <c r="AZ33" s="18" t="s">
        <v>972</v>
      </c>
      <c r="BA33" s="18"/>
      <c r="BB33" s="18"/>
      <c r="BC33" s="18"/>
      <c r="BD33" s="18"/>
      <c r="BE33" s="18" t="s">
        <v>156</v>
      </c>
      <c r="BF33" s="18" t="s">
        <v>156</v>
      </c>
      <c r="BG33" s="18"/>
      <c r="BH33" s="18" t="s">
        <v>114</v>
      </c>
      <c r="BI33" s="18" t="s">
        <v>150</v>
      </c>
      <c r="BJ33" s="18" t="s">
        <v>117</v>
      </c>
      <c r="BK33" s="18" t="s">
        <v>182</v>
      </c>
      <c r="BL33" s="19" t="s">
        <v>860</v>
      </c>
      <c r="BM33" s="18" t="s">
        <v>714</v>
      </c>
      <c r="BN33" s="19">
        <v>46073</v>
      </c>
      <c r="BO33" s="18" t="s">
        <v>774</v>
      </c>
      <c r="BP33" s="18" t="s">
        <v>973</v>
      </c>
      <c r="BQ33" s="18" t="s">
        <v>717</v>
      </c>
      <c r="BR33" s="21">
        <v>14</v>
      </c>
      <c r="BS33" s="19" t="s">
        <v>890</v>
      </c>
      <c r="BT33" s="21">
        <v>178</v>
      </c>
      <c r="BU33" s="19" t="s">
        <v>974</v>
      </c>
      <c r="BV33" s="18" t="s">
        <v>748</v>
      </c>
      <c r="BW33" s="18" t="s">
        <v>861</v>
      </c>
      <c r="BX33" s="18" t="s">
        <v>721</v>
      </c>
      <c r="CE33" s="32"/>
    </row>
    <row r="34" spans="1:83" ht="15" customHeight="1" x14ac:dyDescent="0.25">
      <c r="A34" s="19">
        <v>46254</v>
      </c>
      <c r="B34" s="18" t="s">
        <v>975</v>
      </c>
      <c r="C34" s="18" t="s">
        <v>976</v>
      </c>
      <c r="D34" s="18" t="s">
        <v>977</v>
      </c>
      <c r="E34" s="18" t="s">
        <v>799</v>
      </c>
      <c r="F34" s="18" t="s">
        <v>20</v>
      </c>
      <c r="G34" s="19">
        <v>46107</v>
      </c>
      <c r="H34" s="18" t="s">
        <v>116</v>
      </c>
      <c r="I34" s="18" t="s">
        <v>236</v>
      </c>
      <c r="J34" s="18" t="s">
        <v>51</v>
      </c>
      <c r="K34" s="18" t="s">
        <v>455</v>
      </c>
      <c r="L34" s="18" t="s">
        <v>978</v>
      </c>
      <c r="M34" s="18" t="s">
        <v>199</v>
      </c>
      <c r="N34" s="18" t="s">
        <v>112</v>
      </c>
      <c r="O34" s="18" t="s">
        <v>801</v>
      </c>
      <c r="P34" s="31">
        <v>1</v>
      </c>
      <c r="Q34" s="31" t="s">
        <v>979</v>
      </c>
      <c r="R34" s="31" t="s">
        <v>13</v>
      </c>
      <c r="S34" s="19" t="s">
        <v>144</v>
      </c>
      <c r="T34" s="19">
        <v>46280</v>
      </c>
      <c r="U34" s="19">
        <v>46326</v>
      </c>
      <c r="V34" s="21">
        <v>154622</v>
      </c>
      <c r="W34" s="21">
        <v>154623</v>
      </c>
      <c r="X34" s="18" t="s">
        <v>134</v>
      </c>
      <c r="Y34" s="19" t="s">
        <v>701</v>
      </c>
      <c r="Z34" s="18" t="s">
        <v>748</v>
      </c>
      <c r="AA34" s="18" t="s">
        <v>792</v>
      </c>
      <c r="AB34" s="18" t="s">
        <v>150</v>
      </c>
      <c r="AC34" s="19" t="s">
        <v>732</v>
      </c>
      <c r="AD34" s="19">
        <v>46252</v>
      </c>
      <c r="AE34" s="19" t="s">
        <v>831</v>
      </c>
      <c r="AF34" s="19">
        <v>46250.291666666701</v>
      </c>
      <c r="AG34" s="18" t="s">
        <v>771</v>
      </c>
      <c r="AH34" s="18" t="s">
        <v>772</v>
      </c>
      <c r="AI34" s="19" t="s">
        <v>708</v>
      </c>
      <c r="AJ34" s="19" t="s">
        <v>156</v>
      </c>
      <c r="AK34" s="19" t="s">
        <v>980</v>
      </c>
      <c r="AL34" s="18" t="s">
        <v>795</v>
      </c>
      <c r="AM34" s="18" t="s">
        <v>795</v>
      </c>
      <c r="AN34" s="19" t="s">
        <v>732</v>
      </c>
      <c r="AO34" s="19" t="s">
        <v>831</v>
      </c>
      <c r="AP34" s="19" t="s">
        <v>981</v>
      </c>
      <c r="AQ34" s="18" t="s">
        <v>795</v>
      </c>
      <c r="AR34" s="19" t="s">
        <v>971</v>
      </c>
      <c r="AS34" s="19" t="s">
        <v>758</v>
      </c>
      <c r="AT34" s="19" t="s">
        <v>759</v>
      </c>
      <c r="AU34" s="19" t="s">
        <v>156</v>
      </c>
      <c r="AV34" s="18" t="s">
        <v>712</v>
      </c>
      <c r="AW34" s="18" t="s">
        <v>156</v>
      </c>
      <c r="AX34" s="18" t="s">
        <v>156</v>
      </c>
      <c r="AY34" s="18"/>
      <c r="AZ34" s="18" t="s">
        <v>156</v>
      </c>
      <c r="BA34" s="18"/>
      <c r="BB34" s="18"/>
      <c r="BC34" s="18"/>
      <c r="BD34" s="18"/>
      <c r="BE34" s="18" t="s">
        <v>156</v>
      </c>
      <c r="BF34" s="18" t="s">
        <v>156</v>
      </c>
      <c r="BG34" s="18"/>
      <c r="BH34" s="18" t="s">
        <v>114</v>
      </c>
      <c r="BI34" s="18" t="s">
        <v>150</v>
      </c>
      <c r="BJ34" s="18" t="s">
        <v>117</v>
      </c>
      <c r="BK34" s="18" t="s">
        <v>182</v>
      </c>
      <c r="BL34" s="19" t="s">
        <v>982</v>
      </c>
      <c r="BM34" s="18" t="s">
        <v>714</v>
      </c>
      <c r="BN34" s="19">
        <v>46111</v>
      </c>
      <c r="BO34" s="18" t="s">
        <v>774</v>
      </c>
      <c r="BP34" s="18" t="s">
        <v>716</v>
      </c>
      <c r="BQ34" s="18" t="s">
        <v>983</v>
      </c>
      <c r="BR34" s="21">
        <v>1</v>
      </c>
      <c r="BS34" s="19" t="s">
        <v>834</v>
      </c>
      <c r="BT34" s="21">
        <v>144</v>
      </c>
      <c r="BU34" s="19" t="s">
        <v>974</v>
      </c>
      <c r="BV34" s="18" t="s">
        <v>748</v>
      </c>
      <c r="BW34" s="18" t="s">
        <v>861</v>
      </c>
      <c r="BX34" s="18" t="s">
        <v>721</v>
      </c>
      <c r="CE34" s="32"/>
    </row>
    <row r="35" spans="1:83" ht="15" hidden="1" customHeight="1" x14ac:dyDescent="0.25">
      <c r="A35" s="19">
        <v>46254</v>
      </c>
      <c r="B35" s="18" t="s">
        <v>984</v>
      </c>
      <c r="C35" s="18" t="s">
        <v>985</v>
      </c>
      <c r="D35" s="18" t="s">
        <v>986</v>
      </c>
      <c r="E35" s="18" t="s">
        <v>894</v>
      </c>
      <c r="F35" s="18" t="s">
        <v>26</v>
      </c>
      <c r="G35" s="19">
        <v>46226</v>
      </c>
      <c r="H35" s="18" t="s">
        <v>175</v>
      </c>
      <c r="I35" s="18" t="s">
        <v>176</v>
      </c>
      <c r="J35" s="18" t="s">
        <v>50</v>
      </c>
      <c r="K35" s="18" t="s">
        <v>177</v>
      </c>
      <c r="L35" s="18" t="s">
        <v>697</v>
      </c>
      <c r="M35" s="18" t="s">
        <v>173</v>
      </c>
      <c r="N35" s="18" t="s">
        <v>172</v>
      </c>
      <c r="O35" s="18" t="s">
        <v>698</v>
      </c>
      <c r="P35" s="31">
        <v>1</v>
      </c>
      <c r="Q35" s="31" t="s">
        <v>987</v>
      </c>
      <c r="R35" s="31" t="s">
        <v>13</v>
      </c>
      <c r="S35" s="19" t="s">
        <v>144</v>
      </c>
      <c r="T35" s="19">
        <v>46239</v>
      </c>
      <c r="U35" s="19">
        <v>46326</v>
      </c>
      <c r="V35" s="21">
        <v>193405</v>
      </c>
      <c r="W35" s="21" t="s">
        <v>156</v>
      </c>
      <c r="X35" s="18" t="s">
        <v>134</v>
      </c>
      <c r="Y35" s="19" t="s">
        <v>701</v>
      </c>
      <c r="Z35" s="18" t="s">
        <v>748</v>
      </c>
      <c r="AA35" s="18" t="s">
        <v>749</v>
      </c>
      <c r="AB35" s="18" t="s">
        <v>150</v>
      </c>
      <c r="AC35" s="19" t="s">
        <v>751</v>
      </c>
      <c r="AD35" s="19">
        <v>46252</v>
      </c>
      <c r="AE35" s="19" t="s">
        <v>776</v>
      </c>
      <c r="AF35" s="19">
        <v>46246.291666666701</v>
      </c>
      <c r="AG35" s="18" t="s">
        <v>706</v>
      </c>
      <c r="AH35" s="18" t="s">
        <v>707</v>
      </c>
      <c r="AI35" s="19" t="s">
        <v>751</v>
      </c>
      <c r="AJ35" s="19" t="s">
        <v>776</v>
      </c>
      <c r="AK35" s="19" t="s">
        <v>988</v>
      </c>
      <c r="AL35" s="18" t="s">
        <v>897</v>
      </c>
      <c r="AM35" s="18" t="s">
        <v>897</v>
      </c>
      <c r="AN35" s="19" t="s">
        <v>758</v>
      </c>
      <c r="AO35" s="19" t="s">
        <v>759</v>
      </c>
      <c r="AP35" s="19" t="s">
        <v>156</v>
      </c>
      <c r="AQ35" s="18" t="s">
        <v>898</v>
      </c>
      <c r="AR35" s="19" t="s">
        <v>898</v>
      </c>
      <c r="AS35" s="19" t="s">
        <v>156</v>
      </c>
      <c r="AT35" s="19" t="s">
        <v>156</v>
      </c>
      <c r="AU35" s="19" t="s">
        <v>156</v>
      </c>
      <c r="AV35" s="18" t="s">
        <v>712</v>
      </c>
      <c r="AW35" s="18" t="s">
        <v>156</v>
      </c>
      <c r="AX35" s="18" t="s">
        <v>156</v>
      </c>
      <c r="AY35" s="18"/>
      <c r="AZ35" s="18" t="s">
        <v>156</v>
      </c>
      <c r="BA35" s="18"/>
      <c r="BB35" s="18"/>
      <c r="BC35" s="18"/>
      <c r="BD35" s="18"/>
      <c r="BE35" s="18" t="s">
        <v>156</v>
      </c>
      <c r="BF35" s="18" t="s">
        <v>156</v>
      </c>
      <c r="BG35" s="18"/>
      <c r="BH35" s="18" t="s">
        <v>114</v>
      </c>
      <c r="BI35" s="18" t="s">
        <v>150</v>
      </c>
      <c r="BJ35" s="18" t="s">
        <v>117</v>
      </c>
      <c r="BK35" s="18" t="s">
        <v>182</v>
      </c>
      <c r="BL35" s="19" t="s">
        <v>713</v>
      </c>
      <c r="BM35" s="18" t="s">
        <v>714</v>
      </c>
      <c r="BN35" s="19"/>
      <c r="BO35" s="18" t="s">
        <v>715</v>
      </c>
      <c r="BP35" s="18" t="s">
        <v>716</v>
      </c>
      <c r="BQ35" s="18" t="s">
        <v>717</v>
      </c>
      <c r="BR35" s="21">
        <v>5</v>
      </c>
      <c r="BS35" s="19" t="s">
        <v>718</v>
      </c>
      <c r="BT35" s="21">
        <v>25</v>
      </c>
      <c r="BU35" s="19" t="s">
        <v>817</v>
      </c>
      <c r="BV35" s="18" t="s">
        <v>748</v>
      </c>
      <c r="BW35" s="18" t="s">
        <v>172</v>
      </c>
      <c r="BX35" s="18" t="s">
        <v>721</v>
      </c>
      <c r="CE35" s="32"/>
    </row>
    <row r="36" spans="1:83" ht="15" hidden="1" customHeight="1" x14ac:dyDescent="0.25">
      <c r="A36" s="19">
        <v>46254</v>
      </c>
      <c r="B36" s="18" t="s">
        <v>984</v>
      </c>
      <c r="C36" s="18" t="s">
        <v>989</v>
      </c>
      <c r="D36" s="18" t="s">
        <v>990</v>
      </c>
      <c r="E36" s="18" t="s">
        <v>894</v>
      </c>
      <c r="F36" s="18" t="s">
        <v>26</v>
      </c>
      <c r="G36" s="19">
        <v>46226</v>
      </c>
      <c r="H36" s="18" t="s">
        <v>175</v>
      </c>
      <c r="I36" s="18" t="s">
        <v>176</v>
      </c>
      <c r="J36" s="18" t="s">
        <v>50</v>
      </c>
      <c r="K36" s="18" t="s">
        <v>177</v>
      </c>
      <c r="L36" s="18" t="s">
        <v>697</v>
      </c>
      <c r="M36" s="18" t="s">
        <v>173</v>
      </c>
      <c r="N36" s="18" t="s">
        <v>172</v>
      </c>
      <c r="O36" s="18" t="s">
        <v>698</v>
      </c>
      <c r="P36" s="31">
        <v>1</v>
      </c>
      <c r="Q36" s="31" t="s">
        <v>987</v>
      </c>
      <c r="R36" s="31" t="s">
        <v>13</v>
      </c>
      <c r="S36" s="19" t="s">
        <v>144</v>
      </c>
      <c r="T36" s="19">
        <v>46239</v>
      </c>
      <c r="U36" s="19">
        <v>46326</v>
      </c>
      <c r="V36" s="21">
        <v>193410</v>
      </c>
      <c r="W36" s="21" t="s">
        <v>156</v>
      </c>
      <c r="X36" s="18" t="s">
        <v>134</v>
      </c>
      <c r="Y36" s="19" t="s">
        <v>701</v>
      </c>
      <c r="Z36" s="18" t="s">
        <v>748</v>
      </c>
      <c r="AA36" s="18" t="s">
        <v>749</v>
      </c>
      <c r="AB36" s="18" t="s">
        <v>150</v>
      </c>
      <c r="AC36" s="19" t="s">
        <v>758</v>
      </c>
      <c r="AD36" s="19">
        <v>46252</v>
      </c>
      <c r="AE36" s="19" t="s">
        <v>759</v>
      </c>
      <c r="AF36" s="19">
        <v>46252.291666666701</v>
      </c>
      <c r="AG36" s="18" t="s">
        <v>706</v>
      </c>
      <c r="AH36" s="18" t="s">
        <v>707</v>
      </c>
      <c r="AI36" s="19" t="s">
        <v>708</v>
      </c>
      <c r="AJ36" s="19" t="s">
        <v>156</v>
      </c>
      <c r="AK36" s="19" t="s">
        <v>991</v>
      </c>
      <c r="AL36" s="18" t="s">
        <v>897</v>
      </c>
      <c r="AM36" s="18" t="s">
        <v>897</v>
      </c>
      <c r="AN36" s="19" t="s">
        <v>758</v>
      </c>
      <c r="AO36" s="19" t="s">
        <v>759</v>
      </c>
      <c r="AP36" s="19" t="s">
        <v>156</v>
      </c>
      <c r="AQ36" s="18" t="s">
        <v>898</v>
      </c>
      <c r="AR36" s="19" t="s">
        <v>898</v>
      </c>
      <c r="AS36" s="19" t="s">
        <v>156</v>
      </c>
      <c r="AT36" s="19" t="s">
        <v>156</v>
      </c>
      <c r="AU36" s="19" t="s">
        <v>156</v>
      </c>
      <c r="AV36" s="18" t="s">
        <v>712</v>
      </c>
      <c r="AW36" s="18" t="s">
        <v>156</v>
      </c>
      <c r="AX36" s="18" t="s">
        <v>156</v>
      </c>
      <c r="AY36" s="18"/>
      <c r="AZ36" s="18" t="s">
        <v>156</v>
      </c>
      <c r="BA36" s="18"/>
      <c r="BB36" s="18"/>
      <c r="BC36" s="18"/>
      <c r="BD36" s="18"/>
      <c r="BE36" s="18" t="s">
        <v>156</v>
      </c>
      <c r="BF36" s="18" t="s">
        <v>156</v>
      </c>
      <c r="BG36" s="18"/>
      <c r="BH36" s="18" t="s">
        <v>114</v>
      </c>
      <c r="BI36" s="18" t="s">
        <v>150</v>
      </c>
      <c r="BJ36" s="18" t="s">
        <v>117</v>
      </c>
      <c r="BK36" s="18" t="s">
        <v>182</v>
      </c>
      <c r="BL36" s="19" t="s">
        <v>713</v>
      </c>
      <c r="BM36" s="18" t="s">
        <v>714</v>
      </c>
      <c r="BN36" s="19"/>
      <c r="BO36" s="18" t="s">
        <v>715</v>
      </c>
      <c r="BP36" s="18" t="s">
        <v>716</v>
      </c>
      <c r="BQ36" s="18" t="s">
        <v>717</v>
      </c>
      <c r="BR36" s="21">
        <v>4</v>
      </c>
      <c r="BS36" s="19" t="s">
        <v>718</v>
      </c>
      <c r="BT36" s="21">
        <v>25</v>
      </c>
      <c r="BU36" s="19" t="s">
        <v>817</v>
      </c>
      <c r="BV36" s="18" t="s">
        <v>748</v>
      </c>
      <c r="BW36" s="18" t="s">
        <v>172</v>
      </c>
      <c r="BX36" s="18" t="s">
        <v>721</v>
      </c>
      <c r="CE36" s="32"/>
    </row>
    <row r="37" spans="1:83" ht="15" hidden="1" customHeight="1" x14ac:dyDescent="0.25">
      <c r="A37" s="19">
        <v>46254</v>
      </c>
      <c r="B37" s="18" t="s">
        <v>992</v>
      </c>
      <c r="C37" s="18" t="s">
        <v>993</v>
      </c>
      <c r="D37" s="18" t="s">
        <v>994</v>
      </c>
      <c r="E37" s="18" t="s">
        <v>995</v>
      </c>
      <c r="F37" s="18" t="s">
        <v>24</v>
      </c>
      <c r="G37" s="19">
        <v>46204</v>
      </c>
      <c r="H37" s="18" t="s">
        <v>743</v>
      </c>
      <c r="I37" s="18" t="s">
        <v>744</v>
      </c>
      <c r="J37" s="18" t="s">
        <v>51</v>
      </c>
      <c r="K37" s="18" t="s">
        <v>996</v>
      </c>
      <c r="L37" s="18" t="s">
        <v>746</v>
      </c>
      <c r="M37" s="18" t="s">
        <v>393</v>
      </c>
      <c r="N37" s="18" t="s">
        <v>316</v>
      </c>
      <c r="O37" s="18" t="s">
        <v>698</v>
      </c>
      <c r="P37" s="31">
        <v>1</v>
      </c>
      <c r="Q37" s="31" t="s">
        <v>997</v>
      </c>
      <c r="R37" s="31" t="s">
        <v>8</v>
      </c>
      <c r="S37" s="19" t="s">
        <v>700</v>
      </c>
      <c r="T37" s="19">
        <v>46237</v>
      </c>
      <c r="U37" s="19">
        <v>46326</v>
      </c>
      <c r="V37" s="21">
        <v>186636</v>
      </c>
      <c r="W37" s="21" t="s">
        <v>156</v>
      </c>
      <c r="X37" s="18" t="s">
        <v>365</v>
      </c>
      <c r="Y37" s="19" t="s">
        <v>998</v>
      </c>
      <c r="Z37" s="18" t="s">
        <v>999</v>
      </c>
      <c r="AA37" s="18" t="s">
        <v>1000</v>
      </c>
      <c r="AB37" s="18" t="s">
        <v>150</v>
      </c>
      <c r="AC37" s="19" t="s">
        <v>704</v>
      </c>
      <c r="AD37" s="19">
        <v>46238</v>
      </c>
      <c r="AE37" s="19" t="s">
        <v>705</v>
      </c>
      <c r="AF37" s="19">
        <v>46238.291666666701</v>
      </c>
      <c r="AG37" s="18" t="s">
        <v>753</v>
      </c>
      <c r="AH37" s="18" t="s">
        <v>754</v>
      </c>
      <c r="AI37" s="19" t="s">
        <v>708</v>
      </c>
      <c r="AJ37" s="19" t="s">
        <v>156</v>
      </c>
      <c r="AK37" s="19" t="s">
        <v>1001</v>
      </c>
      <c r="AL37" s="18" t="s">
        <v>1002</v>
      </c>
      <c r="AM37" s="18" t="s">
        <v>1002</v>
      </c>
      <c r="AN37" s="19" t="s">
        <v>704</v>
      </c>
      <c r="AO37" s="19" t="s">
        <v>705</v>
      </c>
      <c r="AP37" s="19" t="s">
        <v>1003</v>
      </c>
      <c r="AQ37" s="18" t="s">
        <v>1002</v>
      </c>
      <c r="AR37" s="19" t="s">
        <v>1002</v>
      </c>
      <c r="AS37" s="19" t="s">
        <v>156</v>
      </c>
      <c r="AT37" s="19" t="s">
        <v>156</v>
      </c>
      <c r="AU37" s="19" t="s">
        <v>156</v>
      </c>
      <c r="AV37" s="18" t="s">
        <v>972</v>
      </c>
      <c r="AW37" s="18" t="s">
        <v>156</v>
      </c>
      <c r="AX37" s="18" t="s">
        <v>156</v>
      </c>
      <c r="AY37" s="18"/>
      <c r="AZ37" s="18" t="s">
        <v>972</v>
      </c>
      <c r="BA37" s="18"/>
      <c r="BB37" s="18"/>
      <c r="BC37" s="18"/>
      <c r="BD37" s="18"/>
      <c r="BE37" s="18" t="s">
        <v>156</v>
      </c>
      <c r="BF37" s="18" t="s">
        <v>156</v>
      </c>
      <c r="BG37" s="18"/>
      <c r="BH37" s="18" t="s">
        <v>114</v>
      </c>
      <c r="BI37" s="18" t="s">
        <v>150</v>
      </c>
      <c r="BJ37" s="18" t="s">
        <v>117</v>
      </c>
      <c r="BK37" s="18" t="s">
        <v>182</v>
      </c>
      <c r="BL37" s="19" t="s">
        <v>860</v>
      </c>
      <c r="BM37" s="18" t="s">
        <v>714</v>
      </c>
      <c r="BN37" s="19">
        <v>46204</v>
      </c>
      <c r="BO37" s="18" t="s">
        <v>1004</v>
      </c>
      <c r="BP37" s="18" t="s">
        <v>973</v>
      </c>
      <c r="BQ37" s="18" t="s">
        <v>717</v>
      </c>
      <c r="BR37" s="21">
        <v>13</v>
      </c>
      <c r="BS37" s="19" t="s">
        <v>890</v>
      </c>
      <c r="BT37" s="21">
        <v>47</v>
      </c>
      <c r="BU37" s="19" t="s">
        <v>738</v>
      </c>
      <c r="BV37" s="18" t="s">
        <v>720</v>
      </c>
      <c r="BW37" s="18" t="s">
        <v>316</v>
      </c>
      <c r="BX37" s="18" t="s">
        <v>721</v>
      </c>
      <c r="CE37" s="32"/>
    </row>
    <row r="38" spans="1:83" ht="15" hidden="1" customHeight="1" x14ac:dyDescent="0.25">
      <c r="A38" s="19">
        <v>46254</v>
      </c>
      <c r="B38" s="18" t="s">
        <v>1005</v>
      </c>
      <c r="C38" s="18" t="s">
        <v>1006</v>
      </c>
      <c r="D38" s="18" t="s">
        <v>1007</v>
      </c>
      <c r="E38" s="18" t="s">
        <v>894</v>
      </c>
      <c r="F38" s="18" t="s">
        <v>26</v>
      </c>
      <c r="G38" s="19">
        <v>46188</v>
      </c>
      <c r="H38" s="18" t="s">
        <v>175</v>
      </c>
      <c r="I38" s="18" t="s">
        <v>1008</v>
      </c>
      <c r="J38" s="18" t="s">
        <v>50</v>
      </c>
      <c r="K38" s="18" t="s">
        <v>1009</v>
      </c>
      <c r="L38" s="18" t="s">
        <v>697</v>
      </c>
      <c r="M38" s="18" t="s">
        <v>173</v>
      </c>
      <c r="N38" s="18" t="s">
        <v>172</v>
      </c>
      <c r="O38" s="18" t="s">
        <v>698</v>
      </c>
      <c r="P38" s="31">
        <v>1</v>
      </c>
      <c r="Q38" s="31" t="s">
        <v>1010</v>
      </c>
      <c r="R38" s="31" t="s">
        <v>13</v>
      </c>
      <c r="S38" s="19" t="s">
        <v>700</v>
      </c>
      <c r="T38" s="19">
        <v>46251</v>
      </c>
      <c r="U38" s="19">
        <v>46295</v>
      </c>
      <c r="V38" s="21">
        <v>189363</v>
      </c>
      <c r="W38" s="21" t="s">
        <v>156</v>
      </c>
      <c r="X38" s="18" t="s">
        <v>134</v>
      </c>
      <c r="Y38" s="19" t="s">
        <v>701</v>
      </c>
      <c r="Z38" s="18" t="s">
        <v>702</v>
      </c>
      <c r="AA38" s="18" t="s">
        <v>703</v>
      </c>
      <c r="AB38" s="18" t="s">
        <v>150</v>
      </c>
      <c r="AC38" s="19" t="s">
        <v>935</v>
      </c>
      <c r="AD38" s="19">
        <v>46244</v>
      </c>
      <c r="AE38" s="19" t="s">
        <v>1011</v>
      </c>
      <c r="AF38" s="19">
        <v>46253.291666666701</v>
      </c>
      <c r="AG38" s="18" t="s">
        <v>706</v>
      </c>
      <c r="AH38" s="18" t="s">
        <v>1012</v>
      </c>
      <c r="AI38" s="19" t="s">
        <v>708</v>
      </c>
      <c r="AJ38" s="19" t="s">
        <v>156</v>
      </c>
      <c r="AK38" s="19" t="s">
        <v>1013</v>
      </c>
      <c r="AL38" s="18" t="s">
        <v>710</v>
      </c>
      <c r="AM38" s="18" t="s">
        <v>710</v>
      </c>
      <c r="AN38" s="19" t="s">
        <v>935</v>
      </c>
      <c r="AO38" s="19" t="s">
        <v>1011</v>
      </c>
      <c r="AP38" s="19" t="s">
        <v>1014</v>
      </c>
      <c r="AQ38" s="18" t="s">
        <v>710</v>
      </c>
      <c r="AR38" s="19" t="s">
        <v>710</v>
      </c>
      <c r="AS38" s="19" t="s">
        <v>156</v>
      </c>
      <c r="AT38" s="19" t="s">
        <v>156</v>
      </c>
      <c r="AU38" s="19" t="s">
        <v>156</v>
      </c>
      <c r="AV38" s="18" t="s">
        <v>712</v>
      </c>
      <c r="AW38" s="18" t="s">
        <v>156</v>
      </c>
      <c r="AX38" s="18" t="s">
        <v>156</v>
      </c>
      <c r="AY38" s="18"/>
      <c r="AZ38" s="18" t="s">
        <v>156</v>
      </c>
      <c r="BA38" s="18"/>
      <c r="BB38" s="18"/>
      <c r="BC38" s="18"/>
      <c r="BD38" s="18"/>
      <c r="BE38" s="18" t="s">
        <v>156</v>
      </c>
      <c r="BF38" s="18" t="s">
        <v>156</v>
      </c>
      <c r="BG38" s="18"/>
      <c r="BH38" s="18" t="s">
        <v>114</v>
      </c>
      <c r="BI38" s="18" t="s">
        <v>150</v>
      </c>
      <c r="BJ38" s="18" t="s">
        <v>117</v>
      </c>
      <c r="BK38" s="18" t="s">
        <v>182</v>
      </c>
      <c r="BL38" s="19" t="s">
        <v>713</v>
      </c>
      <c r="BM38" s="18" t="s">
        <v>714</v>
      </c>
      <c r="BN38" s="19"/>
      <c r="BO38" s="18" t="s">
        <v>715</v>
      </c>
      <c r="BP38" s="18" t="s">
        <v>716</v>
      </c>
      <c r="BQ38" s="18" t="s">
        <v>717</v>
      </c>
      <c r="BR38" s="21">
        <v>7</v>
      </c>
      <c r="BS38" s="19" t="s">
        <v>761</v>
      </c>
      <c r="BT38" s="21">
        <v>63</v>
      </c>
      <c r="BU38" s="19" t="s">
        <v>719</v>
      </c>
      <c r="BV38" s="18" t="s">
        <v>720</v>
      </c>
      <c r="BW38" s="18" t="s">
        <v>172</v>
      </c>
      <c r="BX38" s="18" t="s">
        <v>721</v>
      </c>
      <c r="CE38" s="32"/>
    </row>
    <row r="39" spans="1:83" ht="15" hidden="1" customHeight="1" x14ac:dyDescent="0.25">
      <c r="A39" s="19">
        <v>46254</v>
      </c>
      <c r="B39" s="18" t="s">
        <v>1015</v>
      </c>
      <c r="C39" s="18" t="s">
        <v>1016</v>
      </c>
      <c r="D39" s="18" t="s">
        <v>1017</v>
      </c>
      <c r="E39" s="18" t="s">
        <v>960</v>
      </c>
      <c r="F39" s="18" t="s">
        <v>26</v>
      </c>
      <c r="G39" s="19">
        <v>46240</v>
      </c>
      <c r="H39" s="18" t="s">
        <v>175</v>
      </c>
      <c r="I39" s="18" t="s">
        <v>176</v>
      </c>
      <c r="J39" s="18" t="s">
        <v>50</v>
      </c>
      <c r="K39" s="18" t="s">
        <v>1018</v>
      </c>
      <c r="L39" s="18" t="s">
        <v>961</v>
      </c>
      <c r="M39" s="18" t="s">
        <v>466</v>
      </c>
      <c r="N39" s="18" t="s">
        <v>172</v>
      </c>
      <c r="O39" s="18" t="s">
        <v>698</v>
      </c>
      <c r="P39" s="31">
        <v>1</v>
      </c>
      <c r="Q39" s="31" t="s">
        <v>1019</v>
      </c>
      <c r="R39" s="31" t="s">
        <v>8</v>
      </c>
      <c r="S39" s="19" t="s">
        <v>700</v>
      </c>
      <c r="T39" s="19">
        <v>46253</v>
      </c>
      <c r="U39" s="19">
        <v>46295</v>
      </c>
      <c r="V39" s="21" t="s">
        <v>156</v>
      </c>
      <c r="W39" s="21" t="s">
        <v>156</v>
      </c>
      <c r="X39" s="18" t="s">
        <v>365</v>
      </c>
      <c r="Y39" s="19" t="s">
        <v>701</v>
      </c>
      <c r="Z39" s="18" t="s">
        <v>702</v>
      </c>
      <c r="AA39" s="18" t="s">
        <v>703</v>
      </c>
      <c r="AB39" s="18" t="s">
        <v>150</v>
      </c>
      <c r="AC39" s="19" t="s">
        <v>769</v>
      </c>
      <c r="AD39" s="19">
        <v>46241</v>
      </c>
      <c r="AE39" s="19" t="s">
        <v>770</v>
      </c>
      <c r="AF39" s="19">
        <v>46247.291666666701</v>
      </c>
      <c r="AG39" s="18" t="s">
        <v>706</v>
      </c>
      <c r="AH39" s="18" t="s">
        <v>1020</v>
      </c>
      <c r="AI39" s="19" t="s">
        <v>769</v>
      </c>
      <c r="AJ39" s="19" t="s">
        <v>770</v>
      </c>
      <c r="AK39" s="19" t="s">
        <v>1021</v>
      </c>
      <c r="AL39" s="18" t="s">
        <v>710</v>
      </c>
      <c r="AM39" s="18" t="s">
        <v>710</v>
      </c>
      <c r="AN39" s="19" t="s">
        <v>156</v>
      </c>
      <c r="AO39" s="19" t="s">
        <v>156</v>
      </c>
      <c r="AP39" s="19" t="s">
        <v>156</v>
      </c>
      <c r="AQ39" s="18" t="s">
        <v>710</v>
      </c>
      <c r="AR39" s="19" t="s">
        <v>710</v>
      </c>
      <c r="AS39" s="19" t="s">
        <v>156</v>
      </c>
      <c r="AT39" s="19" t="s">
        <v>156</v>
      </c>
      <c r="AU39" s="19" t="s">
        <v>156</v>
      </c>
      <c r="AV39" s="18" t="s">
        <v>712</v>
      </c>
      <c r="AW39" s="18" t="s">
        <v>156</v>
      </c>
      <c r="AX39" s="18" t="s">
        <v>156</v>
      </c>
      <c r="AY39" s="18"/>
      <c r="AZ39" s="18" t="s">
        <v>156</v>
      </c>
      <c r="BA39" s="18"/>
      <c r="BB39" s="18"/>
      <c r="BC39" s="18"/>
      <c r="BD39" s="18"/>
      <c r="BE39" s="18" t="s">
        <v>156</v>
      </c>
      <c r="BF39" s="18" t="s">
        <v>156</v>
      </c>
      <c r="BG39" s="18"/>
      <c r="BH39" s="18" t="s">
        <v>114</v>
      </c>
      <c r="BI39" s="18" t="s">
        <v>150</v>
      </c>
      <c r="BJ39" s="18" t="s">
        <v>117</v>
      </c>
      <c r="BK39" s="18" t="s">
        <v>182</v>
      </c>
      <c r="BL39" s="19" t="s">
        <v>713</v>
      </c>
      <c r="BM39" s="18" t="s">
        <v>714</v>
      </c>
      <c r="BN39" s="19"/>
      <c r="BO39" s="18" t="s">
        <v>715</v>
      </c>
      <c r="BP39" s="18" t="s">
        <v>716</v>
      </c>
      <c r="BQ39" s="18" t="s">
        <v>717</v>
      </c>
      <c r="BR39" s="21">
        <v>10</v>
      </c>
      <c r="BS39" s="19" t="s">
        <v>761</v>
      </c>
      <c r="BT39" s="21">
        <v>11</v>
      </c>
      <c r="BU39" s="19" t="s">
        <v>890</v>
      </c>
      <c r="BV39" s="18" t="s">
        <v>720</v>
      </c>
      <c r="BW39" s="18" t="s">
        <v>172</v>
      </c>
      <c r="BX39" s="18" t="s">
        <v>721</v>
      </c>
      <c r="CE39" s="32"/>
    </row>
    <row r="40" spans="1:83" ht="15" hidden="1" customHeight="1" x14ac:dyDescent="0.25">
      <c r="A40" s="19">
        <v>46254</v>
      </c>
      <c r="B40" s="18" t="s">
        <v>1022</v>
      </c>
      <c r="C40" s="18" t="s">
        <v>1023</v>
      </c>
      <c r="D40" s="18" t="s">
        <v>1024</v>
      </c>
      <c r="E40" s="18" t="s">
        <v>960</v>
      </c>
      <c r="F40" s="18" t="s">
        <v>26</v>
      </c>
      <c r="G40" s="19">
        <v>46240</v>
      </c>
      <c r="H40" s="18" t="s">
        <v>175</v>
      </c>
      <c r="I40" s="18" t="s">
        <v>176</v>
      </c>
      <c r="J40" s="18" t="s">
        <v>50</v>
      </c>
      <c r="K40" s="18" t="s">
        <v>1018</v>
      </c>
      <c r="L40" s="18" t="s">
        <v>961</v>
      </c>
      <c r="M40" s="18" t="s">
        <v>466</v>
      </c>
      <c r="N40" s="18" t="s">
        <v>172</v>
      </c>
      <c r="O40" s="18" t="s">
        <v>698</v>
      </c>
      <c r="P40" s="31">
        <v>1</v>
      </c>
      <c r="Q40" s="31" t="s">
        <v>1025</v>
      </c>
      <c r="R40" s="31" t="s">
        <v>10</v>
      </c>
      <c r="S40" s="19" t="s">
        <v>700</v>
      </c>
      <c r="T40" s="19">
        <v>46253</v>
      </c>
      <c r="U40" s="19">
        <v>46295</v>
      </c>
      <c r="V40" s="21" t="s">
        <v>156</v>
      </c>
      <c r="W40" s="21" t="s">
        <v>156</v>
      </c>
      <c r="X40" s="18" t="s">
        <v>365</v>
      </c>
      <c r="Y40" s="19" t="s">
        <v>701</v>
      </c>
      <c r="Z40" s="18" t="s">
        <v>702</v>
      </c>
      <c r="AA40" s="18" t="s">
        <v>703</v>
      </c>
      <c r="AB40" s="18" t="s">
        <v>150</v>
      </c>
      <c r="AC40" s="19" t="s">
        <v>769</v>
      </c>
      <c r="AD40" s="19">
        <v>46241</v>
      </c>
      <c r="AE40" s="19" t="s">
        <v>770</v>
      </c>
      <c r="AF40" s="19">
        <v>46247.291666666701</v>
      </c>
      <c r="AG40" s="18" t="s">
        <v>706</v>
      </c>
      <c r="AH40" s="18" t="s">
        <v>1020</v>
      </c>
      <c r="AI40" s="19" t="s">
        <v>769</v>
      </c>
      <c r="AJ40" s="19" t="s">
        <v>770</v>
      </c>
      <c r="AK40" s="19" t="s">
        <v>1026</v>
      </c>
      <c r="AL40" s="18" t="s">
        <v>710</v>
      </c>
      <c r="AM40" s="18" t="s">
        <v>710</v>
      </c>
      <c r="AN40" s="19" t="s">
        <v>156</v>
      </c>
      <c r="AO40" s="19" t="s">
        <v>156</v>
      </c>
      <c r="AP40" s="19" t="s">
        <v>156</v>
      </c>
      <c r="AQ40" s="18" t="s">
        <v>710</v>
      </c>
      <c r="AR40" s="19" t="s">
        <v>710</v>
      </c>
      <c r="AS40" s="19" t="s">
        <v>156</v>
      </c>
      <c r="AT40" s="19" t="s">
        <v>156</v>
      </c>
      <c r="AU40" s="19" t="s">
        <v>156</v>
      </c>
      <c r="AV40" s="18" t="s">
        <v>712</v>
      </c>
      <c r="AW40" s="18" t="s">
        <v>156</v>
      </c>
      <c r="AX40" s="18" t="s">
        <v>156</v>
      </c>
      <c r="AY40" s="18"/>
      <c r="AZ40" s="18" t="s">
        <v>156</v>
      </c>
      <c r="BA40" s="18"/>
      <c r="BB40" s="18"/>
      <c r="BC40" s="18"/>
      <c r="BD40" s="18"/>
      <c r="BE40" s="18" t="s">
        <v>156</v>
      </c>
      <c r="BF40" s="18" t="s">
        <v>156</v>
      </c>
      <c r="BG40" s="18"/>
      <c r="BH40" s="18" t="s">
        <v>114</v>
      </c>
      <c r="BI40" s="18" t="s">
        <v>150</v>
      </c>
      <c r="BJ40" s="18" t="s">
        <v>117</v>
      </c>
      <c r="BK40" s="18" t="s">
        <v>182</v>
      </c>
      <c r="BL40" s="19" t="s">
        <v>713</v>
      </c>
      <c r="BM40" s="18" t="s">
        <v>714</v>
      </c>
      <c r="BN40" s="19"/>
      <c r="BO40" s="18" t="s">
        <v>715</v>
      </c>
      <c r="BP40" s="18" t="s">
        <v>716</v>
      </c>
      <c r="BQ40" s="18" t="s">
        <v>717</v>
      </c>
      <c r="BR40" s="21">
        <v>10</v>
      </c>
      <c r="BS40" s="19" t="s">
        <v>761</v>
      </c>
      <c r="BT40" s="21">
        <v>11</v>
      </c>
      <c r="BU40" s="19" t="s">
        <v>890</v>
      </c>
      <c r="BV40" s="18" t="s">
        <v>720</v>
      </c>
      <c r="BW40" s="18" t="s">
        <v>172</v>
      </c>
      <c r="BX40" s="18" t="s">
        <v>721</v>
      </c>
      <c r="CE40" s="32"/>
    </row>
    <row r="41" spans="1:83" ht="15" customHeight="1" x14ac:dyDescent="0.25">
      <c r="A41" s="19">
        <v>46254</v>
      </c>
      <c r="B41" s="18" t="s">
        <v>1027</v>
      </c>
      <c r="C41" s="18" t="s">
        <v>1028</v>
      </c>
      <c r="D41" s="18" t="s">
        <v>1029</v>
      </c>
      <c r="E41" s="18" t="s">
        <v>799</v>
      </c>
      <c r="F41" s="18" t="s">
        <v>20</v>
      </c>
      <c r="G41" s="19">
        <v>46206</v>
      </c>
      <c r="H41" s="18" t="s">
        <v>116</v>
      </c>
      <c r="I41" s="18" t="s">
        <v>236</v>
      </c>
      <c r="J41" s="18" t="s">
        <v>51</v>
      </c>
      <c r="K41" s="18" t="s">
        <v>237</v>
      </c>
      <c r="L41" s="18" t="s">
        <v>800</v>
      </c>
      <c r="M41" s="18" t="s">
        <v>199</v>
      </c>
      <c r="N41" s="18" t="s">
        <v>112</v>
      </c>
      <c r="O41" s="18" t="s">
        <v>801</v>
      </c>
      <c r="P41" s="31">
        <v>1</v>
      </c>
      <c r="Q41" s="31" t="s">
        <v>1030</v>
      </c>
      <c r="R41" s="31" t="s">
        <v>7</v>
      </c>
      <c r="S41" s="19" t="s">
        <v>144</v>
      </c>
      <c r="T41" s="19">
        <v>46266</v>
      </c>
      <c r="U41" s="19">
        <v>46326</v>
      </c>
      <c r="V41" s="21" t="s">
        <v>156</v>
      </c>
      <c r="W41" s="21" t="s">
        <v>156</v>
      </c>
      <c r="X41" s="18" t="s">
        <v>134</v>
      </c>
      <c r="Y41" s="19" t="s">
        <v>701</v>
      </c>
      <c r="Z41" s="18" t="s">
        <v>748</v>
      </c>
      <c r="AA41" s="18" t="s">
        <v>792</v>
      </c>
      <c r="AB41" s="18" t="s">
        <v>150</v>
      </c>
      <c r="AC41" s="19" t="s">
        <v>732</v>
      </c>
      <c r="AD41" s="19">
        <v>46253</v>
      </c>
      <c r="AE41" s="19" t="s">
        <v>793</v>
      </c>
      <c r="AF41" s="19">
        <v>46245.291666666701</v>
      </c>
      <c r="AG41" s="18" t="s">
        <v>771</v>
      </c>
      <c r="AH41" s="18" t="s">
        <v>772</v>
      </c>
      <c r="AI41" s="19" t="s">
        <v>732</v>
      </c>
      <c r="AJ41" s="19" t="s">
        <v>793</v>
      </c>
      <c r="AK41" s="19" t="s">
        <v>1031</v>
      </c>
      <c r="AL41" s="18" t="s">
        <v>795</v>
      </c>
      <c r="AM41" s="18" t="s">
        <v>804</v>
      </c>
      <c r="AN41" s="19" t="s">
        <v>156</v>
      </c>
      <c r="AO41" s="19" t="s">
        <v>156</v>
      </c>
      <c r="AP41" s="19" t="s">
        <v>156</v>
      </c>
      <c r="AQ41" s="18" t="s">
        <v>795</v>
      </c>
      <c r="AR41" s="19" t="s">
        <v>795</v>
      </c>
      <c r="AS41" s="19" t="s">
        <v>156</v>
      </c>
      <c r="AT41" s="19" t="s">
        <v>156</v>
      </c>
      <c r="AU41" s="19" t="s">
        <v>156</v>
      </c>
      <c r="AV41" s="18" t="s">
        <v>712</v>
      </c>
      <c r="AW41" s="18" t="s">
        <v>156</v>
      </c>
      <c r="AX41" s="18" t="s">
        <v>156</v>
      </c>
      <c r="AY41" s="18"/>
      <c r="AZ41" s="18" t="s">
        <v>156</v>
      </c>
      <c r="BA41" s="18"/>
      <c r="BB41" s="18"/>
      <c r="BC41" s="18"/>
      <c r="BD41" s="18"/>
      <c r="BE41" s="18" t="s">
        <v>156</v>
      </c>
      <c r="BF41" s="18" t="s">
        <v>156</v>
      </c>
      <c r="BG41" s="18"/>
      <c r="BH41" s="18" t="s">
        <v>114</v>
      </c>
      <c r="BI41" s="18" t="s">
        <v>150</v>
      </c>
      <c r="BJ41" s="18" t="s">
        <v>117</v>
      </c>
      <c r="BK41" s="18" t="s">
        <v>182</v>
      </c>
      <c r="BL41" s="19" t="s">
        <v>713</v>
      </c>
      <c r="BM41" s="18" t="s">
        <v>714</v>
      </c>
      <c r="BN41" s="19"/>
      <c r="BO41" s="18" t="s">
        <v>774</v>
      </c>
      <c r="BP41" s="18" t="s">
        <v>716</v>
      </c>
      <c r="BQ41" s="18" t="s">
        <v>717</v>
      </c>
      <c r="BR41" s="21">
        <v>6</v>
      </c>
      <c r="BS41" s="19" t="s">
        <v>761</v>
      </c>
      <c r="BT41" s="21">
        <v>45</v>
      </c>
      <c r="BU41" s="19" t="s">
        <v>738</v>
      </c>
      <c r="BV41" s="18" t="s">
        <v>748</v>
      </c>
      <c r="BW41" s="18" t="s">
        <v>147</v>
      </c>
      <c r="BX41" s="18" t="s">
        <v>721</v>
      </c>
      <c r="CE41" s="32"/>
    </row>
    <row r="42" spans="1:83" ht="15" hidden="1" customHeight="1" x14ac:dyDescent="0.25">
      <c r="A42" s="19">
        <v>46254</v>
      </c>
      <c r="B42" s="18" t="s">
        <v>1032</v>
      </c>
      <c r="C42" s="18" t="s">
        <v>1033</v>
      </c>
      <c r="D42" s="18" t="s">
        <v>1034</v>
      </c>
      <c r="E42" s="18" t="s">
        <v>853</v>
      </c>
      <c r="F42" s="18" t="s">
        <v>21</v>
      </c>
      <c r="G42" s="19">
        <v>46205</v>
      </c>
      <c r="H42" s="18" t="s">
        <v>116</v>
      </c>
      <c r="I42" s="18" t="s">
        <v>119</v>
      </c>
      <c r="J42" s="18" t="s">
        <v>51</v>
      </c>
      <c r="K42" s="18" t="s">
        <v>120</v>
      </c>
      <c r="L42" s="18" t="s">
        <v>854</v>
      </c>
      <c r="M42" s="18" t="s">
        <v>113</v>
      </c>
      <c r="N42" s="18" t="s">
        <v>112</v>
      </c>
      <c r="O42" s="18" t="s">
        <v>801</v>
      </c>
      <c r="P42" s="31">
        <v>1</v>
      </c>
      <c r="Q42" s="31" t="s">
        <v>1035</v>
      </c>
      <c r="R42" s="31" t="s">
        <v>10</v>
      </c>
      <c r="S42" s="19" t="s">
        <v>700</v>
      </c>
      <c r="T42" s="19">
        <v>46266</v>
      </c>
      <c r="U42" s="19">
        <v>46326</v>
      </c>
      <c r="V42" s="21">
        <v>188814</v>
      </c>
      <c r="W42" s="21">
        <v>188815</v>
      </c>
      <c r="X42" s="18" t="s">
        <v>134</v>
      </c>
      <c r="Y42" s="19" t="s">
        <v>701</v>
      </c>
      <c r="Z42" s="18" t="s">
        <v>702</v>
      </c>
      <c r="AA42" s="18" t="s">
        <v>703</v>
      </c>
      <c r="AB42" s="18" t="s">
        <v>150</v>
      </c>
      <c r="AC42" s="19" t="s">
        <v>751</v>
      </c>
      <c r="AD42" s="19">
        <v>46247</v>
      </c>
      <c r="AE42" s="19" t="s">
        <v>776</v>
      </c>
      <c r="AF42" s="19">
        <v>46247.291666666701</v>
      </c>
      <c r="AG42" s="18" t="s">
        <v>771</v>
      </c>
      <c r="AH42" s="18" t="s">
        <v>772</v>
      </c>
      <c r="AI42" s="19" t="s">
        <v>708</v>
      </c>
      <c r="AJ42" s="19" t="s">
        <v>156</v>
      </c>
      <c r="AK42" s="19" t="s">
        <v>1036</v>
      </c>
      <c r="AL42" s="18" t="s">
        <v>710</v>
      </c>
      <c r="AM42" s="18" t="s">
        <v>710</v>
      </c>
      <c r="AN42" s="19" t="s">
        <v>751</v>
      </c>
      <c r="AO42" s="19" t="s">
        <v>776</v>
      </c>
      <c r="AP42" s="19" t="s">
        <v>1037</v>
      </c>
      <c r="AQ42" s="18" t="s">
        <v>710</v>
      </c>
      <c r="AR42" s="19" t="s">
        <v>710</v>
      </c>
      <c r="AS42" s="19" t="s">
        <v>758</v>
      </c>
      <c r="AT42" s="19" t="s">
        <v>759</v>
      </c>
      <c r="AU42" s="19" t="s">
        <v>156</v>
      </c>
      <c r="AV42" s="18" t="s">
        <v>712</v>
      </c>
      <c r="AW42" s="18" t="s">
        <v>156</v>
      </c>
      <c r="AX42" s="18" t="s">
        <v>156</v>
      </c>
      <c r="AY42" s="18"/>
      <c r="AZ42" s="18" t="s">
        <v>156</v>
      </c>
      <c r="BA42" s="18"/>
      <c r="BB42" s="18"/>
      <c r="BC42" s="18"/>
      <c r="BD42" s="18"/>
      <c r="BE42" s="18" t="s">
        <v>156</v>
      </c>
      <c r="BF42" s="18" t="s">
        <v>156</v>
      </c>
      <c r="BG42" s="18"/>
      <c r="BH42" s="18" t="s">
        <v>114</v>
      </c>
      <c r="BI42" s="18" t="s">
        <v>150</v>
      </c>
      <c r="BJ42" s="18" t="s">
        <v>117</v>
      </c>
      <c r="BK42" s="18" t="s">
        <v>182</v>
      </c>
      <c r="BL42" s="19" t="s">
        <v>713</v>
      </c>
      <c r="BM42" s="18" t="s">
        <v>714</v>
      </c>
      <c r="BN42" s="19"/>
      <c r="BO42" s="18" t="s">
        <v>774</v>
      </c>
      <c r="BP42" s="18" t="s">
        <v>716</v>
      </c>
      <c r="BQ42" s="18" t="s">
        <v>717</v>
      </c>
      <c r="BR42" s="21">
        <v>4</v>
      </c>
      <c r="BS42" s="19" t="s">
        <v>718</v>
      </c>
      <c r="BT42" s="21">
        <v>46</v>
      </c>
      <c r="BU42" s="19" t="s">
        <v>738</v>
      </c>
      <c r="BV42" s="18" t="s">
        <v>720</v>
      </c>
      <c r="BW42" s="18" t="s">
        <v>147</v>
      </c>
      <c r="BX42" s="18" t="s">
        <v>721</v>
      </c>
      <c r="CE42" s="32"/>
    </row>
    <row r="43" spans="1:83" ht="15" hidden="1" customHeight="1" x14ac:dyDescent="0.25">
      <c r="A43" s="19">
        <v>46254</v>
      </c>
      <c r="B43" s="18" t="s">
        <v>1038</v>
      </c>
      <c r="C43" s="18" t="s">
        <v>1039</v>
      </c>
      <c r="D43" s="18" t="s">
        <v>1040</v>
      </c>
      <c r="E43" s="18" t="s">
        <v>995</v>
      </c>
      <c r="F43" s="18" t="s">
        <v>24</v>
      </c>
      <c r="G43" s="19">
        <v>46212</v>
      </c>
      <c r="H43" s="18" t="s">
        <v>743</v>
      </c>
      <c r="I43" s="18" t="s">
        <v>744</v>
      </c>
      <c r="J43" s="18" t="s">
        <v>51</v>
      </c>
      <c r="K43" s="18" t="s">
        <v>1041</v>
      </c>
      <c r="L43" s="18" t="s">
        <v>746</v>
      </c>
      <c r="M43" s="18" t="s">
        <v>393</v>
      </c>
      <c r="N43" s="18" t="s">
        <v>316</v>
      </c>
      <c r="O43" s="18" t="s">
        <v>698</v>
      </c>
      <c r="P43" s="31">
        <v>1</v>
      </c>
      <c r="Q43" s="31" t="s">
        <v>1042</v>
      </c>
      <c r="R43" s="31" t="s">
        <v>12</v>
      </c>
      <c r="S43" s="19" t="s">
        <v>700</v>
      </c>
      <c r="T43" s="19">
        <v>46244</v>
      </c>
      <c r="U43" s="19">
        <v>46326</v>
      </c>
      <c r="V43" s="21">
        <v>189760</v>
      </c>
      <c r="W43" s="21">
        <v>189761</v>
      </c>
      <c r="X43" s="18" t="s">
        <v>134</v>
      </c>
      <c r="Y43" s="19" t="s">
        <v>701</v>
      </c>
      <c r="Z43" s="18" t="s">
        <v>999</v>
      </c>
      <c r="AA43" s="18" t="s">
        <v>1043</v>
      </c>
      <c r="AB43" s="18" t="s">
        <v>150</v>
      </c>
      <c r="AC43" s="19" t="s">
        <v>758</v>
      </c>
      <c r="AD43" s="19">
        <v>46218</v>
      </c>
      <c r="AE43" s="19" t="s">
        <v>759</v>
      </c>
      <c r="AF43" s="19">
        <v>46218.291666666701</v>
      </c>
      <c r="AG43" s="18" t="s">
        <v>753</v>
      </c>
      <c r="AH43" s="18" t="s">
        <v>754</v>
      </c>
      <c r="AI43" s="19" t="s">
        <v>708</v>
      </c>
      <c r="AJ43" s="19" t="s">
        <v>156</v>
      </c>
      <c r="AK43" s="19" t="s">
        <v>1044</v>
      </c>
      <c r="AL43" s="18" t="s">
        <v>1002</v>
      </c>
      <c r="AM43" s="18" t="s">
        <v>1002</v>
      </c>
      <c r="AN43" s="19" t="s">
        <v>758</v>
      </c>
      <c r="AO43" s="19" t="s">
        <v>759</v>
      </c>
      <c r="AP43" s="19" t="s">
        <v>1045</v>
      </c>
      <c r="AQ43" s="18" t="s">
        <v>1002</v>
      </c>
      <c r="AR43" s="19" t="s">
        <v>1002</v>
      </c>
      <c r="AS43" s="19" t="s">
        <v>758</v>
      </c>
      <c r="AT43" s="19" t="s">
        <v>759</v>
      </c>
      <c r="AU43" s="19" t="s">
        <v>1046</v>
      </c>
      <c r="AV43" s="18" t="s">
        <v>712</v>
      </c>
      <c r="AW43" s="18" t="s">
        <v>156</v>
      </c>
      <c r="AX43" s="18" t="s">
        <v>156</v>
      </c>
      <c r="AY43" s="18"/>
      <c r="AZ43" s="18" t="s">
        <v>156</v>
      </c>
      <c r="BA43" s="18"/>
      <c r="BB43" s="18"/>
      <c r="BC43" s="18"/>
      <c r="BD43" s="18"/>
      <c r="BE43" s="18" t="s">
        <v>156</v>
      </c>
      <c r="BF43" s="18" t="s">
        <v>156</v>
      </c>
      <c r="BG43" s="18"/>
      <c r="BH43" s="18" t="s">
        <v>114</v>
      </c>
      <c r="BI43" s="18" t="s">
        <v>150</v>
      </c>
      <c r="BJ43" s="18" t="s">
        <v>117</v>
      </c>
      <c r="BK43" s="18" t="s">
        <v>182</v>
      </c>
      <c r="BL43" s="19" t="s">
        <v>713</v>
      </c>
      <c r="BM43" s="18" t="s">
        <v>714</v>
      </c>
      <c r="BN43" s="19"/>
      <c r="BO43" s="18" t="s">
        <v>1004</v>
      </c>
      <c r="BP43" s="18" t="s">
        <v>716</v>
      </c>
      <c r="BQ43" s="18" t="s">
        <v>717</v>
      </c>
      <c r="BR43" s="21">
        <v>33</v>
      </c>
      <c r="BS43" s="19" t="s">
        <v>738</v>
      </c>
      <c r="BT43" s="21">
        <v>39</v>
      </c>
      <c r="BU43" s="19" t="s">
        <v>738</v>
      </c>
      <c r="BV43" s="18" t="s">
        <v>720</v>
      </c>
      <c r="BW43" s="18" t="s">
        <v>316</v>
      </c>
      <c r="BX43" s="18" t="s">
        <v>721</v>
      </c>
      <c r="CE43" s="32"/>
    </row>
    <row r="44" spans="1:83" ht="15" hidden="1" customHeight="1" x14ac:dyDescent="0.25">
      <c r="A44" s="19">
        <v>46254</v>
      </c>
      <c r="B44" s="18" t="s">
        <v>1047</v>
      </c>
      <c r="C44" s="18" t="s">
        <v>1048</v>
      </c>
      <c r="D44" s="18" t="s">
        <v>1049</v>
      </c>
      <c r="E44" s="18" t="s">
        <v>960</v>
      </c>
      <c r="F44" s="18" t="s">
        <v>26</v>
      </c>
      <c r="G44" s="19">
        <v>46245</v>
      </c>
      <c r="H44" s="18" t="s">
        <v>175</v>
      </c>
      <c r="I44" s="18" t="s">
        <v>176</v>
      </c>
      <c r="J44" s="18" t="s">
        <v>50</v>
      </c>
      <c r="K44" s="18" t="s">
        <v>1018</v>
      </c>
      <c r="L44" s="18" t="s">
        <v>961</v>
      </c>
      <c r="M44" s="18" t="s">
        <v>466</v>
      </c>
      <c r="N44" s="18" t="s">
        <v>172</v>
      </c>
      <c r="O44" s="18" t="s">
        <v>698</v>
      </c>
      <c r="P44" s="31">
        <v>1</v>
      </c>
      <c r="Q44" s="31" t="s">
        <v>1050</v>
      </c>
      <c r="R44" s="31" t="s">
        <v>10</v>
      </c>
      <c r="S44" s="19" t="s">
        <v>700</v>
      </c>
      <c r="T44" s="19">
        <v>46258</v>
      </c>
      <c r="U44" s="19">
        <v>46295</v>
      </c>
      <c r="V44" s="21" t="s">
        <v>156</v>
      </c>
      <c r="W44" s="21" t="s">
        <v>156</v>
      </c>
      <c r="X44" s="18" t="s">
        <v>365</v>
      </c>
      <c r="Y44" s="19" t="s">
        <v>701</v>
      </c>
      <c r="Z44" s="18" t="s">
        <v>702</v>
      </c>
      <c r="AA44" s="18" t="s">
        <v>703</v>
      </c>
      <c r="AB44" s="18" t="s">
        <v>150</v>
      </c>
      <c r="AC44" s="19" t="s">
        <v>769</v>
      </c>
      <c r="AD44" s="19">
        <v>46246</v>
      </c>
      <c r="AE44" s="19" t="s">
        <v>770</v>
      </c>
      <c r="AF44" s="19">
        <v>46254.291666666701</v>
      </c>
      <c r="AG44" s="18" t="s">
        <v>706</v>
      </c>
      <c r="AH44" s="18" t="s">
        <v>707</v>
      </c>
      <c r="AI44" s="19" t="s">
        <v>769</v>
      </c>
      <c r="AJ44" s="19" t="s">
        <v>770</v>
      </c>
      <c r="AK44" s="19" t="s">
        <v>1051</v>
      </c>
      <c r="AL44" s="18" t="s">
        <v>710</v>
      </c>
      <c r="AM44" s="18" t="s">
        <v>710</v>
      </c>
      <c r="AN44" s="19" t="s">
        <v>156</v>
      </c>
      <c r="AO44" s="19" t="s">
        <v>156</v>
      </c>
      <c r="AP44" s="19" t="s">
        <v>156</v>
      </c>
      <c r="AQ44" s="18" t="s">
        <v>710</v>
      </c>
      <c r="AR44" s="19" t="s">
        <v>710</v>
      </c>
      <c r="AS44" s="19" t="s">
        <v>156</v>
      </c>
      <c r="AT44" s="19" t="s">
        <v>156</v>
      </c>
      <c r="AU44" s="19" t="s">
        <v>156</v>
      </c>
      <c r="AV44" s="18" t="s">
        <v>712</v>
      </c>
      <c r="AW44" s="18" t="s">
        <v>156</v>
      </c>
      <c r="AX44" s="18" t="s">
        <v>156</v>
      </c>
      <c r="AY44" s="18"/>
      <c r="AZ44" s="18" t="s">
        <v>156</v>
      </c>
      <c r="BA44" s="18"/>
      <c r="BB44" s="18"/>
      <c r="BC44" s="18"/>
      <c r="BD44" s="18"/>
      <c r="BE44" s="18" t="s">
        <v>156</v>
      </c>
      <c r="BF44" s="18" t="s">
        <v>156</v>
      </c>
      <c r="BG44" s="18"/>
      <c r="BH44" s="18" t="s">
        <v>114</v>
      </c>
      <c r="BI44" s="18" t="s">
        <v>150</v>
      </c>
      <c r="BJ44" s="18" t="s">
        <v>117</v>
      </c>
      <c r="BK44" s="18" t="s">
        <v>182</v>
      </c>
      <c r="BL44" s="19" t="s">
        <v>713</v>
      </c>
      <c r="BM44" s="18" t="s">
        <v>714</v>
      </c>
      <c r="BN44" s="19"/>
      <c r="BO44" s="18" t="s">
        <v>715</v>
      </c>
      <c r="BP44" s="18" t="s">
        <v>716</v>
      </c>
      <c r="BQ44" s="18" t="s">
        <v>717</v>
      </c>
      <c r="BR44" s="21">
        <v>5</v>
      </c>
      <c r="BS44" s="19" t="s">
        <v>718</v>
      </c>
      <c r="BT44" s="21">
        <v>6</v>
      </c>
      <c r="BU44" s="19" t="s">
        <v>761</v>
      </c>
      <c r="BV44" s="18" t="s">
        <v>720</v>
      </c>
      <c r="BW44" s="18" t="s">
        <v>172</v>
      </c>
      <c r="BX44" s="18" t="s">
        <v>721</v>
      </c>
      <c r="CE44" s="32"/>
    </row>
    <row r="45" spans="1:83" ht="15" customHeight="1" x14ac:dyDescent="0.25">
      <c r="A45" s="19">
        <v>46254</v>
      </c>
      <c r="B45" s="18" t="s">
        <v>1052</v>
      </c>
      <c r="C45" s="18" t="s">
        <v>1053</v>
      </c>
      <c r="D45" s="18" t="s">
        <v>1054</v>
      </c>
      <c r="E45" s="18" t="s">
        <v>799</v>
      </c>
      <c r="F45" s="18" t="s">
        <v>20</v>
      </c>
      <c r="G45" s="19">
        <v>46219</v>
      </c>
      <c r="H45" s="18" t="s">
        <v>116</v>
      </c>
      <c r="I45" s="18" t="s">
        <v>119</v>
      </c>
      <c r="J45" s="18" t="s">
        <v>51</v>
      </c>
      <c r="K45" s="18" t="s">
        <v>1055</v>
      </c>
      <c r="L45" s="18" t="s">
        <v>800</v>
      </c>
      <c r="M45" s="18" t="s">
        <v>199</v>
      </c>
      <c r="N45" s="18" t="s">
        <v>112</v>
      </c>
      <c r="O45" s="18" t="s">
        <v>801</v>
      </c>
      <c r="P45" s="31">
        <v>1</v>
      </c>
      <c r="Q45" s="31" t="s">
        <v>1056</v>
      </c>
      <c r="R45" s="31" t="s">
        <v>10</v>
      </c>
      <c r="S45" s="19" t="s">
        <v>144</v>
      </c>
      <c r="T45" s="19">
        <v>46266</v>
      </c>
      <c r="U45" s="19">
        <v>46326</v>
      </c>
      <c r="V45" s="21" t="s">
        <v>156</v>
      </c>
      <c r="W45" s="21" t="s">
        <v>156</v>
      </c>
      <c r="X45" s="18" t="s">
        <v>134</v>
      </c>
      <c r="Y45" s="19" t="s">
        <v>701</v>
      </c>
      <c r="Z45" s="18" t="s">
        <v>748</v>
      </c>
      <c r="AA45" s="18" t="s">
        <v>749</v>
      </c>
      <c r="AB45" s="18" t="s">
        <v>150</v>
      </c>
      <c r="AC45" s="19" t="s">
        <v>751</v>
      </c>
      <c r="AD45" s="19">
        <v>46253</v>
      </c>
      <c r="AE45" s="19" t="s">
        <v>776</v>
      </c>
      <c r="AF45" s="19">
        <v>46253.291666666701</v>
      </c>
      <c r="AG45" s="18" t="s">
        <v>771</v>
      </c>
      <c r="AH45" s="18" t="s">
        <v>772</v>
      </c>
      <c r="AI45" s="19" t="s">
        <v>751</v>
      </c>
      <c r="AJ45" s="19" t="s">
        <v>776</v>
      </c>
      <c r="AK45" s="19" t="s">
        <v>1057</v>
      </c>
      <c r="AL45" s="18" t="s">
        <v>795</v>
      </c>
      <c r="AM45" s="18" t="s">
        <v>804</v>
      </c>
      <c r="AN45" s="19" t="s">
        <v>156</v>
      </c>
      <c r="AO45" s="19" t="s">
        <v>156</v>
      </c>
      <c r="AP45" s="19" t="s">
        <v>156</v>
      </c>
      <c r="AQ45" s="18" t="s">
        <v>795</v>
      </c>
      <c r="AR45" s="19" t="s">
        <v>795</v>
      </c>
      <c r="AS45" s="19" t="s">
        <v>156</v>
      </c>
      <c r="AT45" s="19" t="s">
        <v>156</v>
      </c>
      <c r="AU45" s="19" t="s">
        <v>156</v>
      </c>
      <c r="AV45" s="18" t="s">
        <v>712</v>
      </c>
      <c r="AW45" s="18" t="s">
        <v>156</v>
      </c>
      <c r="AX45" s="18" t="s">
        <v>156</v>
      </c>
      <c r="AY45" s="18"/>
      <c r="AZ45" s="18" t="s">
        <v>156</v>
      </c>
      <c r="BA45" s="18"/>
      <c r="BB45" s="18"/>
      <c r="BC45" s="18"/>
      <c r="BD45" s="18"/>
      <c r="BE45" s="18" t="s">
        <v>156</v>
      </c>
      <c r="BF45" s="18" t="s">
        <v>156</v>
      </c>
      <c r="BG45" s="18"/>
      <c r="BH45" s="18" t="s">
        <v>114</v>
      </c>
      <c r="BI45" s="18" t="s">
        <v>150</v>
      </c>
      <c r="BJ45" s="18" t="s">
        <v>117</v>
      </c>
      <c r="BK45" s="18" t="s">
        <v>182</v>
      </c>
      <c r="BL45" s="19" t="s">
        <v>713</v>
      </c>
      <c r="BM45" s="18" t="s">
        <v>714</v>
      </c>
      <c r="BN45" s="19"/>
      <c r="BO45" s="18" t="s">
        <v>774</v>
      </c>
      <c r="BP45" s="18" t="s">
        <v>716</v>
      </c>
      <c r="BQ45" s="18" t="s">
        <v>717</v>
      </c>
      <c r="BR45" s="21">
        <v>6</v>
      </c>
      <c r="BS45" s="19" t="s">
        <v>761</v>
      </c>
      <c r="BT45" s="21">
        <v>32</v>
      </c>
      <c r="BU45" s="19" t="s">
        <v>738</v>
      </c>
      <c r="BV45" s="18" t="s">
        <v>748</v>
      </c>
      <c r="BW45" s="18" t="s">
        <v>147</v>
      </c>
      <c r="BX45" s="18" t="s">
        <v>721</v>
      </c>
      <c r="CE45" s="32"/>
    </row>
    <row r="46" spans="1:83" ht="15" hidden="1" customHeight="1" x14ac:dyDescent="0.25">
      <c r="A46" s="19">
        <v>46254</v>
      </c>
      <c r="B46" s="18" t="s">
        <v>1058</v>
      </c>
      <c r="C46" s="18" t="s">
        <v>1059</v>
      </c>
      <c r="D46" s="18" t="s">
        <v>1060</v>
      </c>
      <c r="E46" s="18" t="s">
        <v>1061</v>
      </c>
      <c r="F46" s="18" t="s">
        <v>19</v>
      </c>
      <c r="G46" s="19">
        <v>46183</v>
      </c>
      <c r="H46" s="18" t="s">
        <v>1062</v>
      </c>
      <c r="I46" s="18" t="s">
        <v>1063</v>
      </c>
      <c r="J46" s="18" t="s">
        <v>51</v>
      </c>
      <c r="K46" s="18" t="s">
        <v>1064</v>
      </c>
      <c r="L46" s="18" t="s">
        <v>766</v>
      </c>
      <c r="M46" s="18" t="s">
        <v>767</v>
      </c>
      <c r="N46" s="18" t="s">
        <v>112</v>
      </c>
      <c r="O46" s="18" t="s">
        <v>801</v>
      </c>
      <c r="P46" s="31">
        <v>1</v>
      </c>
      <c r="Q46" s="39" t="s">
        <v>1065</v>
      </c>
      <c r="R46" s="31" t="s">
        <v>13</v>
      </c>
      <c r="S46" s="19" t="s">
        <v>144</v>
      </c>
      <c r="T46" s="19">
        <v>46273</v>
      </c>
      <c r="U46" s="19">
        <v>46325</v>
      </c>
      <c r="V46" s="21">
        <v>181445</v>
      </c>
      <c r="W46" s="21" t="s">
        <v>156</v>
      </c>
      <c r="X46" s="18" t="s">
        <v>134</v>
      </c>
      <c r="Y46" s="19" t="s">
        <v>998</v>
      </c>
      <c r="Z46" s="18" t="s">
        <v>748</v>
      </c>
      <c r="AA46" s="18" t="s">
        <v>792</v>
      </c>
      <c r="AB46" s="18" t="s">
        <v>150</v>
      </c>
      <c r="AC46" s="19" t="s">
        <v>935</v>
      </c>
      <c r="AD46" s="19">
        <v>46241</v>
      </c>
      <c r="AE46" s="19" t="s">
        <v>1066</v>
      </c>
      <c r="AF46" s="19">
        <v>46241.291666666701</v>
      </c>
      <c r="AG46" s="18" t="s">
        <v>1067</v>
      </c>
      <c r="AH46" s="18" t="s">
        <v>1068</v>
      </c>
      <c r="AI46" s="19" t="s">
        <v>708</v>
      </c>
      <c r="AJ46" s="19" t="s">
        <v>156</v>
      </c>
      <c r="AK46" s="19" t="s">
        <v>1069</v>
      </c>
      <c r="AL46" s="18" t="s">
        <v>1070</v>
      </c>
      <c r="AM46" s="18" t="s">
        <v>1070</v>
      </c>
      <c r="AN46" s="19" t="s">
        <v>935</v>
      </c>
      <c r="AO46" s="19" t="s">
        <v>1066</v>
      </c>
      <c r="AP46" s="19" t="s">
        <v>1071</v>
      </c>
      <c r="AQ46" s="18" t="s">
        <v>1070</v>
      </c>
      <c r="AR46" s="19" t="s">
        <v>1072</v>
      </c>
      <c r="AS46" s="19" t="s">
        <v>156</v>
      </c>
      <c r="AT46" s="19" t="s">
        <v>156</v>
      </c>
      <c r="AU46" s="19" t="s">
        <v>156</v>
      </c>
      <c r="AV46" s="18" t="s">
        <v>712</v>
      </c>
      <c r="AW46" s="18" t="s">
        <v>156</v>
      </c>
      <c r="AX46" s="18" t="s">
        <v>156</v>
      </c>
      <c r="AY46" s="18"/>
      <c r="AZ46" s="18" t="s">
        <v>156</v>
      </c>
      <c r="BA46" s="18"/>
      <c r="BB46" s="18"/>
      <c r="BC46" s="18"/>
      <c r="BD46" s="18"/>
      <c r="BE46" s="18" t="s">
        <v>156</v>
      </c>
      <c r="BF46" s="18" t="s">
        <v>156</v>
      </c>
      <c r="BG46" s="18"/>
      <c r="BH46" s="18" t="s">
        <v>114</v>
      </c>
      <c r="BI46" s="18" t="s">
        <v>150</v>
      </c>
      <c r="BJ46" s="18" t="s">
        <v>117</v>
      </c>
      <c r="BK46" s="18" t="s">
        <v>182</v>
      </c>
      <c r="BL46" s="19" t="s">
        <v>860</v>
      </c>
      <c r="BM46" s="18" t="s">
        <v>714</v>
      </c>
      <c r="BN46" s="19"/>
      <c r="BO46" s="18" t="s">
        <v>774</v>
      </c>
      <c r="BP46" s="18" t="s">
        <v>716</v>
      </c>
      <c r="BQ46" s="18" t="s">
        <v>717</v>
      </c>
      <c r="BR46" s="21">
        <v>10</v>
      </c>
      <c r="BS46" s="19" t="s">
        <v>761</v>
      </c>
      <c r="BT46" s="21">
        <v>68</v>
      </c>
      <c r="BU46" s="19" t="s">
        <v>719</v>
      </c>
      <c r="BV46" s="18" t="s">
        <v>748</v>
      </c>
      <c r="BW46" s="18" t="s">
        <v>147</v>
      </c>
      <c r="BX46" s="18" t="s">
        <v>721</v>
      </c>
      <c r="CE46" s="32"/>
    </row>
    <row r="47" spans="1:83" ht="15" hidden="1" customHeight="1" x14ac:dyDescent="0.25">
      <c r="A47" s="19">
        <v>46254</v>
      </c>
      <c r="B47" s="18" t="s">
        <v>1073</v>
      </c>
      <c r="C47" s="18" t="s">
        <v>1074</v>
      </c>
      <c r="D47" s="18" t="s">
        <v>1075</v>
      </c>
      <c r="E47" s="18" t="s">
        <v>853</v>
      </c>
      <c r="F47" s="18" t="s">
        <v>21</v>
      </c>
      <c r="G47" s="19">
        <v>46204</v>
      </c>
      <c r="H47" s="18" t="s">
        <v>116</v>
      </c>
      <c r="I47" s="18" t="s">
        <v>236</v>
      </c>
      <c r="J47" s="18" t="s">
        <v>51</v>
      </c>
      <c r="K47" s="18" t="s">
        <v>455</v>
      </c>
      <c r="L47" s="18" t="s">
        <v>800</v>
      </c>
      <c r="M47" s="18" t="s">
        <v>113</v>
      </c>
      <c r="N47" s="18" t="s">
        <v>112</v>
      </c>
      <c r="O47" s="18" t="s">
        <v>801</v>
      </c>
      <c r="P47" s="31">
        <v>1</v>
      </c>
      <c r="Q47" s="31" t="s">
        <v>1076</v>
      </c>
      <c r="R47" s="31" t="s">
        <v>10</v>
      </c>
      <c r="S47" s="19" t="s">
        <v>700</v>
      </c>
      <c r="T47" s="19">
        <v>46266</v>
      </c>
      <c r="U47" s="19">
        <v>46326</v>
      </c>
      <c r="V47" s="21">
        <v>192513</v>
      </c>
      <c r="W47" s="21" t="s">
        <v>156</v>
      </c>
      <c r="X47" s="18" t="s">
        <v>134</v>
      </c>
      <c r="Y47" s="19" t="s">
        <v>701</v>
      </c>
      <c r="Z47" s="18" t="s">
        <v>702</v>
      </c>
      <c r="AA47" s="18" t="s">
        <v>703</v>
      </c>
      <c r="AB47" s="18" t="s">
        <v>150</v>
      </c>
      <c r="AC47" s="19" t="s">
        <v>751</v>
      </c>
      <c r="AD47" s="19">
        <v>46253</v>
      </c>
      <c r="AE47" s="19" t="s">
        <v>776</v>
      </c>
      <c r="AF47" s="19">
        <v>46253.291666666701</v>
      </c>
      <c r="AG47" s="18" t="s">
        <v>771</v>
      </c>
      <c r="AH47" s="18" t="s">
        <v>772</v>
      </c>
      <c r="AI47" s="19" t="s">
        <v>708</v>
      </c>
      <c r="AJ47" s="19" t="s">
        <v>156</v>
      </c>
      <c r="AK47" s="19" t="s">
        <v>1077</v>
      </c>
      <c r="AL47" s="18" t="s">
        <v>710</v>
      </c>
      <c r="AM47" s="18" t="s">
        <v>710</v>
      </c>
      <c r="AN47" s="19" t="s">
        <v>751</v>
      </c>
      <c r="AO47" s="19" t="s">
        <v>776</v>
      </c>
      <c r="AP47" s="19" t="s">
        <v>1078</v>
      </c>
      <c r="AQ47" s="18" t="s">
        <v>710</v>
      </c>
      <c r="AR47" s="19" t="s">
        <v>710</v>
      </c>
      <c r="AS47" s="19" t="s">
        <v>156</v>
      </c>
      <c r="AT47" s="19" t="s">
        <v>156</v>
      </c>
      <c r="AU47" s="19" t="s">
        <v>156</v>
      </c>
      <c r="AV47" s="18" t="s">
        <v>712</v>
      </c>
      <c r="AW47" s="18" t="s">
        <v>156</v>
      </c>
      <c r="AX47" s="18" t="s">
        <v>156</v>
      </c>
      <c r="AY47" s="18"/>
      <c r="AZ47" s="18" t="s">
        <v>156</v>
      </c>
      <c r="BA47" s="18"/>
      <c r="BB47" s="18"/>
      <c r="BC47" s="18"/>
      <c r="BD47" s="18"/>
      <c r="BE47" s="18" t="s">
        <v>156</v>
      </c>
      <c r="BF47" s="18" t="s">
        <v>156</v>
      </c>
      <c r="BG47" s="18"/>
      <c r="BH47" s="18" t="s">
        <v>114</v>
      </c>
      <c r="BI47" s="18" t="s">
        <v>150</v>
      </c>
      <c r="BJ47" s="18" t="s">
        <v>117</v>
      </c>
      <c r="BK47" s="18" t="s">
        <v>182</v>
      </c>
      <c r="BL47" s="19" t="s">
        <v>713</v>
      </c>
      <c r="BM47" s="18" t="s">
        <v>714</v>
      </c>
      <c r="BN47" s="19"/>
      <c r="BO47" s="18" t="s">
        <v>774</v>
      </c>
      <c r="BP47" s="18" t="s">
        <v>716</v>
      </c>
      <c r="BQ47" s="18" t="s">
        <v>717</v>
      </c>
      <c r="BR47" s="21">
        <v>6</v>
      </c>
      <c r="BS47" s="19" t="s">
        <v>761</v>
      </c>
      <c r="BT47" s="21">
        <v>47</v>
      </c>
      <c r="BU47" s="19" t="s">
        <v>738</v>
      </c>
      <c r="BV47" s="18" t="s">
        <v>720</v>
      </c>
      <c r="BW47" s="18" t="s">
        <v>147</v>
      </c>
      <c r="BX47" s="18" t="s">
        <v>721</v>
      </c>
      <c r="CE47" s="32"/>
    </row>
    <row r="48" spans="1:83" ht="15" hidden="1" customHeight="1" x14ac:dyDescent="0.25">
      <c r="A48" s="19">
        <v>46254</v>
      </c>
      <c r="B48" s="18" t="s">
        <v>1079</v>
      </c>
      <c r="C48" s="18" t="s">
        <v>1080</v>
      </c>
      <c r="D48" s="18" t="s">
        <v>1081</v>
      </c>
      <c r="E48" s="18" t="s">
        <v>1082</v>
      </c>
      <c r="F48" s="18" t="s">
        <v>23</v>
      </c>
      <c r="G48" s="19">
        <v>46134</v>
      </c>
      <c r="H48" s="18" t="s">
        <v>116</v>
      </c>
      <c r="I48" s="18" t="s">
        <v>119</v>
      </c>
      <c r="J48" s="18" t="s">
        <v>51</v>
      </c>
      <c r="K48" s="18" t="s">
        <v>439</v>
      </c>
      <c r="L48" s="18" t="s">
        <v>1083</v>
      </c>
      <c r="M48" s="18" t="s">
        <v>438</v>
      </c>
      <c r="N48" s="18" t="s">
        <v>437</v>
      </c>
      <c r="O48" s="18" t="s">
        <v>1084</v>
      </c>
      <c r="P48" s="31">
        <v>1</v>
      </c>
      <c r="Q48" s="31" t="s">
        <v>1085</v>
      </c>
      <c r="R48" s="31" t="s">
        <v>12</v>
      </c>
      <c r="S48" s="19" t="s">
        <v>144</v>
      </c>
      <c r="T48" s="19">
        <v>46265</v>
      </c>
      <c r="U48" s="19">
        <v>46265</v>
      </c>
      <c r="V48" s="21">
        <v>165342</v>
      </c>
      <c r="W48" s="21">
        <v>165343</v>
      </c>
      <c r="X48" s="18" t="s">
        <v>134</v>
      </c>
      <c r="Y48" s="19" t="s">
        <v>701</v>
      </c>
      <c r="Z48" s="18" t="s">
        <v>748</v>
      </c>
      <c r="AA48" s="18" t="s">
        <v>1086</v>
      </c>
      <c r="AB48" s="18" t="s">
        <v>150</v>
      </c>
      <c r="AC48" s="19" t="s">
        <v>758</v>
      </c>
      <c r="AD48" s="19">
        <v>46237</v>
      </c>
      <c r="AE48" s="19" t="s">
        <v>759</v>
      </c>
      <c r="AF48" s="19">
        <v>46237.291666666701</v>
      </c>
      <c r="AG48" s="18" t="s">
        <v>771</v>
      </c>
      <c r="AH48" s="18" t="s">
        <v>772</v>
      </c>
      <c r="AI48" s="19" t="s">
        <v>708</v>
      </c>
      <c r="AJ48" s="19" t="s">
        <v>156</v>
      </c>
      <c r="AK48" s="19" t="s">
        <v>1087</v>
      </c>
      <c r="AL48" s="18" t="s">
        <v>795</v>
      </c>
      <c r="AM48" s="18" t="s">
        <v>795</v>
      </c>
      <c r="AN48" s="19" t="s">
        <v>814</v>
      </c>
      <c r="AO48" s="19" t="s">
        <v>815</v>
      </c>
      <c r="AP48" s="19" t="s">
        <v>1088</v>
      </c>
      <c r="AQ48" s="18" t="s">
        <v>795</v>
      </c>
      <c r="AR48" s="19" t="s">
        <v>795</v>
      </c>
      <c r="AS48" s="19" t="s">
        <v>758</v>
      </c>
      <c r="AT48" s="19" t="s">
        <v>759</v>
      </c>
      <c r="AU48" s="19" t="s">
        <v>156</v>
      </c>
      <c r="AV48" s="18" t="s">
        <v>1089</v>
      </c>
      <c r="AW48" s="18" t="s">
        <v>156</v>
      </c>
      <c r="AX48" s="18" t="s">
        <v>156</v>
      </c>
      <c r="AY48" s="18"/>
      <c r="AZ48" s="18" t="s">
        <v>1090</v>
      </c>
      <c r="BA48" s="18"/>
      <c r="BB48" s="18"/>
      <c r="BC48" s="18"/>
      <c r="BD48" s="18"/>
      <c r="BE48" s="18" t="s">
        <v>156</v>
      </c>
      <c r="BF48" s="18" t="s">
        <v>156</v>
      </c>
      <c r="BG48" s="18"/>
      <c r="BH48" s="18" t="s">
        <v>114</v>
      </c>
      <c r="BI48" s="18" t="s">
        <v>150</v>
      </c>
      <c r="BJ48" s="18" t="s">
        <v>117</v>
      </c>
      <c r="BK48" s="18" t="s">
        <v>182</v>
      </c>
      <c r="BL48" s="19" t="s">
        <v>860</v>
      </c>
      <c r="BM48" s="18" t="s">
        <v>714</v>
      </c>
      <c r="BN48" s="19">
        <v>46135</v>
      </c>
      <c r="BO48" s="18" t="s">
        <v>1091</v>
      </c>
      <c r="BP48" s="18" t="s">
        <v>1092</v>
      </c>
      <c r="BQ48" s="18" t="s">
        <v>983</v>
      </c>
      <c r="BR48" s="21">
        <v>14</v>
      </c>
      <c r="BS48" s="19" t="s">
        <v>890</v>
      </c>
      <c r="BT48" s="21">
        <v>117</v>
      </c>
      <c r="BU48" s="19" t="s">
        <v>974</v>
      </c>
      <c r="BV48" s="18" t="s">
        <v>748</v>
      </c>
      <c r="BW48" s="18" t="s">
        <v>437</v>
      </c>
      <c r="BX48" s="18" t="s">
        <v>721</v>
      </c>
      <c r="CE48" s="32"/>
    </row>
    <row r="49" spans="1:83" ht="15" hidden="1" customHeight="1" x14ac:dyDescent="0.25">
      <c r="A49" s="19">
        <v>46254</v>
      </c>
      <c r="B49" s="18" t="s">
        <v>1073</v>
      </c>
      <c r="C49" s="18" t="s">
        <v>1093</v>
      </c>
      <c r="D49" s="18" t="s">
        <v>1094</v>
      </c>
      <c r="E49" s="18" t="s">
        <v>853</v>
      </c>
      <c r="F49" s="18" t="s">
        <v>21</v>
      </c>
      <c r="G49" s="19">
        <v>46204</v>
      </c>
      <c r="H49" s="18" t="s">
        <v>116</v>
      </c>
      <c r="I49" s="18" t="s">
        <v>236</v>
      </c>
      <c r="J49" s="18" t="s">
        <v>51</v>
      </c>
      <c r="K49" s="18" t="s">
        <v>455</v>
      </c>
      <c r="L49" s="18" t="s">
        <v>800</v>
      </c>
      <c r="M49" s="18" t="s">
        <v>113</v>
      </c>
      <c r="N49" s="18" t="s">
        <v>112</v>
      </c>
      <c r="O49" s="18" t="s">
        <v>801</v>
      </c>
      <c r="P49" s="31">
        <v>1</v>
      </c>
      <c r="Q49" s="31" t="s">
        <v>1095</v>
      </c>
      <c r="R49" s="31" t="s">
        <v>1096</v>
      </c>
      <c r="S49" s="19" t="s">
        <v>700</v>
      </c>
      <c r="T49" s="19">
        <v>46266</v>
      </c>
      <c r="U49" s="19">
        <v>46326</v>
      </c>
      <c r="V49" s="21">
        <v>188820</v>
      </c>
      <c r="W49" s="21" t="s">
        <v>156</v>
      </c>
      <c r="X49" s="18" t="s">
        <v>134</v>
      </c>
      <c r="Y49" s="19" t="s">
        <v>701</v>
      </c>
      <c r="Z49" s="18" t="s">
        <v>702</v>
      </c>
      <c r="AA49" s="18" t="s">
        <v>703</v>
      </c>
      <c r="AB49" s="18" t="s">
        <v>150</v>
      </c>
      <c r="AC49" s="19" t="s">
        <v>704</v>
      </c>
      <c r="AD49" s="19">
        <v>46245</v>
      </c>
      <c r="AE49" s="19" t="s">
        <v>705</v>
      </c>
      <c r="AF49" s="19">
        <v>46245.291666666701</v>
      </c>
      <c r="AG49" s="18" t="s">
        <v>771</v>
      </c>
      <c r="AH49" s="18" t="s">
        <v>772</v>
      </c>
      <c r="AI49" s="19" t="s">
        <v>708</v>
      </c>
      <c r="AJ49" s="19" t="s">
        <v>156</v>
      </c>
      <c r="AK49" s="19" t="s">
        <v>1097</v>
      </c>
      <c r="AL49" s="18" t="s">
        <v>710</v>
      </c>
      <c r="AM49" s="18" t="s">
        <v>710</v>
      </c>
      <c r="AN49" s="19" t="s">
        <v>704</v>
      </c>
      <c r="AO49" s="19" t="s">
        <v>705</v>
      </c>
      <c r="AP49" s="19" t="s">
        <v>1098</v>
      </c>
      <c r="AQ49" s="18" t="s">
        <v>710</v>
      </c>
      <c r="AR49" s="19" t="s">
        <v>710</v>
      </c>
      <c r="AS49" s="19" t="s">
        <v>156</v>
      </c>
      <c r="AT49" s="19" t="s">
        <v>156</v>
      </c>
      <c r="AU49" s="19" t="s">
        <v>156</v>
      </c>
      <c r="AV49" s="18" t="s">
        <v>712</v>
      </c>
      <c r="AW49" s="18" t="s">
        <v>156</v>
      </c>
      <c r="AX49" s="18" t="s">
        <v>156</v>
      </c>
      <c r="AY49" s="18"/>
      <c r="AZ49" s="18" t="s">
        <v>156</v>
      </c>
      <c r="BA49" s="18"/>
      <c r="BB49" s="18"/>
      <c r="BC49" s="18"/>
      <c r="BD49" s="18"/>
      <c r="BE49" s="18" t="s">
        <v>156</v>
      </c>
      <c r="BF49" s="18" t="s">
        <v>156</v>
      </c>
      <c r="BG49" s="18"/>
      <c r="BH49" s="18" t="s">
        <v>114</v>
      </c>
      <c r="BI49" s="18" t="s">
        <v>150</v>
      </c>
      <c r="BJ49" s="18" t="s">
        <v>117</v>
      </c>
      <c r="BK49" s="18" t="s">
        <v>182</v>
      </c>
      <c r="BL49" s="19" t="s">
        <v>713</v>
      </c>
      <c r="BM49" s="18" t="s">
        <v>714</v>
      </c>
      <c r="BN49" s="19"/>
      <c r="BO49" s="18" t="s">
        <v>774</v>
      </c>
      <c r="BP49" s="18" t="s">
        <v>716</v>
      </c>
      <c r="BQ49" s="18" t="s">
        <v>717</v>
      </c>
      <c r="BR49" s="21">
        <v>6</v>
      </c>
      <c r="BS49" s="19" t="s">
        <v>761</v>
      </c>
      <c r="BT49" s="21">
        <v>47</v>
      </c>
      <c r="BU49" s="19" t="s">
        <v>738</v>
      </c>
      <c r="BV49" s="18" t="s">
        <v>720</v>
      </c>
      <c r="BW49" s="18" t="s">
        <v>147</v>
      </c>
      <c r="BX49" s="18" t="s">
        <v>721</v>
      </c>
      <c r="CE49" s="32"/>
    </row>
    <row r="50" spans="1:83" ht="15" hidden="1" customHeight="1" x14ac:dyDescent="0.25">
      <c r="A50" s="19">
        <v>46254</v>
      </c>
      <c r="B50" s="18" t="s">
        <v>1099</v>
      </c>
      <c r="C50" s="18" t="s">
        <v>1100</v>
      </c>
      <c r="D50" s="18" t="s">
        <v>1101</v>
      </c>
      <c r="E50" s="18" t="s">
        <v>1102</v>
      </c>
      <c r="F50" s="18" t="s">
        <v>20</v>
      </c>
      <c r="G50" s="19">
        <v>46209</v>
      </c>
      <c r="H50" s="18" t="s">
        <v>743</v>
      </c>
      <c r="I50" s="18" t="s">
        <v>744</v>
      </c>
      <c r="J50" s="18" t="s">
        <v>51</v>
      </c>
      <c r="K50" s="18" t="s">
        <v>1103</v>
      </c>
      <c r="L50" s="18" t="s">
        <v>854</v>
      </c>
      <c r="M50" s="18" t="s">
        <v>113</v>
      </c>
      <c r="N50" s="18" t="s">
        <v>112</v>
      </c>
      <c r="O50" s="18" t="s">
        <v>801</v>
      </c>
      <c r="P50" s="31">
        <v>1</v>
      </c>
      <c r="Q50" s="31" t="s">
        <v>1104</v>
      </c>
      <c r="R50" s="31" t="s">
        <v>13</v>
      </c>
      <c r="S50" s="19" t="s">
        <v>700</v>
      </c>
      <c r="T50" s="19">
        <v>46235</v>
      </c>
      <c r="U50" s="19">
        <v>46295</v>
      </c>
      <c r="V50" s="21">
        <v>188523</v>
      </c>
      <c r="W50" s="21">
        <v>188524</v>
      </c>
      <c r="X50" s="18" t="s">
        <v>134</v>
      </c>
      <c r="Y50" s="19" t="s">
        <v>701</v>
      </c>
      <c r="Z50" s="18" t="s">
        <v>702</v>
      </c>
      <c r="AA50" s="18" t="s">
        <v>703</v>
      </c>
      <c r="AB50" s="18" t="s">
        <v>150</v>
      </c>
      <c r="AC50" s="19" t="s">
        <v>758</v>
      </c>
      <c r="AD50" s="19">
        <v>46253</v>
      </c>
      <c r="AE50" s="19" t="s">
        <v>759</v>
      </c>
      <c r="AF50" s="19">
        <v>46253.291666666701</v>
      </c>
      <c r="AG50" s="18" t="s">
        <v>753</v>
      </c>
      <c r="AH50" s="18" t="s">
        <v>754</v>
      </c>
      <c r="AI50" s="19" t="s">
        <v>708</v>
      </c>
      <c r="AJ50" s="19" t="s">
        <v>156</v>
      </c>
      <c r="AK50" s="19" t="s">
        <v>1105</v>
      </c>
      <c r="AL50" s="18" t="s">
        <v>710</v>
      </c>
      <c r="AM50" s="18" t="s">
        <v>710</v>
      </c>
      <c r="AN50" s="19" t="s">
        <v>814</v>
      </c>
      <c r="AO50" s="19" t="s">
        <v>815</v>
      </c>
      <c r="AP50" s="19" t="s">
        <v>1106</v>
      </c>
      <c r="AQ50" s="18" t="s">
        <v>710</v>
      </c>
      <c r="AR50" s="19" t="s">
        <v>710</v>
      </c>
      <c r="AS50" s="19" t="s">
        <v>758</v>
      </c>
      <c r="AT50" s="19" t="s">
        <v>759</v>
      </c>
      <c r="AU50" s="19" t="s">
        <v>156</v>
      </c>
      <c r="AV50" s="18" t="s">
        <v>1089</v>
      </c>
      <c r="AW50" s="18" t="s">
        <v>156</v>
      </c>
      <c r="AX50" s="18" t="s">
        <v>156</v>
      </c>
      <c r="AY50" s="18"/>
      <c r="AZ50" s="18" t="s">
        <v>1090</v>
      </c>
      <c r="BA50" s="18"/>
      <c r="BB50" s="18"/>
      <c r="BC50" s="18"/>
      <c r="BD50" s="18"/>
      <c r="BE50" s="18" t="s">
        <v>156</v>
      </c>
      <c r="BF50" s="18" t="s">
        <v>156</v>
      </c>
      <c r="BG50" s="18"/>
      <c r="BH50" s="18" t="s">
        <v>114</v>
      </c>
      <c r="BI50" s="18" t="s">
        <v>150</v>
      </c>
      <c r="BJ50" s="18" t="s">
        <v>117</v>
      </c>
      <c r="BK50" s="18" t="s">
        <v>182</v>
      </c>
      <c r="BL50" s="19" t="s">
        <v>860</v>
      </c>
      <c r="BM50" s="18" t="s">
        <v>714</v>
      </c>
      <c r="BN50" s="19">
        <v>46210</v>
      </c>
      <c r="BO50" s="18" t="s">
        <v>774</v>
      </c>
      <c r="BP50" s="18" t="s">
        <v>1092</v>
      </c>
      <c r="BQ50" s="18" t="s">
        <v>717</v>
      </c>
      <c r="BR50" s="21">
        <v>11</v>
      </c>
      <c r="BS50" s="19" t="s">
        <v>890</v>
      </c>
      <c r="BT50" s="21">
        <v>42</v>
      </c>
      <c r="BU50" s="19" t="s">
        <v>738</v>
      </c>
      <c r="BV50" s="18" t="s">
        <v>720</v>
      </c>
      <c r="BW50" s="18" t="s">
        <v>147</v>
      </c>
      <c r="BX50" s="18" t="s">
        <v>721</v>
      </c>
      <c r="CE50" s="32"/>
    </row>
    <row r="51" spans="1:83" ht="15" hidden="1" customHeight="1" x14ac:dyDescent="0.25">
      <c r="A51" s="19">
        <v>46254</v>
      </c>
      <c r="B51" s="18" t="s">
        <v>1107</v>
      </c>
      <c r="C51" s="18" t="s">
        <v>1108</v>
      </c>
      <c r="D51" s="18" t="s">
        <v>1109</v>
      </c>
      <c r="E51" s="18" t="s">
        <v>1102</v>
      </c>
      <c r="F51" s="18" t="s">
        <v>20</v>
      </c>
      <c r="G51" s="19">
        <v>46209</v>
      </c>
      <c r="H51" s="18" t="s">
        <v>743</v>
      </c>
      <c r="I51" s="18" t="s">
        <v>744</v>
      </c>
      <c r="J51" s="18" t="s">
        <v>51</v>
      </c>
      <c r="K51" s="18" t="s">
        <v>1103</v>
      </c>
      <c r="L51" s="18" t="s">
        <v>854</v>
      </c>
      <c r="M51" s="18" t="s">
        <v>113</v>
      </c>
      <c r="N51" s="18" t="s">
        <v>112</v>
      </c>
      <c r="O51" s="18" t="s">
        <v>801</v>
      </c>
      <c r="P51" s="31">
        <v>1</v>
      </c>
      <c r="Q51" s="31" t="s">
        <v>924</v>
      </c>
      <c r="R51" s="31" t="s">
        <v>13</v>
      </c>
      <c r="S51" s="19" t="s">
        <v>700</v>
      </c>
      <c r="T51" s="19">
        <v>46235</v>
      </c>
      <c r="U51" s="19">
        <v>46295</v>
      </c>
      <c r="V51" s="21">
        <v>188525</v>
      </c>
      <c r="W51" s="21">
        <v>188526</v>
      </c>
      <c r="X51" s="18" t="s">
        <v>134</v>
      </c>
      <c r="Y51" s="19" t="s">
        <v>701</v>
      </c>
      <c r="Z51" s="18" t="s">
        <v>702</v>
      </c>
      <c r="AA51" s="18" t="s">
        <v>703</v>
      </c>
      <c r="AB51" s="18" t="s">
        <v>150</v>
      </c>
      <c r="AC51" s="19" t="s">
        <v>758</v>
      </c>
      <c r="AD51" s="19">
        <v>46251</v>
      </c>
      <c r="AE51" s="19" t="s">
        <v>759</v>
      </c>
      <c r="AF51" s="19">
        <v>46251.291666666701</v>
      </c>
      <c r="AG51" s="18" t="s">
        <v>753</v>
      </c>
      <c r="AH51" s="18" t="s">
        <v>754</v>
      </c>
      <c r="AI51" s="19" t="s">
        <v>708</v>
      </c>
      <c r="AJ51" s="19" t="s">
        <v>156</v>
      </c>
      <c r="AK51" s="19" t="s">
        <v>1110</v>
      </c>
      <c r="AL51" s="18" t="s">
        <v>710</v>
      </c>
      <c r="AM51" s="18" t="s">
        <v>710</v>
      </c>
      <c r="AN51" s="19" t="s">
        <v>814</v>
      </c>
      <c r="AO51" s="19" t="s">
        <v>815</v>
      </c>
      <c r="AP51" s="19" t="s">
        <v>1111</v>
      </c>
      <c r="AQ51" s="18" t="s">
        <v>710</v>
      </c>
      <c r="AR51" s="19" t="s">
        <v>710</v>
      </c>
      <c r="AS51" s="19" t="s">
        <v>758</v>
      </c>
      <c r="AT51" s="19" t="s">
        <v>759</v>
      </c>
      <c r="AU51" s="19" t="s">
        <v>156</v>
      </c>
      <c r="AV51" s="18" t="s">
        <v>1089</v>
      </c>
      <c r="AW51" s="18" t="s">
        <v>156</v>
      </c>
      <c r="AX51" s="18" t="s">
        <v>156</v>
      </c>
      <c r="AY51" s="18"/>
      <c r="AZ51" s="18" t="s">
        <v>1090</v>
      </c>
      <c r="BA51" s="18"/>
      <c r="BB51" s="18"/>
      <c r="BC51" s="18"/>
      <c r="BD51" s="18"/>
      <c r="BE51" s="18" t="s">
        <v>156</v>
      </c>
      <c r="BF51" s="18" t="s">
        <v>156</v>
      </c>
      <c r="BG51" s="18"/>
      <c r="BH51" s="18" t="s">
        <v>114</v>
      </c>
      <c r="BI51" s="18" t="s">
        <v>150</v>
      </c>
      <c r="BJ51" s="18" t="s">
        <v>117</v>
      </c>
      <c r="BK51" s="18" t="s">
        <v>182</v>
      </c>
      <c r="BL51" s="19" t="s">
        <v>860</v>
      </c>
      <c r="BM51" s="18" t="s">
        <v>714</v>
      </c>
      <c r="BN51" s="19">
        <v>46210</v>
      </c>
      <c r="BO51" s="18" t="s">
        <v>774</v>
      </c>
      <c r="BP51" s="18" t="s">
        <v>1092</v>
      </c>
      <c r="BQ51" s="18" t="s">
        <v>717</v>
      </c>
      <c r="BR51" s="21">
        <v>4</v>
      </c>
      <c r="BS51" s="19" t="s">
        <v>718</v>
      </c>
      <c r="BT51" s="21">
        <v>42</v>
      </c>
      <c r="BU51" s="19" t="s">
        <v>738</v>
      </c>
      <c r="BV51" s="18" t="s">
        <v>720</v>
      </c>
      <c r="BW51" s="18" t="s">
        <v>147</v>
      </c>
      <c r="BX51" s="18" t="s">
        <v>721</v>
      </c>
      <c r="CE51" s="32"/>
    </row>
    <row r="52" spans="1:83" ht="15" hidden="1" customHeight="1" x14ac:dyDescent="0.25">
      <c r="A52" s="19">
        <v>46254</v>
      </c>
      <c r="B52" s="18" t="s">
        <v>1112</v>
      </c>
      <c r="C52" s="18" t="s">
        <v>1113</v>
      </c>
      <c r="D52" s="18" t="s">
        <v>1114</v>
      </c>
      <c r="E52" s="18" t="s">
        <v>695</v>
      </c>
      <c r="F52" s="18" t="s">
        <v>26</v>
      </c>
      <c r="G52" s="19">
        <v>46237</v>
      </c>
      <c r="H52" s="18" t="s">
        <v>175</v>
      </c>
      <c r="I52" s="18" t="s">
        <v>176</v>
      </c>
      <c r="J52" s="18" t="s">
        <v>50</v>
      </c>
      <c r="K52" s="18" t="s">
        <v>177</v>
      </c>
      <c r="L52" s="18" t="s">
        <v>697</v>
      </c>
      <c r="M52" s="18" t="s">
        <v>173</v>
      </c>
      <c r="N52" s="18" t="s">
        <v>172</v>
      </c>
      <c r="O52" s="18" t="s">
        <v>698</v>
      </c>
      <c r="P52" s="31">
        <v>1</v>
      </c>
      <c r="Q52" s="31" t="s">
        <v>987</v>
      </c>
      <c r="R52" s="31" t="s">
        <v>13</v>
      </c>
      <c r="S52" s="19" t="s">
        <v>700</v>
      </c>
      <c r="T52" s="19">
        <v>46250</v>
      </c>
      <c r="U52" s="19">
        <v>46326</v>
      </c>
      <c r="V52" s="21">
        <v>195163</v>
      </c>
      <c r="W52" s="21">
        <v>193441</v>
      </c>
      <c r="X52" s="18" t="s">
        <v>365</v>
      </c>
      <c r="Y52" s="19" t="s">
        <v>701</v>
      </c>
      <c r="Z52" s="18" t="s">
        <v>702</v>
      </c>
      <c r="AA52" s="18" t="s">
        <v>703</v>
      </c>
      <c r="AB52" s="18" t="s">
        <v>150</v>
      </c>
      <c r="AC52" s="19" t="s">
        <v>758</v>
      </c>
      <c r="AD52" s="19">
        <v>46247</v>
      </c>
      <c r="AE52" s="19" t="s">
        <v>759</v>
      </c>
      <c r="AF52" s="19">
        <v>46247.291666666701</v>
      </c>
      <c r="AG52" s="18" t="s">
        <v>706</v>
      </c>
      <c r="AH52" s="18" t="s">
        <v>1020</v>
      </c>
      <c r="AI52" s="19" t="s">
        <v>708</v>
      </c>
      <c r="AJ52" s="19" t="s">
        <v>156</v>
      </c>
      <c r="AK52" s="19" t="s">
        <v>1115</v>
      </c>
      <c r="AL52" s="18" t="s">
        <v>710</v>
      </c>
      <c r="AM52" s="18" t="s">
        <v>710</v>
      </c>
      <c r="AN52" s="19" t="s">
        <v>758</v>
      </c>
      <c r="AO52" s="19" t="s">
        <v>759</v>
      </c>
      <c r="AP52" s="19" t="s">
        <v>156</v>
      </c>
      <c r="AQ52" s="18" t="s">
        <v>710</v>
      </c>
      <c r="AR52" s="19" t="s">
        <v>710</v>
      </c>
      <c r="AS52" s="19" t="s">
        <v>758</v>
      </c>
      <c r="AT52" s="19" t="s">
        <v>759</v>
      </c>
      <c r="AU52" s="19" t="s">
        <v>156</v>
      </c>
      <c r="AV52" s="18" t="s">
        <v>1116</v>
      </c>
      <c r="AW52" s="18" t="s">
        <v>1117</v>
      </c>
      <c r="AX52" s="18" t="s">
        <v>1117</v>
      </c>
      <c r="AY52" s="18"/>
      <c r="AZ52" s="18" t="s">
        <v>156</v>
      </c>
      <c r="BA52" s="18"/>
      <c r="BB52" s="18"/>
      <c r="BC52" s="18"/>
      <c r="BD52" s="18"/>
      <c r="BE52" s="18" t="s">
        <v>156</v>
      </c>
      <c r="BF52" s="18" t="s">
        <v>156</v>
      </c>
      <c r="BG52" s="18"/>
      <c r="BH52" s="18" t="s">
        <v>114</v>
      </c>
      <c r="BI52" s="18" t="s">
        <v>150</v>
      </c>
      <c r="BJ52" s="18" t="s">
        <v>117</v>
      </c>
      <c r="BK52" s="18" t="s">
        <v>182</v>
      </c>
      <c r="BL52" s="19" t="s">
        <v>713</v>
      </c>
      <c r="BM52" s="18" t="s">
        <v>714</v>
      </c>
      <c r="BN52" s="19"/>
      <c r="BO52" s="18" t="s">
        <v>715</v>
      </c>
      <c r="BP52" s="18" t="s">
        <v>716</v>
      </c>
      <c r="BQ52" s="18" t="s">
        <v>717</v>
      </c>
      <c r="BR52" s="21">
        <v>4</v>
      </c>
      <c r="BS52" s="19" t="s">
        <v>718</v>
      </c>
      <c r="BT52" s="21">
        <v>14</v>
      </c>
      <c r="BU52" s="19" t="s">
        <v>890</v>
      </c>
      <c r="BV52" s="18" t="s">
        <v>720</v>
      </c>
      <c r="BW52" s="18" t="s">
        <v>172</v>
      </c>
      <c r="BX52" s="18" t="s">
        <v>721</v>
      </c>
      <c r="CE52" s="32"/>
    </row>
    <row r="53" spans="1:83" ht="15" hidden="1" customHeight="1" x14ac:dyDescent="0.25">
      <c r="A53" s="19">
        <v>46254</v>
      </c>
      <c r="B53" s="18" t="s">
        <v>1112</v>
      </c>
      <c r="C53" s="18" t="s">
        <v>1118</v>
      </c>
      <c r="D53" s="18" t="s">
        <v>1119</v>
      </c>
      <c r="E53" s="18" t="s">
        <v>695</v>
      </c>
      <c r="F53" s="18" t="s">
        <v>26</v>
      </c>
      <c r="G53" s="19">
        <v>46237</v>
      </c>
      <c r="H53" s="18" t="s">
        <v>175</v>
      </c>
      <c r="I53" s="18" t="s">
        <v>176</v>
      </c>
      <c r="J53" s="18" t="s">
        <v>50</v>
      </c>
      <c r="K53" s="18" t="s">
        <v>177</v>
      </c>
      <c r="L53" s="18" t="s">
        <v>697</v>
      </c>
      <c r="M53" s="18" t="s">
        <v>173</v>
      </c>
      <c r="N53" s="18" t="s">
        <v>172</v>
      </c>
      <c r="O53" s="18" t="s">
        <v>698</v>
      </c>
      <c r="P53" s="31">
        <v>1</v>
      </c>
      <c r="Q53" s="40" t="s">
        <v>987</v>
      </c>
      <c r="R53" s="31" t="s">
        <v>13</v>
      </c>
      <c r="S53" s="19" t="s">
        <v>700</v>
      </c>
      <c r="T53" s="19">
        <v>46250</v>
      </c>
      <c r="U53" s="19">
        <v>46326</v>
      </c>
      <c r="V53" s="21">
        <v>195164</v>
      </c>
      <c r="W53" s="21">
        <v>193444</v>
      </c>
      <c r="X53" s="18" t="s">
        <v>365</v>
      </c>
      <c r="Y53" s="19" t="s">
        <v>701</v>
      </c>
      <c r="Z53" s="18" t="s">
        <v>702</v>
      </c>
      <c r="AA53" s="18" t="s">
        <v>703</v>
      </c>
      <c r="AB53" s="18" t="s">
        <v>150</v>
      </c>
      <c r="AC53" s="19" t="s">
        <v>758</v>
      </c>
      <c r="AD53" s="19">
        <v>46247</v>
      </c>
      <c r="AE53" s="19" t="s">
        <v>759</v>
      </c>
      <c r="AF53" s="19">
        <v>46247.291666666701</v>
      </c>
      <c r="AG53" s="18" t="s">
        <v>706</v>
      </c>
      <c r="AH53" s="18" t="s">
        <v>1020</v>
      </c>
      <c r="AI53" s="19" t="s">
        <v>708</v>
      </c>
      <c r="AJ53" s="19" t="s">
        <v>156</v>
      </c>
      <c r="AK53" s="19" t="s">
        <v>1120</v>
      </c>
      <c r="AL53" s="18" t="s">
        <v>710</v>
      </c>
      <c r="AM53" s="18" t="s">
        <v>710</v>
      </c>
      <c r="AN53" s="19" t="s">
        <v>758</v>
      </c>
      <c r="AO53" s="19" t="s">
        <v>759</v>
      </c>
      <c r="AP53" s="19" t="s">
        <v>156</v>
      </c>
      <c r="AQ53" s="18" t="s">
        <v>710</v>
      </c>
      <c r="AR53" s="19" t="s">
        <v>710</v>
      </c>
      <c r="AS53" s="19" t="s">
        <v>758</v>
      </c>
      <c r="AT53" s="19" t="s">
        <v>759</v>
      </c>
      <c r="AU53" s="19" t="s">
        <v>156</v>
      </c>
      <c r="AV53" s="18" t="s">
        <v>712</v>
      </c>
      <c r="AW53" s="18" t="s">
        <v>156</v>
      </c>
      <c r="AX53" s="18" t="s">
        <v>156</v>
      </c>
      <c r="AY53" s="18"/>
      <c r="AZ53" s="18" t="s">
        <v>156</v>
      </c>
      <c r="BA53" s="18"/>
      <c r="BB53" s="18"/>
      <c r="BC53" s="18"/>
      <c r="BD53" s="18"/>
      <c r="BE53" s="18" t="s">
        <v>156</v>
      </c>
      <c r="BF53" s="18" t="s">
        <v>156</v>
      </c>
      <c r="BG53" s="18"/>
      <c r="BH53" s="18" t="s">
        <v>114</v>
      </c>
      <c r="BI53" s="18" t="s">
        <v>150</v>
      </c>
      <c r="BJ53" s="18" t="s">
        <v>117</v>
      </c>
      <c r="BK53" s="18" t="s">
        <v>182</v>
      </c>
      <c r="BL53" s="19" t="s">
        <v>713</v>
      </c>
      <c r="BM53" s="18" t="s">
        <v>714</v>
      </c>
      <c r="BN53" s="19"/>
      <c r="BO53" s="18" t="s">
        <v>715</v>
      </c>
      <c r="BP53" s="18" t="s">
        <v>716</v>
      </c>
      <c r="BQ53" s="18" t="s">
        <v>717</v>
      </c>
      <c r="BR53" s="21">
        <v>4</v>
      </c>
      <c r="BS53" s="19" t="s">
        <v>718</v>
      </c>
      <c r="BT53" s="21">
        <v>14</v>
      </c>
      <c r="BU53" s="19" t="s">
        <v>890</v>
      </c>
      <c r="BV53" s="18" t="s">
        <v>720</v>
      </c>
      <c r="BW53" s="18" t="s">
        <v>172</v>
      </c>
      <c r="BX53" s="18" t="s">
        <v>721</v>
      </c>
      <c r="CE53" s="32"/>
    </row>
    <row r="54" spans="1:83" ht="15" hidden="1" customHeight="1" x14ac:dyDescent="0.25">
      <c r="A54" s="19">
        <v>46254</v>
      </c>
      <c r="B54" s="18" t="s">
        <v>1121</v>
      </c>
      <c r="C54" s="18" t="s">
        <v>1122</v>
      </c>
      <c r="D54" s="18" t="s">
        <v>1123</v>
      </c>
      <c r="E54" s="18" t="s">
        <v>799</v>
      </c>
      <c r="F54" s="18" t="s">
        <v>20</v>
      </c>
      <c r="G54" s="19">
        <v>46216</v>
      </c>
      <c r="H54" s="18" t="s">
        <v>116</v>
      </c>
      <c r="I54" s="18" t="s">
        <v>236</v>
      </c>
      <c r="J54" s="18" t="s">
        <v>51</v>
      </c>
      <c r="K54" s="18" t="s">
        <v>455</v>
      </c>
      <c r="L54" s="18" t="s">
        <v>800</v>
      </c>
      <c r="M54" s="18" t="s">
        <v>1124</v>
      </c>
      <c r="N54" s="18" t="s">
        <v>112</v>
      </c>
      <c r="O54" s="18" t="s">
        <v>801</v>
      </c>
      <c r="P54" s="31">
        <v>1</v>
      </c>
      <c r="Q54" s="31" t="s">
        <v>1125</v>
      </c>
      <c r="R54" s="31" t="s">
        <v>12</v>
      </c>
      <c r="S54" s="19" t="s">
        <v>144</v>
      </c>
      <c r="T54" s="19">
        <v>46266</v>
      </c>
      <c r="U54" s="19">
        <v>46326</v>
      </c>
      <c r="V54" s="21" t="s">
        <v>156</v>
      </c>
      <c r="W54" s="21" t="s">
        <v>156</v>
      </c>
      <c r="X54" s="18" t="s">
        <v>134</v>
      </c>
      <c r="Y54" s="19" t="s">
        <v>701</v>
      </c>
      <c r="Z54" s="18" t="s">
        <v>748</v>
      </c>
      <c r="AA54" s="18" t="s">
        <v>792</v>
      </c>
      <c r="AB54" s="18" t="s">
        <v>150</v>
      </c>
      <c r="AC54" s="19" t="s">
        <v>751</v>
      </c>
      <c r="AD54" s="19">
        <v>46251</v>
      </c>
      <c r="AE54" s="19" t="s">
        <v>776</v>
      </c>
      <c r="AF54" s="19">
        <v>46251.291666666701</v>
      </c>
      <c r="AG54" s="18" t="s">
        <v>771</v>
      </c>
      <c r="AH54" s="18" t="s">
        <v>772</v>
      </c>
      <c r="AI54" s="19" t="s">
        <v>751</v>
      </c>
      <c r="AJ54" s="19" t="s">
        <v>776</v>
      </c>
      <c r="AK54" s="44" t="s">
        <v>1126</v>
      </c>
      <c r="AL54" s="18" t="s">
        <v>795</v>
      </c>
      <c r="AM54" s="18" t="s">
        <v>795</v>
      </c>
      <c r="AN54" s="19" t="s">
        <v>156</v>
      </c>
      <c r="AO54" s="19" t="s">
        <v>156</v>
      </c>
      <c r="AP54" s="19" t="s">
        <v>156</v>
      </c>
      <c r="AQ54" s="18" t="s">
        <v>795</v>
      </c>
      <c r="AR54" s="19" t="s">
        <v>795</v>
      </c>
      <c r="AS54" s="19" t="s">
        <v>156</v>
      </c>
      <c r="AT54" s="19" t="s">
        <v>156</v>
      </c>
      <c r="AU54" s="19" t="s">
        <v>156</v>
      </c>
      <c r="AV54" s="18" t="s">
        <v>712</v>
      </c>
      <c r="AW54" s="18" t="s">
        <v>156</v>
      </c>
      <c r="AX54" s="18" t="s">
        <v>156</v>
      </c>
      <c r="AY54" s="18"/>
      <c r="AZ54" s="18" t="s">
        <v>156</v>
      </c>
      <c r="BA54" s="18"/>
      <c r="BB54" s="18"/>
      <c r="BC54" s="18"/>
      <c r="BD54" s="18"/>
      <c r="BE54" s="18" t="s">
        <v>156</v>
      </c>
      <c r="BF54" s="18" t="s">
        <v>156</v>
      </c>
      <c r="BG54" s="18"/>
      <c r="BH54" s="18" t="s">
        <v>114</v>
      </c>
      <c r="BI54" s="18" t="s">
        <v>150</v>
      </c>
      <c r="BJ54" s="18" t="s">
        <v>117</v>
      </c>
      <c r="BK54" s="18" t="s">
        <v>182</v>
      </c>
      <c r="BL54" s="19" t="s">
        <v>713</v>
      </c>
      <c r="BM54" s="18" t="s">
        <v>714</v>
      </c>
      <c r="BN54" s="19"/>
      <c r="BO54" s="18" t="s">
        <v>774</v>
      </c>
      <c r="BP54" s="18" t="s">
        <v>716</v>
      </c>
      <c r="BQ54" s="18" t="s">
        <v>717</v>
      </c>
      <c r="BR54" s="21">
        <v>4</v>
      </c>
      <c r="BS54" s="19" t="s">
        <v>718</v>
      </c>
      <c r="BT54" s="21">
        <v>35</v>
      </c>
      <c r="BU54" s="19" t="s">
        <v>738</v>
      </c>
      <c r="BV54" s="18" t="s">
        <v>748</v>
      </c>
      <c r="BW54" s="18" t="s">
        <v>147</v>
      </c>
      <c r="BX54" s="18" t="s">
        <v>721</v>
      </c>
      <c r="CE54" s="32"/>
    </row>
    <row r="55" spans="1:83" ht="15" hidden="1" customHeight="1" x14ac:dyDescent="0.25">
      <c r="A55" s="19">
        <v>46254</v>
      </c>
      <c r="B55" s="18" t="s">
        <v>1127</v>
      </c>
      <c r="C55" s="18" t="s">
        <v>1128</v>
      </c>
      <c r="D55" s="18" t="s">
        <v>1129</v>
      </c>
      <c r="E55" s="18" t="s">
        <v>1130</v>
      </c>
      <c r="F55" s="18" t="s">
        <v>27</v>
      </c>
      <c r="G55" s="19">
        <v>46121</v>
      </c>
      <c r="H55" s="18" t="s">
        <v>116</v>
      </c>
      <c r="I55" s="18" t="s">
        <v>119</v>
      </c>
      <c r="J55" s="18" t="s">
        <v>51</v>
      </c>
      <c r="K55" s="18" t="s">
        <v>1131</v>
      </c>
      <c r="L55" s="18" t="s">
        <v>1132</v>
      </c>
      <c r="M55" s="18" t="s">
        <v>1133</v>
      </c>
      <c r="N55" s="18" t="s">
        <v>437</v>
      </c>
      <c r="O55" s="18" t="s">
        <v>1084</v>
      </c>
      <c r="P55" s="31">
        <v>1</v>
      </c>
      <c r="Q55" s="31" t="s">
        <v>14</v>
      </c>
      <c r="R55" s="31" t="s">
        <v>1134</v>
      </c>
      <c r="S55" s="19" t="s">
        <v>144</v>
      </c>
      <c r="T55" s="19">
        <v>46265</v>
      </c>
      <c r="U55" s="19">
        <v>46326</v>
      </c>
      <c r="V55" s="21">
        <v>159375</v>
      </c>
      <c r="W55" s="21" t="s">
        <v>156</v>
      </c>
      <c r="X55" s="18" t="s">
        <v>134</v>
      </c>
      <c r="Y55" s="19" t="s">
        <v>998</v>
      </c>
      <c r="Z55" s="18" t="s">
        <v>748</v>
      </c>
      <c r="AA55" s="18" t="s">
        <v>1086</v>
      </c>
      <c r="AB55" s="18" t="s">
        <v>1135</v>
      </c>
      <c r="AC55" s="19" t="s">
        <v>704</v>
      </c>
      <c r="AD55" s="19">
        <v>46244</v>
      </c>
      <c r="AE55" s="19" t="s">
        <v>705</v>
      </c>
      <c r="AF55" s="19">
        <v>46224.291666666701</v>
      </c>
      <c r="AG55" s="18" t="s">
        <v>771</v>
      </c>
      <c r="AH55" s="18" t="s">
        <v>772</v>
      </c>
      <c r="AI55" s="19" t="s">
        <v>708</v>
      </c>
      <c r="AJ55" s="19" t="s">
        <v>156</v>
      </c>
      <c r="AK55" s="19" t="s">
        <v>1136</v>
      </c>
      <c r="AL55" s="18" t="s">
        <v>795</v>
      </c>
      <c r="AM55" s="18" t="s">
        <v>795</v>
      </c>
      <c r="AN55" s="19" t="s">
        <v>704</v>
      </c>
      <c r="AO55" s="19" t="s">
        <v>705</v>
      </c>
      <c r="AP55" s="19" t="s">
        <v>1137</v>
      </c>
      <c r="AQ55" s="18" t="s">
        <v>795</v>
      </c>
      <c r="AR55" s="19" t="s">
        <v>971</v>
      </c>
      <c r="AS55" s="19" t="s">
        <v>156</v>
      </c>
      <c r="AT55" s="19" t="s">
        <v>156</v>
      </c>
      <c r="AU55" s="19" t="s">
        <v>156</v>
      </c>
      <c r="AV55" s="18" t="s">
        <v>972</v>
      </c>
      <c r="AW55" s="18" t="s">
        <v>156</v>
      </c>
      <c r="AX55" s="18" t="s">
        <v>156</v>
      </c>
      <c r="AY55" s="18"/>
      <c r="AZ55" s="18" t="s">
        <v>972</v>
      </c>
      <c r="BA55" s="18"/>
      <c r="BB55" s="18"/>
      <c r="BC55" s="18"/>
      <c r="BD55" s="18"/>
      <c r="BE55" s="18" t="s">
        <v>156</v>
      </c>
      <c r="BF55" s="18" t="s">
        <v>156</v>
      </c>
      <c r="BG55" s="18"/>
      <c r="BH55" s="18" t="s">
        <v>114</v>
      </c>
      <c r="BI55" s="18" t="s">
        <v>1135</v>
      </c>
      <c r="BJ55" s="18" t="s">
        <v>117</v>
      </c>
      <c r="BK55" s="18" t="s">
        <v>182</v>
      </c>
      <c r="BL55" s="19" t="s">
        <v>860</v>
      </c>
      <c r="BM55" s="18" t="s">
        <v>714</v>
      </c>
      <c r="BN55" s="19">
        <v>46121</v>
      </c>
      <c r="BO55" s="18" t="s">
        <v>1138</v>
      </c>
      <c r="BP55" s="18" t="s">
        <v>973</v>
      </c>
      <c r="BQ55" s="18" t="s">
        <v>717</v>
      </c>
      <c r="BR55" s="21">
        <v>7</v>
      </c>
      <c r="BS55" s="19" t="s">
        <v>761</v>
      </c>
      <c r="BT55" s="21">
        <v>130</v>
      </c>
      <c r="BU55" s="19" t="s">
        <v>974</v>
      </c>
      <c r="BV55" s="18" t="s">
        <v>748</v>
      </c>
      <c r="BW55" s="18" t="s">
        <v>437</v>
      </c>
      <c r="BX55" s="18" t="s">
        <v>721</v>
      </c>
      <c r="CE55" s="32"/>
    </row>
    <row r="56" spans="1:83" ht="15" hidden="1" customHeight="1" x14ac:dyDescent="0.25">
      <c r="A56" s="19">
        <v>46254</v>
      </c>
      <c r="B56" s="18" t="s">
        <v>1112</v>
      </c>
      <c r="C56" s="18" t="s">
        <v>1139</v>
      </c>
      <c r="D56" s="18" t="s">
        <v>1140</v>
      </c>
      <c r="E56" s="18" t="s">
        <v>695</v>
      </c>
      <c r="F56" s="18" t="s">
        <v>26</v>
      </c>
      <c r="G56" s="19">
        <v>46237</v>
      </c>
      <c r="H56" s="18" t="s">
        <v>175</v>
      </c>
      <c r="I56" s="18" t="s">
        <v>176</v>
      </c>
      <c r="J56" s="18" t="s">
        <v>50</v>
      </c>
      <c r="K56" s="18" t="s">
        <v>177</v>
      </c>
      <c r="L56" s="18" t="s">
        <v>697</v>
      </c>
      <c r="M56" s="18" t="s">
        <v>173</v>
      </c>
      <c r="N56" s="18" t="s">
        <v>172</v>
      </c>
      <c r="O56" s="18" t="s">
        <v>698</v>
      </c>
      <c r="P56" s="31">
        <v>1</v>
      </c>
      <c r="Q56" s="31" t="s">
        <v>987</v>
      </c>
      <c r="R56" s="31" t="s">
        <v>13</v>
      </c>
      <c r="S56" s="19" t="s">
        <v>700</v>
      </c>
      <c r="T56" s="19">
        <v>46250</v>
      </c>
      <c r="U56" s="19">
        <v>46326</v>
      </c>
      <c r="V56" s="21">
        <v>195175</v>
      </c>
      <c r="W56" s="21">
        <v>193448</v>
      </c>
      <c r="X56" s="18" t="s">
        <v>365</v>
      </c>
      <c r="Y56" s="19" t="s">
        <v>701</v>
      </c>
      <c r="Z56" s="18" t="s">
        <v>702</v>
      </c>
      <c r="AA56" s="18" t="s">
        <v>703</v>
      </c>
      <c r="AB56" s="18" t="s">
        <v>150</v>
      </c>
      <c r="AC56" s="19" t="s">
        <v>758</v>
      </c>
      <c r="AD56" s="19">
        <v>46247</v>
      </c>
      <c r="AE56" s="19" t="s">
        <v>759</v>
      </c>
      <c r="AF56" s="19">
        <v>46247.291666666701</v>
      </c>
      <c r="AG56" s="18" t="s">
        <v>706</v>
      </c>
      <c r="AH56" s="18" t="s">
        <v>1020</v>
      </c>
      <c r="AI56" s="19" t="s">
        <v>708</v>
      </c>
      <c r="AJ56" s="19" t="s">
        <v>156</v>
      </c>
      <c r="AK56" s="19" t="s">
        <v>1120</v>
      </c>
      <c r="AL56" s="18" t="s">
        <v>710</v>
      </c>
      <c r="AM56" s="18" t="s">
        <v>710</v>
      </c>
      <c r="AN56" s="19" t="s">
        <v>758</v>
      </c>
      <c r="AO56" s="19" t="s">
        <v>759</v>
      </c>
      <c r="AP56" s="19" t="s">
        <v>156</v>
      </c>
      <c r="AQ56" s="18" t="s">
        <v>710</v>
      </c>
      <c r="AR56" s="19" t="s">
        <v>710</v>
      </c>
      <c r="AS56" s="19" t="s">
        <v>758</v>
      </c>
      <c r="AT56" s="19" t="s">
        <v>759</v>
      </c>
      <c r="AU56" s="19" t="s">
        <v>156</v>
      </c>
      <c r="AV56" s="18" t="s">
        <v>712</v>
      </c>
      <c r="AW56" s="18" t="s">
        <v>156</v>
      </c>
      <c r="AX56" s="18" t="s">
        <v>156</v>
      </c>
      <c r="AY56" s="18"/>
      <c r="AZ56" s="18" t="s">
        <v>156</v>
      </c>
      <c r="BA56" s="18"/>
      <c r="BB56" s="18"/>
      <c r="BC56" s="18"/>
      <c r="BD56" s="18"/>
      <c r="BE56" s="18" t="s">
        <v>156</v>
      </c>
      <c r="BF56" s="18" t="s">
        <v>156</v>
      </c>
      <c r="BG56" s="18"/>
      <c r="BH56" s="18" t="s">
        <v>114</v>
      </c>
      <c r="BI56" s="18" t="s">
        <v>150</v>
      </c>
      <c r="BJ56" s="18" t="s">
        <v>117</v>
      </c>
      <c r="BK56" s="18" t="s">
        <v>182</v>
      </c>
      <c r="BL56" s="19" t="s">
        <v>713</v>
      </c>
      <c r="BM56" s="18" t="s">
        <v>714</v>
      </c>
      <c r="BN56" s="19"/>
      <c r="BO56" s="18" t="s">
        <v>715</v>
      </c>
      <c r="BP56" s="18" t="s">
        <v>716</v>
      </c>
      <c r="BQ56" s="18" t="s">
        <v>717</v>
      </c>
      <c r="BR56" s="21">
        <v>4</v>
      </c>
      <c r="BS56" s="19" t="s">
        <v>718</v>
      </c>
      <c r="BT56" s="21">
        <v>14</v>
      </c>
      <c r="BU56" s="19" t="s">
        <v>890</v>
      </c>
      <c r="BV56" s="18" t="s">
        <v>720</v>
      </c>
      <c r="BW56" s="18" t="s">
        <v>172</v>
      </c>
      <c r="BX56" s="18" t="s">
        <v>721</v>
      </c>
      <c r="CE56" s="32"/>
    </row>
    <row r="57" spans="1:83" ht="15" hidden="1" customHeight="1" x14ac:dyDescent="0.25">
      <c r="A57" s="19">
        <v>46254</v>
      </c>
      <c r="B57" s="18" t="s">
        <v>1141</v>
      </c>
      <c r="C57" s="18" t="s">
        <v>1142</v>
      </c>
      <c r="D57" s="18" t="s">
        <v>1143</v>
      </c>
      <c r="E57" s="18" t="s">
        <v>960</v>
      </c>
      <c r="F57" s="18" t="s">
        <v>26</v>
      </c>
      <c r="G57" s="19">
        <v>46231</v>
      </c>
      <c r="H57" s="18" t="s">
        <v>116</v>
      </c>
      <c r="I57" s="18" t="s">
        <v>236</v>
      </c>
      <c r="J57" s="18" t="s">
        <v>50</v>
      </c>
      <c r="K57" s="18" t="s">
        <v>455</v>
      </c>
      <c r="L57" s="18" t="s">
        <v>697</v>
      </c>
      <c r="M57" s="18" t="s">
        <v>173</v>
      </c>
      <c r="N57" s="18" t="s">
        <v>172</v>
      </c>
      <c r="O57" s="18" t="s">
        <v>698</v>
      </c>
      <c r="P57" s="31">
        <v>1</v>
      </c>
      <c r="Q57" s="31" t="s">
        <v>1144</v>
      </c>
      <c r="R57" s="31" t="s">
        <v>12</v>
      </c>
      <c r="S57" s="19" t="s">
        <v>144</v>
      </c>
      <c r="T57" s="19">
        <v>46244</v>
      </c>
      <c r="U57" s="19">
        <v>46326</v>
      </c>
      <c r="V57" s="21" t="s">
        <v>156</v>
      </c>
      <c r="W57" s="21" t="s">
        <v>156</v>
      </c>
      <c r="X57" s="18" t="s">
        <v>134</v>
      </c>
      <c r="Y57" s="19" t="s">
        <v>701</v>
      </c>
      <c r="Z57" s="18" t="s">
        <v>748</v>
      </c>
      <c r="AA57" s="18" t="s">
        <v>749</v>
      </c>
      <c r="AB57" s="18" t="s">
        <v>150</v>
      </c>
      <c r="AC57" s="19" t="s">
        <v>732</v>
      </c>
      <c r="AD57" s="19">
        <v>46253</v>
      </c>
      <c r="AE57" s="19" t="s">
        <v>793</v>
      </c>
      <c r="AF57" s="19">
        <v>46241.291666666701</v>
      </c>
      <c r="AG57" s="18" t="s">
        <v>771</v>
      </c>
      <c r="AH57" s="18" t="s">
        <v>772</v>
      </c>
      <c r="AI57" s="19" t="s">
        <v>732</v>
      </c>
      <c r="AJ57" s="19" t="s">
        <v>793</v>
      </c>
      <c r="AK57" s="19" t="s">
        <v>1145</v>
      </c>
      <c r="AL57" s="18" t="s">
        <v>795</v>
      </c>
      <c r="AM57" s="18" t="s">
        <v>795</v>
      </c>
      <c r="AN57" s="19" t="s">
        <v>156</v>
      </c>
      <c r="AO57" s="19" t="s">
        <v>156</v>
      </c>
      <c r="AP57" s="19" t="s">
        <v>156</v>
      </c>
      <c r="AQ57" s="18" t="s">
        <v>795</v>
      </c>
      <c r="AR57" s="19" t="s">
        <v>795</v>
      </c>
      <c r="AS57" s="19" t="s">
        <v>156</v>
      </c>
      <c r="AT57" s="19" t="s">
        <v>156</v>
      </c>
      <c r="AU57" s="19" t="s">
        <v>156</v>
      </c>
      <c r="AV57" s="18" t="s">
        <v>1116</v>
      </c>
      <c r="AW57" s="18" t="s">
        <v>1146</v>
      </c>
      <c r="AX57" s="18" t="s">
        <v>1146</v>
      </c>
      <c r="AY57" s="18"/>
      <c r="AZ57" s="18" t="s">
        <v>156</v>
      </c>
      <c r="BA57" s="18"/>
      <c r="BB57" s="18"/>
      <c r="BC57" s="18"/>
      <c r="BD57" s="18"/>
      <c r="BE57" s="18" t="s">
        <v>1147</v>
      </c>
      <c r="BF57" s="18" t="s">
        <v>1148</v>
      </c>
      <c r="BG57" s="18"/>
      <c r="BH57" s="18" t="s">
        <v>114</v>
      </c>
      <c r="BI57" s="18" t="s">
        <v>150</v>
      </c>
      <c r="BJ57" s="18" t="s">
        <v>117</v>
      </c>
      <c r="BK57" s="18" t="s">
        <v>182</v>
      </c>
      <c r="BL57" s="19" t="s">
        <v>982</v>
      </c>
      <c r="BM57" s="18" t="s">
        <v>714</v>
      </c>
      <c r="BN57" s="19"/>
      <c r="BO57" s="18" t="s">
        <v>715</v>
      </c>
      <c r="BP57" s="18" t="s">
        <v>716</v>
      </c>
      <c r="BQ57" s="18" t="s">
        <v>717</v>
      </c>
      <c r="BR57" s="21">
        <v>4</v>
      </c>
      <c r="BS57" s="19" t="s">
        <v>718</v>
      </c>
      <c r="BT57" s="21">
        <v>20</v>
      </c>
      <c r="BU57" s="19" t="s">
        <v>817</v>
      </c>
      <c r="BV57" s="18" t="s">
        <v>748</v>
      </c>
      <c r="BW57" s="18" t="s">
        <v>172</v>
      </c>
      <c r="BX57" s="18" t="s">
        <v>721</v>
      </c>
      <c r="CE57" s="32"/>
    </row>
    <row r="58" spans="1:83" ht="15" hidden="1" customHeight="1" x14ac:dyDescent="0.25">
      <c r="A58" s="19">
        <v>46254</v>
      </c>
      <c r="B58" s="18" t="s">
        <v>1112</v>
      </c>
      <c r="C58" s="18" t="s">
        <v>1149</v>
      </c>
      <c r="D58" s="18" t="s">
        <v>1150</v>
      </c>
      <c r="E58" s="18" t="s">
        <v>695</v>
      </c>
      <c r="F58" s="18" t="s">
        <v>26</v>
      </c>
      <c r="G58" s="19">
        <v>46237</v>
      </c>
      <c r="H58" s="18" t="s">
        <v>175</v>
      </c>
      <c r="I58" s="18" t="s">
        <v>176</v>
      </c>
      <c r="J58" s="18" t="s">
        <v>50</v>
      </c>
      <c r="K58" s="18" t="s">
        <v>177</v>
      </c>
      <c r="L58" s="18" t="s">
        <v>697</v>
      </c>
      <c r="M58" s="18" t="s">
        <v>173</v>
      </c>
      <c r="N58" s="18" t="s">
        <v>172</v>
      </c>
      <c r="O58" s="18" t="s">
        <v>698</v>
      </c>
      <c r="P58" s="31">
        <v>1</v>
      </c>
      <c r="Q58" s="31" t="s">
        <v>987</v>
      </c>
      <c r="R58" s="31" t="s">
        <v>13</v>
      </c>
      <c r="S58" s="19" t="s">
        <v>700</v>
      </c>
      <c r="T58" s="19">
        <v>46250</v>
      </c>
      <c r="U58" s="19">
        <v>46326</v>
      </c>
      <c r="V58" s="21">
        <v>195182</v>
      </c>
      <c r="W58" s="21">
        <v>193449</v>
      </c>
      <c r="X58" s="18" t="s">
        <v>365</v>
      </c>
      <c r="Y58" s="19" t="s">
        <v>701</v>
      </c>
      <c r="Z58" s="18" t="s">
        <v>702</v>
      </c>
      <c r="AA58" s="18" t="s">
        <v>703</v>
      </c>
      <c r="AB58" s="18" t="s">
        <v>150</v>
      </c>
      <c r="AC58" s="19" t="s">
        <v>758</v>
      </c>
      <c r="AD58" s="19">
        <v>46247</v>
      </c>
      <c r="AE58" s="19" t="s">
        <v>759</v>
      </c>
      <c r="AF58" s="19">
        <v>46247.291666666701</v>
      </c>
      <c r="AG58" s="18" t="s">
        <v>706</v>
      </c>
      <c r="AH58" s="18" t="s">
        <v>1020</v>
      </c>
      <c r="AI58" s="19" t="s">
        <v>708</v>
      </c>
      <c r="AJ58" s="19" t="s">
        <v>156</v>
      </c>
      <c r="AK58" s="19" t="s">
        <v>1151</v>
      </c>
      <c r="AL58" s="18" t="s">
        <v>710</v>
      </c>
      <c r="AM58" s="18" t="s">
        <v>710</v>
      </c>
      <c r="AN58" s="19" t="s">
        <v>758</v>
      </c>
      <c r="AO58" s="19" t="s">
        <v>759</v>
      </c>
      <c r="AP58" s="19" t="s">
        <v>156</v>
      </c>
      <c r="AQ58" s="18" t="s">
        <v>710</v>
      </c>
      <c r="AR58" s="19" t="s">
        <v>710</v>
      </c>
      <c r="AS58" s="19" t="s">
        <v>758</v>
      </c>
      <c r="AT58" s="19" t="s">
        <v>759</v>
      </c>
      <c r="AU58" s="19" t="s">
        <v>156</v>
      </c>
      <c r="AV58" s="18" t="s">
        <v>712</v>
      </c>
      <c r="AW58" s="18" t="s">
        <v>156</v>
      </c>
      <c r="AX58" s="18" t="s">
        <v>156</v>
      </c>
      <c r="AY58" s="18"/>
      <c r="AZ58" s="18" t="s">
        <v>156</v>
      </c>
      <c r="BA58" s="18"/>
      <c r="BB58" s="18"/>
      <c r="BC58" s="18"/>
      <c r="BD58" s="18"/>
      <c r="BE58" s="18" t="s">
        <v>156</v>
      </c>
      <c r="BF58" s="18" t="s">
        <v>156</v>
      </c>
      <c r="BG58" s="18"/>
      <c r="BH58" s="18" t="s">
        <v>114</v>
      </c>
      <c r="BI58" s="18" t="s">
        <v>150</v>
      </c>
      <c r="BJ58" s="18" t="s">
        <v>117</v>
      </c>
      <c r="BK58" s="18" t="s">
        <v>182</v>
      </c>
      <c r="BL58" s="19" t="s">
        <v>713</v>
      </c>
      <c r="BM58" s="18" t="s">
        <v>714</v>
      </c>
      <c r="BN58" s="19"/>
      <c r="BO58" s="18" t="s">
        <v>715</v>
      </c>
      <c r="BP58" s="18" t="s">
        <v>716</v>
      </c>
      <c r="BQ58" s="18" t="s">
        <v>717</v>
      </c>
      <c r="BR58" s="21">
        <v>4</v>
      </c>
      <c r="BS58" s="19" t="s">
        <v>718</v>
      </c>
      <c r="BT58" s="21">
        <v>14</v>
      </c>
      <c r="BU58" s="19" t="s">
        <v>890</v>
      </c>
      <c r="BV58" s="18" t="s">
        <v>720</v>
      </c>
      <c r="BW58" s="18" t="s">
        <v>172</v>
      </c>
      <c r="BX58" s="18" t="s">
        <v>721</v>
      </c>
      <c r="CE58" s="32"/>
    </row>
    <row r="59" spans="1:83" ht="15" hidden="1" customHeight="1" x14ac:dyDescent="0.25">
      <c r="A59" s="19">
        <v>46254</v>
      </c>
      <c r="B59" s="18" t="s">
        <v>1152</v>
      </c>
      <c r="C59" s="18" t="s">
        <v>1153</v>
      </c>
      <c r="D59" s="18" t="s">
        <v>1154</v>
      </c>
      <c r="E59" s="18" t="s">
        <v>695</v>
      </c>
      <c r="F59" s="18" t="s">
        <v>26</v>
      </c>
      <c r="G59" s="19">
        <v>46239</v>
      </c>
      <c r="H59" s="18" t="s">
        <v>175</v>
      </c>
      <c r="I59" s="18" t="s">
        <v>176</v>
      </c>
      <c r="J59" s="18" t="s">
        <v>50</v>
      </c>
      <c r="K59" s="18" t="s">
        <v>177</v>
      </c>
      <c r="L59" s="18" t="s">
        <v>697</v>
      </c>
      <c r="M59" s="18" t="s">
        <v>173</v>
      </c>
      <c r="N59" s="18" t="s">
        <v>172</v>
      </c>
      <c r="O59" s="18" t="s">
        <v>698</v>
      </c>
      <c r="P59" s="31">
        <v>1</v>
      </c>
      <c r="Q59" s="31" t="s">
        <v>1155</v>
      </c>
      <c r="R59" s="31" t="s">
        <v>8</v>
      </c>
      <c r="S59" s="19" t="s">
        <v>700</v>
      </c>
      <c r="T59" s="19">
        <v>46252</v>
      </c>
      <c r="U59" s="19">
        <v>46265</v>
      </c>
      <c r="V59" s="21" t="s">
        <v>156</v>
      </c>
      <c r="W59" s="21" t="s">
        <v>156</v>
      </c>
      <c r="X59" s="18" t="s">
        <v>365</v>
      </c>
      <c r="Y59" s="19" t="s">
        <v>701</v>
      </c>
      <c r="Z59" s="18" t="s">
        <v>702</v>
      </c>
      <c r="AA59" s="18" t="s">
        <v>703</v>
      </c>
      <c r="AB59" s="18" t="s">
        <v>150</v>
      </c>
      <c r="AC59" s="19" t="s">
        <v>769</v>
      </c>
      <c r="AD59" s="19">
        <v>46240</v>
      </c>
      <c r="AE59" s="19" t="s">
        <v>770</v>
      </c>
      <c r="AF59" s="19">
        <v>46247.291666666701</v>
      </c>
      <c r="AG59" s="18" t="s">
        <v>706</v>
      </c>
      <c r="AH59" s="18" t="s">
        <v>1020</v>
      </c>
      <c r="AI59" s="19" t="s">
        <v>769</v>
      </c>
      <c r="AJ59" s="19" t="s">
        <v>770</v>
      </c>
      <c r="AK59" s="19" t="s">
        <v>1156</v>
      </c>
      <c r="AL59" s="18" t="s">
        <v>710</v>
      </c>
      <c r="AM59" s="18" t="s">
        <v>710</v>
      </c>
      <c r="AN59" s="19" t="s">
        <v>156</v>
      </c>
      <c r="AO59" s="19" t="s">
        <v>156</v>
      </c>
      <c r="AP59" s="19" t="s">
        <v>156</v>
      </c>
      <c r="AQ59" s="18" t="s">
        <v>710</v>
      </c>
      <c r="AR59" s="19" t="s">
        <v>710</v>
      </c>
      <c r="AS59" s="19" t="s">
        <v>156</v>
      </c>
      <c r="AT59" s="19" t="s">
        <v>156</v>
      </c>
      <c r="AU59" s="19" t="s">
        <v>156</v>
      </c>
      <c r="AV59" s="18" t="s">
        <v>712</v>
      </c>
      <c r="AW59" s="18" t="s">
        <v>156</v>
      </c>
      <c r="AX59" s="18" t="s">
        <v>156</v>
      </c>
      <c r="AY59" s="18"/>
      <c r="AZ59" s="18" t="s">
        <v>156</v>
      </c>
      <c r="BA59" s="18"/>
      <c r="BB59" s="18"/>
      <c r="BC59" s="18"/>
      <c r="BD59" s="18"/>
      <c r="BE59" s="18" t="s">
        <v>156</v>
      </c>
      <c r="BF59" s="18" t="s">
        <v>156</v>
      </c>
      <c r="BG59" s="18"/>
      <c r="BH59" s="18" t="s">
        <v>114</v>
      </c>
      <c r="BI59" s="18" t="s">
        <v>150</v>
      </c>
      <c r="BJ59" s="18" t="s">
        <v>117</v>
      </c>
      <c r="BK59" s="18" t="s">
        <v>182</v>
      </c>
      <c r="BL59" s="19" t="s">
        <v>713</v>
      </c>
      <c r="BM59" s="18" t="s">
        <v>714</v>
      </c>
      <c r="BN59" s="19"/>
      <c r="BO59" s="18" t="s">
        <v>715</v>
      </c>
      <c r="BP59" s="18" t="s">
        <v>716</v>
      </c>
      <c r="BQ59" s="18" t="s">
        <v>717</v>
      </c>
      <c r="BR59" s="21">
        <v>11</v>
      </c>
      <c r="BS59" s="19" t="s">
        <v>890</v>
      </c>
      <c r="BT59" s="21">
        <v>12</v>
      </c>
      <c r="BU59" s="19" t="s">
        <v>890</v>
      </c>
      <c r="BV59" s="18" t="s">
        <v>720</v>
      </c>
      <c r="BW59" s="18" t="s">
        <v>172</v>
      </c>
      <c r="BX59" s="18" t="s">
        <v>721</v>
      </c>
      <c r="CE59" s="32"/>
    </row>
    <row r="60" spans="1:83" ht="15" hidden="1" customHeight="1" x14ac:dyDescent="0.25">
      <c r="A60" s="19">
        <v>46254</v>
      </c>
      <c r="B60" s="18" t="s">
        <v>1157</v>
      </c>
      <c r="C60" s="18" t="s">
        <v>1158</v>
      </c>
      <c r="D60" s="18" t="s">
        <v>1159</v>
      </c>
      <c r="E60" s="18" t="s">
        <v>1160</v>
      </c>
      <c r="F60" s="18" t="s">
        <v>28</v>
      </c>
      <c r="G60" s="19">
        <v>46184</v>
      </c>
      <c r="H60" s="18" t="s">
        <v>1161</v>
      </c>
      <c r="I60" s="18" t="s">
        <v>1162</v>
      </c>
      <c r="J60" s="18" t="s">
        <v>1163</v>
      </c>
      <c r="K60" s="18" t="s">
        <v>1164</v>
      </c>
      <c r="L60" s="18" t="s">
        <v>1165</v>
      </c>
      <c r="M60" s="18" t="s">
        <v>1166</v>
      </c>
      <c r="N60" s="18" t="s">
        <v>1167</v>
      </c>
      <c r="O60" s="18" t="s">
        <v>1168</v>
      </c>
      <c r="P60" s="31">
        <v>1</v>
      </c>
      <c r="Q60" s="31" t="s">
        <v>1169</v>
      </c>
      <c r="R60" s="31" t="s">
        <v>8</v>
      </c>
      <c r="S60" s="19" t="s">
        <v>144</v>
      </c>
      <c r="T60" s="19">
        <v>46258</v>
      </c>
      <c r="U60" s="19">
        <v>46295</v>
      </c>
      <c r="V60" s="21">
        <v>182462</v>
      </c>
      <c r="W60" s="21">
        <v>182464</v>
      </c>
      <c r="X60" s="18" t="s">
        <v>134</v>
      </c>
      <c r="Y60" s="19" t="s">
        <v>701</v>
      </c>
      <c r="Z60" s="18" t="s">
        <v>748</v>
      </c>
      <c r="AA60" s="18" t="s">
        <v>749</v>
      </c>
      <c r="AB60" s="18" t="s">
        <v>750</v>
      </c>
      <c r="AC60" s="19" t="s">
        <v>935</v>
      </c>
      <c r="AD60" s="19">
        <v>46247</v>
      </c>
      <c r="AE60" s="19" t="s">
        <v>1170</v>
      </c>
      <c r="AF60" s="19">
        <v>46253.291666666701</v>
      </c>
      <c r="AG60" s="18" t="s">
        <v>1171</v>
      </c>
      <c r="AH60" s="18" t="s">
        <v>1172</v>
      </c>
      <c r="AI60" s="19" t="s">
        <v>708</v>
      </c>
      <c r="AJ60" s="19" t="s">
        <v>156</v>
      </c>
      <c r="AK60" s="19" t="s">
        <v>1173</v>
      </c>
      <c r="AL60" s="18" t="s">
        <v>1174</v>
      </c>
      <c r="AM60" s="18" t="s">
        <v>1174</v>
      </c>
      <c r="AN60" s="19" t="s">
        <v>935</v>
      </c>
      <c r="AO60" s="19" t="s">
        <v>1170</v>
      </c>
      <c r="AP60" s="19" t="s">
        <v>1175</v>
      </c>
      <c r="AQ60" s="18" t="s">
        <v>1176</v>
      </c>
      <c r="AR60" s="19" t="s">
        <v>1177</v>
      </c>
      <c r="AS60" s="19" t="s">
        <v>814</v>
      </c>
      <c r="AT60" s="19" t="s">
        <v>1178</v>
      </c>
      <c r="AU60" s="19" t="s">
        <v>1179</v>
      </c>
      <c r="AV60" s="18" t="s">
        <v>712</v>
      </c>
      <c r="AW60" s="18" t="s">
        <v>156</v>
      </c>
      <c r="AX60" s="18" t="s">
        <v>156</v>
      </c>
      <c r="AY60" s="18"/>
      <c r="AZ60" s="18" t="s">
        <v>156</v>
      </c>
      <c r="BA60" s="18"/>
      <c r="BB60" s="18"/>
      <c r="BC60" s="18"/>
      <c r="BD60" s="18"/>
      <c r="BE60" s="18" t="s">
        <v>156</v>
      </c>
      <c r="BF60" s="18" t="s">
        <v>156</v>
      </c>
      <c r="BG60" s="18"/>
      <c r="BH60" s="18" t="s">
        <v>114</v>
      </c>
      <c r="BI60" s="18" t="s">
        <v>750</v>
      </c>
      <c r="BJ60" s="18" t="s">
        <v>117</v>
      </c>
      <c r="BK60" s="18" t="s">
        <v>182</v>
      </c>
      <c r="BL60" s="19" t="s">
        <v>713</v>
      </c>
      <c r="BM60" s="18" t="s">
        <v>714</v>
      </c>
      <c r="BN60" s="19"/>
      <c r="BO60" s="18" t="s">
        <v>1180</v>
      </c>
      <c r="BP60" s="18" t="s">
        <v>716</v>
      </c>
      <c r="BQ60" s="18" t="s">
        <v>717</v>
      </c>
      <c r="BR60" s="21">
        <v>4</v>
      </c>
      <c r="BS60" s="19" t="s">
        <v>718</v>
      </c>
      <c r="BT60" s="21">
        <v>67</v>
      </c>
      <c r="BU60" s="19" t="s">
        <v>719</v>
      </c>
      <c r="BV60" s="18" t="s">
        <v>748</v>
      </c>
      <c r="BW60" s="18" t="s">
        <v>1167</v>
      </c>
      <c r="BX60" s="18" t="s">
        <v>721</v>
      </c>
      <c r="CE60" s="32"/>
    </row>
    <row r="61" spans="1:83" ht="15" hidden="1" customHeight="1" x14ac:dyDescent="0.25">
      <c r="A61" s="19">
        <v>46254</v>
      </c>
      <c r="B61" s="18" t="s">
        <v>1181</v>
      </c>
      <c r="C61" s="18" t="s">
        <v>1182</v>
      </c>
      <c r="D61" s="18" t="s">
        <v>1183</v>
      </c>
      <c r="E61" s="18" t="s">
        <v>1160</v>
      </c>
      <c r="F61" s="18" t="s">
        <v>28</v>
      </c>
      <c r="G61" s="19">
        <v>46184</v>
      </c>
      <c r="H61" s="18" t="s">
        <v>1161</v>
      </c>
      <c r="I61" s="18" t="s">
        <v>1162</v>
      </c>
      <c r="J61" s="18" t="s">
        <v>1163</v>
      </c>
      <c r="K61" s="18" t="s">
        <v>1164</v>
      </c>
      <c r="L61" s="18" t="s">
        <v>1165</v>
      </c>
      <c r="M61" s="18" t="s">
        <v>1166</v>
      </c>
      <c r="N61" s="18" t="s">
        <v>1167</v>
      </c>
      <c r="O61" s="18" t="s">
        <v>1168</v>
      </c>
      <c r="P61" s="31">
        <v>1</v>
      </c>
      <c r="Q61" s="31" t="s">
        <v>1184</v>
      </c>
      <c r="R61" s="31" t="s">
        <v>9</v>
      </c>
      <c r="S61" s="19" t="s">
        <v>700</v>
      </c>
      <c r="T61" s="19">
        <v>46258</v>
      </c>
      <c r="U61" s="19">
        <v>46295</v>
      </c>
      <c r="V61" s="21">
        <v>182466</v>
      </c>
      <c r="W61" s="21">
        <v>182467</v>
      </c>
      <c r="X61" s="18" t="s">
        <v>134</v>
      </c>
      <c r="Y61" s="19" t="s">
        <v>701</v>
      </c>
      <c r="Z61" s="18" t="s">
        <v>702</v>
      </c>
      <c r="AA61" s="18" t="s">
        <v>703</v>
      </c>
      <c r="AB61" s="18" t="s">
        <v>750</v>
      </c>
      <c r="AC61" s="19" t="s">
        <v>732</v>
      </c>
      <c r="AD61" s="19">
        <v>46245</v>
      </c>
      <c r="AE61" s="19" t="s">
        <v>733</v>
      </c>
      <c r="AF61" s="19">
        <v>46245.291666666701</v>
      </c>
      <c r="AG61" s="18" t="s">
        <v>1171</v>
      </c>
      <c r="AH61" s="18" t="s">
        <v>1172</v>
      </c>
      <c r="AI61" s="19" t="s">
        <v>708</v>
      </c>
      <c r="AJ61" s="19" t="s">
        <v>156</v>
      </c>
      <c r="AK61" s="19" t="s">
        <v>1185</v>
      </c>
      <c r="AL61" s="18" t="s">
        <v>710</v>
      </c>
      <c r="AM61" s="18" t="s">
        <v>710</v>
      </c>
      <c r="AN61" s="19" t="s">
        <v>732</v>
      </c>
      <c r="AO61" s="19" t="s">
        <v>733</v>
      </c>
      <c r="AP61" s="19" t="s">
        <v>1186</v>
      </c>
      <c r="AQ61" s="18" t="s">
        <v>710</v>
      </c>
      <c r="AR61" s="19" t="s">
        <v>710</v>
      </c>
      <c r="AS61" s="19" t="s">
        <v>758</v>
      </c>
      <c r="AT61" s="19" t="s">
        <v>759</v>
      </c>
      <c r="AU61" s="19" t="s">
        <v>156</v>
      </c>
      <c r="AV61" s="18" t="s">
        <v>712</v>
      </c>
      <c r="AW61" s="18" t="s">
        <v>156</v>
      </c>
      <c r="AX61" s="18" t="s">
        <v>156</v>
      </c>
      <c r="AY61" s="18"/>
      <c r="AZ61" s="18" t="s">
        <v>156</v>
      </c>
      <c r="BA61" s="18"/>
      <c r="BB61" s="18"/>
      <c r="BC61" s="18"/>
      <c r="BD61" s="18"/>
      <c r="BE61" s="18" t="s">
        <v>156</v>
      </c>
      <c r="BF61" s="18" t="s">
        <v>156</v>
      </c>
      <c r="BG61" s="18"/>
      <c r="BH61" s="18" t="s">
        <v>114</v>
      </c>
      <c r="BI61" s="18" t="s">
        <v>750</v>
      </c>
      <c r="BJ61" s="18" t="s">
        <v>117</v>
      </c>
      <c r="BK61" s="18" t="s">
        <v>182</v>
      </c>
      <c r="BL61" s="19" t="s">
        <v>713</v>
      </c>
      <c r="BM61" s="18" t="s">
        <v>714</v>
      </c>
      <c r="BN61" s="19"/>
      <c r="BO61" s="18" t="s">
        <v>1180</v>
      </c>
      <c r="BP61" s="18" t="s">
        <v>716</v>
      </c>
      <c r="BQ61" s="18" t="s">
        <v>717</v>
      </c>
      <c r="BR61" s="21">
        <v>6</v>
      </c>
      <c r="BS61" s="19" t="s">
        <v>761</v>
      </c>
      <c r="BT61" s="21">
        <v>67</v>
      </c>
      <c r="BU61" s="19" t="s">
        <v>719</v>
      </c>
      <c r="BV61" s="18" t="s">
        <v>720</v>
      </c>
      <c r="BW61" s="18" t="s">
        <v>1167</v>
      </c>
      <c r="BX61" s="18" t="s">
        <v>721</v>
      </c>
      <c r="CE61" s="32"/>
    </row>
    <row r="62" spans="1:83" ht="15" hidden="1" customHeight="1" x14ac:dyDescent="0.25">
      <c r="A62" s="19">
        <v>46254</v>
      </c>
      <c r="B62" s="18" t="s">
        <v>1187</v>
      </c>
      <c r="C62" s="18" t="s">
        <v>1188</v>
      </c>
      <c r="D62" s="18" t="s">
        <v>1189</v>
      </c>
      <c r="E62" s="18" t="s">
        <v>1061</v>
      </c>
      <c r="F62" s="18" t="s">
        <v>19</v>
      </c>
      <c r="G62" s="19">
        <v>46205</v>
      </c>
      <c r="H62" s="18" t="s">
        <v>1062</v>
      </c>
      <c r="I62" s="18" t="s">
        <v>1063</v>
      </c>
      <c r="J62" s="18" t="s">
        <v>51</v>
      </c>
      <c r="K62" s="18" t="s">
        <v>1190</v>
      </c>
      <c r="L62" s="18" t="s">
        <v>766</v>
      </c>
      <c r="M62" s="18" t="s">
        <v>767</v>
      </c>
      <c r="N62" s="18" t="s">
        <v>112</v>
      </c>
      <c r="O62" s="18" t="s">
        <v>801</v>
      </c>
      <c r="P62" s="31">
        <v>1</v>
      </c>
      <c r="Q62" s="31" t="s">
        <v>1191</v>
      </c>
      <c r="R62" s="31" t="s">
        <v>7</v>
      </c>
      <c r="S62" s="19" t="s">
        <v>700</v>
      </c>
      <c r="T62" s="19">
        <v>46258</v>
      </c>
      <c r="U62" s="19">
        <v>46326</v>
      </c>
      <c r="V62" s="21">
        <v>188752</v>
      </c>
      <c r="W62" s="21">
        <v>188753</v>
      </c>
      <c r="X62" s="18" t="s">
        <v>134</v>
      </c>
      <c r="Y62" s="19" t="s">
        <v>701</v>
      </c>
      <c r="Z62" s="18" t="s">
        <v>702</v>
      </c>
      <c r="AA62" s="18" t="s">
        <v>703</v>
      </c>
      <c r="AB62" s="18" t="s">
        <v>150</v>
      </c>
      <c r="AC62" s="19" t="s">
        <v>912</v>
      </c>
      <c r="AD62" s="19">
        <v>46237</v>
      </c>
      <c r="AE62" s="19" t="s">
        <v>913</v>
      </c>
      <c r="AF62" s="19">
        <v>46237.291666666701</v>
      </c>
      <c r="AG62" s="18" t="s">
        <v>1067</v>
      </c>
      <c r="AH62" s="18" t="s">
        <v>1068</v>
      </c>
      <c r="AI62" s="19" t="s">
        <v>708</v>
      </c>
      <c r="AJ62" s="19" t="s">
        <v>156</v>
      </c>
      <c r="AK62" s="19" t="s">
        <v>1192</v>
      </c>
      <c r="AL62" s="18" t="s">
        <v>710</v>
      </c>
      <c r="AM62" s="18" t="s">
        <v>710</v>
      </c>
      <c r="AN62" s="19" t="s">
        <v>814</v>
      </c>
      <c r="AO62" s="19" t="s">
        <v>1193</v>
      </c>
      <c r="AP62" s="19" t="s">
        <v>1194</v>
      </c>
      <c r="AQ62" s="18" t="s">
        <v>710</v>
      </c>
      <c r="AR62" s="19" t="s">
        <v>710</v>
      </c>
      <c r="AS62" s="19" t="s">
        <v>912</v>
      </c>
      <c r="AT62" s="19" t="s">
        <v>913</v>
      </c>
      <c r="AU62" s="19" t="s">
        <v>1195</v>
      </c>
      <c r="AV62" s="18" t="s">
        <v>712</v>
      </c>
      <c r="AW62" s="18" t="s">
        <v>156</v>
      </c>
      <c r="AX62" s="18" t="s">
        <v>156</v>
      </c>
      <c r="AY62" s="18"/>
      <c r="AZ62" s="18" t="s">
        <v>156</v>
      </c>
      <c r="BA62" s="18"/>
      <c r="BB62" s="18"/>
      <c r="BC62" s="18"/>
      <c r="BD62" s="18"/>
      <c r="BE62" s="18" t="s">
        <v>156</v>
      </c>
      <c r="BF62" s="18" t="s">
        <v>156</v>
      </c>
      <c r="BG62" s="18"/>
      <c r="BH62" s="18" t="s">
        <v>114</v>
      </c>
      <c r="BI62" s="18" t="s">
        <v>150</v>
      </c>
      <c r="BJ62" s="18" t="s">
        <v>117</v>
      </c>
      <c r="BK62" s="18" t="s">
        <v>182</v>
      </c>
      <c r="BL62" s="19" t="s">
        <v>713</v>
      </c>
      <c r="BM62" s="18" t="s">
        <v>714</v>
      </c>
      <c r="BN62" s="19"/>
      <c r="BO62" s="18" t="s">
        <v>774</v>
      </c>
      <c r="BP62" s="18" t="s">
        <v>716</v>
      </c>
      <c r="BQ62" s="18" t="s">
        <v>717</v>
      </c>
      <c r="BR62" s="21">
        <v>14</v>
      </c>
      <c r="BS62" s="19" t="s">
        <v>890</v>
      </c>
      <c r="BT62" s="21">
        <v>46</v>
      </c>
      <c r="BU62" s="19" t="s">
        <v>738</v>
      </c>
      <c r="BV62" s="18" t="s">
        <v>720</v>
      </c>
      <c r="BW62" s="18" t="s">
        <v>147</v>
      </c>
      <c r="BX62" s="18" t="s">
        <v>721</v>
      </c>
      <c r="CE62" s="32"/>
    </row>
    <row r="63" spans="1:83" ht="15" hidden="1" customHeight="1" x14ac:dyDescent="0.25">
      <c r="A63" s="19">
        <v>46254</v>
      </c>
      <c r="B63" s="18" t="s">
        <v>1196</v>
      </c>
      <c r="C63" s="18" t="s">
        <v>1197</v>
      </c>
      <c r="D63" s="18" t="s">
        <v>1198</v>
      </c>
      <c r="E63" s="18" t="s">
        <v>1160</v>
      </c>
      <c r="F63" s="18" t="s">
        <v>28</v>
      </c>
      <c r="G63" s="19">
        <v>46210</v>
      </c>
      <c r="H63" s="18" t="s">
        <v>1161</v>
      </c>
      <c r="I63" s="18" t="s">
        <v>1162</v>
      </c>
      <c r="J63" s="18" t="s">
        <v>1163</v>
      </c>
      <c r="K63" s="18" t="s">
        <v>1164</v>
      </c>
      <c r="L63" s="18" t="s">
        <v>1165</v>
      </c>
      <c r="M63" s="18" t="s">
        <v>1166</v>
      </c>
      <c r="N63" s="18" t="s">
        <v>1167</v>
      </c>
      <c r="O63" s="18" t="s">
        <v>1168</v>
      </c>
      <c r="P63" s="31">
        <v>1</v>
      </c>
      <c r="Q63" s="31" t="s">
        <v>1199</v>
      </c>
      <c r="R63" s="31" t="s">
        <v>10</v>
      </c>
      <c r="S63" s="19" t="s">
        <v>700</v>
      </c>
      <c r="T63" s="19">
        <v>46258</v>
      </c>
      <c r="U63" s="19">
        <v>46295</v>
      </c>
      <c r="V63" s="21">
        <v>189286</v>
      </c>
      <c r="W63" s="21">
        <v>189287</v>
      </c>
      <c r="X63" s="18" t="s">
        <v>134</v>
      </c>
      <c r="Y63" s="19" t="s">
        <v>701</v>
      </c>
      <c r="Z63" s="18" t="s">
        <v>999</v>
      </c>
      <c r="AA63" s="18" t="s">
        <v>1200</v>
      </c>
      <c r="AB63" s="18" t="s">
        <v>750</v>
      </c>
      <c r="AC63" s="19" t="s">
        <v>935</v>
      </c>
      <c r="AD63" s="19">
        <v>46252</v>
      </c>
      <c r="AE63" s="19" t="s">
        <v>1066</v>
      </c>
      <c r="AF63" s="19">
        <v>46252.291666666701</v>
      </c>
      <c r="AG63" s="18" t="s">
        <v>1171</v>
      </c>
      <c r="AH63" s="18" t="s">
        <v>1172</v>
      </c>
      <c r="AI63" s="19" t="s">
        <v>708</v>
      </c>
      <c r="AJ63" s="19" t="s">
        <v>156</v>
      </c>
      <c r="AK63" s="19" t="s">
        <v>1201</v>
      </c>
      <c r="AL63" s="18" t="s">
        <v>1202</v>
      </c>
      <c r="AM63" s="18" t="s">
        <v>1202</v>
      </c>
      <c r="AN63" s="19" t="s">
        <v>935</v>
      </c>
      <c r="AO63" s="19" t="s">
        <v>1066</v>
      </c>
      <c r="AP63" s="19" t="s">
        <v>1203</v>
      </c>
      <c r="AQ63" s="18" t="s">
        <v>1202</v>
      </c>
      <c r="AR63" s="19" t="s">
        <v>1202</v>
      </c>
      <c r="AS63" s="19" t="s">
        <v>758</v>
      </c>
      <c r="AT63" s="19" t="s">
        <v>759</v>
      </c>
      <c r="AU63" s="19" t="s">
        <v>156</v>
      </c>
      <c r="AV63" s="18" t="s">
        <v>1089</v>
      </c>
      <c r="AW63" s="18" t="s">
        <v>1204</v>
      </c>
      <c r="AX63" s="18" t="s">
        <v>1204</v>
      </c>
      <c r="AY63" s="18"/>
      <c r="AZ63" s="18" t="s">
        <v>1090</v>
      </c>
      <c r="BA63" s="18"/>
      <c r="BB63" s="18"/>
      <c r="BC63" s="18"/>
      <c r="BD63" s="18"/>
      <c r="BE63" s="18" t="s">
        <v>156</v>
      </c>
      <c r="BF63" s="18" t="s">
        <v>156</v>
      </c>
      <c r="BG63" s="18"/>
      <c r="BH63" s="18" t="s">
        <v>114</v>
      </c>
      <c r="BI63" s="18" t="s">
        <v>750</v>
      </c>
      <c r="BJ63" s="18" t="s">
        <v>117</v>
      </c>
      <c r="BK63" s="18" t="s">
        <v>182</v>
      </c>
      <c r="BL63" s="19" t="s">
        <v>860</v>
      </c>
      <c r="BM63" s="18" t="s">
        <v>714</v>
      </c>
      <c r="BN63" s="19">
        <v>46211</v>
      </c>
      <c r="BO63" s="18" t="s">
        <v>1180</v>
      </c>
      <c r="BP63" s="18" t="s">
        <v>1092</v>
      </c>
      <c r="BQ63" s="18" t="s">
        <v>717</v>
      </c>
      <c r="BR63" s="21">
        <v>4</v>
      </c>
      <c r="BS63" s="19" t="s">
        <v>718</v>
      </c>
      <c r="BT63" s="21">
        <v>41</v>
      </c>
      <c r="BU63" s="19" t="s">
        <v>738</v>
      </c>
      <c r="BV63" s="18" t="s">
        <v>720</v>
      </c>
      <c r="BW63" s="18" t="s">
        <v>1167</v>
      </c>
      <c r="BX63" s="18" t="s">
        <v>721</v>
      </c>
      <c r="CE63" s="32"/>
    </row>
    <row r="64" spans="1:83" ht="15" hidden="1" customHeight="1" x14ac:dyDescent="0.25">
      <c r="A64" s="19">
        <v>46254</v>
      </c>
      <c r="B64" s="18" t="s">
        <v>1205</v>
      </c>
      <c r="C64" s="18" t="s">
        <v>1206</v>
      </c>
      <c r="D64" s="18" t="s">
        <v>1207</v>
      </c>
      <c r="E64" s="18" t="s">
        <v>782</v>
      </c>
      <c r="F64" s="18" t="s">
        <v>25</v>
      </c>
      <c r="G64" s="19">
        <v>46196</v>
      </c>
      <c r="H64" s="18" t="s">
        <v>116</v>
      </c>
      <c r="I64" s="18" t="s">
        <v>236</v>
      </c>
      <c r="J64" s="18" t="s">
        <v>51</v>
      </c>
      <c r="K64" s="18" t="s">
        <v>149</v>
      </c>
      <c r="L64" s="18" t="s">
        <v>783</v>
      </c>
      <c r="M64" s="18" t="s">
        <v>148</v>
      </c>
      <c r="N64" s="18" t="s">
        <v>147</v>
      </c>
      <c r="O64" s="18" t="s">
        <v>730</v>
      </c>
      <c r="P64" s="31">
        <v>1</v>
      </c>
      <c r="Q64" s="31" t="s">
        <v>1208</v>
      </c>
      <c r="R64" s="31" t="s">
        <v>10</v>
      </c>
      <c r="S64" s="19" t="s">
        <v>144</v>
      </c>
      <c r="T64" s="19">
        <v>46262</v>
      </c>
      <c r="U64" s="19">
        <v>46295</v>
      </c>
      <c r="V64" s="21" t="s">
        <v>156</v>
      </c>
      <c r="W64" s="21" t="s">
        <v>156</v>
      </c>
      <c r="X64" s="18" t="s">
        <v>134</v>
      </c>
      <c r="Y64" s="19" t="s">
        <v>701</v>
      </c>
      <c r="Z64" s="18" t="s">
        <v>748</v>
      </c>
      <c r="AA64" s="18" t="s">
        <v>749</v>
      </c>
      <c r="AB64" s="18" t="s">
        <v>150</v>
      </c>
      <c r="AC64" s="19" t="s">
        <v>751</v>
      </c>
      <c r="AD64" s="19">
        <v>46253</v>
      </c>
      <c r="AE64" s="19" t="s">
        <v>776</v>
      </c>
      <c r="AF64" s="19">
        <v>46253.291666666701</v>
      </c>
      <c r="AG64" s="18" t="s">
        <v>771</v>
      </c>
      <c r="AH64" s="18" t="s">
        <v>772</v>
      </c>
      <c r="AI64" s="19" t="s">
        <v>751</v>
      </c>
      <c r="AJ64" s="19" t="s">
        <v>776</v>
      </c>
      <c r="AK64" s="19" t="s">
        <v>1209</v>
      </c>
      <c r="AL64" s="18" t="s">
        <v>795</v>
      </c>
      <c r="AM64" s="18" t="s">
        <v>795</v>
      </c>
      <c r="AN64" s="19" t="s">
        <v>156</v>
      </c>
      <c r="AO64" s="19" t="s">
        <v>156</v>
      </c>
      <c r="AP64" s="19" t="s">
        <v>156</v>
      </c>
      <c r="AQ64" s="18" t="s">
        <v>795</v>
      </c>
      <c r="AR64" s="19" t="s">
        <v>795</v>
      </c>
      <c r="AS64" s="19" t="s">
        <v>156</v>
      </c>
      <c r="AT64" s="19" t="s">
        <v>156</v>
      </c>
      <c r="AU64" s="19" t="s">
        <v>156</v>
      </c>
      <c r="AV64" s="18" t="s">
        <v>712</v>
      </c>
      <c r="AW64" s="18" t="s">
        <v>156</v>
      </c>
      <c r="AX64" s="18" t="s">
        <v>156</v>
      </c>
      <c r="AY64" s="18"/>
      <c r="AZ64" s="18" t="s">
        <v>156</v>
      </c>
      <c r="BA64" s="18"/>
      <c r="BB64" s="18"/>
      <c r="BC64" s="18"/>
      <c r="BD64" s="18"/>
      <c r="BE64" s="18" t="s">
        <v>156</v>
      </c>
      <c r="BF64" s="18" t="s">
        <v>156</v>
      </c>
      <c r="BG64" s="18"/>
      <c r="BH64" s="18" t="s">
        <v>114</v>
      </c>
      <c r="BI64" s="18" t="s">
        <v>150</v>
      </c>
      <c r="BJ64" s="18" t="s">
        <v>117</v>
      </c>
      <c r="BK64" s="18" t="s">
        <v>182</v>
      </c>
      <c r="BL64" s="19" t="s">
        <v>713</v>
      </c>
      <c r="BM64" s="18" t="s">
        <v>714</v>
      </c>
      <c r="BN64" s="19"/>
      <c r="BO64" s="18" t="s">
        <v>787</v>
      </c>
      <c r="BP64" s="18" t="s">
        <v>716</v>
      </c>
      <c r="BQ64" s="18" t="s">
        <v>717</v>
      </c>
      <c r="BR64" s="21">
        <v>4</v>
      </c>
      <c r="BS64" s="19" t="s">
        <v>718</v>
      </c>
      <c r="BT64" s="21">
        <v>55</v>
      </c>
      <c r="BU64" s="19" t="s">
        <v>738</v>
      </c>
      <c r="BV64" s="18" t="s">
        <v>748</v>
      </c>
      <c r="BW64" s="18" t="s">
        <v>147</v>
      </c>
      <c r="BX64" s="18" t="s">
        <v>721</v>
      </c>
      <c r="CE64" s="32"/>
    </row>
    <row r="65" spans="1:83" ht="15" hidden="1" customHeight="1" x14ac:dyDescent="0.25">
      <c r="A65" s="19">
        <v>46254</v>
      </c>
      <c r="B65" s="18" t="s">
        <v>1210</v>
      </c>
      <c r="C65" s="18" t="s">
        <v>1211</v>
      </c>
      <c r="D65" s="18" t="s">
        <v>1212</v>
      </c>
      <c r="E65" s="18" t="s">
        <v>1213</v>
      </c>
      <c r="F65" s="18" t="s">
        <v>22</v>
      </c>
      <c r="G65" s="19">
        <v>46190</v>
      </c>
      <c r="H65" s="18" t="s">
        <v>1062</v>
      </c>
      <c r="I65" s="18" t="s">
        <v>1063</v>
      </c>
      <c r="J65" s="18" t="s">
        <v>1214</v>
      </c>
      <c r="K65" s="18" t="s">
        <v>1215</v>
      </c>
      <c r="L65" s="18" t="s">
        <v>1216</v>
      </c>
      <c r="M65" s="18" t="s">
        <v>1217</v>
      </c>
      <c r="N65" s="18" t="s">
        <v>1218</v>
      </c>
      <c r="O65" s="18" t="s">
        <v>1219</v>
      </c>
      <c r="P65" s="31">
        <v>1</v>
      </c>
      <c r="Q65" s="31" t="s">
        <v>1220</v>
      </c>
      <c r="R65" s="31" t="s">
        <v>12</v>
      </c>
      <c r="S65" s="19" t="s">
        <v>700</v>
      </c>
      <c r="T65" s="19">
        <v>46259</v>
      </c>
      <c r="U65" s="19">
        <v>46295</v>
      </c>
      <c r="V65" s="21">
        <v>183511</v>
      </c>
      <c r="W65" s="21" t="s">
        <v>156</v>
      </c>
      <c r="X65" s="18" t="s">
        <v>134</v>
      </c>
      <c r="Y65" s="19" t="s">
        <v>998</v>
      </c>
      <c r="Z65" s="18" t="s">
        <v>999</v>
      </c>
      <c r="AA65" s="18" t="s">
        <v>1221</v>
      </c>
      <c r="AB65" s="18" t="s">
        <v>150</v>
      </c>
      <c r="AC65" s="19" t="s">
        <v>882</v>
      </c>
      <c r="AD65" s="19">
        <v>46246</v>
      </c>
      <c r="AE65" s="19" t="s">
        <v>883</v>
      </c>
      <c r="AF65" s="19">
        <v>46246.291666666701</v>
      </c>
      <c r="AG65" s="18" t="s">
        <v>1067</v>
      </c>
      <c r="AH65" s="18" t="s">
        <v>1068</v>
      </c>
      <c r="AI65" s="19" t="s">
        <v>708</v>
      </c>
      <c r="AJ65" s="19" t="s">
        <v>156</v>
      </c>
      <c r="AK65" s="19" t="s">
        <v>1222</v>
      </c>
      <c r="AL65" s="18" t="s">
        <v>1223</v>
      </c>
      <c r="AM65" s="18" t="s">
        <v>1223</v>
      </c>
      <c r="AN65" s="19" t="s">
        <v>882</v>
      </c>
      <c r="AO65" s="19" t="s">
        <v>883</v>
      </c>
      <c r="AP65" s="19" t="s">
        <v>1224</v>
      </c>
      <c r="AQ65" s="18" t="s">
        <v>1223</v>
      </c>
      <c r="AR65" s="19" t="s">
        <v>1223</v>
      </c>
      <c r="AS65" s="19" t="s">
        <v>156</v>
      </c>
      <c r="AT65" s="19" t="s">
        <v>156</v>
      </c>
      <c r="AU65" s="19" t="s">
        <v>156</v>
      </c>
      <c r="AV65" s="18" t="s">
        <v>712</v>
      </c>
      <c r="AW65" s="18" t="s">
        <v>156</v>
      </c>
      <c r="AX65" s="18" t="s">
        <v>156</v>
      </c>
      <c r="AY65" s="18"/>
      <c r="AZ65" s="18" t="s">
        <v>156</v>
      </c>
      <c r="BA65" s="18"/>
      <c r="BB65" s="18"/>
      <c r="BC65" s="18"/>
      <c r="BD65" s="18"/>
      <c r="BE65" s="18" t="s">
        <v>156</v>
      </c>
      <c r="BF65" s="18" t="s">
        <v>156</v>
      </c>
      <c r="BG65" s="18"/>
      <c r="BH65" s="18" t="s">
        <v>114</v>
      </c>
      <c r="BI65" s="18" t="s">
        <v>150</v>
      </c>
      <c r="BJ65" s="18" t="s">
        <v>117</v>
      </c>
      <c r="BK65" s="18" t="s">
        <v>182</v>
      </c>
      <c r="BL65" s="19" t="s">
        <v>713</v>
      </c>
      <c r="BM65" s="18" t="s">
        <v>714</v>
      </c>
      <c r="BN65" s="19"/>
      <c r="BO65" s="18" t="s">
        <v>1225</v>
      </c>
      <c r="BP65" s="18" t="s">
        <v>716</v>
      </c>
      <c r="BQ65" s="18" t="s">
        <v>717</v>
      </c>
      <c r="BR65" s="21">
        <v>5</v>
      </c>
      <c r="BS65" s="19" t="s">
        <v>718</v>
      </c>
      <c r="BT65" s="21">
        <v>61</v>
      </c>
      <c r="BU65" s="19" t="s">
        <v>719</v>
      </c>
      <c r="BV65" s="18" t="s">
        <v>720</v>
      </c>
      <c r="BW65" s="18" t="s">
        <v>1218</v>
      </c>
      <c r="BX65" s="18" t="s">
        <v>721</v>
      </c>
      <c r="CE65" s="32"/>
    </row>
    <row r="66" spans="1:83" ht="15" hidden="1" customHeight="1" x14ac:dyDescent="0.25">
      <c r="A66" s="19">
        <v>46254</v>
      </c>
      <c r="B66" s="18" t="s">
        <v>1205</v>
      </c>
      <c r="C66" s="18" t="s">
        <v>1226</v>
      </c>
      <c r="D66" s="18" t="s">
        <v>1227</v>
      </c>
      <c r="E66" s="18" t="s">
        <v>782</v>
      </c>
      <c r="F66" s="18" t="s">
        <v>25</v>
      </c>
      <c r="G66" s="19">
        <v>46196</v>
      </c>
      <c r="H66" s="18" t="s">
        <v>116</v>
      </c>
      <c r="I66" s="18" t="s">
        <v>236</v>
      </c>
      <c r="J66" s="18" t="s">
        <v>51</v>
      </c>
      <c r="K66" s="18" t="s">
        <v>149</v>
      </c>
      <c r="L66" s="18" t="s">
        <v>783</v>
      </c>
      <c r="M66" s="18" t="s">
        <v>148</v>
      </c>
      <c r="N66" s="18" t="s">
        <v>147</v>
      </c>
      <c r="O66" s="18" t="s">
        <v>730</v>
      </c>
      <c r="P66" s="31">
        <v>1</v>
      </c>
      <c r="Q66" s="31" t="s">
        <v>1228</v>
      </c>
      <c r="R66" s="31" t="s">
        <v>10</v>
      </c>
      <c r="S66" s="19" t="s">
        <v>144</v>
      </c>
      <c r="T66" s="19">
        <v>46262</v>
      </c>
      <c r="U66" s="19">
        <v>46295</v>
      </c>
      <c r="V66" s="21">
        <v>0</v>
      </c>
      <c r="W66" s="21">
        <v>0</v>
      </c>
      <c r="X66" s="18" t="s">
        <v>134</v>
      </c>
      <c r="Y66" s="19" t="s">
        <v>701</v>
      </c>
      <c r="Z66" s="18" t="s">
        <v>748</v>
      </c>
      <c r="AA66" s="18" t="s">
        <v>749</v>
      </c>
      <c r="AB66" s="18" t="s">
        <v>150</v>
      </c>
      <c r="AC66" s="19" t="s">
        <v>732</v>
      </c>
      <c r="AD66" s="19">
        <v>46253</v>
      </c>
      <c r="AE66" s="19" t="s">
        <v>793</v>
      </c>
      <c r="AF66" s="19">
        <v>46204.291666666701</v>
      </c>
      <c r="AG66" s="18" t="s">
        <v>771</v>
      </c>
      <c r="AH66" s="18" t="s">
        <v>772</v>
      </c>
      <c r="AI66" s="19" t="s">
        <v>732</v>
      </c>
      <c r="AJ66" s="19" t="s">
        <v>793</v>
      </c>
      <c r="AK66" s="19" t="s">
        <v>1229</v>
      </c>
      <c r="AL66" s="18" t="s">
        <v>795</v>
      </c>
      <c r="AM66" s="18" t="s">
        <v>795</v>
      </c>
      <c r="AN66" s="19"/>
      <c r="AO66" s="19"/>
      <c r="AP66" s="19"/>
      <c r="AQ66" s="18" t="s">
        <v>795</v>
      </c>
      <c r="AR66" s="19" t="s">
        <v>795</v>
      </c>
      <c r="AS66" s="19"/>
      <c r="AT66" s="19"/>
      <c r="AU66" s="19"/>
      <c r="AV66" s="18" t="s">
        <v>712</v>
      </c>
      <c r="AW66" s="18" t="s">
        <v>156</v>
      </c>
      <c r="AX66" s="18" t="s">
        <v>156</v>
      </c>
      <c r="AY66" s="18"/>
      <c r="AZ66" s="18" t="s">
        <v>156</v>
      </c>
      <c r="BA66" s="18"/>
      <c r="BB66" s="18"/>
      <c r="BC66" s="18"/>
      <c r="BD66" s="18"/>
      <c r="BE66" s="18" t="s">
        <v>156</v>
      </c>
      <c r="BF66" s="18" t="s">
        <v>156</v>
      </c>
      <c r="BG66" s="18"/>
      <c r="BH66" s="18" t="s">
        <v>114</v>
      </c>
      <c r="BI66" s="18" t="s">
        <v>150</v>
      </c>
      <c r="BJ66" s="18" t="s">
        <v>117</v>
      </c>
      <c r="BK66" s="18" t="s">
        <v>182</v>
      </c>
      <c r="BL66" s="19" t="s">
        <v>713</v>
      </c>
      <c r="BM66" s="18" t="s">
        <v>714</v>
      </c>
      <c r="BN66" s="19"/>
      <c r="BO66" s="18" t="s">
        <v>787</v>
      </c>
      <c r="BP66" s="18" t="s">
        <v>716</v>
      </c>
      <c r="BQ66" s="18" t="s">
        <v>717</v>
      </c>
      <c r="BR66" s="21">
        <v>10</v>
      </c>
      <c r="BS66" s="19" t="s">
        <v>761</v>
      </c>
      <c r="BT66" s="21">
        <v>55</v>
      </c>
      <c r="BU66" s="19" t="s">
        <v>738</v>
      </c>
      <c r="BV66" s="18" t="s">
        <v>748</v>
      </c>
      <c r="BW66" s="18" t="s">
        <v>147</v>
      </c>
      <c r="BX66" s="18" t="s">
        <v>721</v>
      </c>
      <c r="CE66" s="32"/>
    </row>
    <row r="67" spans="1:83" ht="15" hidden="1" customHeight="1" x14ac:dyDescent="0.25">
      <c r="A67" s="19">
        <v>46254</v>
      </c>
      <c r="B67" s="18" t="s">
        <v>1152</v>
      </c>
      <c r="C67" s="18" t="s">
        <v>1230</v>
      </c>
      <c r="D67" s="18" t="s">
        <v>1231</v>
      </c>
      <c r="E67" s="18" t="s">
        <v>695</v>
      </c>
      <c r="F67" s="18" t="s">
        <v>26</v>
      </c>
      <c r="G67" s="19">
        <v>46239</v>
      </c>
      <c r="H67" s="18" t="s">
        <v>175</v>
      </c>
      <c r="I67" s="18" t="s">
        <v>176</v>
      </c>
      <c r="J67" s="18" t="s">
        <v>50</v>
      </c>
      <c r="K67" s="18" t="s">
        <v>177</v>
      </c>
      <c r="L67" s="18" t="s">
        <v>697</v>
      </c>
      <c r="M67" s="18" t="s">
        <v>173</v>
      </c>
      <c r="N67" s="18" t="s">
        <v>172</v>
      </c>
      <c r="O67" s="18" t="s">
        <v>698</v>
      </c>
      <c r="P67" s="31">
        <v>1</v>
      </c>
      <c r="Q67" s="31" t="s">
        <v>1232</v>
      </c>
      <c r="R67" s="31" t="s">
        <v>13</v>
      </c>
      <c r="S67" s="19" t="s">
        <v>700</v>
      </c>
      <c r="T67" s="19">
        <v>46252</v>
      </c>
      <c r="U67" s="19">
        <v>46265</v>
      </c>
      <c r="V67" s="21">
        <v>194000</v>
      </c>
      <c r="W67" s="21">
        <v>194001</v>
      </c>
      <c r="X67" s="18" t="s">
        <v>365</v>
      </c>
      <c r="Y67" s="19" t="s">
        <v>701</v>
      </c>
      <c r="Z67" s="18" t="s">
        <v>702</v>
      </c>
      <c r="AA67" s="18" t="s">
        <v>703</v>
      </c>
      <c r="AB67" s="18" t="s">
        <v>150</v>
      </c>
      <c r="AC67" s="19" t="s">
        <v>758</v>
      </c>
      <c r="AD67" s="19">
        <v>46248</v>
      </c>
      <c r="AE67" s="19" t="s">
        <v>759</v>
      </c>
      <c r="AF67" s="19">
        <v>46248.291666666701</v>
      </c>
      <c r="AG67" s="18" t="s">
        <v>706</v>
      </c>
      <c r="AH67" s="18" t="s">
        <v>1020</v>
      </c>
      <c r="AI67" s="19" t="s">
        <v>708</v>
      </c>
      <c r="AJ67" s="19" t="s">
        <v>156</v>
      </c>
      <c r="AK67" s="19" t="s">
        <v>1233</v>
      </c>
      <c r="AL67" s="18" t="s">
        <v>710</v>
      </c>
      <c r="AM67" s="18" t="s">
        <v>710</v>
      </c>
      <c r="AN67" s="19" t="s">
        <v>758</v>
      </c>
      <c r="AO67" s="19" t="s">
        <v>759</v>
      </c>
      <c r="AP67" s="19" t="s">
        <v>156</v>
      </c>
      <c r="AQ67" s="18" t="s">
        <v>710</v>
      </c>
      <c r="AR67" s="19" t="s">
        <v>710</v>
      </c>
      <c r="AS67" s="19" t="s">
        <v>758</v>
      </c>
      <c r="AT67" s="19" t="s">
        <v>759</v>
      </c>
      <c r="AU67" s="19" t="s">
        <v>156</v>
      </c>
      <c r="AV67" s="18" t="s">
        <v>712</v>
      </c>
      <c r="AW67" s="18" t="s">
        <v>156</v>
      </c>
      <c r="AX67" s="18" t="s">
        <v>156</v>
      </c>
      <c r="AY67" s="18"/>
      <c r="AZ67" s="18" t="s">
        <v>156</v>
      </c>
      <c r="BA67" s="18"/>
      <c r="BB67" s="18"/>
      <c r="BC67" s="18"/>
      <c r="BD67" s="18"/>
      <c r="BE67" s="18" t="s">
        <v>156</v>
      </c>
      <c r="BF67" s="18" t="s">
        <v>156</v>
      </c>
      <c r="BG67" s="18"/>
      <c r="BH67" s="18" t="s">
        <v>114</v>
      </c>
      <c r="BI67" s="18" t="s">
        <v>150</v>
      </c>
      <c r="BJ67" s="18" t="s">
        <v>117</v>
      </c>
      <c r="BK67" s="18" t="s">
        <v>182</v>
      </c>
      <c r="BL67" s="19" t="s">
        <v>713</v>
      </c>
      <c r="BM67" s="18" t="s">
        <v>714</v>
      </c>
      <c r="BN67" s="19"/>
      <c r="BO67" s="18" t="s">
        <v>715</v>
      </c>
      <c r="BP67" s="18" t="s">
        <v>716</v>
      </c>
      <c r="BQ67" s="18" t="s">
        <v>717</v>
      </c>
      <c r="BR67" s="21">
        <v>3</v>
      </c>
      <c r="BS67" s="19" t="s">
        <v>718</v>
      </c>
      <c r="BT67" s="21">
        <v>12</v>
      </c>
      <c r="BU67" s="19" t="s">
        <v>890</v>
      </c>
      <c r="BV67" s="18" t="s">
        <v>720</v>
      </c>
      <c r="BW67" s="18" t="s">
        <v>172</v>
      </c>
      <c r="BX67" s="18" t="s">
        <v>721</v>
      </c>
      <c r="CE67" s="32"/>
    </row>
    <row r="68" spans="1:83" ht="15" hidden="1" customHeight="1" x14ac:dyDescent="0.25">
      <c r="A68" s="19">
        <v>46254</v>
      </c>
      <c r="B68" s="18" t="s">
        <v>1234</v>
      </c>
      <c r="C68" s="18" t="s">
        <v>1235</v>
      </c>
      <c r="D68" s="18" t="s">
        <v>1236</v>
      </c>
      <c r="E68" s="18" t="s">
        <v>695</v>
      </c>
      <c r="F68" s="18" t="s">
        <v>26</v>
      </c>
      <c r="G68" s="19">
        <v>46240</v>
      </c>
      <c r="H68" s="18" t="s">
        <v>175</v>
      </c>
      <c r="I68" s="18" t="s">
        <v>176</v>
      </c>
      <c r="J68" s="18" t="s">
        <v>50</v>
      </c>
      <c r="K68" s="18" t="s">
        <v>177</v>
      </c>
      <c r="L68" s="18" t="s">
        <v>697</v>
      </c>
      <c r="M68" s="18" t="s">
        <v>173</v>
      </c>
      <c r="N68" s="18" t="s">
        <v>172</v>
      </c>
      <c r="O68" s="18" t="s">
        <v>698</v>
      </c>
      <c r="P68" s="31">
        <v>1</v>
      </c>
      <c r="Q68" s="31" t="s">
        <v>1237</v>
      </c>
      <c r="R68" s="31" t="s">
        <v>13</v>
      </c>
      <c r="S68" s="19" t="s">
        <v>700</v>
      </c>
      <c r="T68" s="19">
        <v>46253</v>
      </c>
      <c r="U68" s="19">
        <v>46295</v>
      </c>
      <c r="V68" s="21" t="s">
        <v>156</v>
      </c>
      <c r="W68" s="21" t="s">
        <v>156</v>
      </c>
      <c r="X68" s="18" t="s">
        <v>365</v>
      </c>
      <c r="Y68" s="19" t="s">
        <v>701</v>
      </c>
      <c r="Z68" s="18" t="s">
        <v>702</v>
      </c>
      <c r="AA68" s="18" t="s">
        <v>703</v>
      </c>
      <c r="AB68" s="18" t="s">
        <v>150</v>
      </c>
      <c r="AC68" s="19" t="s">
        <v>769</v>
      </c>
      <c r="AD68" s="19">
        <v>46241</v>
      </c>
      <c r="AE68" s="19" t="s">
        <v>770</v>
      </c>
      <c r="AF68" s="19">
        <v>46247.291666666701</v>
      </c>
      <c r="AG68" s="18" t="s">
        <v>706</v>
      </c>
      <c r="AH68" s="18" t="s">
        <v>1020</v>
      </c>
      <c r="AI68" s="19" t="s">
        <v>769</v>
      </c>
      <c r="AJ68" s="19" t="s">
        <v>770</v>
      </c>
      <c r="AK68" s="19" t="s">
        <v>1021</v>
      </c>
      <c r="AL68" s="18" t="s">
        <v>710</v>
      </c>
      <c r="AM68" s="18" t="s">
        <v>710</v>
      </c>
      <c r="AN68" s="19" t="s">
        <v>156</v>
      </c>
      <c r="AO68" s="19" t="s">
        <v>156</v>
      </c>
      <c r="AP68" s="19" t="s">
        <v>156</v>
      </c>
      <c r="AQ68" s="18" t="s">
        <v>710</v>
      </c>
      <c r="AR68" s="19" t="s">
        <v>710</v>
      </c>
      <c r="AS68" s="19" t="s">
        <v>156</v>
      </c>
      <c r="AT68" s="19" t="s">
        <v>156</v>
      </c>
      <c r="AU68" s="19" t="s">
        <v>156</v>
      </c>
      <c r="AV68" s="18" t="s">
        <v>712</v>
      </c>
      <c r="AW68" s="18" t="s">
        <v>156</v>
      </c>
      <c r="AX68" s="18" t="s">
        <v>156</v>
      </c>
      <c r="AY68" s="18"/>
      <c r="AZ68" s="18" t="s">
        <v>156</v>
      </c>
      <c r="BA68" s="18"/>
      <c r="BB68" s="18"/>
      <c r="BC68" s="18"/>
      <c r="BD68" s="18"/>
      <c r="BE68" s="18" t="s">
        <v>156</v>
      </c>
      <c r="BF68" s="18" t="s">
        <v>156</v>
      </c>
      <c r="BG68" s="18"/>
      <c r="BH68" s="18" t="s">
        <v>114</v>
      </c>
      <c r="BI68" s="18" t="s">
        <v>150</v>
      </c>
      <c r="BJ68" s="18" t="s">
        <v>117</v>
      </c>
      <c r="BK68" s="18" t="s">
        <v>182</v>
      </c>
      <c r="BL68" s="19" t="s">
        <v>713</v>
      </c>
      <c r="BM68" s="18" t="s">
        <v>714</v>
      </c>
      <c r="BN68" s="19"/>
      <c r="BO68" s="18" t="s">
        <v>715</v>
      </c>
      <c r="BP68" s="18" t="s">
        <v>716</v>
      </c>
      <c r="BQ68" s="18" t="s">
        <v>717</v>
      </c>
      <c r="BR68" s="21">
        <v>10</v>
      </c>
      <c r="BS68" s="19" t="s">
        <v>761</v>
      </c>
      <c r="BT68" s="21">
        <v>11</v>
      </c>
      <c r="BU68" s="19" t="s">
        <v>890</v>
      </c>
      <c r="BV68" s="18" t="s">
        <v>720</v>
      </c>
      <c r="BW68" s="18" t="s">
        <v>172</v>
      </c>
      <c r="BX68" s="18" t="s">
        <v>721</v>
      </c>
      <c r="CE68" s="32"/>
    </row>
    <row r="69" spans="1:83" ht="15" hidden="1" customHeight="1" x14ac:dyDescent="0.25">
      <c r="A69" s="19">
        <v>46254</v>
      </c>
      <c r="B69" s="18" t="s">
        <v>1238</v>
      </c>
      <c r="C69" s="18" t="s">
        <v>1239</v>
      </c>
      <c r="D69" s="18" t="s">
        <v>1240</v>
      </c>
      <c r="E69" s="18" t="s">
        <v>960</v>
      </c>
      <c r="F69" s="18" t="s">
        <v>26</v>
      </c>
      <c r="G69" s="19">
        <v>46240</v>
      </c>
      <c r="H69" s="18" t="s">
        <v>175</v>
      </c>
      <c r="I69" s="18" t="s">
        <v>176</v>
      </c>
      <c r="J69" s="18" t="s">
        <v>50</v>
      </c>
      <c r="K69" s="18" t="s">
        <v>177</v>
      </c>
      <c r="L69" s="18" t="s">
        <v>961</v>
      </c>
      <c r="M69" s="18" t="s">
        <v>466</v>
      </c>
      <c r="N69" s="18" t="s">
        <v>172</v>
      </c>
      <c r="O69" s="18" t="s">
        <v>698</v>
      </c>
      <c r="P69" s="31">
        <v>1</v>
      </c>
      <c r="Q69" s="31" t="s">
        <v>1241</v>
      </c>
      <c r="R69" s="31" t="s">
        <v>13</v>
      </c>
      <c r="S69" s="19" t="s">
        <v>700</v>
      </c>
      <c r="T69" s="19">
        <v>46253</v>
      </c>
      <c r="U69" s="19">
        <v>46295</v>
      </c>
      <c r="V69" s="21" t="s">
        <v>156</v>
      </c>
      <c r="W69" s="21" t="s">
        <v>156</v>
      </c>
      <c r="X69" s="18" t="s">
        <v>365</v>
      </c>
      <c r="Y69" s="19" t="s">
        <v>701</v>
      </c>
      <c r="Z69" s="18" t="s">
        <v>702</v>
      </c>
      <c r="AA69" s="18" t="s">
        <v>703</v>
      </c>
      <c r="AB69" s="18" t="s">
        <v>150</v>
      </c>
      <c r="AC69" s="19" t="s">
        <v>769</v>
      </c>
      <c r="AD69" s="19">
        <v>46241</v>
      </c>
      <c r="AE69" s="19" t="s">
        <v>770</v>
      </c>
      <c r="AF69" s="19">
        <v>46247.291666666701</v>
      </c>
      <c r="AG69" s="18" t="s">
        <v>706</v>
      </c>
      <c r="AH69" s="18" t="s">
        <v>1020</v>
      </c>
      <c r="AI69" s="19" t="s">
        <v>769</v>
      </c>
      <c r="AJ69" s="19" t="s">
        <v>770</v>
      </c>
      <c r="AK69" s="19" t="s">
        <v>1242</v>
      </c>
      <c r="AL69" s="18" t="s">
        <v>710</v>
      </c>
      <c r="AM69" s="18" t="s">
        <v>710</v>
      </c>
      <c r="AN69" s="19" t="s">
        <v>156</v>
      </c>
      <c r="AO69" s="19" t="s">
        <v>156</v>
      </c>
      <c r="AP69" s="19" t="s">
        <v>156</v>
      </c>
      <c r="AQ69" s="18" t="s">
        <v>710</v>
      </c>
      <c r="AR69" s="19" t="s">
        <v>710</v>
      </c>
      <c r="AS69" s="19" t="s">
        <v>156</v>
      </c>
      <c r="AT69" s="19" t="s">
        <v>156</v>
      </c>
      <c r="AU69" s="19" t="s">
        <v>156</v>
      </c>
      <c r="AV69" s="18" t="s">
        <v>712</v>
      </c>
      <c r="AW69" s="18" t="s">
        <v>156</v>
      </c>
      <c r="AX69" s="18" t="s">
        <v>156</v>
      </c>
      <c r="AY69" s="18"/>
      <c r="AZ69" s="18" t="s">
        <v>156</v>
      </c>
      <c r="BA69" s="18"/>
      <c r="BB69" s="18"/>
      <c r="BC69" s="18"/>
      <c r="BD69" s="18"/>
      <c r="BE69" s="18" t="s">
        <v>156</v>
      </c>
      <c r="BF69" s="18" t="s">
        <v>156</v>
      </c>
      <c r="BG69" s="18"/>
      <c r="BH69" s="18" t="s">
        <v>114</v>
      </c>
      <c r="BI69" s="18" t="s">
        <v>150</v>
      </c>
      <c r="BJ69" s="18" t="s">
        <v>117</v>
      </c>
      <c r="BK69" s="18" t="s">
        <v>182</v>
      </c>
      <c r="BL69" s="19" t="s">
        <v>713</v>
      </c>
      <c r="BM69" s="18" t="s">
        <v>714</v>
      </c>
      <c r="BN69" s="19"/>
      <c r="BO69" s="18" t="s">
        <v>715</v>
      </c>
      <c r="BP69" s="18" t="s">
        <v>716</v>
      </c>
      <c r="BQ69" s="18" t="s">
        <v>717</v>
      </c>
      <c r="BR69" s="21">
        <v>10</v>
      </c>
      <c r="BS69" s="19" t="s">
        <v>761</v>
      </c>
      <c r="BT69" s="21">
        <v>11</v>
      </c>
      <c r="BU69" s="19" t="s">
        <v>890</v>
      </c>
      <c r="BV69" s="18" t="s">
        <v>720</v>
      </c>
      <c r="BW69" s="18" t="s">
        <v>172</v>
      </c>
      <c r="BX69" s="18" t="s">
        <v>721</v>
      </c>
      <c r="CE69" s="32"/>
    </row>
    <row r="70" spans="1:83" ht="15" hidden="1" customHeight="1" x14ac:dyDescent="0.25">
      <c r="A70" s="19">
        <v>46254</v>
      </c>
      <c r="B70" s="18" t="s">
        <v>1243</v>
      </c>
      <c r="C70" s="18" t="s">
        <v>1244</v>
      </c>
      <c r="D70" s="18" t="s">
        <v>1245</v>
      </c>
      <c r="E70" s="18" t="s">
        <v>1246</v>
      </c>
      <c r="F70" s="18" t="s">
        <v>31</v>
      </c>
      <c r="G70" s="19">
        <v>46218</v>
      </c>
      <c r="H70" s="18" t="s">
        <v>116</v>
      </c>
      <c r="I70" s="18" t="s">
        <v>236</v>
      </c>
      <c r="J70" s="18" t="s">
        <v>51</v>
      </c>
      <c r="K70" s="18" t="s">
        <v>149</v>
      </c>
      <c r="L70" s="18" t="s">
        <v>729</v>
      </c>
      <c r="M70" s="18" t="s">
        <v>607</v>
      </c>
      <c r="N70" s="18" t="s">
        <v>147</v>
      </c>
      <c r="O70" s="18" t="s">
        <v>730</v>
      </c>
      <c r="P70" s="31">
        <v>1</v>
      </c>
      <c r="Q70" s="31" t="s">
        <v>1247</v>
      </c>
      <c r="R70" s="31" t="s">
        <v>7</v>
      </c>
      <c r="S70" s="19" t="s">
        <v>700</v>
      </c>
      <c r="T70" s="19">
        <v>46259</v>
      </c>
      <c r="U70" s="19">
        <v>46265</v>
      </c>
      <c r="V70" s="21">
        <v>192557</v>
      </c>
      <c r="W70" s="21">
        <v>192558</v>
      </c>
      <c r="X70" s="18" t="s">
        <v>134</v>
      </c>
      <c r="Y70" s="19" t="s">
        <v>701</v>
      </c>
      <c r="Z70" s="18" t="s">
        <v>999</v>
      </c>
      <c r="AA70" s="18" t="s">
        <v>1248</v>
      </c>
      <c r="AB70" s="18" t="s">
        <v>150</v>
      </c>
      <c r="AC70" s="19" t="s">
        <v>1249</v>
      </c>
      <c r="AD70" s="19">
        <v>46245</v>
      </c>
      <c r="AE70" s="19" t="s">
        <v>1250</v>
      </c>
      <c r="AF70" s="19">
        <v>46245.291666666701</v>
      </c>
      <c r="AG70" s="18" t="s">
        <v>771</v>
      </c>
      <c r="AH70" s="18" t="s">
        <v>772</v>
      </c>
      <c r="AI70" s="19" t="s">
        <v>708</v>
      </c>
      <c r="AJ70" s="19" t="s">
        <v>156</v>
      </c>
      <c r="AK70" s="19" t="s">
        <v>1251</v>
      </c>
      <c r="AL70" s="18" t="s">
        <v>1252</v>
      </c>
      <c r="AM70" s="18" t="s">
        <v>1252</v>
      </c>
      <c r="AN70" s="19" t="s">
        <v>814</v>
      </c>
      <c r="AO70" s="19" t="s">
        <v>1193</v>
      </c>
      <c r="AP70" s="19" t="s">
        <v>1253</v>
      </c>
      <c r="AQ70" s="18" t="s">
        <v>1252</v>
      </c>
      <c r="AR70" s="19" t="s">
        <v>1252</v>
      </c>
      <c r="AS70" s="19" t="s">
        <v>1249</v>
      </c>
      <c r="AT70" s="19" t="s">
        <v>1250</v>
      </c>
      <c r="AU70" s="19" t="s">
        <v>1254</v>
      </c>
      <c r="AV70" s="18" t="s">
        <v>712</v>
      </c>
      <c r="AW70" s="18" t="s">
        <v>1255</v>
      </c>
      <c r="AX70" s="18" t="s">
        <v>1255</v>
      </c>
      <c r="AY70" s="18"/>
      <c r="AZ70" s="18" t="s">
        <v>156</v>
      </c>
      <c r="BA70" s="18"/>
      <c r="BB70" s="18"/>
      <c r="BC70" s="18"/>
      <c r="BD70" s="18"/>
      <c r="BE70" s="18" t="s">
        <v>1147</v>
      </c>
      <c r="BF70" s="18" t="s">
        <v>1148</v>
      </c>
      <c r="BG70" s="18"/>
      <c r="BH70" s="18" t="s">
        <v>114</v>
      </c>
      <c r="BI70" s="18" t="s">
        <v>150</v>
      </c>
      <c r="BJ70" s="18" t="s">
        <v>117</v>
      </c>
      <c r="BK70" s="18" t="s">
        <v>182</v>
      </c>
      <c r="BL70" s="19" t="s">
        <v>713</v>
      </c>
      <c r="BM70" s="18" t="s">
        <v>714</v>
      </c>
      <c r="BN70" s="19"/>
      <c r="BO70" s="18" t="s">
        <v>1256</v>
      </c>
      <c r="BP70" s="18" t="s">
        <v>716</v>
      </c>
      <c r="BQ70" s="18" t="s">
        <v>717</v>
      </c>
      <c r="BR70" s="21">
        <v>6</v>
      </c>
      <c r="BS70" s="19" t="s">
        <v>761</v>
      </c>
      <c r="BT70" s="21">
        <v>33</v>
      </c>
      <c r="BU70" s="19" t="s">
        <v>738</v>
      </c>
      <c r="BV70" s="18" t="s">
        <v>720</v>
      </c>
      <c r="BW70" s="18" t="s">
        <v>147</v>
      </c>
      <c r="BX70" s="18" t="s">
        <v>721</v>
      </c>
      <c r="CE70" s="32"/>
    </row>
    <row r="71" spans="1:83" ht="15" hidden="1" customHeight="1" x14ac:dyDescent="0.25">
      <c r="A71" s="19">
        <v>46254</v>
      </c>
      <c r="B71" s="18" t="s">
        <v>1243</v>
      </c>
      <c r="C71" s="18" t="s">
        <v>1257</v>
      </c>
      <c r="D71" s="18" t="s">
        <v>1258</v>
      </c>
      <c r="E71" s="18" t="s">
        <v>1246</v>
      </c>
      <c r="F71" s="18" t="s">
        <v>31</v>
      </c>
      <c r="G71" s="19">
        <v>46218</v>
      </c>
      <c r="H71" s="18" t="s">
        <v>116</v>
      </c>
      <c r="I71" s="18" t="s">
        <v>236</v>
      </c>
      <c r="J71" s="18" t="s">
        <v>51</v>
      </c>
      <c r="K71" s="18" t="s">
        <v>149</v>
      </c>
      <c r="L71" s="18" t="s">
        <v>729</v>
      </c>
      <c r="M71" s="18" t="s">
        <v>607</v>
      </c>
      <c r="N71" s="18" t="s">
        <v>147</v>
      </c>
      <c r="O71" s="18" t="s">
        <v>730</v>
      </c>
      <c r="P71" s="31">
        <v>1</v>
      </c>
      <c r="Q71" s="31" t="s">
        <v>1259</v>
      </c>
      <c r="R71" s="31" t="s">
        <v>7</v>
      </c>
      <c r="S71" s="19" t="s">
        <v>700</v>
      </c>
      <c r="T71" s="19">
        <v>46259</v>
      </c>
      <c r="U71" s="19">
        <v>46265</v>
      </c>
      <c r="V71" s="21">
        <v>192548</v>
      </c>
      <c r="W71" s="21">
        <v>192549</v>
      </c>
      <c r="X71" s="18" t="s">
        <v>134</v>
      </c>
      <c r="Y71" s="19" t="s">
        <v>701</v>
      </c>
      <c r="Z71" s="18" t="s">
        <v>999</v>
      </c>
      <c r="AA71" s="18" t="s">
        <v>1248</v>
      </c>
      <c r="AB71" s="18" t="s">
        <v>150</v>
      </c>
      <c r="AC71" s="19" t="s">
        <v>882</v>
      </c>
      <c r="AD71" s="19">
        <v>46251</v>
      </c>
      <c r="AE71" s="19" t="s">
        <v>1260</v>
      </c>
      <c r="AF71" s="19">
        <v>46251.291666666701</v>
      </c>
      <c r="AG71" s="18" t="s">
        <v>771</v>
      </c>
      <c r="AH71" s="18" t="s">
        <v>772</v>
      </c>
      <c r="AI71" s="19" t="s">
        <v>708</v>
      </c>
      <c r="AJ71" s="19" t="s">
        <v>156</v>
      </c>
      <c r="AK71" s="19" t="s">
        <v>1261</v>
      </c>
      <c r="AL71" s="18" t="s">
        <v>1252</v>
      </c>
      <c r="AM71" s="18" t="s">
        <v>1252</v>
      </c>
      <c r="AN71" s="19" t="s">
        <v>882</v>
      </c>
      <c r="AO71" s="19" t="s">
        <v>883</v>
      </c>
      <c r="AP71" s="19" t="s">
        <v>1262</v>
      </c>
      <c r="AQ71" s="18" t="s">
        <v>1252</v>
      </c>
      <c r="AR71" s="19" t="s">
        <v>1252</v>
      </c>
      <c r="AS71" s="19" t="s">
        <v>882</v>
      </c>
      <c r="AT71" s="19" t="s">
        <v>1260</v>
      </c>
      <c r="AU71" s="19" t="s">
        <v>1263</v>
      </c>
      <c r="AV71" s="18" t="s">
        <v>712</v>
      </c>
      <c r="AW71" s="18" t="s">
        <v>1264</v>
      </c>
      <c r="AX71" s="18" t="s">
        <v>1264</v>
      </c>
      <c r="AY71" s="18"/>
      <c r="AZ71" s="18" t="s">
        <v>156</v>
      </c>
      <c r="BA71" s="18"/>
      <c r="BB71" s="18"/>
      <c r="BC71" s="18"/>
      <c r="BD71" s="18"/>
      <c r="BE71" s="18" t="s">
        <v>1147</v>
      </c>
      <c r="BF71" s="18" t="s">
        <v>1148</v>
      </c>
      <c r="BG71" s="18"/>
      <c r="BH71" s="18" t="s">
        <v>114</v>
      </c>
      <c r="BI71" s="18" t="s">
        <v>150</v>
      </c>
      <c r="BJ71" s="18" t="s">
        <v>117</v>
      </c>
      <c r="BK71" s="18" t="s">
        <v>182</v>
      </c>
      <c r="BL71" s="19" t="s">
        <v>713</v>
      </c>
      <c r="BM71" s="18" t="s">
        <v>714</v>
      </c>
      <c r="BN71" s="19"/>
      <c r="BO71" s="18" t="s">
        <v>1256</v>
      </c>
      <c r="BP71" s="18" t="s">
        <v>716</v>
      </c>
      <c r="BQ71" s="18" t="s">
        <v>717</v>
      </c>
      <c r="BR71" s="21">
        <v>7</v>
      </c>
      <c r="BS71" s="19" t="s">
        <v>761</v>
      </c>
      <c r="BT71" s="21">
        <v>33</v>
      </c>
      <c r="BU71" s="19" t="s">
        <v>738</v>
      </c>
      <c r="BV71" s="18" t="s">
        <v>720</v>
      </c>
      <c r="BW71" s="18" t="s">
        <v>147</v>
      </c>
      <c r="BX71" s="18" t="s">
        <v>721</v>
      </c>
      <c r="CE71" s="32"/>
    </row>
    <row r="72" spans="1:83" ht="15" hidden="1" customHeight="1" x14ac:dyDescent="0.25">
      <c r="A72" s="19">
        <v>46254</v>
      </c>
      <c r="B72" s="18" t="s">
        <v>247</v>
      </c>
      <c r="C72" s="18" t="s">
        <v>1265</v>
      </c>
      <c r="D72" s="18" t="s">
        <v>1266</v>
      </c>
      <c r="E72" s="18" t="s">
        <v>1267</v>
      </c>
      <c r="F72" s="18" t="s">
        <v>17</v>
      </c>
      <c r="G72" s="19">
        <v>46198</v>
      </c>
      <c r="H72" s="18" t="s">
        <v>116</v>
      </c>
      <c r="I72" s="18" t="s">
        <v>236</v>
      </c>
      <c r="J72" s="18" t="s">
        <v>51</v>
      </c>
      <c r="K72" s="18" t="s">
        <v>237</v>
      </c>
      <c r="L72" s="18" t="s">
        <v>800</v>
      </c>
      <c r="M72" s="18" t="s">
        <v>235</v>
      </c>
      <c r="N72" s="18" t="s">
        <v>112</v>
      </c>
      <c r="O72" s="18" t="s">
        <v>801</v>
      </c>
      <c r="P72" s="31">
        <v>1</v>
      </c>
      <c r="Q72" s="31" t="s">
        <v>1268</v>
      </c>
      <c r="R72" s="31" t="s">
        <v>10</v>
      </c>
      <c r="S72" s="19" t="s">
        <v>144</v>
      </c>
      <c r="T72" s="19">
        <v>46266</v>
      </c>
      <c r="U72" s="19">
        <v>46326</v>
      </c>
      <c r="V72" s="21" t="s">
        <v>156</v>
      </c>
      <c r="W72" s="21" t="s">
        <v>156</v>
      </c>
      <c r="X72" s="18" t="s">
        <v>134</v>
      </c>
      <c r="Y72" s="19" t="s">
        <v>701</v>
      </c>
      <c r="Z72" s="18" t="s">
        <v>748</v>
      </c>
      <c r="AA72" s="18" t="s">
        <v>1086</v>
      </c>
      <c r="AB72" s="18" t="s">
        <v>1135</v>
      </c>
      <c r="AC72" s="19" t="s">
        <v>751</v>
      </c>
      <c r="AD72" s="19">
        <v>46253</v>
      </c>
      <c r="AE72" s="19" t="s">
        <v>776</v>
      </c>
      <c r="AF72" s="19">
        <v>46253.291666666701</v>
      </c>
      <c r="AG72" s="18" t="s">
        <v>771</v>
      </c>
      <c r="AH72" s="18" t="s">
        <v>772</v>
      </c>
      <c r="AI72" s="19" t="s">
        <v>751</v>
      </c>
      <c r="AJ72" s="19" t="s">
        <v>776</v>
      </c>
      <c r="AK72" s="19" t="s">
        <v>1269</v>
      </c>
      <c r="AL72" s="18" t="s">
        <v>795</v>
      </c>
      <c r="AM72" s="18" t="s">
        <v>795</v>
      </c>
      <c r="AN72" s="19" t="s">
        <v>156</v>
      </c>
      <c r="AO72" s="19" t="s">
        <v>156</v>
      </c>
      <c r="AP72" s="19" t="s">
        <v>156</v>
      </c>
      <c r="AQ72" s="18" t="s">
        <v>795</v>
      </c>
      <c r="AR72" s="19" t="s">
        <v>795</v>
      </c>
      <c r="AS72" s="19" t="s">
        <v>156</v>
      </c>
      <c r="AT72" s="19" t="s">
        <v>156</v>
      </c>
      <c r="AU72" s="19" t="s">
        <v>156</v>
      </c>
      <c r="AV72" s="18" t="s">
        <v>712</v>
      </c>
      <c r="AW72" s="18" t="s">
        <v>156</v>
      </c>
      <c r="AX72" s="18" t="s">
        <v>156</v>
      </c>
      <c r="AY72" s="18"/>
      <c r="AZ72" s="18" t="s">
        <v>156</v>
      </c>
      <c r="BA72" s="18"/>
      <c r="BB72" s="18"/>
      <c r="BC72" s="18"/>
      <c r="BD72" s="18"/>
      <c r="BE72" s="18" t="s">
        <v>156</v>
      </c>
      <c r="BF72" s="18" t="s">
        <v>156</v>
      </c>
      <c r="BG72" s="18"/>
      <c r="BH72" s="18" t="s">
        <v>114</v>
      </c>
      <c r="BI72" s="18" t="s">
        <v>1135</v>
      </c>
      <c r="BJ72" s="18" t="s">
        <v>117</v>
      </c>
      <c r="BK72" s="18" t="s">
        <v>182</v>
      </c>
      <c r="BL72" s="19" t="s">
        <v>713</v>
      </c>
      <c r="BM72" s="18" t="s">
        <v>714</v>
      </c>
      <c r="BN72" s="19"/>
      <c r="BO72" s="18" t="s">
        <v>1270</v>
      </c>
      <c r="BP72" s="18" t="s">
        <v>716</v>
      </c>
      <c r="BQ72" s="18" t="s">
        <v>717</v>
      </c>
      <c r="BR72" s="21">
        <v>4</v>
      </c>
      <c r="BS72" s="19" t="s">
        <v>718</v>
      </c>
      <c r="BT72" s="21">
        <v>53</v>
      </c>
      <c r="BU72" s="19" t="s">
        <v>738</v>
      </c>
      <c r="BV72" s="18" t="s">
        <v>748</v>
      </c>
      <c r="BW72" s="18" t="s">
        <v>147</v>
      </c>
      <c r="BX72" s="18" t="s">
        <v>721</v>
      </c>
      <c r="CE72" s="32"/>
    </row>
    <row r="73" spans="1:83" ht="15" hidden="1" customHeight="1" x14ac:dyDescent="0.25">
      <c r="A73" s="19">
        <v>46254</v>
      </c>
      <c r="B73" s="18" t="s">
        <v>1271</v>
      </c>
      <c r="C73" s="18" t="s">
        <v>1272</v>
      </c>
      <c r="D73" s="18" t="s">
        <v>1273</v>
      </c>
      <c r="E73" s="18" t="s">
        <v>1061</v>
      </c>
      <c r="F73" s="18" t="s">
        <v>19</v>
      </c>
      <c r="G73" s="19">
        <v>46210</v>
      </c>
      <c r="H73" s="18" t="s">
        <v>1062</v>
      </c>
      <c r="I73" s="18" t="s">
        <v>1063</v>
      </c>
      <c r="J73" s="18" t="s">
        <v>51</v>
      </c>
      <c r="K73" s="18" t="s">
        <v>1274</v>
      </c>
      <c r="L73" s="18" t="s">
        <v>766</v>
      </c>
      <c r="M73" s="18" t="s">
        <v>767</v>
      </c>
      <c r="N73" s="18" t="s">
        <v>112</v>
      </c>
      <c r="O73" s="18" t="s">
        <v>801</v>
      </c>
      <c r="P73" s="31">
        <v>1</v>
      </c>
      <c r="Q73" s="31" t="s">
        <v>1275</v>
      </c>
      <c r="R73" s="31" t="s">
        <v>7</v>
      </c>
      <c r="S73" s="19" t="s">
        <v>144</v>
      </c>
      <c r="T73" s="19">
        <v>46265</v>
      </c>
      <c r="U73" s="19">
        <v>46295</v>
      </c>
      <c r="V73" s="21">
        <v>192143</v>
      </c>
      <c r="W73" s="21" t="s">
        <v>156</v>
      </c>
      <c r="X73" s="18" t="s">
        <v>134</v>
      </c>
      <c r="Y73" s="19" t="s">
        <v>701</v>
      </c>
      <c r="Z73" s="18" t="s">
        <v>748</v>
      </c>
      <c r="AA73" s="18" t="s">
        <v>792</v>
      </c>
      <c r="AB73" s="18" t="s">
        <v>150</v>
      </c>
      <c r="AC73" s="19" t="s">
        <v>935</v>
      </c>
      <c r="AD73" s="19">
        <v>46241</v>
      </c>
      <c r="AE73" s="19" t="s">
        <v>1066</v>
      </c>
      <c r="AF73" s="19">
        <v>46241.291666666701</v>
      </c>
      <c r="AG73" s="18" t="s">
        <v>1067</v>
      </c>
      <c r="AH73" s="18" t="s">
        <v>1068</v>
      </c>
      <c r="AI73" s="19" t="s">
        <v>708</v>
      </c>
      <c r="AJ73" s="19" t="s">
        <v>156</v>
      </c>
      <c r="AK73" s="19" t="s">
        <v>1276</v>
      </c>
      <c r="AL73" s="18" t="s">
        <v>1070</v>
      </c>
      <c r="AM73" s="18" t="s">
        <v>1070</v>
      </c>
      <c r="AN73" s="19" t="s">
        <v>935</v>
      </c>
      <c r="AO73" s="19" t="s">
        <v>1066</v>
      </c>
      <c r="AP73" s="19" t="s">
        <v>1277</v>
      </c>
      <c r="AQ73" s="18" t="s">
        <v>1070</v>
      </c>
      <c r="AR73" s="19" t="s">
        <v>1070</v>
      </c>
      <c r="AS73" s="19" t="s">
        <v>156</v>
      </c>
      <c r="AT73" s="19" t="s">
        <v>156</v>
      </c>
      <c r="AU73" s="19" t="s">
        <v>156</v>
      </c>
      <c r="AV73" s="18" t="s">
        <v>712</v>
      </c>
      <c r="AW73" s="18" t="s">
        <v>156</v>
      </c>
      <c r="AX73" s="18" t="s">
        <v>156</v>
      </c>
      <c r="AY73" s="18"/>
      <c r="AZ73" s="18" t="s">
        <v>156</v>
      </c>
      <c r="BA73" s="18"/>
      <c r="BB73" s="18"/>
      <c r="BC73" s="18"/>
      <c r="BD73" s="18"/>
      <c r="BE73" s="18" t="s">
        <v>156</v>
      </c>
      <c r="BF73" s="18" t="s">
        <v>156</v>
      </c>
      <c r="BG73" s="18"/>
      <c r="BH73" s="18" t="s">
        <v>114</v>
      </c>
      <c r="BI73" s="18" t="s">
        <v>150</v>
      </c>
      <c r="BJ73" s="18" t="s">
        <v>117</v>
      </c>
      <c r="BK73" s="18" t="s">
        <v>182</v>
      </c>
      <c r="BL73" s="19" t="s">
        <v>713</v>
      </c>
      <c r="BM73" s="18" t="s">
        <v>714</v>
      </c>
      <c r="BN73" s="19"/>
      <c r="BO73" s="18" t="s">
        <v>774</v>
      </c>
      <c r="BP73" s="18" t="s">
        <v>716</v>
      </c>
      <c r="BQ73" s="18" t="s">
        <v>717</v>
      </c>
      <c r="BR73" s="21">
        <v>10</v>
      </c>
      <c r="BS73" s="19" t="s">
        <v>761</v>
      </c>
      <c r="BT73" s="21">
        <v>41</v>
      </c>
      <c r="BU73" s="19" t="s">
        <v>738</v>
      </c>
      <c r="BV73" s="18" t="s">
        <v>748</v>
      </c>
      <c r="BW73" s="18" t="s">
        <v>147</v>
      </c>
      <c r="BX73" s="18" t="s">
        <v>721</v>
      </c>
      <c r="CE73" s="32"/>
    </row>
    <row r="74" spans="1:83" ht="15" hidden="1" customHeight="1" x14ac:dyDescent="0.25">
      <c r="A74" s="19">
        <v>46254</v>
      </c>
      <c r="B74" s="18" t="s">
        <v>247</v>
      </c>
      <c r="C74" s="18" t="s">
        <v>1278</v>
      </c>
      <c r="D74" s="18" t="s">
        <v>1279</v>
      </c>
      <c r="E74" s="18" t="s">
        <v>1267</v>
      </c>
      <c r="F74" s="18" t="s">
        <v>17</v>
      </c>
      <c r="G74" s="19">
        <v>46198</v>
      </c>
      <c r="H74" s="18" t="s">
        <v>116</v>
      </c>
      <c r="I74" s="18" t="s">
        <v>236</v>
      </c>
      <c r="J74" s="18" t="s">
        <v>51</v>
      </c>
      <c r="K74" s="18" t="s">
        <v>237</v>
      </c>
      <c r="L74" s="18" t="s">
        <v>800</v>
      </c>
      <c r="M74" s="18" t="s">
        <v>235</v>
      </c>
      <c r="N74" s="18" t="s">
        <v>112</v>
      </c>
      <c r="O74" s="18" t="s">
        <v>801</v>
      </c>
      <c r="P74" s="31">
        <v>1</v>
      </c>
      <c r="Q74" s="31" t="s">
        <v>1280</v>
      </c>
      <c r="R74" s="31" t="s">
        <v>10</v>
      </c>
      <c r="S74" s="19" t="s">
        <v>144</v>
      </c>
      <c r="T74" s="19">
        <v>46266</v>
      </c>
      <c r="U74" s="19">
        <v>46326</v>
      </c>
      <c r="V74" s="21" t="s">
        <v>156</v>
      </c>
      <c r="W74" s="21" t="s">
        <v>156</v>
      </c>
      <c r="X74" s="18" t="s">
        <v>134</v>
      </c>
      <c r="Y74" s="19" t="s">
        <v>701</v>
      </c>
      <c r="Z74" s="18" t="s">
        <v>748</v>
      </c>
      <c r="AA74" s="18" t="s">
        <v>1086</v>
      </c>
      <c r="AB74" s="18" t="s">
        <v>1135</v>
      </c>
      <c r="AC74" s="19" t="s">
        <v>751</v>
      </c>
      <c r="AD74" s="19">
        <v>46239</v>
      </c>
      <c r="AE74" s="19" t="s">
        <v>776</v>
      </c>
      <c r="AF74" s="19">
        <v>46239.291666666701</v>
      </c>
      <c r="AG74" s="18" t="s">
        <v>771</v>
      </c>
      <c r="AH74" s="18" t="s">
        <v>772</v>
      </c>
      <c r="AI74" s="19" t="s">
        <v>751</v>
      </c>
      <c r="AJ74" s="19" t="s">
        <v>776</v>
      </c>
      <c r="AK74" s="19" t="s">
        <v>1281</v>
      </c>
      <c r="AL74" s="18" t="s">
        <v>795</v>
      </c>
      <c r="AM74" s="18" t="s">
        <v>795</v>
      </c>
      <c r="AN74" s="19" t="s">
        <v>156</v>
      </c>
      <c r="AO74" s="19" t="s">
        <v>156</v>
      </c>
      <c r="AP74" s="19" t="s">
        <v>156</v>
      </c>
      <c r="AQ74" s="18" t="s">
        <v>795</v>
      </c>
      <c r="AR74" s="19" t="s">
        <v>795</v>
      </c>
      <c r="AS74" s="19" t="s">
        <v>156</v>
      </c>
      <c r="AT74" s="19" t="s">
        <v>156</v>
      </c>
      <c r="AU74" s="19" t="s">
        <v>156</v>
      </c>
      <c r="AV74" s="18" t="s">
        <v>712</v>
      </c>
      <c r="AW74" s="18" t="s">
        <v>156</v>
      </c>
      <c r="AX74" s="18" t="s">
        <v>156</v>
      </c>
      <c r="AY74" s="18"/>
      <c r="AZ74" s="18" t="s">
        <v>156</v>
      </c>
      <c r="BA74" s="18"/>
      <c r="BB74" s="18"/>
      <c r="BC74" s="18"/>
      <c r="BD74" s="18"/>
      <c r="BE74" s="18" t="s">
        <v>156</v>
      </c>
      <c r="BF74" s="18" t="s">
        <v>156</v>
      </c>
      <c r="BG74" s="18"/>
      <c r="BH74" s="18" t="s">
        <v>114</v>
      </c>
      <c r="BI74" s="18" t="s">
        <v>1135</v>
      </c>
      <c r="BJ74" s="18" t="s">
        <v>117</v>
      </c>
      <c r="BK74" s="18" t="s">
        <v>182</v>
      </c>
      <c r="BL74" s="19" t="s">
        <v>713</v>
      </c>
      <c r="BM74" s="18" t="s">
        <v>714</v>
      </c>
      <c r="BN74" s="19"/>
      <c r="BO74" s="18" t="s">
        <v>1270</v>
      </c>
      <c r="BP74" s="18" t="s">
        <v>716</v>
      </c>
      <c r="BQ74" s="18" t="s">
        <v>717</v>
      </c>
      <c r="BR74" s="21">
        <v>12</v>
      </c>
      <c r="BS74" s="19" t="s">
        <v>890</v>
      </c>
      <c r="BT74" s="21">
        <v>53</v>
      </c>
      <c r="BU74" s="19" t="s">
        <v>738</v>
      </c>
      <c r="BV74" s="18" t="s">
        <v>748</v>
      </c>
      <c r="BW74" s="18" t="s">
        <v>147</v>
      </c>
      <c r="BX74" s="18" t="s">
        <v>721</v>
      </c>
      <c r="CE74" s="32"/>
    </row>
    <row r="75" spans="1:83" ht="15" hidden="1" customHeight="1" x14ac:dyDescent="0.25">
      <c r="A75" s="19">
        <v>46254</v>
      </c>
      <c r="B75" s="18" t="s">
        <v>1282</v>
      </c>
      <c r="C75" s="18" t="s">
        <v>1283</v>
      </c>
      <c r="D75" s="18" t="s">
        <v>1284</v>
      </c>
      <c r="E75" s="18" t="s">
        <v>894</v>
      </c>
      <c r="F75" s="18" t="s">
        <v>26</v>
      </c>
      <c r="G75" s="19">
        <v>46240</v>
      </c>
      <c r="H75" s="18" t="s">
        <v>175</v>
      </c>
      <c r="I75" s="18" t="s">
        <v>176</v>
      </c>
      <c r="J75" s="18" t="s">
        <v>50</v>
      </c>
      <c r="K75" s="18" t="s">
        <v>177</v>
      </c>
      <c r="L75" s="18" t="s">
        <v>697</v>
      </c>
      <c r="M75" s="18" t="s">
        <v>173</v>
      </c>
      <c r="N75" s="18" t="s">
        <v>172</v>
      </c>
      <c r="O75" s="18" t="s">
        <v>698</v>
      </c>
      <c r="P75" s="31">
        <v>1</v>
      </c>
      <c r="Q75" s="31" t="s">
        <v>1285</v>
      </c>
      <c r="R75" s="31" t="s">
        <v>13</v>
      </c>
      <c r="S75" s="19" t="s">
        <v>700</v>
      </c>
      <c r="T75" s="19">
        <v>46253</v>
      </c>
      <c r="U75" s="19">
        <v>46295</v>
      </c>
      <c r="V75" s="21" t="s">
        <v>156</v>
      </c>
      <c r="W75" s="21" t="s">
        <v>156</v>
      </c>
      <c r="X75" s="18" t="s">
        <v>365</v>
      </c>
      <c r="Y75" s="19" t="s">
        <v>701</v>
      </c>
      <c r="Z75" s="18" t="s">
        <v>702</v>
      </c>
      <c r="AA75" s="18" t="s">
        <v>703</v>
      </c>
      <c r="AB75" s="18" t="s">
        <v>150</v>
      </c>
      <c r="AC75" s="19" t="s">
        <v>769</v>
      </c>
      <c r="AD75" s="19">
        <v>46241</v>
      </c>
      <c r="AE75" s="19" t="s">
        <v>770</v>
      </c>
      <c r="AF75" s="19">
        <v>46247.291666666701</v>
      </c>
      <c r="AG75" s="18" t="s">
        <v>706</v>
      </c>
      <c r="AH75" s="18" t="s">
        <v>1020</v>
      </c>
      <c r="AI75" s="19" t="s">
        <v>769</v>
      </c>
      <c r="AJ75" s="19" t="s">
        <v>770</v>
      </c>
      <c r="AK75" s="19" t="s">
        <v>1242</v>
      </c>
      <c r="AL75" s="18" t="s">
        <v>710</v>
      </c>
      <c r="AM75" s="18" t="s">
        <v>710</v>
      </c>
      <c r="AN75" s="19" t="s">
        <v>156</v>
      </c>
      <c r="AO75" s="19" t="s">
        <v>156</v>
      </c>
      <c r="AP75" s="19" t="s">
        <v>156</v>
      </c>
      <c r="AQ75" s="18" t="s">
        <v>710</v>
      </c>
      <c r="AR75" s="19" t="s">
        <v>710</v>
      </c>
      <c r="AS75" s="19" t="s">
        <v>156</v>
      </c>
      <c r="AT75" s="19" t="s">
        <v>156</v>
      </c>
      <c r="AU75" s="19" t="s">
        <v>156</v>
      </c>
      <c r="AV75" s="18" t="s">
        <v>712</v>
      </c>
      <c r="AW75" s="18" t="s">
        <v>156</v>
      </c>
      <c r="AX75" s="18" t="s">
        <v>156</v>
      </c>
      <c r="AY75" s="18"/>
      <c r="AZ75" s="18" t="s">
        <v>156</v>
      </c>
      <c r="BA75" s="18"/>
      <c r="BB75" s="18"/>
      <c r="BC75" s="18"/>
      <c r="BD75" s="18"/>
      <c r="BE75" s="18" t="s">
        <v>156</v>
      </c>
      <c r="BF75" s="18" t="s">
        <v>156</v>
      </c>
      <c r="BG75" s="18"/>
      <c r="BH75" s="18" t="s">
        <v>114</v>
      </c>
      <c r="BI75" s="18" t="s">
        <v>150</v>
      </c>
      <c r="BJ75" s="18" t="s">
        <v>117</v>
      </c>
      <c r="BK75" s="18" t="s">
        <v>182</v>
      </c>
      <c r="BL75" s="19" t="s">
        <v>713</v>
      </c>
      <c r="BM75" s="18" t="s">
        <v>714</v>
      </c>
      <c r="BN75" s="19"/>
      <c r="BO75" s="18" t="s">
        <v>715</v>
      </c>
      <c r="BP75" s="18" t="s">
        <v>716</v>
      </c>
      <c r="BQ75" s="18" t="s">
        <v>717</v>
      </c>
      <c r="BR75" s="21">
        <v>10</v>
      </c>
      <c r="BS75" s="19" t="s">
        <v>761</v>
      </c>
      <c r="BT75" s="21">
        <v>11</v>
      </c>
      <c r="BU75" s="19" t="s">
        <v>890</v>
      </c>
      <c r="BV75" s="18" t="s">
        <v>720</v>
      </c>
      <c r="BW75" s="18" t="s">
        <v>172</v>
      </c>
      <c r="BX75" s="18" t="s">
        <v>721</v>
      </c>
      <c r="CE75" s="32"/>
    </row>
    <row r="76" spans="1:83" ht="15" hidden="1" customHeight="1" x14ac:dyDescent="0.25">
      <c r="A76" s="19">
        <v>46254</v>
      </c>
      <c r="B76" s="18" t="s">
        <v>1286</v>
      </c>
      <c r="C76" s="18" t="s">
        <v>1287</v>
      </c>
      <c r="D76" s="18" t="s">
        <v>1288</v>
      </c>
      <c r="E76" s="18" t="s">
        <v>853</v>
      </c>
      <c r="F76" s="18" t="s">
        <v>21</v>
      </c>
      <c r="G76" s="19">
        <v>46204</v>
      </c>
      <c r="H76" s="18" t="s">
        <v>116</v>
      </c>
      <c r="I76" s="18" t="s">
        <v>119</v>
      </c>
      <c r="J76" s="18" t="s">
        <v>51</v>
      </c>
      <c r="K76" s="18" t="s">
        <v>200</v>
      </c>
      <c r="L76" s="18" t="s">
        <v>800</v>
      </c>
      <c r="M76" s="18" t="s">
        <v>113</v>
      </c>
      <c r="N76" s="18" t="s">
        <v>112</v>
      </c>
      <c r="O76" s="18" t="s">
        <v>801</v>
      </c>
      <c r="P76" s="31">
        <v>1</v>
      </c>
      <c r="Q76" s="31" t="s">
        <v>1289</v>
      </c>
      <c r="R76" s="31" t="s">
        <v>10</v>
      </c>
      <c r="S76" s="19" t="s">
        <v>700</v>
      </c>
      <c r="T76" s="19">
        <v>46266</v>
      </c>
      <c r="U76" s="19">
        <v>46326</v>
      </c>
      <c r="V76" s="21">
        <v>188823</v>
      </c>
      <c r="W76" s="21" t="s">
        <v>156</v>
      </c>
      <c r="X76" s="18" t="s">
        <v>134</v>
      </c>
      <c r="Y76" s="19" t="s">
        <v>701</v>
      </c>
      <c r="Z76" s="18" t="s">
        <v>702</v>
      </c>
      <c r="AA76" s="18" t="s">
        <v>703</v>
      </c>
      <c r="AB76" s="18" t="s">
        <v>150</v>
      </c>
      <c r="AC76" s="19" t="s">
        <v>732</v>
      </c>
      <c r="AD76" s="19">
        <v>46247</v>
      </c>
      <c r="AE76" s="19" t="s">
        <v>1290</v>
      </c>
      <c r="AF76" s="19">
        <v>46247.291666666701</v>
      </c>
      <c r="AG76" s="18" t="s">
        <v>771</v>
      </c>
      <c r="AH76" s="18" t="s">
        <v>772</v>
      </c>
      <c r="AI76" s="19" t="s">
        <v>708</v>
      </c>
      <c r="AJ76" s="19" t="s">
        <v>156</v>
      </c>
      <c r="AK76" s="19" t="s">
        <v>1291</v>
      </c>
      <c r="AL76" s="18" t="s">
        <v>710</v>
      </c>
      <c r="AM76" s="18" t="s">
        <v>710</v>
      </c>
      <c r="AN76" s="19" t="s">
        <v>732</v>
      </c>
      <c r="AO76" s="19" t="s">
        <v>1290</v>
      </c>
      <c r="AP76" s="19" t="s">
        <v>1292</v>
      </c>
      <c r="AQ76" s="18" t="s">
        <v>710</v>
      </c>
      <c r="AR76" s="19" t="s">
        <v>710</v>
      </c>
      <c r="AS76" s="19" t="s">
        <v>156</v>
      </c>
      <c r="AT76" s="19" t="s">
        <v>156</v>
      </c>
      <c r="AU76" s="19" t="s">
        <v>156</v>
      </c>
      <c r="AV76" s="18" t="s">
        <v>712</v>
      </c>
      <c r="AW76" s="18" t="s">
        <v>156</v>
      </c>
      <c r="AX76" s="18" t="s">
        <v>156</v>
      </c>
      <c r="AY76" s="18"/>
      <c r="AZ76" s="18" t="s">
        <v>156</v>
      </c>
      <c r="BA76" s="18"/>
      <c r="BB76" s="18"/>
      <c r="BC76" s="18"/>
      <c r="BD76" s="18"/>
      <c r="BE76" s="18" t="s">
        <v>156</v>
      </c>
      <c r="BF76" s="18" t="s">
        <v>156</v>
      </c>
      <c r="BG76" s="18"/>
      <c r="BH76" s="18" t="s">
        <v>114</v>
      </c>
      <c r="BI76" s="18" t="s">
        <v>150</v>
      </c>
      <c r="BJ76" s="18" t="s">
        <v>117</v>
      </c>
      <c r="BK76" s="18" t="s">
        <v>182</v>
      </c>
      <c r="BL76" s="19" t="s">
        <v>713</v>
      </c>
      <c r="BM76" s="18" t="s">
        <v>714</v>
      </c>
      <c r="BN76" s="19"/>
      <c r="BO76" s="18" t="s">
        <v>774</v>
      </c>
      <c r="BP76" s="18" t="s">
        <v>716</v>
      </c>
      <c r="BQ76" s="18" t="s">
        <v>717</v>
      </c>
      <c r="BR76" s="21">
        <v>4</v>
      </c>
      <c r="BS76" s="19" t="s">
        <v>718</v>
      </c>
      <c r="BT76" s="21">
        <v>47</v>
      </c>
      <c r="BU76" s="19" t="s">
        <v>738</v>
      </c>
      <c r="BV76" s="18" t="s">
        <v>720</v>
      </c>
      <c r="BW76" s="18" t="s">
        <v>147</v>
      </c>
      <c r="BX76" s="18" t="s">
        <v>721</v>
      </c>
      <c r="CE76" s="32"/>
    </row>
    <row r="77" spans="1:83" ht="15" customHeight="1" x14ac:dyDescent="0.25">
      <c r="A77" s="19">
        <v>46254</v>
      </c>
      <c r="B77" s="18" t="s">
        <v>1293</v>
      </c>
      <c r="C77" s="18" t="s">
        <v>1294</v>
      </c>
      <c r="D77" s="18" t="s">
        <v>1295</v>
      </c>
      <c r="E77" s="18" t="s">
        <v>1296</v>
      </c>
      <c r="F77" s="18" t="s">
        <v>33</v>
      </c>
      <c r="G77" s="19">
        <v>46132</v>
      </c>
      <c r="H77" s="18" t="s">
        <v>116</v>
      </c>
      <c r="I77" s="18" t="s">
        <v>119</v>
      </c>
      <c r="J77" s="18" t="s">
        <v>51</v>
      </c>
      <c r="K77" s="18" t="s">
        <v>200</v>
      </c>
      <c r="L77" s="18" t="s">
        <v>800</v>
      </c>
      <c r="M77" s="18" t="s">
        <v>199</v>
      </c>
      <c r="N77" s="18" t="s">
        <v>112</v>
      </c>
      <c r="O77" s="18" t="s">
        <v>801</v>
      </c>
      <c r="P77" s="31">
        <v>1</v>
      </c>
      <c r="Q77" s="31" t="s">
        <v>1297</v>
      </c>
      <c r="R77" s="31" t="s">
        <v>12</v>
      </c>
      <c r="S77" s="19" t="s">
        <v>144</v>
      </c>
      <c r="T77" s="19">
        <v>46257</v>
      </c>
      <c r="U77" s="19">
        <v>46295</v>
      </c>
      <c r="V77" s="21">
        <v>171614</v>
      </c>
      <c r="W77" s="21" t="s">
        <v>156</v>
      </c>
      <c r="X77" s="18" t="s">
        <v>134</v>
      </c>
      <c r="Y77" s="19" t="s">
        <v>701</v>
      </c>
      <c r="Z77" s="18" t="s">
        <v>748</v>
      </c>
      <c r="AA77" s="18" t="s">
        <v>792</v>
      </c>
      <c r="AB77" s="18" t="s">
        <v>150</v>
      </c>
      <c r="AC77" s="19" t="s">
        <v>704</v>
      </c>
      <c r="AD77" s="19">
        <v>46216</v>
      </c>
      <c r="AE77" s="19" t="s">
        <v>705</v>
      </c>
      <c r="AF77" s="19">
        <v>46216.291666666701</v>
      </c>
      <c r="AG77" s="18" t="s">
        <v>771</v>
      </c>
      <c r="AH77" s="18" t="s">
        <v>772</v>
      </c>
      <c r="AI77" s="19" t="s">
        <v>708</v>
      </c>
      <c r="AJ77" s="19" t="s">
        <v>156</v>
      </c>
      <c r="AK77" s="19" t="s">
        <v>1298</v>
      </c>
      <c r="AL77" s="18" t="s">
        <v>795</v>
      </c>
      <c r="AM77" s="18" t="s">
        <v>795</v>
      </c>
      <c r="AN77" s="19" t="s">
        <v>704</v>
      </c>
      <c r="AO77" s="19" t="s">
        <v>705</v>
      </c>
      <c r="AP77" s="19" t="s">
        <v>1299</v>
      </c>
      <c r="AQ77" s="18" t="s">
        <v>795</v>
      </c>
      <c r="AR77" s="19" t="s">
        <v>795</v>
      </c>
      <c r="AS77" s="19" t="s">
        <v>156</v>
      </c>
      <c r="AT77" s="19" t="s">
        <v>156</v>
      </c>
      <c r="AU77" s="19"/>
      <c r="AV77" s="18" t="s">
        <v>972</v>
      </c>
      <c r="AW77" s="18" t="s">
        <v>156</v>
      </c>
      <c r="AX77" s="18" t="s">
        <v>156</v>
      </c>
      <c r="AY77" s="18"/>
      <c r="AZ77" s="18" t="s">
        <v>972</v>
      </c>
      <c r="BA77" s="18"/>
      <c r="BB77" s="18"/>
      <c r="BC77" s="18"/>
      <c r="BD77" s="18"/>
      <c r="BE77" s="18" t="s">
        <v>156</v>
      </c>
      <c r="BF77" s="18" t="s">
        <v>156</v>
      </c>
      <c r="BG77" s="18"/>
      <c r="BH77" s="18" t="s">
        <v>114</v>
      </c>
      <c r="BI77" s="18" t="s">
        <v>150</v>
      </c>
      <c r="BJ77" s="18" t="s">
        <v>117</v>
      </c>
      <c r="BK77" s="18" t="s">
        <v>182</v>
      </c>
      <c r="BL77" s="19" t="s">
        <v>860</v>
      </c>
      <c r="BM77" s="18" t="s">
        <v>714</v>
      </c>
      <c r="BN77" s="19">
        <v>46155</v>
      </c>
      <c r="BO77" s="18" t="s">
        <v>774</v>
      </c>
      <c r="BP77" s="18" t="s">
        <v>973</v>
      </c>
      <c r="BQ77" s="18" t="s">
        <v>983</v>
      </c>
      <c r="BR77" s="21">
        <v>35</v>
      </c>
      <c r="BS77" s="19" t="s">
        <v>738</v>
      </c>
      <c r="BT77" s="21">
        <v>119</v>
      </c>
      <c r="BU77" s="19" t="s">
        <v>974</v>
      </c>
      <c r="BV77" s="18" t="s">
        <v>748</v>
      </c>
      <c r="BW77" s="18" t="s">
        <v>147</v>
      </c>
      <c r="BX77" s="18" t="s">
        <v>721</v>
      </c>
      <c r="CE77" s="32"/>
    </row>
    <row r="78" spans="1:83" ht="15" hidden="1" customHeight="1" x14ac:dyDescent="0.25">
      <c r="A78" s="19">
        <v>46254</v>
      </c>
      <c r="B78" s="18" t="s">
        <v>1300</v>
      </c>
      <c r="C78" s="18" t="s">
        <v>1301</v>
      </c>
      <c r="D78" s="18" t="s">
        <v>1302</v>
      </c>
      <c r="E78" s="18" t="s">
        <v>960</v>
      </c>
      <c r="F78" s="18" t="s">
        <v>26</v>
      </c>
      <c r="G78" s="19">
        <v>46240</v>
      </c>
      <c r="H78" s="18" t="s">
        <v>175</v>
      </c>
      <c r="I78" s="18" t="s">
        <v>176</v>
      </c>
      <c r="J78" s="18" t="s">
        <v>50</v>
      </c>
      <c r="K78" s="18" t="s">
        <v>177</v>
      </c>
      <c r="L78" s="18" t="s">
        <v>961</v>
      </c>
      <c r="M78" s="18" t="s">
        <v>466</v>
      </c>
      <c r="N78" s="18" t="s">
        <v>172</v>
      </c>
      <c r="O78" s="18" t="s">
        <v>698</v>
      </c>
      <c r="P78" s="31">
        <v>1</v>
      </c>
      <c r="Q78" s="31" t="s">
        <v>1303</v>
      </c>
      <c r="R78" s="31" t="s">
        <v>13</v>
      </c>
      <c r="S78" s="19" t="s">
        <v>700</v>
      </c>
      <c r="T78" s="19">
        <v>46253</v>
      </c>
      <c r="U78" s="19">
        <v>46295</v>
      </c>
      <c r="V78" s="21" t="s">
        <v>156</v>
      </c>
      <c r="W78" s="21" t="s">
        <v>156</v>
      </c>
      <c r="X78" s="18" t="s">
        <v>365</v>
      </c>
      <c r="Y78" s="19" t="s">
        <v>701</v>
      </c>
      <c r="Z78" s="18" t="s">
        <v>702</v>
      </c>
      <c r="AA78" s="18" t="s">
        <v>703</v>
      </c>
      <c r="AB78" s="18" t="s">
        <v>150</v>
      </c>
      <c r="AC78" s="19" t="s">
        <v>769</v>
      </c>
      <c r="AD78" s="19">
        <v>46241</v>
      </c>
      <c r="AE78" s="19" t="s">
        <v>770</v>
      </c>
      <c r="AF78" s="19">
        <v>46247.291666666701</v>
      </c>
      <c r="AG78" s="18" t="s">
        <v>706</v>
      </c>
      <c r="AH78" s="18" t="s">
        <v>1020</v>
      </c>
      <c r="AI78" s="19" t="s">
        <v>769</v>
      </c>
      <c r="AJ78" s="19" t="s">
        <v>770</v>
      </c>
      <c r="AK78" s="19" t="s">
        <v>1242</v>
      </c>
      <c r="AL78" s="18" t="s">
        <v>710</v>
      </c>
      <c r="AM78" s="18" t="s">
        <v>710</v>
      </c>
      <c r="AN78" s="19" t="s">
        <v>156</v>
      </c>
      <c r="AO78" s="19" t="s">
        <v>156</v>
      </c>
      <c r="AP78" s="19" t="s">
        <v>156</v>
      </c>
      <c r="AQ78" s="18" t="s">
        <v>710</v>
      </c>
      <c r="AR78" s="19" t="s">
        <v>710</v>
      </c>
      <c r="AS78" s="19" t="s">
        <v>156</v>
      </c>
      <c r="AT78" s="19" t="s">
        <v>156</v>
      </c>
      <c r="AU78" s="19" t="s">
        <v>156</v>
      </c>
      <c r="AV78" s="18" t="s">
        <v>712</v>
      </c>
      <c r="AW78" s="18" t="s">
        <v>156</v>
      </c>
      <c r="AX78" s="18" t="s">
        <v>156</v>
      </c>
      <c r="AY78" s="18"/>
      <c r="AZ78" s="18" t="s">
        <v>156</v>
      </c>
      <c r="BA78" s="18"/>
      <c r="BB78" s="18"/>
      <c r="BC78" s="18"/>
      <c r="BD78" s="18"/>
      <c r="BE78" s="18" t="s">
        <v>156</v>
      </c>
      <c r="BF78" s="18" t="s">
        <v>156</v>
      </c>
      <c r="BG78" s="18"/>
      <c r="BH78" s="18" t="s">
        <v>114</v>
      </c>
      <c r="BI78" s="18" t="s">
        <v>150</v>
      </c>
      <c r="BJ78" s="18" t="s">
        <v>117</v>
      </c>
      <c r="BK78" s="18" t="s">
        <v>182</v>
      </c>
      <c r="BL78" s="19" t="s">
        <v>713</v>
      </c>
      <c r="BM78" s="18" t="s">
        <v>714</v>
      </c>
      <c r="BN78" s="19"/>
      <c r="BO78" s="18" t="s">
        <v>715</v>
      </c>
      <c r="BP78" s="18" t="s">
        <v>716</v>
      </c>
      <c r="BQ78" s="18" t="s">
        <v>717</v>
      </c>
      <c r="BR78" s="21">
        <v>10</v>
      </c>
      <c r="BS78" s="19" t="s">
        <v>761</v>
      </c>
      <c r="BT78" s="21">
        <v>11</v>
      </c>
      <c r="BU78" s="19" t="s">
        <v>890</v>
      </c>
      <c r="BV78" s="18" t="s">
        <v>720</v>
      </c>
      <c r="BW78" s="18" t="s">
        <v>172</v>
      </c>
      <c r="BX78" s="18" t="s">
        <v>721</v>
      </c>
      <c r="CE78" s="32"/>
    </row>
    <row r="79" spans="1:83" ht="15" hidden="1" customHeight="1" x14ac:dyDescent="0.25">
      <c r="A79" s="19">
        <v>46254</v>
      </c>
      <c r="B79" s="18" t="s">
        <v>1304</v>
      </c>
      <c r="C79" s="18" t="s">
        <v>1305</v>
      </c>
      <c r="D79" s="18" t="s">
        <v>1306</v>
      </c>
      <c r="E79" s="18" t="s">
        <v>906</v>
      </c>
      <c r="F79" s="18" t="s">
        <v>18</v>
      </c>
      <c r="G79" s="19">
        <v>46227</v>
      </c>
      <c r="H79" s="18" t="s">
        <v>175</v>
      </c>
      <c r="I79" s="18" t="s">
        <v>176</v>
      </c>
      <c r="J79" s="18" t="s">
        <v>50</v>
      </c>
      <c r="K79" s="18" t="s">
        <v>1307</v>
      </c>
      <c r="L79" s="18" t="s">
        <v>907</v>
      </c>
      <c r="M79" s="18" t="s">
        <v>335</v>
      </c>
      <c r="N79" s="18" t="s">
        <v>334</v>
      </c>
      <c r="O79" s="18" t="s">
        <v>908</v>
      </c>
      <c r="P79" s="31">
        <v>1</v>
      </c>
      <c r="Q79" s="31" t="s">
        <v>1308</v>
      </c>
      <c r="R79" s="31" t="s">
        <v>13</v>
      </c>
      <c r="S79" s="19" t="s">
        <v>700</v>
      </c>
      <c r="T79" s="19">
        <v>46240</v>
      </c>
      <c r="U79" s="19">
        <v>46326</v>
      </c>
      <c r="V79" s="21">
        <v>193978</v>
      </c>
      <c r="W79" s="21">
        <v>193975</v>
      </c>
      <c r="X79" s="18" t="s">
        <v>365</v>
      </c>
      <c r="Y79" s="19" t="s">
        <v>701</v>
      </c>
      <c r="Z79" s="18" t="s">
        <v>999</v>
      </c>
      <c r="AA79" s="18" t="s">
        <v>1248</v>
      </c>
      <c r="AB79" s="18" t="s">
        <v>150</v>
      </c>
      <c r="AC79" s="19" t="s">
        <v>732</v>
      </c>
      <c r="AD79" s="19">
        <v>46251</v>
      </c>
      <c r="AE79" s="19" t="s">
        <v>793</v>
      </c>
      <c r="AF79" s="19">
        <v>46251.291666666701</v>
      </c>
      <c r="AG79" s="18" t="s">
        <v>706</v>
      </c>
      <c r="AH79" s="18" t="s">
        <v>1020</v>
      </c>
      <c r="AI79" s="19" t="s">
        <v>732</v>
      </c>
      <c r="AJ79" s="19" t="s">
        <v>793</v>
      </c>
      <c r="AK79" s="19" t="s">
        <v>1309</v>
      </c>
      <c r="AL79" s="18" t="s">
        <v>1310</v>
      </c>
      <c r="AM79" s="18" t="s">
        <v>1310</v>
      </c>
      <c r="AN79" s="19" t="s">
        <v>882</v>
      </c>
      <c r="AO79" s="19" t="s">
        <v>883</v>
      </c>
      <c r="AP79" s="19" t="s">
        <v>1311</v>
      </c>
      <c r="AQ79" s="18" t="s">
        <v>1310</v>
      </c>
      <c r="AR79" s="19" t="s">
        <v>1310</v>
      </c>
      <c r="AS79" s="19" t="s">
        <v>882</v>
      </c>
      <c r="AT79" s="19" t="s">
        <v>883</v>
      </c>
      <c r="AU79" s="19" t="s">
        <v>1311</v>
      </c>
      <c r="AV79" s="18" t="s">
        <v>712</v>
      </c>
      <c r="AW79" s="18" t="s">
        <v>156</v>
      </c>
      <c r="AX79" s="18" t="s">
        <v>156</v>
      </c>
      <c r="AY79" s="18"/>
      <c r="AZ79" s="18" t="s">
        <v>156</v>
      </c>
      <c r="BA79" s="18"/>
      <c r="BB79" s="18"/>
      <c r="BC79" s="18"/>
      <c r="BD79" s="18"/>
      <c r="BE79" s="18" t="s">
        <v>156</v>
      </c>
      <c r="BF79" s="18" t="s">
        <v>156</v>
      </c>
      <c r="BG79" s="18"/>
      <c r="BH79" s="18" t="s">
        <v>114</v>
      </c>
      <c r="BI79" s="18" t="s">
        <v>150</v>
      </c>
      <c r="BJ79" s="18" t="s">
        <v>117</v>
      </c>
      <c r="BK79" s="18" t="s">
        <v>182</v>
      </c>
      <c r="BL79" s="19" t="s">
        <v>713</v>
      </c>
      <c r="BM79" s="18" t="s">
        <v>714</v>
      </c>
      <c r="BN79" s="19"/>
      <c r="BO79" s="18" t="s">
        <v>915</v>
      </c>
      <c r="BP79" s="18" t="s">
        <v>716</v>
      </c>
      <c r="BQ79" s="18" t="s">
        <v>717</v>
      </c>
      <c r="BR79" s="21">
        <v>0</v>
      </c>
      <c r="BS79" s="19" t="s">
        <v>834</v>
      </c>
      <c r="BT79" s="21">
        <v>24</v>
      </c>
      <c r="BU79" s="19" t="s">
        <v>817</v>
      </c>
      <c r="BV79" s="18" t="s">
        <v>720</v>
      </c>
      <c r="BW79" s="18" t="s">
        <v>334</v>
      </c>
      <c r="BX79" s="18" t="s">
        <v>721</v>
      </c>
      <c r="CE79" s="32"/>
    </row>
    <row r="80" spans="1:83" ht="15" hidden="1" customHeight="1" x14ac:dyDescent="0.25">
      <c r="A80" s="19">
        <v>46254</v>
      </c>
      <c r="B80" s="18" t="s">
        <v>1312</v>
      </c>
      <c r="C80" s="18" t="s">
        <v>1313</v>
      </c>
      <c r="D80" s="18" t="s">
        <v>1314</v>
      </c>
      <c r="E80" s="18" t="s">
        <v>782</v>
      </c>
      <c r="F80" s="18" t="s">
        <v>25</v>
      </c>
      <c r="G80" s="19">
        <v>46182</v>
      </c>
      <c r="H80" s="18" t="s">
        <v>116</v>
      </c>
      <c r="I80" s="18" t="s">
        <v>1315</v>
      </c>
      <c r="J80" s="18" t="s">
        <v>51</v>
      </c>
      <c r="K80" s="18" t="s">
        <v>1316</v>
      </c>
      <c r="L80" s="18" t="s">
        <v>783</v>
      </c>
      <c r="M80" s="18" t="s">
        <v>148</v>
      </c>
      <c r="N80" s="18" t="s">
        <v>147</v>
      </c>
      <c r="O80" s="18" t="s">
        <v>730</v>
      </c>
      <c r="P80" s="31">
        <v>1</v>
      </c>
      <c r="Q80" s="31" t="s">
        <v>1317</v>
      </c>
      <c r="R80" s="31" t="s">
        <v>7</v>
      </c>
      <c r="S80" s="19" t="s">
        <v>700</v>
      </c>
      <c r="T80" s="19">
        <v>46272</v>
      </c>
      <c r="U80" s="19">
        <v>46326</v>
      </c>
      <c r="V80" s="21">
        <v>181797</v>
      </c>
      <c r="W80" s="21">
        <v>181798</v>
      </c>
      <c r="X80" s="18" t="s">
        <v>161</v>
      </c>
      <c r="Y80" s="19" t="s">
        <v>701</v>
      </c>
      <c r="Z80" s="18" t="s">
        <v>702</v>
      </c>
      <c r="AA80" s="18" t="s">
        <v>703</v>
      </c>
      <c r="AB80" s="18" t="s">
        <v>150</v>
      </c>
      <c r="AC80" s="19" t="s">
        <v>912</v>
      </c>
      <c r="AD80" s="19">
        <v>46247</v>
      </c>
      <c r="AE80" s="19" t="s">
        <v>913</v>
      </c>
      <c r="AF80" s="19">
        <v>46247.291666666701</v>
      </c>
      <c r="AG80" s="18" t="s">
        <v>771</v>
      </c>
      <c r="AH80" s="18" t="s">
        <v>1318</v>
      </c>
      <c r="AI80" s="19" t="s">
        <v>708</v>
      </c>
      <c r="AJ80" s="19" t="s">
        <v>156</v>
      </c>
      <c r="AK80" s="19" t="s">
        <v>1319</v>
      </c>
      <c r="AL80" s="18" t="s">
        <v>710</v>
      </c>
      <c r="AM80" s="18" t="s">
        <v>710</v>
      </c>
      <c r="AN80" s="19" t="s">
        <v>758</v>
      </c>
      <c r="AO80" s="19" t="s">
        <v>759</v>
      </c>
      <c r="AP80" s="19" t="s">
        <v>156</v>
      </c>
      <c r="AQ80" s="18" t="s">
        <v>710</v>
      </c>
      <c r="AR80" s="19" t="s">
        <v>1320</v>
      </c>
      <c r="AS80" s="19" t="s">
        <v>912</v>
      </c>
      <c r="AT80" s="19" t="s">
        <v>913</v>
      </c>
      <c r="AU80" s="19" t="s">
        <v>1321</v>
      </c>
      <c r="AV80" s="18" t="s">
        <v>712</v>
      </c>
      <c r="AW80" s="18" t="s">
        <v>156</v>
      </c>
      <c r="AX80" s="18" t="s">
        <v>156</v>
      </c>
      <c r="AY80" s="18"/>
      <c r="AZ80" s="18" t="s">
        <v>156</v>
      </c>
      <c r="BA80" s="18"/>
      <c r="BB80" s="18"/>
      <c r="BC80" s="18"/>
      <c r="BD80" s="18"/>
      <c r="BE80" s="18" t="s">
        <v>156</v>
      </c>
      <c r="BF80" s="18" t="s">
        <v>156</v>
      </c>
      <c r="BG80" s="18"/>
      <c r="BH80" s="18" t="s">
        <v>114</v>
      </c>
      <c r="BI80" s="18" t="s">
        <v>150</v>
      </c>
      <c r="BJ80" s="18" t="s">
        <v>117</v>
      </c>
      <c r="BK80" s="18" t="s">
        <v>182</v>
      </c>
      <c r="BL80" s="19" t="s">
        <v>860</v>
      </c>
      <c r="BM80" s="18" t="s">
        <v>714</v>
      </c>
      <c r="BN80" s="19"/>
      <c r="BO80" s="18" t="s">
        <v>787</v>
      </c>
      <c r="BP80" s="18" t="s">
        <v>716</v>
      </c>
      <c r="BQ80" s="18" t="s">
        <v>717</v>
      </c>
      <c r="BR80" s="21">
        <v>4</v>
      </c>
      <c r="BS80" s="19" t="s">
        <v>718</v>
      </c>
      <c r="BT80" s="21">
        <v>69</v>
      </c>
      <c r="BU80" s="19" t="s">
        <v>719</v>
      </c>
      <c r="BV80" s="18" t="s">
        <v>720</v>
      </c>
      <c r="BW80" s="18" t="s">
        <v>147</v>
      </c>
      <c r="BX80" s="18" t="s">
        <v>721</v>
      </c>
      <c r="CE80" s="32"/>
    </row>
    <row r="81" spans="1:83" ht="15" hidden="1" customHeight="1" x14ac:dyDescent="0.25">
      <c r="A81" s="19">
        <v>46254</v>
      </c>
      <c r="B81" s="18" t="s">
        <v>1322</v>
      </c>
      <c r="C81" s="18" t="s">
        <v>1323</v>
      </c>
      <c r="D81" s="18" t="s">
        <v>1324</v>
      </c>
      <c r="E81" s="18" t="s">
        <v>1082</v>
      </c>
      <c r="F81" s="18" t="s">
        <v>23</v>
      </c>
      <c r="G81" s="19">
        <v>46225</v>
      </c>
      <c r="H81" s="18" t="s">
        <v>116</v>
      </c>
      <c r="I81" s="18" t="s">
        <v>119</v>
      </c>
      <c r="J81" s="18" t="s">
        <v>51</v>
      </c>
      <c r="K81" s="18" t="s">
        <v>439</v>
      </c>
      <c r="L81" s="18" t="s">
        <v>1083</v>
      </c>
      <c r="M81" s="18" t="s">
        <v>438</v>
      </c>
      <c r="N81" s="18" t="s">
        <v>437</v>
      </c>
      <c r="O81" s="18" t="s">
        <v>1084</v>
      </c>
      <c r="P81" s="31">
        <v>1</v>
      </c>
      <c r="Q81" s="31" t="s">
        <v>1325</v>
      </c>
      <c r="R81" s="31" t="s">
        <v>10</v>
      </c>
      <c r="S81" s="19" t="s">
        <v>144</v>
      </c>
      <c r="T81" s="19">
        <v>46260</v>
      </c>
      <c r="U81" s="19">
        <v>46326</v>
      </c>
      <c r="V81" s="21" t="s">
        <v>156</v>
      </c>
      <c r="W81" s="21" t="s">
        <v>156</v>
      </c>
      <c r="X81" s="18" t="s">
        <v>161</v>
      </c>
      <c r="Y81" s="19" t="s">
        <v>701</v>
      </c>
      <c r="Z81" s="18" t="s">
        <v>748</v>
      </c>
      <c r="AA81" s="18" t="s">
        <v>1326</v>
      </c>
      <c r="AB81" s="18" t="s">
        <v>150</v>
      </c>
      <c r="AC81" s="19" t="s">
        <v>751</v>
      </c>
      <c r="AD81" s="19">
        <v>46253</v>
      </c>
      <c r="AE81" s="19" t="s">
        <v>776</v>
      </c>
      <c r="AF81" s="19">
        <v>46253.291666666701</v>
      </c>
      <c r="AG81" s="18" t="s">
        <v>771</v>
      </c>
      <c r="AH81" s="18" t="s">
        <v>772</v>
      </c>
      <c r="AI81" s="19" t="s">
        <v>751</v>
      </c>
      <c r="AJ81" s="19" t="s">
        <v>776</v>
      </c>
      <c r="AK81" s="19" t="s">
        <v>1327</v>
      </c>
      <c r="AL81" s="18" t="s">
        <v>795</v>
      </c>
      <c r="AM81" s="18" t="s">
        <v>795</v>
      </c>
      <c r="AN81" s="19" t="s">
        <v>156</v>
      </c>
      <c r="AO81" s="19" t="s">
        <v>156</v>
      </c>
      <c r="AP81" s="19" t="s">
        <v>156</v>
      </c>
      <c r="AQ81" s="18" t="s">
        <v>795</v>
      </c>
      <c r="AR81" s="19" t="s">
        <v>795</v>
      </c>
      <c r="AS81" s="19" t="s">
        <v>156</v>
      </c>
      <c r="AT81" s="19" t="s">
        <v>156</v>
      </c>
      <c r="AU81" s="19" t="s">
        <v>156</v>
      </c>
      <c r="AV81" s="18" t="s">
        <v>712</v>
      </c>
      <c r="AW81" s="18" t="s">
        <v>156</v>
      </c>
      <c r="AX81" s="18" t="s">
        <v>156</v>
      </c>
      <c r="AY81" s="18"/>
      <c r="AZ81" s="18" t="s">
        <v>156</v>
      </c>
      <c r="BA81" s="18"/>
      <c r="BB81" s="18"/>
      <c r="BC81" s="18"/>
      <c r="BD81" s="18"/>
      <c r="BE81" s="18" t="s">
        <v>156</v>
      </c>
      <c r="BF81" s="18" t="s">
        <v>156</v>
      </c>
      <c r="BG81" s="18"/>
      <c r="BH81" s="18" t="s">
        <v>114</v>
      </c>
      <c r="BI81" s="18" t="s">
        <v>150</v>
      </c>
      <c r="BJ81" s="18" t="s">
        <v>117</v>
      </c>
      <c r="BK81" s="18" t="s">
        <v>182</v>
      </c>
      <c r="BL81" s="19" t="s">
        <v>713</v>
      </c>
      <c r="BM81" s="18" t="s">
        <v>714</v>
      </c>
      <c r="BN81" s="19"/>
      <c r="BO81" s="18" t="s">
        <v>1091</v>
      </c>
      <c r="BP81" s="18" t="s">
        <v>716</v>
      </c>
      <c r="BQ81" s="18" t="s">
        <v>717</v>
      </c>
      <c r="BR81" s="21">
        <v>4</v>
      </c>
      <c r="BS81" s="19" t="s">
        <v>718</v>
      </c>
      <c r="BT81" s="21">
        <v>26</v>
      </c>
      <c r="BU81" s="19" t="s">
        <v>817</v>
      </c>
      <c r="BV81" s="18" t="s">
        <v>748</v>
      </c>
      <c r="BW81" s="18" t="s">
        <v>437</v>
      </c>
      <c r="BX81" s="18" t="s">
        <v>721</v>
      </c>
      <c r="CE81" s="32"/>
    </row>
    <row r="82" spans="1:83" ht="15" hidden="1" customHeight="1" x14ac:dyDescent="0.25">
      <c r="A82" s="19">
        <v>46254</v>
      </c>
      <c r="B82" s="18" t="s">
        <v>1312</v>
      </c>
      <c r="C82" s="18" t="s">
        <v>1328</v>
      </c>
      <c r="D82" s="18" t="s">
        <v>1329</v>
      </c>
      <c r="E82" s="18" t="s">
        <v>782</v>
      </c>
      <c r="F82" s="18" t="s">
        <v>25</v>
      </c>
      <c r="G82" s="19">
        <v>46211</v>
      </c>
      <c r="H82" s="18" t="s">
        <v>116</v>
      </c>
      <c r="I82" s="18" t="s">
        <v>1315</v>
      </c>
      <c r="J82" s="18" t="s">
        <v>51</v>
      </c>
      <c r="K82" s="18" t="s">
        <v>1316</v>
      </c>
      <c r="L82" s="18" t="s">
        <v>783</v>
      </c>
      <c r="M82" s="18" t="s">
        <v>148</v>
      </c>
      <c r="N82" s="18" t="s">
        <v>147</v>
      </c>
      <c r="O82" s="18" t="s">
        <v>730</v>
      </c>
      <c r="P82" s="31">
        <v>1</v>
      </c>
      <c r="Q82" s="31" t="s">
        <v>1330</v>
      </c>
      <c r="R82" s="31" t="s">
        <v>7</v>
      </c>
      <c r="S82" s="19" t="s">
        <v>700</v>
      </c>
      <c r="T82" s="19">
        <v>46265</v>
      </c>
      <c r="U82" s="19">
        <v>46295</v>
      </c>
      <c r="V82" s="21">
        <v>190331</v>
      </c>
      <c r="W82" s="21">
        <v>190332</v>
      </c>
      <c r="X82" s="18" t="s">
        <v>161</v>
      </c>
      <c r="Y82" s="19" t="s">
        <v>701</v>
      </c>
      <c r="Z82" s="18" t="s">
        <v>702</v>
      </c>
      <c r="AA82" s="18" t="s">
        <v>703</v>
      </c>
      <c r="AB82" s="18" t="s">
        <v>150</v>
      </c>
      <c r="AC82" s="19" t="s">
        <v>1249</v>
      </c>
      <c r="AD82" s="19">
        <v>46245</v>
      </c>
      <c r="AE82" s="19" t="s">
        <v>1331</v>
      </c>
      <c r="AF82" s="19">
        <v>46252.291666666701</v>
      </c>
      <c r="AG82" s="18" t="s">
        <v>771</v>
      </c>
      <c r="AH82" s="18" t="s">
        <v>1318</v>
      </c>
      <c r="AI82" s="19" t="s">
        <v>708</v>
      </c>
      <c r="AJ82" s="19" t="s">
        <v>156</v>
      </c>
      <c r="AK82" s="19" t="s">
        <v>1332</v>
      </c>
      <c r="AL82" s="18" t="s">
        <v>710</v>
      </c>
      <c r="AM82" s="18" t="s">
        <v>710</v>
      </c>
      <c r="AN82" s="19" t="s">
        <v>758</v>
      </c>
      <c r="AO82" s="19" t="s">
        <v>759</v>
      </c>
      <c r="AP82" s="19" t="s">
        <v>156</v>
      </c>
      <c r="AQ82" s="18" t="s">
        <v>710</v>
      </c>
      <c r="AR82" s="19" t="s">
        <v>710</v>
      </c>
      <c r="AS82" s="19" t="s">
        <v>1249</v>
      </c>
      <c r="AT82" s="19" t="s">
        <v>1331</v>
      </c>
      <c r="AU82" s="19" t="s">
        <v>1333</v>
      </c>
      <c r="AV82" s="18" t="s">
        <v>712</v>
      </c>
      <c r="AW82" s="18" t="s">
        <v>156</v>
      </c>
      <c r="AX82" s="18" t="s">
        <v>156</v>
      </c>
      <c r="AY82" s="18"/>
      <c r="AZ82" s="18" t="s">
        <v>156</v>
      </c>
      <c r="BA82" s="18"/>
      <c r="BB82" s="18"/>
      <c r="BC82" s="18"/>
      <c r="BD82" s="18"/>
      <c r="BE82" s="18" t="s">
        <v>156</v>
      </c>
      <c r="BF82" s="18" t="s">
        <v>156</v>
      </c>
      <c r="BG82" s="18"/>
      <c r="BH82" s="18" t="s">
        <v>114</v>
      </c>
      <c r="BI82" s="18" t="s">
        <v>150</v>
      </c>
      <c r="BJ82" s="18" t="s">
        <v>117</v>
      </c>
      <c r="BK82" s="18" t="s">
        <v>182</v>
      </c>
      <c r="BL82" s="19" t="s">
        <v>713</v>
      </c>
      <c r="BM82" s="18" t="s">
        <v>714</v>
      </c>
      <c r="BN82" s="19"/>
      <c r="BO82" s="18" t="s">
        <v>787</v>
      </c>
      <c r="BP82" s="18" t="s">
        <v>716</v>
      </c>
      <c r="BQ82" s="18" t="s">
        <v>717</v>
      </c>
      <c r="BR82" s="21">
        <v>6</v>
      </c>
      <c r="BS82" s="19" t="s">
        <v>761</v>
      </c>
      <c r="BT82" s="21">
        <v>40</v>
      </c>
      <c r="BU82" s="19" t="s">
        <v>738</v>
      </c>
      <c r="BV82" s="18" t="s">
        <v>720</v>
      </c>
      <c r="BW82" s="18" t="s">
        <v>147</v>
      </c>
      <c r="BX82" s="18" t="s">
        <v>721</v>
      </c>
      <c r="CE82" s="32"/>
    </row>
    <row r="83" spans="1:83" ht="15" hidden="1" customHeight="1" x14ac:dyDescent="0.25">
      <c r="A83" s="19">
        <v>46254</v>
      </c>
      <c r="B83" s="18" t="s">
        <v>1312</v>
      </c>
      <c r="C83" s="18" t="s">
        <v>1334</v>
      </c>
      <c r="D83" s="18" t="s">
        <v>1335</v>
      </c>
      <c r="E83" s="18" t="s">
        <v>782</v>
      </c>
      <c r="F83" s="18" t="s">
        <v>25</v>
      </c>
      <c r="G83" s="19">
        <v>46211</v>
      </c>
      <c r="H83" s="18" t="s">
        <v>116</v>
      </c>
      <c r="I83" s="18" t="s">
        <v>1315</v>
      </c>
      <c r="J83" s="18" t="s">
        <v>51</v>
      </c>
      <c r="K83" s="18" t="s">
        <v>1316</v>
      </c>
      <c r="L83" s="18" t="s">
        <v>783</v>
      </c>
      <c r="M83" s="18" t="s">
        <v>148</v>
      </c>
      <c r="N83" s="18" t="s">
        <v>147</v>
      </c>
      <c r="O83" s="18" t="s">
        <v>730</v>
      </c>
      <c r="P83" s="31">
        <v>1</v>
      </c>
      <c r="Q83" s="31" t="s">
        <v>1336</v>
      </c>
      <c r="R83" s="31" t="s">
        <v>7</v>
      </c>
      <c r="S83" s="19" t="s">
        <v>700</v>
      </c>
      <c r="T83" s="19">
        <v>46265</v>
      </c>
      <c r="U83" s="19">
        <v>46295</v>
      </c>
      <c r="V83" s="21">
        <v>190252</v>
      </c>
      <c r="W83" s="21">
        <v>190253</v>
      </c>
      <c r="X83" s="18" t="s">
        <v>161</v>
      </c>
      <c r="Y83" s="19" t="s">
        <v>701</v>
      </c>
      <c r="Z83" s="18" t="s">
        <v>702</v>
      </c>
      <c r="AA83" s="18" t="s">
        <v>703</v>
      </c>
      <c r="AB83" s="18" t="s">
        <v>150</v>
      </c>
      <c r="AC83" s="19" t="s">
        <v>1249</v>
      </c>
      <c r="AD83" s="19">
        <v>46238</v>
      </c>
      <c r="AE83" s="19" t="s">
        <v>1331</v>
      </c>
      <c r="AF83" s="19">
        <v>46252.291666666701</v>
      </c>
      <c r="AG83" s="18" t="s">
        <v>771</v>
      </c>
      <c r="AH83" s="18" t="s">
        <v>1318</v>
      </c>
      <c r="AI83" s="19" t="s">
        <v>708</v>
      </c>
      <c r="AJ83" s="19" t="s">
        <v>156</v>
      </c>
      <c r="AK83" s="19" t="s">
        <v>1337</v>
      </c>
      <c r="AL83" s="18" t="s">
        <v>710</v>
      </c>
      <c r="AM83" s="18" t="s">
        <v>710</v>
      </c>
      <c r="AN83" s="19" t="s">
        <v>758</v>
      </c>
      <c r="AO83" s="19" t="s">
        <v>759</v>
      </c>
      <c r="AP83" s="19" t="s">
        <v>156</v>
      </c>
      <c r="AQ83" s="18" t="s">
        <v>710</v>
      </c>
      <c r="AR83" s="19" t="s">
        <v>710</v>
      </c>
      <c r="AS83" s="19" t="s">
        <v>1249</v>
      </c>
      <c r="AT83" s="19" t="s">
        <v>1331</v>
      </c>
      <c r="AU83" s="19" t="s">
        <v>1338</v>
      </c>
      <c r="AV83" s="18" t="s">
        <v>712</v>
      </c>
      <c r="AW83" s="18" t="s">
        <v>156</v>
      </c>
      <c r="AX83" s="18" t="s">
        <v>156</v>
      </c>
      <c r="AY83" s="18"/>
      <c r="AZ83" s="18" t="s">
        <v>156</v>
      </c>
      <c r="BA83" s="18"/>
      <c r="BB83" s="18"/>
      <c r="BC83" s="18"/>
      <c r="BD83" s="18"/>
      <c r="BE83" s="18" t="s">
        <v>156</v>
      </c>
      <c r="BF83" s="18" t="s">
        <v>156</v>
      </c>
      <c r="BG83" s="18"/>
      <c r="BH83" s="18" t="s">
        <v>114</v>
      </c>
      <c r="BI83" s="18" t="s">
        <v>150</v>
      </c>
      <c r="BJ83" s="18" t="s">
        <v>117</v>
      </c>
      <c r="BK83" s="18" t="s">
        <v>182</v>
      </c>
      <c r="BL83" s="19" t="s">
        <v>713</v>
      </c>
      <c r="BM83" s="18" t="s">
        <v>714</v>
      </c>
      <c r="BN83" s="19"/>
      <c r="BO83" s="18" t="s">
        <v>787</v>
      </c>
      <c r="BP83" s="18" t="s">
        <v>716</v>
      </c>
      <c r="BQ83" s="18" t="s">
        <v>717</v>
      </c>
      <c r="BR83" s="21">
        <v>13</v>
      </c>
      <c r="BS83" s="19" t="s">
        <v>890</v>
      </c>
      <c r="BT83" s="21">
        <v>40</v>
      </c>
      <c r="BU83" s="19" t="s">
        <v>738</v>
      </c>
      <c r="BV83" s="18" t="s">
        <v>720</v>
      </c>
      <c r="BW83" s="18" t="s">
        <v>147</v>
      </c>
      <c r="BX83" s="18" t="s">
        <v>721</v>
      </c>
      <c r="CE83" s="32"/>
    </row>
    <row r="84" spans="1:83" ht="15" hidden="1" customHeight="1" x14ac:dyDescent="0.25">
      <c r="A84" s="19">
        <v>46254</v>
      </c>
      <c r="B84" s="18" t="s">
        <v>1322</v>
      </c>
      <c r="C84" s="18" t="s">
        <v>1339</v>
      </c>
      <c r="D84" s="18" t="s">
        <v>1340</v>
      </c>
      <c r="E84" s="18" t="s">
        <v>1082</v>
      </c>
      <c r="F84" s="18" t="s">
        <v>23</v>
      </c>
      <c r="G84" s="19">
        <v>46225</v>
      </c>
      <c r="H84" s="18" t="s">
        <v>116</v>
      </c>
      <c r="I84" s="18" t="s">
        <v>119</v>
      </c>
      <c r="J84" s="18" t="s">
        <v>51</v>
      </c>
      <c r="K84" s="18" t="s">
        <v>439</v>
      </c>
      <c r="L84" s="18" t="s">
        <v>1083</v>
      </c>
      <c r="M84" s="18" t="s">
        <v>438</v>
      </c>
      <c r="N84" s="18" t="s">
        <v>437</v>
      </c>
      <c r="O84" s="18" t="s">
        <v>1084</v>
      </c>
      <c r="P84" s="31">
        <v>1</v>
      </c>
      <c r="Q84" s="31" t="s">
        <v>1341</v>
      </c>
      <c r="R84" s="31" t="s">
        <v>12</v>
      </c>
      <c r="S84" s="19" t="s">
        <v>144</v>
      </c>
      <c r="T84" s="19">
        <v>46260</v>
      </c>
      <c r="U84" s="19">
        <v>46326</v>
      </c>
      <c r="V84" s="21">
        <v>192760</v>
      </c>
      <c r="W84" s="21" t="s">
        <v>156</v>
      </c>
      <c r="X84" s="18" t="s">
        <v>161</v>
      </c>
      <c r="Y84" s="19" t="s">
        <v>701</v>
      </c>
      <c r="Z84" s="18" t="s">
        <v>748</v>
      </c>
      <c r="AA84" s="18" t="s">
        <v>1326</v>
      </c>
      <c r="AB84" s="18" t="s">
        <v>150</v>
      </c>
      <c r="AC84" s="19" t="s">
        <v>732</v>
      </c>
      <c r="AD84" s="19">
        <v>46253</v>
      </c>
      <c r="AE84" s="19" t="s">
        <v>831</v>
      </c>
      <c r="AF84" s="19">
        <v>46247.291666666701</v>
      </c>
      <c r="AG84" s="18" t="s">
        <v>771</v>
      </c>
      <c r="AH84" s="18" t="s">
        <v>772</v>
      </c>
      <c r="AI84" s="19" t="s">
        <v>708</v>
      </c>
      <c r="AJ84" s="19" t="s">
        <v>156</v>
      </c>
      <c r="AK84" s="19" t="s">
        <v>1342</v>
      </c>
      <c r="AL84" s="18" t="s">
        <v>795</v>
      </c>
      <c r="AM84" s="18" t="s">
        <v>795</v>
      </c>
      <c r="AN84" s="19" t="s">
        <v>732</v>
      </c>
      <c r="AO84" s="19" t="s">
        <v>831</v>
      </c>
      <c r="AP84" s="19" t="s">
        <v>1343</v>
      </c>
      <c r="AQ84" s="18" t="s">
        <v>795</v>
      </c>
      <c r="AR84" s="19" t="s">
        <v>795</v>
      </c>
      <c r="AS84" s="19" t="s">
        <v>156</v>
      </c>
      <c r="AT84" s="19" t="s">
        <v>156</v>
      </c>
      <c r="AU84" s="19" t="s">
        <v>156</v>
      </c>
      <c r="AV84" s="18" t="s">
        <v>712</v>
      </c>
      <c r="AW84" s="18" t="s">
        <v>156</v>
      </c>
      <c r="AX84" s="18" t="s">
        <v>156</v>
      </c>
      <c r="AY84" s="18"/>
      <c r="AZ84" s="18" t="s">
        <v>156</v>
      </c>
      <c r="BA84" s="18"/>
      <c r="BB84" s="18"/>
      <c r="BC84" s="18"/>
      <c r="BD84" s="18"/>
      <c r="BE84" s="18" t="s">
        <v>156</v>
      </c>
      <c r="BF84" s="18" t="s">
        <v>156</v>
      </c>
      <c r="BG84" s="18"/>
      <c r="BH84" s="18" t="s">
        <v>114</v>
      </c>
      <c r="BI84" s="18" t="s">
        <v>150</v>
      </c>
      <c r="BJ84" s="18" t="s">
        <v>117</v>
      </c>
      <c r="BK84" s="18" t="s">
        <v>182</v>
      </c>
      <c r="BL84" s="19" t="s">
        <v>713</v>
      </c>
      <c r="BM84" s="18" t="s">
        <v>714</v>
      </c>
      <c r="BN84" s="19"/>
      <c r="BO84" s="18" t="s">
        <v>1091</v>
      </c>
      <c r="BP84" s="18" t="s">
        <v>716</v>
      </c>
      <c r="BQ84" s="18" t="s">
        <v>717</v>
      </c>
      <c r="BR84" s="21">
        <v>1</v>
      </c>
      <c r="BS84" s="19" t="s">
        <v>834</v>
      </c>
      <c r="BT84" s="21">
        <v>26</v>
      </c>
      <c r="BU84" s="19" t="s">
        <v>817</v>
      </c>
      <c r="BV84" s="18" t="s">
        <v>748</v>
      </c>
      <c r="BW84" s="18" t="s">
        <v>437</v>
      </c>
      <c r="BX84" s="18" t="s">
        <v>721</v>
      </c>
      <c r="CE84" s="32"/>
    </row>
    <row r="85" spans="1:83" ht="15" hidden="1" customHeight="1" x14ac:dyDescent="0.25">
      <c r="A85" s="19">
        <v>46254</v>
      </c>
      <c r="B85" s="18" t="s">
        <v>1079</v>
      </c>
      <c r="C85" s="18" t="s">
        <v>1344</v>
      </c>
      <c r="D85" s="18" t="s">
        <v>1345</v>
      </c>
      <c r="E85" s="18" t="s">
        <v>1082</v>
      </c>
      <c r="F85" s="18" t="s">
        <v>23</v>
      </c>
      <c r="G85" s="19">
        <v>46225</v>
      </c>
      <c r="H85" s="18" t="s">
        <v>116</v>
      </c>
      <c r="I85" s="18" t="s">
        <v>119</v>
      </c>
      <c r="J85" s="18" t="s">
        <v>51</v>
      </c>
      <c r="K85" s="18" t="s">
        <v>439</v>
      </c>
      <c r="L85" s="18" t="s">
        <v>1083</v>
      </c>
      <c r="M85" s="18" t="s">
        <v>438</v>
      </c>
      <c r="N85" s="18" t="s">
        <v>437</v>
      </c>
      <c r="O85" s="18" t="s">
        <v>1084</v>
      </c>
      <c r="P85" s="31">
        <v>1</v>
      </c>
      <c r="Q85" s="31" t="s">
        <v>979</v>
      </c>
      <c r="R85" s="31" t="s">
        <v>13</v>
      </c>
      <c r="S85" s="19" t="s">
        <v>144</v>
      </c>
      <c r="T85" s="19">
        <v>46265</v>
      </c>
      <c r="U85" s="19">
        <v>46326</v>
      </c>
      <c r="V85" s="21">
        <v>192761</v>
      </c>
      <c r="W85" s="21">
        <v>192762</v>
      </c>
      <c r="X85" s="18" t="s">
        <v>134</v>
      </c>
      <c r="Y85" s="19" t="s">
        <v>701</v>
      </c>
      <c r="Z85" s="18" t="s">
        <v>748</v>
      </c>
      <c r="AA85" s="18" t="s">
        <v>1086</v>
      </c>
      <c r="AB85" s="18" t="s">
        <v>150</v>
      </c>
      <c r="AC85" s="19" t="s">
        <v>732</v>
      </c>
      <c r="AD85" s="19">
        <v>46253</v>
      </c>
      <c r="AE85" s="19" t="s">
        <v>831</v>
      </c>
      <c r="AF85" s="19">
        <v>46247.291666666701</v>
      </c>
      <c r="AG85" s="18" t="s">
        <v>771</v>
      </c>
      <c r="AH85" s="18" t="s">
        <v>772</v>
      </c>
      <c r="AI85" s="19" t="s">
        <v>708</v>
      </c>
      <c r="AJ85" s="19" t="s">
        <v>156</v>
      </c>
      <c r="AK85" s="19" t="s">
        <v>1346</v>
      </c>
      <c r="AL85" s="18" t="s">
        <v>795</v>
      </c>
      <c r="AM85" s="18" t="s">
        <v>795</v>
      </c>
      <c r="AN85" s="19" t="s">
        <v>732</v>
      </c>
      <c r="AO85" s="19" t="s">
        <v>831</v>
      </c>
      <c r="AP85" s="19" t="s">
        <v>1347</v>
      </c>
      <c r="AQ85" s="18" t="s">
        <v>795</v>
      </c>
      <c r="AR85" s="19" t="s">
        <v>795</v>
      </c>
      <c r="AS85" s="19" t="s">
        <v>758</v>
      </c>
      <c r="AT85" s="19" t="s">
        <v>759</v>
      </c>
      <c r="AU85" s="19" t="s">
        <v>156</v>
      </c>
      <c r="AV85" s="18" t="s">
        <v>712</v>
      </c>
      <c r="AW85" s="18" t="s">
        <v>156</v>
      </c>
      <c r="AX85" s="18" t="s">
        <v>156</v>
      </c>
      <c r="AY85" s="18"/>
      <c r="AZ85" s="18" t="s">
        <v>156</v>
      </c>
      <c r="BA85" s="18"/>
      <c r="BB85" s="18"/>
      <c r="BC85" s="18"/>
      <c r="BD85" s="18"/>
      <c r="BE85" s="18" t="s">
        <v>156</v>
      </c>
      <c r="BF85" s="18" t="s">
        <v>156</v>
      </c>
      <c r="BG85" s="18"/>
      <c r="BH85" s="18" t="s">
        <v>114</v>
      </c>
      <c r="BI85" s="18" t="s">
        <v>150</v>
      </c>
      <c r="BJ85" s="18" t="s">
        <v>117</v>
      </c>
      <c r="BK85" s="18" t="s">
        <v>182</v>
      </c>
      <c r="BL85" s="19" t="s">
        <v>713</v>
      </c>
      <c r="BM85" s="18" t="s">
        <v>714</v>
      </c>
      <c r="BN85" s="19"/>
      <c r="BO85" s="18" t="s">
        <v>1091</v>
      </c>
      <c r="BP85" s="18" t="s">
        <v>716</v>
      </c>
      <c r="BQ85" s="18" t="s">
        <v>717</v>
      </c>
      <c r="BR85" s="21">
        <v>1</v>
      </c>
      <c r="BS85" s="19" t="s">
        <v>834</v>
      </c>
      <c r="BT85" s="21">
        <v>26</v>
      </c>
      <c r="BU85" s="19" t="s">
        <v>817</v>
      </c>
      <c r="BV85" s="18" t="s">
        <v>748</v>
      </c>
      <c r="BW85" s="18" t="s">
        <v>437</v>
      </c>
      <c r="BX85" s="18" t="s">
        <v>721</v>
      </c>
      <c r="CE85" s="32"/>
    </row>
    <row r="86" spans="1:83" ht="15" hidden="1" customHeight="1" x14ac:dyDescent="0.25">
      <c r="A86" s="19">
        <v>46254</v>
      </c>
      <c r="B86" s="18" t="s">
        <v>1079</v>
      </c>
      <c r="C86" s="18" t="s">
        <v>1348</v>
      </c>
      <c r="D86" s="18" t="s">
        <v>1349</v>
      </c>
      <c r="E86" s="18" t="s">
        <v>1082</v>
      </c>
      <c r="F86" s="18" t="s">
        <v>23</v>
      </c>
      <c r="G86" s="19">
        <v>46225</v>
      </c>
      <c r="H86" s="18" t="s">
        <v>116</v>
      </c>
      <c r="I86" s="18" t="s">
        <v>119</v>
      </c>
      <c r="J86" s="18" t="s">
        <v>51</v>
      </c>
      <c r="K86" s="18" t="s">
        <v>439</v>
      </c>
      <c r="L86" s="18" t="s">
        <v>1083</v>
      </c>
      <c r="M86" s="18" t="s">
        <v>438</v>
      </c>
      <c r="N86" s="18" t="s">
        <v>437</v>
      </c>
      <c r="O86" s="18" t="s">
        <v>1084</v>
      </c>
      <c r="P86" s="31">
        <v>1</v>
      </c>
      <c r="Q86" s="31" t="s">
        <v>979</v>
      </c>
      <c r="R86" s="31" t="s">
        <v>13</v>
      </c>
      <c r="S86" s="19" t="s">
        <v>144</v>
      </c>
      <c r="T86" s="19">
        <v>46265</v>
      </c>
      <c r="U86" s="19">
        <v>46326</v>
      </c>
      <c r="V86" s="21" t="s">
        <v>156</v>
      </c>
      <c r="W86" s="21" t="s">
        <v>156</v>
      </c>
      <c r="X86" s="18" t="s">
        <v>134</v>
      </c>
      <c r="Y86" s="19" t="s">
        <v>701</v>
      </c>
      <c r="Z86" s="18" t="s">
        <v>748</v>
      </c>
      <c r="AA86" s="18" t="s">
        <v>1086</v>
      </c>
      <c r="AB86" s="18" t="s">
        <v>150</v>
      </c>
      <c r="AC86" s="19" t="s">
        <v>732</v>
      </c>
      <c r="AD86" s="19">
        <v>46253</v>
      </c>
      <c r="AE86" s="19" t="s">
        <v>793</v>
      </c>
      <c r="AF86" s="19">
        <v>46234.291666666701</v>
      </c>
      <c r="AG86" s="18" t="s">
        <v>771</v>
      </c>
      <c r="AH86" s="18" t="s">
        <v>772</v>
      </c>
      <c r="AI86" s="19" t="s">
        <v>732</v>
      </c>
      <c r="AJ86" s="19" t="s">
        <v>793</v>
      </c>
      <c r="AK86" s="19" t="s">
        <v>1350</v>
      </c>
      <c r="AL86" s="18" t="s">
        <v>795</v>
      </c>
      <c r="AM86" s="18" t="s">
        <v>795</v>
      </c>
      <c r="AN86" s="19" t="s">
        <v>156</v>
      </c>
      <c r="AO86" s="19" t="s">
        <v>156</v>
      </c>
      <c r="AP86" s="19" t="s">
        <v>156</v>
      </c>
      <c r="AQ86" s="18" t="s">
        <v>795</v>
      </c>
      <c r="AR86" s="19" t="s">
        <v>795</v>
      </c>
      <c r="AS86" s="19" t="s">
        <v>156</v>
      </c>
      <c r="AT86" s="19" t="s">
        <v>156</v>
      </c>
      <c r="AU86" s="19" t="s">
        <v>156</v>
      </c>
      <c r="AV86" s="18" t="s">
        <v>712</v>
      </c>
      <c r="AW86" s="18" t="s">
        <v>156</v>
      </c>
      <c r="AX86" s="18" t="s">
        <v>156</v>
      </c>
      <c r="AY86" s="18"/>
      <c r="AZ86" s="18" t="s">
        <v>156</v>
      </c>
      <c r="BA86" s="18"/>
      <c r="BB86" s="18"/>
      <c r="BC86" s="18"/>
      <c r="BD86" s="18"/>
      <c r="BE86" s="18" t="s">
        <v>156</v>
      </c>
      <c r="BF86" s="18" t="s">
        <v>156</v>
      </c>
      <c r="BG86" s="18"/>
      <c r="BH86" s="18" t="s">
        <v>114</v>
      </c>
      <c r="BI86" s="18" t="s">
        <v>150</v>
      </c>
      <c r="BJ86" s="18" t="s">
        <v>117</v>
      </c>
      <c r="BK86" s="18" t="s">
        <v>182</v>
      </c>
      <c r="BL86" s="19" t="s">
        <v>713</v>
      </c>
      <c r="BM86" s="18" t="s">
        <v>714</v>
      </c>
      <c r="BN86" s="19"/>
      <c r="BO86" s="18" t="s">
        <v>1091</v>
      </c>
      <c r="BP86" s="18" t="s">
        <v>716</v>
      </c>
      <c r="BQ86" s="18" t="s">
        <v>717</v>
      </c>
      <c r="BR86" s="21">
        <v>4</v>
      </c>
      <c r="BS86" s="19" t="s">
        <v>718</v>
      </c>
      <c r="BT86" s="21">
        <v>26</v>
      </c>
      <c r="BU86" s="19" t="s">
        <v>817</v>
      </c>
      <c r="BV86" s="18" t="s">
        <v>748</v>
      </c>
      <c r="BW86" s="18" t="s">
        <v>437</v>
      </c>
      <c r="BX86" s="18" t="s">
        <v>721</v>
      </c>
      <c r="CE86" s="32"/>
    </row>
    <row r="87" spans="1:83" ht="15" hidden="1" customHeight="1" x14ac:dyDescent="0.25">
      <c r="A87" s="19">
        <v>46254</v>
      </c>
      <c r="B87" s="18" t="s">
        <v>1351</v>
      </c>
      <c r="C87" s="18" t="s">
        <v>1352</v>
      </c>
      <c r="D87" s="18" t="s">
        <v>1353</v>
      </c>
      <c r="E87" s="18" t="s">
        <v>960</v>
      </c>
      <c r="F87" s="18" t="s">
        <v>26</v>
      </c>
      <c r="G87" s="19">
        <v>46240</v>
      </c>
      <c r="H87" s="18" t="s">
        <v>175</v>
      </c>
      <c r="I87" s="18" t="s">
        <v>176</v>
      </c>
      <c r="J87" s="18" t="s">
        <v>50</v>
      </c>
      <c r="K87" s="18" t="s">
        <v>177</v>
      </c>
      <c r="L87" s="18" t="s">
        <v>961</v>
      </c>
      <c r="M87" s="18" t="s">
        <v>466</v>
      </c>
      <c r="N87" s="18" t="s">
        <v>172</v>
      </c>
      <c r="O87" s="18" t="s">
        <v>698</v>
      </c>
      <c r="P87" s="31">
        <v>1</v>
      </c>
      <c r="Q87" s="31" t="s">
        <v>1354</v>
      </c>
      <c r="R87" s="31" t="s">
        <v>13</v>
      </c>
      <c r="S87" s="19" t="s">
        <v>700</v>
      </c>
      <c r="T87" s="19">
        <v>46253</v>
      </c>
      <c r="U87" s="19">
        <v>46295</v>
      </c>
      <c r="V87" s="21" t="s">
        <v>156</v>
      </c>
      <c r="W87" s="21" t="s">
        <v>156</v>
      </c>
      <c r="X87" s="18" t="s">
        <v>365</v>
      </c>
      <c r="Y87" s="19" t="s">
        <v>701</v>
      </c>
      <c r="Z87" s="18" t="s">
        <v>702</v>
      </c>
      <c r="AA87" s="18" t="s">
        <v>703</v>
      </c>
      <c r="AB87" s="18" t="s">
        <v>150</v>
      </c>
      <c r="AC87" s="19" t="s">
        <v>769</v>
      </c>
      <c r="AD87" s="19">
        <v>46241</v>
      </c>
      <c r="AE87" s="19" t="s">
        <v>770</v>
      </c>
      <c r="AF87" s="19">
        <v>46247.291666666701</v>
      </c>
      <c r="AG87" s="18" t="s">
        <v>706</v>
      </c>
      <c r="AH87" s="18" t="s">
        <v>1020</v>
      </c>
      <c r="AI87" s="19" t="s">
        <v>769</v>
      </c>
      <c r="AJ87" s="19" t="s">
        <v>770</v>
      </c>
      <c r="AK87" s="19" t="s">
        <v>1026</v>
      </c>
      <c r="AL87" s="18" t="s">
        <v>710</v>
      </c>
      <c r="AM87" s="18" t="s">
        <v>710</v>
      </c>
      <c r="AN87" s="19" t="s">
        <v>156</v>
      </c>
      <c r="AO87" s="19" t="s">
        <v>156</v>
      </c>
      <c r="AP87" s="19" t="s">
        <v>156</v>
      </c>
      <c r="AQ87" s="18" t="s">
        <v>710</v>
      </c>
      <c r="AR87" s="19" t="s">
        <v>710</v>
      </c>
      <c r="AS87" s="19" t="s">
        <v>156</v>
      </c>
      <c r="AT87" s="19" t="s">
        <v>156</v>
      </c>
      <c r="AU87" s="19" t="s">
        <v>156</v>
      </c>
      <c r="AV87" s="18" t="s">
        <v>712</v>
      </c>
      <c r="AW87" s="18" t="s">
        <v>156</v>
      </c>
      <c r="AX87" s="18" t="s">
        <v>156</v>
      </c>
      <c r="AY87" s="18"/>
      <c r="AZ87" s="18" t="s">
        <v>156</v>
      </c>
      <c r="BA87" s="18"/>
      <c r="BB87" s="18"/>
      <c r="BC87" s="18"/>
      <c r="BD87" s="18"/>
      <c r="BE87" s="18" t="s">
        <v>156</v>
      </c>
      <c r="BF87" s="18" t="s">
        <v>156</v>
      </c>
      <c r="BG87" s="18"/>
      <c r="BH87" s="18" t="s">
        <v>114</v>
      </c>
      <c r="BI87" s="18" t="s">
        <v>150</v>
      </c>
      <c r="BJ87" s="18" t="s">
        <v>117</v>
      </c>
      <c r="BK87" s="18" t="s">
        <v>182</v>
      </c>
      <c r="BL87" s="19" t="s">
        <v>713</v>
      </c>
      <c r="BM87" s="18" t="s">
        <v>714</v>
      </c>
      <c r="BN87" s="19"/>
      <c r="BO87" s="18" t="s">
        <v>715</v>
      </c>
      <c r="BP87" s="18" t="s">
        <v>716</v>
      </c>
      <c r="BQ87" s="18" t="s">
        <v>717</v>
      </c>
      <c r="BR87" s="21">
        <v>10</v>
      </c>
      <c r="BS87" s="19" t="s">
        <v>761</v>
      </c>
      <c r="BT87" s="21">
        <v>11</v>
      </c>
      <c r="BU87" s="19" t="s">
        <v>890</v>
      </c>
      <c r="BV87" s="18" t="s">
        <v>720</v>
      </c>
      <c r="BW87" s="18" t="s">
        <v>172</v>
      </c>
      <c r="BX87" s="18" t="s">
        <v>721</v>
      </c>
      <c r="CE87" s="32"/>
    </row>
    <row r="88" spans="1:83" ht="15" hidden="1" customHeight="1" x14ac:dyDescent="0.25">
      <c r="A88" s="19">
        <v>46254</v>
      </c>
      <c r="B88" s="18" t="s">
        <v>1355</v>
      </c>
      <c r="C88" s="18" t="s">
        <v>1356</v>
      </c>
      <c r="D88" s="18" t="s">
        <v>1357</v>
      </c>
      <c r="E88" s="18" t="s">
        <v>906</v>
      </c>
      <c r="F88" s="18" t="s">
        <v>18</v>
      </c>
      <c r="G88" s="19">
        <v>46241</v>
      </c>
      <c r="H88" s="18" t="s">
        <v>175</v>
      </c>
      <c r="I88" s="18" t="s">
        <v>176</v>
      </c>
      <c r="J88" s="18" t="s">
        <v>50</v>
      </c>
      <c r="K88" s="18" t="s">
        <v>177</v>
      </c>
      <c r="L88" s="18" t="s">
        <v>907</v>
      </c>
      <c r="M88" s="18" t="s">
        <v>335</v>
      </c>
      <c r="N88" s="18" t="s">
        <v>334</v>
      </c>
      <c r="O88" s="18" t="s">
        <v>908</v>
      </c>
      <c r="P88" s="31">
        <v>1</v>
      </c>
      <c r="Q88" s="31" t="s">
        <v>1358</v>
      </c>
      <c r="R88" s="31" t="s">
        <v>13</v>
      </c>
      <c r="S88" s="19" t="s">
        <v>700</v>
      </c>
      <c r="T88" s="19">
        <v>46266</v>
      </c>
      <c r="U88" s="19">
        <v>46326</v>
      </c>
      <c r="V88" s="21" t="s">
        <v>156</v>
      </c>
      <c r="W88" s="21">
        <v>193973</v>
      </c>
      <c r="X88" s="18" t="s">
        <v>134</v>
      </c>
      <c r="Y88" s="19" t="s">
        <v>701</v>
      </c>
      <c r="Z88" s="18" t="s">
        <v>999</v>
      </c>
      <c r="AA88" s="18" t="s">
        <v>1248</v>
      </c>
      <c r="AB88" s="18" t="s">
        <v>150</v>
      </c>
      <c r="AC88" s="19" t="s">
        <v>732</v>
      </c>
      <c r="AD88" s="19">
        <v>46251</v>
      </c>
      <c r="AE88" s="19" t="s">
        <v>793</v>
      </c>
      <c r="AF88" s="19">
        <v>46251.291666666701</v>
      </c>
      <c r="AG88" s="18" t="s">
        <v>706</v>
      </c>
      <c r="AH88" s="18" t="s">
        <v>1020</v>
      </c>
      <c r="AI88" s="19" t="s">
        <v>732</v>
      </c>
      <c r="AJ88" s="19" t="s">
        <v>793</v>
      </c>
      <c r="AK88" s="19" t="s">
        <v>1359</v>
      </c>
      <c r="AL88" s="18" t="s">
        <v>1310</v>
      </c>
      <c r="AM88" s="18" t="s">
        <v>1310</v>
      </c>
      <c r="AN88" s="19" t="s">
        <v>156</v>
      </c>
      <c r="AO88" s="19" t="s">
        <v>156</v>
      </c>
      <c r="AP88" s="19" t="s">
        <v>156</v>
      </c>
      <c r="AQ88" s="18" t="s">
        <v>1310</v>
      </c>
      <c r="AR88" s="19" t="s">
        <v>1310</v>
      </c>
      <c r="AS88" s="19" t="s">
        <v>882</v>
      </c>
      <c r="AT88" s="19" t="s">
        <v>883</v>
      </c>
      <c r="AU88" s="19" t="s">
        <v>1360</v>
      </c>
      <c r="AV88" s="18" t="s">
        <v>712</v>
      </c>
      <c r="AW88" s="18" t="s">
        <v>156</v>
      </c>
      <c r="AX88" s="18" t="s">
        <v>156</v>
      </c>
      <c r="AY88" s="18"/>
      <c r="AZ88" s="18" t="s">
        <v>156</v>
      </c>
      <c r="BA88" s="18"/>
      <c r="BB88" s="18"/>
      <c r="BC88" s="18"/>
      <c r="BD88" s="18"/>
      <c r="BE88" s="18" t="s">
        <v>156</v>
      </c>
      <c r="BF88" s="18" t="s">
        <v>156</v>
      </c>
      <c r="BG88" s="18"/>
      <c r="BH88" s="18" t="s">
        <v>114</v>
      </c>
      <c r="BI88" s="18" t="s">
        <v>150</v>
      </c>
      <c r="BJ88" s="18" t="s">
        <v>117</v>
      </c>
      <c r="BK88" s="18" t="s">
        <v>182</v>
      </c>
      <c r="BL88" s="19" t="s">
        <v>713</v>
      </c>
      <c r="BM88" s="18" t="s">
        <v>714</v>
      </c>
      <c r="BN88" s="19"/>
      <c r="BO88" s="18" t="s">
        <v>915</v>
      </c>
      <c r="BP88" s="18" t="s">
        <v>716</v>
      </c>
      <c r="BQ88" s="18" t="s">
        <v>717</v>
      </c>
      <c r="BR88" s="21">
        <v>0</v>
      </c>
      <c r="BS88" s="19" t="s">
        <v>834</v>
      </c>
      <c r="BT88" s="21">
        <v>10</v>
      </c>
      <c r="BU88" s="19" t="s">
        <v>761</v>
      </c>
      <c r="BV88" s="18" t="s">
        <v>720</v>
      </c>
      <c r="BW88" s="18" t="s">
        <v>334</v>
      </c>
      <c r="BX88" s="18" t="s">
        <v>721</v>
      </c>
      <c r="CE88" s="32"/>
    </row>
    <row r="89" spans="1:83" ht="15" hidden="1" customHeight="1" x14ac:dyDescent="0.25">
      <c r="A89" s="19">
        <v>46254</v>
      </c>
      <c r="B89" s="18" t="s">
        <v>1361</v>
      </c>
      <c r="C89" s="18" t="s">
        <v>1362</v>
      </c>
      <c r="D89" s="18" t="s">
        <v>1363</v>
      </c>
      <c r="E89" s="18" t="s">
        <v>1364</v>
      </c>
      <c r="F89" s="18" t="s">
        <v>38</v>
      </c>
      <c r="G89" s="19">
        <v>46224</v>
      </c>
      <c r="H89" s="18" t="s">
        <v>116</v>
      </c>
      <c r="I89" s="18" t="s">
        <v>119</v>
      </c>
      <c r="J89" s="18" t="s">
        <v>51</v>
      </c>
      <c r="K89" s="18" t="s">
        <v>1131</v>
      </c>
      <c r="L89" s="18" t="s">
        <v>729</v>
      </c>
      <c r="M89" s="18" t="s">
        <v>607</v>
      </c>
      <c r="N89" s="18" t="s">
        <v>112</v>
      </c>
      <c r="O89" s="18" t="s">
        <v>1084</v>
      </c>
      <c r="P89" s="31">
        <v>1</v>
      </c>
      <c r="Q89" s="31" t="s">
        <v>1365</v>
      </c>
      <c r="R89" s="31" t="s">
        <v>10</v>
      </c>
      <c r="S89" s="19" t="s">
        <v>144</v>
      </c>
      <c r="T89" s="19">
        <v>46281</v>
      </c>
      <c r="U89" s="19">
        <v>46295</v>
      </c>
      <c r="V89" s="21" t="s">
        <v>156</v>
      </c>
      <c r="W89" s="21" t="s">
        <v>156</v>
      </c>
      <c r="X89" s="18" t="s">
        <v>134</v>
      </c>
      <c r="Y89" s="19" t="s">
        <v>701</v>
      </c>
      <c r="Z89" s="18" t="s">
        <v>748</v>
      </c>
      <c r="AA89" s="18" t="s">
        <v>792</v>
      </c>
      <c r="AB89" s="18" t="s">
        <v>150</v>
      </c>
      <c r="AC89" s="19" t="s">
        <v>751</v>
      </c>
      <c r="AD89" s="19">
        <v>46247</v>
      </c>
      <c r="AE89" s="19" t="s">
        <v>776</v>
      </c>
      <c r="AF89" s="19">
        <v>46247.291666666701</v>
      </c>
      <c r="AG89" s="18" t="s">
        <v>771</v>
      </c>
      <c r="AH89" s="18" t="s">
        <v>772</v>
      </c>
      <c r="AI89" s="19" t="s">
        <v>751</v>
      </c>
      <c r="AJ89" s="19" t="s">
        <v>776</v>
      </c>
      <c r="AK89" s="19" t="s">
        <v>1366</v>
      </c>
      <c r="AL89" s="18" t="s">
        <v>795</v>
      </c>
      <c r="AM89" s="18" t="s">
        <v>795</v>
      </c>
      <c r="AN89" s="19" t="s">
        <v>156</v>
      </c>
      <c r="AO89" s="19" t="s">
        <v>156</v>
      </c>
      <c r="AP89" s="19" t="s">
        <v>156</v>
      </c>
      <c r="AQ89" s="18" t="s">
        <v>795</v>
      </c>
      <c r="AR89" s="19" t="s">
        <v>795</v>
      </c>
      <c r="AS89" s="19" t="s">
        <v>156</v>
      </c>
      <c r="AT89" s="19" t="s">
        <v>156</v>
      </c>
      <c r="AU89" s="19" t="s">
        <v>156</v>
      </c>
      <c r="AV89" s="18" t="s">
        <v>712</v>
      </c>
      <c r="AW89" s="18" t="s">
        <v>156</v>
      </c>
      <c r="AX89" s="18" t="s">
        <v>156</v>
      </c>
      <c r="AY89" s="18"/>
      <c r="AZ89" s="18" t="s">
        <v>156</v>
      </c>
      <c r="BA89" s="18"/>
      <c r="BB89" s="18"/>
      <c r="BC89" s="18"/>
      <c r="BD89" s="18"/>
      <c r="BE89" s="18" t="s">
        <v>156</v>
      </c>
      <c r="BF89" s="18" t="s">
        <v>156</v>
      </c>
      <c r="BG89" s="18"/>
      <c r="BH89" s="18" t="s">
        <v>114</v>
      </c>
      <c r="BI89" s="18" t="s">
        <v>150</v>
      </c>
      <c r="BJ89" s="18" t="s">
        <v>117</v>
      </c>
      <c r="BK89" s="18" t="s">
        <v>182</v>
      </c>
      <c r="BL89" s="19" t="s">
        <v>713</v>
      </c>
      <c r="BM89" s="18" t="s">
        <v>714</v>
      </c>
      <c r="BN89" s="19"/>
      <c r="BO89" s="18" t="s">
        <v>1367</v>
      </c>
      <c r="BP89" s="18" t="s">
        <v>716</v>
      </c>
      <c r="BQ89" s="18" t="s">
        <v>717</v>
      </c>
      <c r="BR89" s="21">
        <v>4</v>
      </c>
      <c r="BS89" s="19" t="s">
        <v>718</v>
      </c>
      <c r="BT89" s="21">
        <v>27</v>
      </c>
      <c r="BU89" s="19" t="s">
        <v>817</v>
      </c>
      <c r="BV89" s="18" t="s">
        <v>748</v>
      </c>
      <c r="BW89" s="18" t="s">
        <v>147</v>
      </c>
      <c r="BX89" s="18" t="s">
        <v>721</v>
      </c>
      <c r="CE89" s="32"/>
    </row>
    <row r="90" spans="1:83" ht="15" hidden="1" customHeight="1" x14ac:dyDescent="0.25">
      <c r="A90" s="19">
        <v>46254</v>
      </c>
      <c r="B90" s="18" t="s">
        <v>1368</v>
      </c>
      <c r="C90" s="18" t="s">
        <v>1369</v>
      </c>
      <c r="D90" s="18" t="s">
        <v>1370</v>
      </c>
      <c r="E90" s="18" t="s">
        <v>1371</v>
      </c>
      <c r="F90" s="18" t="s">
        <v>24</v>
      </c>
      <c r="G90" s="19">
        <v>46213</v>
      </c>
      <c r="H90" s="18" t="s">
        <v>116</v>
      </c>
      <c r="I90" s="18" t="s">
        <v>119</v>
      </c>
      <c r="J90" s="18" t="s">
        <v>51</v>
      </c>
      <c r="K90" s="18" t="s">
        <v>1372</v>
      </c>
      <c r="L90" s="18" t="s">
        <v>1373</v>
      </c>
      <c r="M90" s="18" t="s">
        <v>393</v>
      </c>
      <c r="N90" s="18" t="s">
        <v>316</v>
      </c>
      <c r="O90" s="18" t="s">
        <v>698</v>
      </c>
      <c r="P90" s="31">
        <v>1</v>
      </c>
      <c r="Q90" s="31" t="s">
        <v>1374</v>
      </c>
      <c r="R90" s="31" t="s">
        <v>14</v>
      </c>
      <c r="S90" s="19" t="s">
        <v>700</v>
      </c>
      <c r="T90" s="19">
        <v>46286</v>
      </c>
      <c r="U90" s="19">
        <v>46326</v>
      </c>
      <c r="V90" s="21">
        <v>192521</v>
      </c>
      <c r="W90" s="21">
        <v>192524</v>
      </c>
      <c r="X90" s="18" t="s">
        <v>365</v>
      </c>
      <c r="Y90" s="19" t="s">
        <v>701</v>
      </c>
      <c r="Z90" s="18" t="s">
        <v>702</v>
      </c>
      <c r="AA90" s="18" t="s">
        <v>703</v>
      </c>
      <c r="AB90" s="18" t="s">
        <v>150</v>
      </c>
      <c r="AC90" s="19" t="s">
        <v>758</v>
      </c>
      <c r="AD90" s="19">
        <v>46247</v>
      </c>
      <c r="AE90" s="19" t="s">
        <v>759</v>
      </c>
      <c r="AF90" s="19">
        <v>46247.291666666701</v>
      </c>
      <c r="AG90" s="18" t="s">
        <v>771</v>
      </c>
      <c r="AH90" s="18" t="s">
        <v>772</v>
      </c>
      <c r="AI90" s="19" t="s">
        <v>708</v>
      </c>
      <c r="AJ90" s="19" t="s">
        <v>156</v>
      </c>
      <c r="AK90" s="19" t="s">
        <v>1375</v>
      </c>
      <c r="AL90" s="18" t="s">
        <v>710</v>
      </c>
      <c r="AM90" s="18" t="s">
        <v>710</v>
      </c>
      <c r="AN90" s="19" t="s">
        <v>814</v>
      </c>
      <c r="AO90" s="19" t="s">
        <v>815</v>
      </c>
      <c r="AP90" s="19" t="s">
        <v>1376</v>
      </c>
      <c r="AQ90" s="18" t="s">
        <v>710</v>
      </c>
      <c r="AR90" s="19" t="s">
        <v>710</v>
      </c>
      <c r="AS90" s="19" t="s">
        <v>758</v>
      </c>
      <c r="AT90" s="19" t="s">
        <v>759</v>
      </c>
      <c r="AU90" s="19" t="s">
        <v>156</v>
      </c>
      <c r="AV90" s="18" t="s">
        <v>712</v>
      </c>
      <c r="AW90" s="18" t="s">
        <v>1377</v>
      </c>
      <c r="AX90" s="18" t="s">
        <v>1377</v>
      </c>
      <c r="AY90" s="18"/>
      <c r="AZ90" s="18" t="s">
        <v>156</v>
      </c>
      <c r="BA90" s="18"/>
      <c r="BB90" s="18"/>
      <c r="BC90" s="18"/>
      <c r="BD90" s="18"/>
      <c r="BE90" s="18" t="s">
        <v>1147</v>
      </c>
      <c r="BF90" s="18" t="s">
        <v>1148</v>
      </c>
      <c r="BG90" s="18"/>
      <c r="BH90" s="18" t="s">
        <v>114</v>
      </c>
      <c r="BI90" s="18" t="s">
        <v>150</v>
      </c>
      <c r="BJ90" s="18" t="s">
        <v>117</v>
      </c>
      <c r="BK90" s="18" t="s">
        <v>182</v>
      </c>
      <c r="BL90" s="19" t="s">
        <v>713</v>
      </c>
      <c r="BM90" s="18" t="s">
        <v>714</v>
      </c>
      <c r="BN90" s="19"/>
      <c r="BO90" s="18" t="s">
        <v>1378</v>
      </c>
      <c r="BP90" s="18" t="s">
        <v>716</v>
      </c>
      <c r="BQ90" s="18" t="s">
        <v>983</v>
      </c>
      <c r="BR90" s="21">
        <v>4</v>
      </c>
      <c r="BS90" s="19" t="s">
        <v>718</v>
      </c>
      <c r="BT90" s="21">
        <v>38</v>
      </c>
      <c r="BU90" s="19" t="s">
        <v>738</v>
      </c>
      <c r="BV90" s="18" t="s">
        <v>720</v>
      </c>
      <c r="BW90" s="18" t="s">
        <v>316</v>
      </c>
      <c r="BX90" s="18" t="s">
        <v>721</v>
      </c>
      <c r="CE90" s="32"/>
    </row>
    <row r="91" spans="1:83" ht="15" hidden="1" customHeight="1" x14ac:dyDescent="0.25">
      <c r="A91" s="19">
        <v>46254</v>
      </c>
      <c r="B91" s="18" t="s">
        <v>1379</v>
      </c>
      <c r="C91" s="18" t="s">
        <v>1380</v>
      </c>
      <c r="D91" s="18" t="s">
        <v>1381</v>
      </c>
      <c r="E91" s="18" t="s">
        <v>1371</v>
      </c>
      <c r="F91" s="18" t="s">
        <v>24</v>
      </c>
      <c r="G91" s="19">
        <v>46195</v>
      </c>
      <c r="H91" s="18" t="s">
        <v>116</v>
      </c>
      <c r="I91" s="18" t="s">
        <v>119</v>
      </c>
      <c r="J91" s="18" t="s">
        <v>51</v>
      </c>
      <c r="K91" s="18" t="s">
        <v>1382</v>
      </c>
      <c r="L91" s="18" t="s">
        <v>746</v>
      </c>
      <c r="M91" s="18" t="s">
        <v>393</v>
      </c>
      <c r="N91" s="18" t="s">
        <v>316</v>
      </c>
      <c r="O91" s="18" t="s">
        <v>698</v>
      </c>
      <c r="P91" s="31">
        <v>1</v>
      </c>
      <c r="Q91" s="31" t="s">
        <v>1383</v>
      </c>
      <c r="R91" s="31" t="s">
        <v>12</v>
      </c>
      <c r="S91" s="19" t="s">
        <v>700</v>
      </c>
      <c r="T91" s="19">
        <v>46286</v>
      </c>
      <c r="U91" s="19">
        <v>46326</v>
      </c>
      <c r="V91" s="21">
        <v>187291</v>
      </c>
      <c r="W91" s="21" t="s">
        <v>156</v>
      </c>
      <c r="X91" s="18" t="s">
        <v>1384</v>
      </c>
      <c r="Y91" s="19" t="s">
        <v>998</v>
      </c>
      <c r="Z91" s="18" t="s">
        <v>702</v>
      </c>
      <c r="AA91" s="18" t="s">
        <v>703</v>
      </c>
      <c r="AB91" s="18" t="s">
        <v>150</v>
      </c>
      <c r="AC91" s="19" t="s">
        <v>751</v>
      </c>
      <c r="AD91" s="19">
        <v>46253</v>
      </c>
      <c r="AE91" s="19" t="s">
        <v>776</v>
      </c>
      <c r="AF91" s="19">
        <v>46253.291666666701</v>
      </c>
      <c r="AG91" s="18" t="s">
        <v>771</v>
      </c>
      <c r="AH91" s="18" t="s">
        <v>772</v>
      </c>
      <c r="AI91" s="19" t="s">
        <v>708</v>
      </c>
      <c r="AJ91" s="19" t="s">
        <v>156</v>
      </c>
      <c r="AK91" s="19" t="s">
        <v>1385</v>
      </c>
      <c r="AL91" s="18" t="s">
        <v>710</v>
      </c>
      <c r="AM91" s="18" t="s">
        <v>710</v>
      </c>
      <c r="AN91" s="19" t="s">
        <v>751</v>
      </c>
      <c r="AO91" s="19" t="s">
        <v>776</v>
      </c>
      <c r="AP91" s="19" t="s">
        <v>1386</v>
      </c>
      <c r="AQ91" s="18" t="s">
        <v>710</v>
      </c>
      <c r="AR91" s="19" t="s">
        <v>710</v>
      </c>
      <c r="AS91" s="19" t="s">
        <v>156</v>
      </c>
      <c r="AT91" s="19" t="s">
        <v>156</v>
      </c>
      <c r="AU91" s="19" t="s">
        <v>156</v>
      </c>
      <c r="AV91" s="18" t="s">
        <v>712</v>
      </c>
      <c r="AW91" s="18" t="s">
        <v>156</v>
      </c>
      <c r="AX91" s="18" t="s">
        <v>156</v>
      </c>
      <c r="AY91" s="18"/>
      <c r="AZ91" s="18" t="s">
        <v>156</v>
      </c>
      <c r="BA91" s="18"/>
      <c r="BB91" s="18"/>
      <c r="BC91" s="18"/>
      <c r="BD91" s="18"/>
      <c r="BE91" s="18" t="s">
        <v>156</v>
      </c>
      <c r="BF91" s="18" t="s">
        <v>156</v>
      </c>
      <c r="BG91" s="18"/>
      <c r="BH91" s="18" t="s">
        <v>114</v>
      </c>
      <c r="BI91" s="18" t="s">
        <v>150</v>
      </c>
      <c r="BJ91" s="18" t="s">
        <v>117</v>
      </c>
      <c r="BK91" s="18" t="s">
        <v>182</v>
      </c>
      <c r="BL91" s="19" t="s">
        <v>713</v>
      </c>
      <c r="BM91" s="18" t="s">
        <v>714</v>
      </c>
      <c r="BN91" s="19"/>
      <c r="BO91" s="18" t="s">
        <v>1378</v>
      </c>
      <c r="BP91" s="18" t="s">
        <v>716</v>
      </c>
      <c r="BQ91" s="18" t="s">
        <v>717</v>
      </c>
      <c r="BR91" s="21">
        <v>6</v>
      </c>
      <c r="BS91" s="19" t="s">
        <v>761</v>
      </c>
      <c r="BT91" s="21">
        <v>56</v>
      </c>
      <c r="BU91" s="19" t="s">
        <v>738</v>
      </c>
      <c r="BV91" s="18" t="s">
        <v>720</v>
      </c>
      <c r="BW91" s="18" t="s">
        <v>316</v>
      </c>
      <c r="BX91" s="18" t="s">
        <v>721</v>
      </c>
      <c r="CE91" s="32"/>
    </row>
    <row r="92" spans="1:83" ht="15" hidden="1" customHeight="1" x14ac:dyDescent="0.25">
      <c r="A92" s="19">
        <v>46254</v>
      </c>
      <c r="B92" s="18" t="s">
        <v>1387</v>
      </c>
      <c r="C92" s="18" t="s">
        <v>1388</v>
      </c>
      <c r="D92" s="18" t="s">
        <v>1389</v>
      </c>
      <c r="E92" s="18" t="s">
        <v>906</v>
      </c>
      <c r="F92" s="18" t="s">
        <v>18</v>
      </c>
      <c r="G92" s="19">
        <v>46241</v>
      </c>
      <c r="H92" s="18" t="s">
        <v>175</v>
      </c>
      <c r="I92" s="18" t="s">
        <v>176</v>
      </c>
      <c r="J92" s="18" t="s">
        <v>50</v>
      </c>
      <c r="K92" s="18" t="s">
        <v>177</v>
      </c>
      <c r="L92" s="18" t="s">
        <v>907</v>
      </c>
      <c r="M92" s="18" t="s">
        <v>335</v>
      </c>
      <c r="N92" s="18" t="s">
        <v>334</v>
      </c>
      <c r="O92" s="18" t="s">
        <v>908</v>
      </c>
      <c r="P92" s="31">
        <v>1</v>
      </c>
      <c r="Q92" s="31" t="s">
        <v>1358</v>
      </c>
      <c r="R92" s="31" t="s">
        <v>13</v>
      </c>
      <c r="S92" s="19" t="s">
        <v>700</v>
      </c>
      <c r="T92" s="19">
        <v>46266</v>
      </c>
      <c r="U92" s="19">
        <v>46326</v>
      </c>
      <c r="V92" s="21" t="s">
        <v>156</v>
      </c>
      <c r="W92" s="21">
        <v>194009</v>
      </c>
      <c r="X92" s="18" t="s">
        <v>365</v>
      </c>
      <c r="Y92" s="19" t="s">
        <v>701</v>
      </c>
      <c r="Z92" s="18" t="s">
        <v>999</v>
      </c>
      <c r="AA92" s="18" t="s">
        <v>1248</v>
      </c>
      <c r="AB92" s="18" t="s">
        <v>150</v>
      </c>
      <c r="AC92" s="19" t="s">
        <v>732</v>
      </c>
      <c r="AD92" s="19">
        <v>46251</v>
      </c>
      <c r="AE92" s="19" t="s">
        <v>793</v>
      </c>
      <c r="AF92" s="19">
        <v>46251.291666666701</v>
      </c>
      <c r="AG92" s="18" t="s">
        <v>706</v>
      </c>
      <c r="AH92" s="18" t="s">
        <v>1020</v>
      </c>
      <c r="AI92" s="19" t="s">
        <v>732</v>
      </c>
      <c r="AJ92" s="19" t="s">
        <v>793</v>
      </c>
      <c r="AK92" s="19" t="s">
        <v>1390</v>
      </c>
      <c r="AL92" s="18" t="s">
        <v>1310</v>
      </c>
      <c r="AM92" s="18" t="s">
        <v>1310</v>
      </c>
      <c r="AN92" s="19" t="s">
        <v>156</v>
      </c>
      <c r="AO92" s="19" t="s">
        <v>156</v>
      </c>
      <c r="AP92" s="19" t="s">
        <v>156</v>
      </c>
      <c r="AQ92" s="18" t="s">
        <v>1310</v>
      </c>
      <c r="AR92" s="19" t="s">
        <v>1310</v>
      </c>
      <c r="AS92" s="19" t="s">
        <v>882</v>
      </c>
      <c r="AT92" s="19" t="s">
        <v>883</v>
      </c>
      <c r="AU92" s="19" t="s">
        <v>1391</v>
      </c>
      <c r="AV92" s="18" t="s">
        <v>712</v>
      </c>
      <c r="AW92" s="18" t="s">
        <v>156</v>
      </c>
      <c r="AX92" s="18" t="s">
        <v>156</v>
      </c>
      <c r="AY92" s="18"/>
      <c r="AZ92" s="18" t="s">
        <v>156</v>
      </c>
      <c r="BA92" s="18"/>
      <c r="BB92" s="18"/>
      <c r="BC92" s="18"/>
      <c r="BD92" s="18"/>
      <c r="BE92" s="18" t="s">
        <v>156</v>
      </c>
      <c r="BF92" s="18" t="s">
        <v>156</v>
      </c>
      <c r="BG92" s="18"/>
      <c r="BH92" s="18" t="s">
        <v>114</v>
      </c>
      <c r="BI92" s="18" t="s">
        <v>150</v>
      </c>
      <c r="BJ92" s="18" t="s">
        <v>117</v>
      </c>
      <c r="BK92" s="18" t="s">
        <v>182</v>
      </c>
      <c r="BL92" s="19" t="s">
        <v>713</v>
      </c>
      <c r="BM92" s="18" t="s">
        <v>714</v>
      </c>
      <c r="BN92" s="19"/>
      <c r="BO92" s="18" t="s">
        <v>915</v>
      </c>
      <c r="BP92" s="18" t="s">
        <v>716</v>
      </c>
      <c r="BQ92" s="18" t="s">
        <v>717</v>
      </c>
      <c r="BR92" s="21">
        <v>0</v>
      </c>
      <c r="BS92" s="19" t="s">
        <v>834</v>
      </c>
      <c r="BT92" s="21">
        <v>10</v>
      </c>
      <c r="BU92" s="19" t="s">
        <v>761</v>
      </c>
      <c r="BV92" s="18" t="s">
        <v>720</v>
      </c>
      <c r="BW92" s="18" t="s">
        <v>334</v>
      </c>
      <c r="BX92" s="18" t="s">
        <v>721</v>
      </c>
      <c r="CE92" s="32"/>
    </row>
    <row r="93" spans="1:83" ht="15" hidden="1" customHeight="1" x14ac:dyDescent="0.25">
      <c r="A93" s="19">
        <v>46254</v>
      </c>
      <c r="B93" s="18" t="s">
        <v>1392</v>
      </c>
      <c r="C93" s="18" t="s">
        <v>1393</v>
      </c>
      <c r="D93" s="18" t="s">
        <v>1394</v>
      </c>
      <c r="E93" s="18" t="s">
        <v>742</v>
      </c>
      <c r="F93" s="18" t="s">
        <v>24</v>
      </c>
      <c r="G93" s="19">
        <v>46225</v>
      </c>
      <c r="H93" s="18" t="s">
        <v>116</v>
      </c>
      <c r="I93" s="18" t="s">
        <v>119</v>
      </c>
      <c r="J93" s="18" t="s">
        <v>51</v>
      </c>
      <c r="K93" s="18" t="s">
        <v>1382</v>
      </c>
      <c r="L93" s="18" t="s">
        <v>1395</v>
      </c>
      <c r="M93" s="18" t="s">
        <v>393</v>
      </c>
      <c r="N93" s="18" t="s">
        <v>316</v>
      </c>
      <c r="O93" s="18" t="s">
        <v>698</v>
      </c>
      <c r="P93" s="31">
        <v>1</v>
      </c>
      <c r="Q93" s="31" t="s">
        <v>1396</v>
      </c>
      <c r="R93" s="31" t="s">
        <v>12</v>
      </c>
      <c r="S93" s="19" t="s">
        <v>700</v>
      </c>
      <c r="T93" s="19">
        <v>46258</v>
      </c>
      <c r="U93" s="19">
        <v>46326</v>
      </c>
      <c r="V93" s="21">
        <v>194682</v>
      </c>
      <c r="W93" s="21" t="s">
        <v>156</v>
      </c>
      <c r="X93" s="18" t="s">
        <v>1384</v>
      </c>
      <c r="Y93" s="19" t="s">
        <v>701</v>
      </c>
      <c r="Z93" s="18" t="s">
        <v>702</v>
      </c>
      <c r="AA93" s="18" t="s">
        <v>703</v>
      </c>
      <c r="AB93" s="18" t="s">
        <v>750</v>
      </c>
      <c r="AC93" s="19" t="s">
        <v>758</v>
      </c>
      <c r="AD93" s="19">
        <v>46252</v>
      </c>
      <c r="AE93" s="19" t="s">
        <v>759</v>
      </c>
      <c r="AF93" s="19">
        <v>46252.291666666701</v>
      </c>
      <c r="AG93" s="18" t="s">
        <v>771</v>
      </c>
      <c r="AH93" s="18" t="s">
        <v>772</v>
      </c>
      <c r="AI93" s="19" t="s">
        <v>708</v>
      </c>
      <c r="AJ93" s="19" t="s">
        <v>156</v>
      </c>
      <c r="AK93" s="19" t="s">
        <v>1397</v>
      </c>
      <c r="AL93" s="18" t="s">
        <v>710</v>
      </c>
      <c r="AM93" s="18" t="s">
        <v>710</v>
      </c>
      <c r="AN93" s="19" t="s">
        <v>758</v>
      </c>
      <c r="AO93" s="19" t="s">
        <v>759</v>
      </c>
      <c r="AP93" s="19" t="s">
        <v>156</v>
      </c>
      <c r="AQ93" s="18" t="s">
        <v>710</v>
      </c>
      <c r="AR93" s="19" t="s">
        <v>710</v>
      </c>
      <c r="AS93" s="19" t="s">
        <v>156</v>
      </c>
      <c r="AT93" s="19" t="s">
        <v>156</v>
      </c>
      <c r="AU93" s="19" t="s">
        <v>156</v>
      </c>
      <c r="AV93" s="18" t="s">
        <v>712</v>
      </c>
      <c r="AW93" s="18" t="s">
        <v>156</v>
      </c>
      <c r="AX93" s="18" t="s">
        <v>156</v>
      </c>
      <c r="AY93" s="18"/>
      <c r="AZ93" s="18" t="s">
        <v>156</v>
      </c>
      <c r="BA93" s="18"/>
      <c r="BB93" s="18"/>
      <c r="BC93" s="18"/>
      <c r="BD93" s="18"/>
      <c r="BE93" s="18" t="s">
        <v>156</v>
      </c>
      <c r="BF93" s="18" t="s">
        <v>156</v>
      </c>
      <c r="BG93" s="18"/>
      <c r="BH93" s="18" t="s">
        <v>114</v>
      </c>
      <c r="BI93" s="18" t="s">
        <v>750</v>
      </c>
      <c r="BJ93" s="18" t="s">
        <v>117</v>
      </c>
      <c r="BK93" s="18" t="s">
        <v>182</v>
      </c>
      <c r="BL93" s="19" t="s">
        <v>713</v>
      </c>
      <c r="BM93" s="18" t="s">
        <v>714</v>
      </c>
      <c r="BN93" s="19"/>
      <c r="BO93" s="18" t="s">
        <v>760</v>
      </c>
      <c r="BP93" s="18" t="s">
        <v>716</v>
      </c>
      <c r="BQ93" s="18" t="s">
        <v>717</v>
      </c>
      <c r="BR93" s="21">
        <v>24</v>
      </c>
      <c r="BS93" s="19" t="s">
        <v>817</v>
      </c>
      <c r="BT93" s="21">
        <v>26</v>
      </c>
      <c r="BU93" s="19" t="s">
        <v>817</v>
      </c>
      <c r="BV93" s="18" t="s">
        <v>720</v>
      </c>
      <c r="BW93" s="18" t="s">
        <v>316</v>
      </c>
      <c r="BX93" s="18" t="s">
        <v>721</v>
      </c>
      <c r="CE93" s="32"/>
    </row>
    <row r="94" spans="1:83" ht="15" hidden="1" customHeight="1" x14ac:dyDescent="0.25">
      <c r="A94" s="19">
        <v>46254</v>
      </c>
      <c r="B94" s="18" t="s">
        <v>1398</v>
      </c>
      <c r="C94" s="18" t="s">
        <v>1399</v>
      </c>
      <c r="D94" s="18" t="s">
        <v>1400</v>
      </c>
      <c r="E94" s="18" t="s">
        <v>1401</v>
      </c>
      <c r="F94" s="18" t="s">
        <v>34</v>
      </c>
      <c r="G94" s="19">
        <v>46216</v>
      </c>
      <c r="H94" s="18" t="s">
        <v>116</v>
      </c>
      <c r="I94" s="18" t="s">
        <v>278</v>
      </c>
      <c r="J94" s="18" t="s">
        <v>51</v>
      </c>
      <c r="K94" s="18" t="s">
        <v>1402</v>
      </c>
      <c r="L94" s="18" t="s">
        <v>746</v>
      </c>
      <c r="M94" s="18" t="s">
        <v>393</v>
      </c>
      <c r="N94" s="18" t="s">
        <v>316</v>
      </c>
      <c r="O94" s="18" t="s">
        <v>698</v>
      </c>
      <c r="P94" s="31">
        <v>1</v>
      </c>
      <c r="Q94" s="31" t="s">
        <v>1403</v>
      </c>
      <c r="R94" s="31" t="s">
        <v>1404</v>
      </c>
      <c r="S94" s="19" t="s">
        <v>700</v>
      </c>
      <c r="T94" s="19">
        <v>46286</v>
      </c>
      <c r="U94" s="19">
        <v>46326</v>
      </c>
      <c r="V94" s="21">
        <v>192509</v>
      </c>
      <c r="W94" s="21">
        <v>192510</v>
      </c>
      <c r="X94" s="18" t="s">
        <v>134</v>
      </c>
      <c r="Y94" s="19" t="s">
        <v>701</v>
      </c>
      <c r="Z94" s="18" t="s">
        <v>702</v>
      </c>
      <c r="AA94" s="18" t="s">
        <v>703</v>
      </c>
      <c r="AB94" s="18" t="s">
        <v>150</v>
      </c>
      <c r="AC94" s="19" t="s">
        <v>758</v>
      </c>
      <c r="AD94" s="19">
        <v>46244</v>
      </c>
      <c r="AE94" s="19" t="s">
        <v>759</v>
      </c>
      <c r="AF94" s="19">
        <v>46244.291666666701</v>
      </c>
      <c r="AG94" s="18" t="s">
        <v>771</v>
      </c>
      <c r="AH94" s="18" t="s">
        <v>857</v>
      </c>
      <c r="AI94" s="19" t="s">
        <v>708</v>
      </c>
      <c r="AJ94" s="19" t="s">
        <v>156</v>
      </c>
      <c r="AK94" s="19" t="s">
        <v>1405</v>
      </c>
      <c r="AL94" s="18" t="s">
        <v>710</v>
      </c>
      <c r="AM94" s="18" t="s">
        <v>710</v>
      </c>
      <c r="AN94" s="19" t="s">
        <v>758</v>
      </c>
      <c r="AO94" s="19" t="s">
        <v>759</v>
      </c>
      <c r="AP94" s="19" t="s">
        <v>156</v>
      </c>
      <c r="AQ94" s="18" t="s">
        <v>710</v>
      </c>
      <c r="AR94" s="19" t="s">
        <v>710</v>
      </c>
      <c r="AS94" s="19" t="s">
        <v>758</v>
      </c>
      <c r="AT94" s="19" t="s">
        <v>759</v>
      </c>
      <c r="AU94" s="19" t="s">
        <v>156</v>
      </c>
      <c r="AV94" s="18" t="s">
        <v>712</v>
      </c>
      <c r="AW94" s="18" t="s">
        <v>156</v>
      </c>
      <c r="AX94" s="18" t="s">
        <v>156</v>
      </c>
      <c r="AY94" s="18"/>
      <c r="AZ94" s="18" t="s">
        <v>156</v>
      </c>
      <c r="BA94" s="18"/>
      <c r="BB94" s="18"/>
      <c r="BC94" s="18"/>
      <c r="BD94" s="18"/>
      <c r="BE94" s="18" t="s">
        <v>156</v>
      </c>
      <c r="BF94" s="18" t="s">
        <v>156</v>
      </c>
      <c r="BG94" s="18"/>
      <c r="BH94" s="18" t="s">
        <v>114</v>
      </c>
      <c r="BI94" s="18" t="s">
        <v>150</v>
      </c>
      <c r="BJ94" s="18" t="s">
        <v>117</v>
      </c>
      <c r="BK94" s="18" t="s">
        <v>182</v>
      </c>
      <c r="BL94" s="19" t="s">
        <v>713</v>
      </c>
      <c r="BM94" s="18" t="s">
        <v>714</v>
      </c>
      <c r="BN94" s="19"/>
      <c r="BO94" s="18" t="s">
        <v>1378</v>
      </c>
      <c r="BP94" s="18" t="s">
        <v>716</v>
      </c>
      <c r="BQ94" s="18" t="s">
        <v>717</v>
      </c>
      <c r="BR94" s="21">
        <v>7</v>
      </c>
      <c r="BS94" s="19" t="s">
        <v>761</v>
      </c>
      <c r="BT94" s="21">
        <v>35</v>
      </c>
      <c r="BU94" s="19" t="s">
        <v>738</v>
      </c>
      <c r="BV94" s="18" t="s">
        <v>720</v>
      </c>
      <c r="BW94" s="18" t="s">
        <v>316</v>
      </c>
      <c r="BX94" s="18" t="s">
        <v>721</v>
      </c>
      <c r="CE94" s="32"/>
    </row>
    <row r="95" spans="1:83" ht="15" hidden="1" customHeight="1" x14ac:dyDescent="0.25">
      <c r="A95" s="19">
        <v>46254</v>
      </c>
      <c r="B95" s="18" t="s">
        <v>1406</v>
      </c>
      <c r="C95" s="18" t="s">
        <v>1407</v>
      </c>
      <c r="D95" s="18" t="s">
        <v>1408</v>
      </c>
      <c r="E95" s="18" t="s">
        <v>1061</v>
      </c>
      <c r="F95" s="18" t="s">
        <v>19</v>
      </c>
      <c r="G95" s="19">
        <v>46210</v>
      </c>
      <c r="H95" s="18" t="s">
        <v>1062</v>
      </c>
      <c r="I95" s="18" t="s">
        <v>1063</v>
      </c>
      <c r="J95" s="18" t="s">
        <v>51</v>
      </c>
      <c r="K95" s="18" t="s">
        <v>1190</v>
      </c>
      <c r="L95" s="18" t="s">
        <v>766</v>
      </c>
      <c r="M95" s="18" t="s">
        <v>767</v>
      </c>
      <c r="N95" s="18" t="s">
        <v>112</v>
      </c>
      <c r="O95" s="18" t="s">
        <v>801</v>
      </c>
      <c r="P95" s="31">
        <v>1</v>
      </c>
      <c r="Q95" s="31" t="s">
        <v>1409</v>
      </c>
      <c r="R95" s="31" t="s">
        <v>12</v>
      </c>
      <c r="S95" s="19" t="s">
        <v>700</v>
      </c>
      <c r="T95" s="19">
        <v>46281</v>
      </c>
      <c r="U95" s="19">
        <v>46326</v>
      </c>
      <c r="V95" s="21">
        <v>189566</v>
      </c>
      <c r="W95" s="21" t="s">
        <v>156</v>
      </c>
      <c r="X95" s="18" t="s">
        <v>134</v>
      </c>
      <c r="Y95" s="19" t="s">
        <v>701</v>
      </c>
      <c r="Z95" s="18" t="s">
        <v>702</v>
      </c>
      <c r="AA95" s="18" t="s">
        <v>703</v>
      </c>
      <c r="AB95" s="18" t="s">
        <v>150</v>
      </c>
      <c r="AC95" s="19" t="s">
        <v>732</v>
      </c>
      <c r="AD95" s="19">
        <v>46241</v>
      </c>
      <c r="AE95" s="19" t="s">
        <v>733</v>
      </c>
      <c r="AF95" s="19">
        <v>46241.291666666701</v>
      </c>
      <c r="AG95" s="18" t="s">
        <v>1067</v>
      </c>
      <c r="AH95" s="18" t="s">
        <v>1068</v>
      </c>
      <c r="AI95" s="19" t="s">
        <v>708</v>
      </c>
      <c r="AJ95" s="19" t="s">
        <v>156</v>
      </c>
      <c r="AK95" s="19" t="s">
        <v>1410</v>
      </c>
      <c r="AL95" s="18" t="s">
        <v>710</v>
      </c>
      <c r="AM95" s="18" t="s">
        <v>710</v>
      </c>
      <c r="AN95" s="19" t="s">
        <v>732</v>
      </c>
      <c r="AO95" s="19" t="s">
        <v>733</v>
      </c>
      <c r="AP95" s="19" t="s">
        <v>1411</v>
      </c>
      <c r="AQ95" s="18" t="s">
        <v>710</v>
      </c>
      <c r="AR95" s="19" t="s">
        <v>710</v>
      </c>
      <c r="AS95" s="19" t="s">
        <v>156</v>
      </c>
      <c r="AT95" s="19" t="s">
        <v>156</v>
      </c>
      <c r="AU95" s="19" t="s">
        <v>156</v>
      </c>
      <c r="AV95" s="18" t="s">
        <v>712</v>
      </c>
      <c r="AW95" s="18" t="s">
        <v>156</v>
      </c>
      <c r="AX95" s="18" t="s">
        <v>156</v>
      </c>
      <c r="AY95" s="18"/>
      <c r="AZ95" s="18" t="s">
        <v>156</v>
      </c>
      <c r="BA95" s="18"/>
      <c r="BB95" s="18"/>
      <c r="BC95" s="18"/>
      <c r="BD95" s="18"/>
      <c r="BE95" s="18" t="s">
        <v>156</v>
      </c>
      <c r="BF95" s="18" t="s">
        <v>156</v>
      </c>
      <c r="BG95" s="18"/>
      <c r="BH95" s="18" t="s">
        <v>114</v>
      </c>
      <c r="BI95" s="18" t="s">
        <v>150</v>
      </c>
      <c r="BJ95" s="18" t="s">
        <v>117</v>
      </c>
      <c r="BK95" s="18" t="s">
        <v>182</v>
      </c>
      <c r="BL95" s="19" t="s">
        <v>713</v>
      </c>
      <c r="BM95" s="18" t="s">
        <v>714</v>
      </c>
      <c r="BN95" s="19"/>
      <c r="BO95" s="18" t="s">
        <v>774</v>
      </c>
      <c r="BP95" s="18" t="s">
        <v>716</v>
      </c>
      <c r="BQ95" s="18" t="s">
        <v>717</v>
      </c>
      <c r="BR95" s="21">
        <v>10</v>
      </c>
      <c r="BS95" s="19" t="s">
        <v>761</v>
      </c>
      <c r="BT95" s="21">
        <v>41</v>
      </c>
      <c r="BU95" s="19" t="s">
        <v>738</v>
      </c>
      <c r="BV95" s="18" t="s">
        <v>720</v>
      </c>
      <c r="BW95" s="18" t="s">
        <v>147</v>
      </c>
      <c r="BX95" s="18" t="s">
        <v>721</v>
      </c>
      <c r="CE95" s="32"/>
    </row>
    <row r="96" spans="1:83" ht="15" hidden="1" customHeight="1" x14ac:dyDescent="0.25">
      <c r="A96" s="19">
        <v>46254</v>
      </c>
      <c r="B96" s="18" t="s">
        <v>1412</v>
      </c>
      <c r="C96" s="18" t="s">
        <v>1413</v>
      </c>
      <c r="D96" s="18" t="s">
        <v>1414</v>
      </c>
      <c r="E96" s="18" t="s">
        <v>1061</v>
      </c>
      <c r="F96" s="18" t="s">
        <v>19</v>
      </c>
      <c r="G96" s="19">
        <v>46219</v>
      </c>
      <c r="H96" s="18" t="s">
        <v>1062</v>
      </c>
      <c r="I96" s="18" t="s">
        <v>1063</v>
      </c>
      <c r="J96" s="18" t="s">
        <v>51</v>
      </c>
      <c r="K96" s="18" t="s">
        <v>1190</v>
      </c>
      <c r="L96" s="18" t="s">
        <v>766</v>
      </c>
      <c r="M96" s="18" t="s">
        <v>767</v>
      </c>
      <c r="N96" s="18" t="s">
        <v>112</v>
      </c>
      <c r="O96" s="18" t="s">
        <v>801</v>
      </c>
      <c r="P96" s="31">
        <v>1</v>
      </c>
      <c r="Q96" s="39" t="s">
        <v>1415</v>
      </c>
      <c r="R96" s="31" t="s">
        <v>13</v>
      </c>
      <c r="S96" s="19" t="s">
        <v>144</v>
      </c>
      <c r="T96" s="19">
        <v>46265</v>
      </c>
      <c r="U96" s="19">
        <v>46326</v>
      </c>
      <c r="V96" s="21">
        <v>192144</v>
      </c>
      <c r="W96" s="21" t="s">
        <v>156</v>
      </c>
      <c r="X96" s="18" t="s">
        <v>134</v>
      </c>
      <c r="Y96" s="19" t="s">
        <v>701</v>
      </c>
      <c r="Z96" s="18" t="s">
        <v>748</v>
      </c>
      <c r="AA96" s="18" t="s">
        <v>792</v>
      </c>
      <c r="AB96" s="18" t="s">
        <v>150</v>
      </c>
      <c r="AC96" s="19" t="s">
        <v>732</v>
      </c>
      <c r="AD96" s="19">
        <v>46241</v>
      </c>
      <c r="AE96" s="19" t="s">
        <v>733</v>
      </c>
      <c r="AF96" s="19">
        <v>46240.291666666701</v>
      </c>
      <c r="AG96" s="18" t="s">
        <v>1067</v>
      </c>
      <c r="AH96" s="18" t="s">
        <v>1068</v>
      </c>
      <c r="AI96" s="19" t="s">
        <v>708</v>
      </c>
      <c r="AJ96" s="19" t="s">
        <v>156</v>
      </c>
      <c r="AK96" s="19" t="s">
        <v>1416</v>
      </c>
      <c r="AL96" s="18" t="s">
        <v>1070</v>
      </c>
      <c r="AM96" s="18" t="s">
        <v>1070</v>
      </c>
      <c r="AN96" s="19" t="s">
        <v>732</v>
      </c>
      <c r="AO96" s="19" t="s">
        <v>733</v>
      </c>
      <c r="AP96" s="19" t="s">
        <v>1417</v>
      </c>
      <c r="AQ96" s="18" t="s">
        <v>1070</v>
      </c>
      <c r="AR96" s="19" t="s">
        <v>1070</v>
      </c>
      <c r="AS96" s="19" t="s">
        <v>156</v>
      </c>
      <c r="AT96" s="19" t="s">
        <v>156</v>
      </c>
      <c r="AU96" s="19" t="s">
        <v>156</v>
      </c>
      <c r="AV96" s="18" t="s">
        <v>712</v>
      </c>
      <c r="AW96" s="18" t="s">
        <v>156</v>
      </c>
      <c r="AX96" s="18" t="s">
        <v>156</v>
      </c>
      <c r="AY96" s="18"/>
      <c r="AZ96" s="18" t="s">
        <v>156</v>
      </c>
      <c r="BA96" s="18"/>
      <c r="BB96" s="18"/>
      <c r="BC96" s="18"/>
      <c r="BD96" s="18"/>
      <c r="BE96" s="18" t="s">
        <v>156</v>
      </c>
      <c r="BF96" s="18" t="s">
        <v>156</v>
      </c>
      <c r="BG96" s="18"/>
      <c r="BH96" s="18" t="s">
        <v>114</v>
      </c>
      <c r="BI96" s="18" t="s">
        <v>150</v>
      </c>
      <c r="BJ96" s="18" t="s">
        <v>117</v>
      </c>
      <c r="BK96" s="18" t="s">
        <v>182</v>
      </c>
      <c r="BL96" s="19" t="s">
        <v>713</v>
      </c>
      <c r="BM96" s="18" t="s">
        <v>714</v>
      </c>
      <c r="BN96" s="19"/>
      <c r="BO96" s="18" t="s">
        <v>774</v>
      </c>
      <c r="BP96" s="18" t="s">
        <v>716</v>
      </c>
      <c r="BQ96" s="18" t="s">
        <v>717</v>
      </c>
      <c r="BR96" s="21">
        <v>10</v>
      </c>
      <c r="BS96" s="19" t="s">
        <v>761</v>
      </c>
      <c r="BT96" s="21">
        <v>32</v>
      </c>
      <c r="BU96" s="19" t="s">
        <v>738</v>
      </c>
      <c r="BV96" s="18" t="s">
        <v>748</v>
      </c>
      <c r="BW96" s="18" t="s">
        <v>147</v>
      </c>
      <c r="BX96" s="18" t="s">
        <v>721</v>
      </c>
      <c r="CE96" s="32"/>
    </row>
    <row r="97" spans="1:83" ht="15" hidden="1" customHeight="1" x14ac:dyDescent="0.25">
      <c r="A97" s="19">
        <v>46254</v>
      </c>
      <c r="B97" s="18" t="s">
        <v>1418</v>
      </c>
      <c r="C97" s="18" t="s">
        <v>1419</v>
      </c>
      <c r="D97" s="18" t="s">
        <v>1420</v>
      </c>
      <c r="E97" s="18" t="s">
        <v>1061</v>
      </c>
      <c r="F97" s="18" t="s">
        <v>19</v>
      </c>
      <c r="G97" s="19">
        <v>46232</v>
      </c>
      <c r="H97" s="18" t="s">
        <v>1062</v>
      </c>
      <c r="I97" s="18" t="s">
        <v>1063</v>
      </c>
      <c r="J97" s="18" t="s">
        <v>51</v>
      </c>
      <c r="K97" s="18" t="s">
        <v>1421</v>
      </c>
      <c r="L97" s="18" t="s">
        <v>800</v>
      </c>
      <c r="M97" s="18" t="s">
        <v>1422</v>
      </c>
      <c r="N97" s="18" t="s">
        <v>112</v>
      </c>
      <c r="O97" s="18" t="s">
        <v>801</v>
      </c>
      <c r="P97" s="31">
        <v>1</v>
      </c>
      <c r="Q97" s="39" t="s">
        <v>1423</v>
      </c>
      <c r="R97" s="31" t="s">
        <v>8</v>
      </c>
      <c r="S97" s="19" t="s">
        <v>144</v>
      </c>
      <c r="T97" s="19">
        <v>46266</v>
      </c>
      <c r="U97" s="19">
        <v>46326</v>
      </c>
      <c r="V97" s="21">
        <v>193146</v>
      </c>
      <c r="W97" s="21" t="s">
        <v>156</v>
      </c>
      <c r="X97" s="18" t="s">
        <v>134</v>
      </c>
      <c r="Y97" s="19" t="s">
        <v>701</v>
      </c>
      <c r="Z97" s="18" t="s">
        <v>748</v>
      </c>
      <c r="AA97" s="18" t="s">
        <v>792</v>
      </c>
      <c r="AB97" s="18" t="s">
        <v>150</v>
      </c>
      <c r="AC97" s="19" t="s">
        <v>758</v>
      </c>
      <c r="AD97" s="19">
        <v>46246</v>
      </c>
      <c r="AE97" s="19" t="s">
        <v>759</v>
      </c>
      <c r="AF97" s="19">
        <v>46246.291666666701</v>
      </c>
      <c r="AG97" s="18" t="s">
        <v>1067</v>
      </c>
      <c r="AH97" s="18" t="s">
        <v>1068</v>
      </c>
      <c r="AI97" s="19" t="s">
        <v>708</v>
      </c>
      <c r="AJ97" s="19" t="s">
        <v>156</v>
      </c>
      <c r="AK97" s="19" t="s">
        <v>1424</v>
      </c>
      <c r="AL97" s="18" t="s">
        <v>1070</v>
      </c>
      <c r="AM97" s="18" t="s">
        <v>1070</v>
      </c>
      <c r="AN97" s="19" t="s">
        <v>758</v>
      </c>
      <c r="AO97" s="19" t="s">
        <v>759</v>
      </c>
      <c r="AP97" s="19" t="s">
        <v>156</v>
      </c>
      <c r="AQ97" s="18" t="s">
        <v>1070</v>
      </c>
      <c r="AR97" s="19" t="s">
        <v>1070</v>
      </c>
      <c r="AS97" s="19" t="s">
        <v>156</v>
      </c>
      <c r="AT97" s="19" t="s">
        <v>156</v>
      </c>
      <c r="AU97" s="19" t="s">
        <v>156</v>
      </c>
      <c r="AV97" s="18" t="s">
        <v>712</v>
      </c>
      <c r="AW97" s="18" t="s">
        <v>156</v>
      </c>
      <c r="AX97" s="18" t="s">
        <v>156</v>
      </c>
      <c r="AY97" s="18"/>
      <c r="AZ97" s="18" t="s">
        <v>156</v>
      </c>
      <c r="BA97" s="18"/>
      <c r="BB97" s="18"/>
      <c r="BC97" s="18"/>
      <c r="BD97" s="18"/>
      <c r="BE97" s="18" t="s">
        <v>156</v>
      </c>
      <c r="BF97" s="18" t="s">
        <v>156</v>
      </c>
      <c r="BG97" s="18"/>
      <c r="BH97" s="18" t="s">
        <v>114</v>
      </c>
      <c r="BI97" s="18" t="s">
        <v>150</v>
      </c>
      <c r="BJ97" s="18" t="s">
        <v>117</v>
      </c>
      <c r="BK97" s="18" t="s">
        <v>182</v>
      </c>
      <c r="BL97" s="19" t="s">
        <v>713</v>
      </c>
      <c r="BM97" s="18" t="s">
        <v>714</v>
      </c>
      <c r="BN97" s="19"/>
      <c r="BO97" s="18" t="s">
        <v>774</v>
      </c>
      <c r="BP97" s="18" t="s">
        <v>716</v>
      </c>
      <c r="BQ97" s="18" t="s">
        <v>717</v>
      </c>
      <c r="BR97" s="21">
        <v>5</v>
      </c>
      <c r="BS97" s="19" t="s">
        <v>718</v>
      </c>
      <c r="BT97" s="21">
        <v>19</v>
      </c>
      <c r="BU97" s="19" t="s">
        <v>817</v>
      </c>
      <c r="BV97" s="18" t="s">
        <v>748</v>
      </c>
      <c r="BW97" s="18" t="s">
        <v>147</v>
      </c>
      <c r="BX97" s="18" t="s">
        <v>721</v>
      </c>
      <c r="CE97" s="32"/>
    </row>
    <row r="98" spans="1:83" ht="15" hidden="1" customHeight="1" x14ac:dyDescent="0.25">
      <c r="A98" s="19">
        <v>46254</v>
      </c>
      <c r="B98" s="18" t="s">
        <v>1425</v>
      </c>
      <c r="C98" s="18" t="s">
        <v>1426</v>
      </c>
      <c r="D98" s="18" t="s">
        <v>1427</v>
      </c>
      <c r="E98" s="18" t="s">
        <v>1213</v>
      </c>
      <c r="F98" s="18" t="s">
        <v>22</v>
      </c>
      <c r="G98" s="19">
        <v>46217</v>
      </c>
      <c r="H98" s="18" t="s">
        <v>1062</v>
      </c>
      <c r="I98" s="18" t="s">
        <v>1063</v>
      </c>
      <c r="J98" s="18" t="s">
        <v>1214</v>
      </c>
      <c r="K98" s="18" t="s">
        <v>1215</v>
      </c>
      <c r="L98" s="18" t="s">
        <v>1216</v>
      </c>
      <c r="M98" s="18" t="s">
        <v>1217</v>
      </c>
      <c r="N98" s="18" t="s">
        <v>1218</v>
      </c>
      <c r="O98" s="18" t="s">
        <v>1219</v>
      </c>
      <c r="P98" s="31">
        <v>1</v>
      </c>
      <c r="Q98" s="39" t="s">
        <v>1428</v>
      </c>
      <c r="R98" s="31" t="s">
        <v>12</v>
      </c>
      <c r="S98" s="19" t="s">
        <v>700</v>
      </c>
      <c r="T98" s="19">
        <v>46286</v>
      </c>
      <c r="U98" s="19">
        <v>46326</v>
      </c>
      <c r="V98" s="21">
        <v>191199</v>
      </c>
      <c r="W98" s="21" t="s">
        <v>156</v>
      </c>
      <c r="X98" s="18" t="s">
        <v>134</v>
      </c>
      <c r="Y98" s="19" t="s">
        <v>998</v>
      </c>
      <c r="Z98" s="18" t="s">
        <v>702</v>
      </c>
      <c r="AA98" s="18" t="s">
        <v>703</v>
      </c>
      <c r="AB98" s="18" t="s">
        <v>150</v>
      </c>
      <c r="AC98" s="19" t="s">
        <v>758</v>
      </c>
      <c r="AD98" s="19">
        <v>46232</v>
      </c>
      <c r="AE98" s="19" t="s">
        <v>759</v>
      </c>
      <c r="AF98" s="19">
        <v>46232.291666666701</v>
      </c>
      <c r="AG98" s="18" t="s">
        <v>1067</v>
      </c>
      <c r="AH98" s="18" t="s">
        <v>1068</v>
      </c>
      <c r="AI98" s="19" t="s">
        <v>708</v>
      </c>
      <c r="AJ98" s="19" t="s">
        <v>156</v>
      </c>
      <c r="AK98" s="19" t="s">
        <v>1429</v>
      </c>
      <c r="AL98" s="18" t="s">
        <v>710</v>
      </c>
      <c r="AM98" s="18" t="s">
        <v>710</v>
      </c>
      <c r="AN98" s="19" t="s">
        <v>758</v>
      </c>
      <c r="AO98" s="19" t="s">
        <v>759</v>
      </c>
      <c r="AP98" s="19" t="s">
        <v>1430</v>
      </c>
      <c r="AQ98" s="18" t="s">
        <v>710</v>
      </c>
      <c r="AR98" s="19" t="s">
        <v>710</v>
      </c>
      <c r="AS98" s="19" t="s">
        <v>156</v>
      </c>
      <c r="AT98" s="19" t="s">
        <v>156</v>
      </c>
      <c r="AU98" s="19" t="s">
        <v>156</v>
      </c>
      <c r="AV98" s="18" t="s">
        <v>712</v>
      </c>
      <c r="AW98" s="18" t="s">
        <v>156</v>
      </c>
      <c r="AX98" s="18" t="s">
        <v>156</v>
      </c>
      <c r="AY98" s="18"/>
      <c r="AZ98" s="18" t="s">
        <v>156</v>
      </c>
      <c r="BA98" s="18"/>
      <c r="BB98" s="18"/>
      <c r="BC98" s="18"/>
      <c r="BD98" s="18"/>
      <c r="BE98" s="18" t="s">
        <v>156</v>
      </c>
      <c r="BF98" s="18" t="s">
        <v>156</v>
      </c>
      <c r="BG98" s="18"/>
      <c r="BH98" s="18" t="s">
        <v>114</v>
      </c>
      <c r="BI98" s="18" t="s">
        <v>150</v>
      </c>
      <c r="BJ98" s="18" t="s">
        <v>117</v>
      </c>
      <c r="BK98" s="18" t="s">
        <v>182</v>
      </c>
      <c r="BL98" s="19" t="s">
        <v>713</v>
      </c>
      <c r="BM98" s="18" t="s">
        <v>714</v>
      </c>
      <c r="BN98" s="19"/>
      <c r="BO98" s="18" t="s">
        <v>1225</v>
      </c>
      <c r="BP98" s="18" t="s">
        <v>716</v>
      </c>
      <c r="BQ98" s="18" t="s">
        <v>717</v>
      </c>
      <c r="BR98" s="21">
        <v>19</v>
      </c>
      <c r="BS98" s="19" t="s">
        <v>817</v>
      </c>
      <c r="BT98" s="21">
        <v>34</v>
      </c>
      <c r="BU98" s="19" t="s">
        <v>738</v>
      </c>
      <c r="BV98" s="18" t="s">
        <v>720</v>
      </c>
      <c r="BW98" s="18" t="s">
        <v>1218</v>
      </c>
      <c r="BX98" s="18" t="s">
        <v>721</v>
      </c>
      <c r="CE98" s="32"/>
    </row>
    <row r="99" spans="1:83" ht="15" hidden="1" customHeight="1" x14ac:dyDescent="0.25">
      <c r="A99" s="19">
        <v>46254</v>
      </c>
      <c r="B99" s="18" t="s">
        <v>1431</v>
      </c>
      <c r="C99" s="18" t="s">
        <v>1432</v>
      </c>
      <c r="D99" s="18" t="s">
        <v>1433</v>
      </c>
      <c r="E99" s="18" t="s">
        <v>853</v>
      </c>
      <c r="F99" s="18" t="s">
        <v>21</v>
      </c>
      <c r="G99" s="19">
        <v>46205</v>
      </c>
      <c r="H99" s="18" t="s">
        <v>116</v>
      </c>
      <c r="I99" s="18" t="s">
        <v>278</v>
      </c>
      <c r="J99" s="18" t="s">
        <v>51</v>
      </c>
      <c r="K99" s="18" t="s">
        <v>279</v>
      </c>
      <c r="L99" s="18" t="s">
        <v>854</v>
      </c>
      <c r="M99" s="18" t="s">
        <v>113</v>
      </c>
      <c r="N99" s="18" t="s">
        <v>112</v>
      </c>
      <c r="O99" s="18" t="s">
        <v>801</v>
      </c>
      <c r="P99" s="31">
        <v>1</v>
      </c>
      <c r="Q99" s="31" t="s">
        <v>879</v>
      </c>
      <c r="R99" s="31" t="s">
        <v>10</v>
      </c>
      <c r="S99" s="19" t="s">
        <v>700</v>
      </c>
      <c r="T99" s="19">
        <v>46266</v>
      </c>
      <c r="U99" s="19">
        <v>46326</v>
      </c>
      <c r="V99" s="21">
        <v>188818</v>
      </c>
      <c r="W99" s="21">
        <v>188819</v>
      </c>
      <c r="X99" s="18" t="s">
        <v>134</v>
      </c>
      <c r="Y99" s="19" t="s">
        <v>701</v>
      </c>
      <c r="Z99" s="18" t="s">
        <v>702</v>
      </c>
      <c r="AA99" s="18" t="s">
        <v>703</v>
      </c>
      <c r="AB99" s="18" t="s">
        <v>150</v>
      </c>
      <c r="AC99" s="19" t="s">
        <v>751</v>
      </c>
      <c r="AD99" s="19">
        <v>46247</v>
      </c>
      <c r="AE99" s="19" t="s">
        <v>752</v>
      </c>
      <c r="AF99" s="19">
        <v>46247.291666666701</v>
      </c>
      <c r="AG99" s="18" t="s">
        <v>771</v>
      </c>
      <c r="AH99" s="18" t="s">
        <v>857</v>
      </c>
      <c r="AI99" s="19" t="s">
        <v>708</v>
      </c>
      <c r="AJ99" s="19" t="s">
        <v>156</v>
      </c>
      <c r="AK99" s="19" t="s">
        <v>1434</v>
      </c>
      <c r="AL99" s="18" t="s">
        <v>710</v>
      </c>
      <c r="AM99" s="18" t="s">
        <v>710</v>
      </c>
      <c r="AN99" s="19" t="s">
        <v>751</v>
      </c>
      <c r="AO99" s="19" t="s">
        <v>752</v>
      </c>
      <c r="AP99" s="19" t="s">
        <v>1435</v>
      </c>
      <c r="AQ99" s="18" t="s">
        <v>710</v>
      </c>
      <c r="AR99" s="19" t="s">
        <v>710</v>
      </c>
      <c r="AS99" s="19" t="s">
        <v>758</v>
      </c>
      <c r="AT99" s="19" t="s">
        <v>759</v>
      </c>
      <c r="AU99" s="19" t="s">
        <v>156</v>
      </c>
      <c r="AV99" s="18" t="s">
        <v>712</v>
      </c>
      <c r="AW99" s="18" t="s">
        <v>156</v>
      </c>
      <c r="AX99" s="18" t="s">
        <v>156</v>
      </c>
      <c r="AY99" s="18"/>
      <c r="AZ99" s="18" t="s">
        <v>156</v>
      </c>
      <c r="BA99" s="18"/>
      <c r="BB99" s="18"/>
      <c r="BC99" s="18"/>
      <c r="BD99" s="18"/>
      <c r="BE99" s="18" t="s">
        <v>156</v>
      </c>
      <c r="BF99" s="18" t="s">
        <v>156</v>
      </c>
      <c r="BG99" s="18"/>
      <c r="BH99" s="18" t="s">
        <v>114</v>
      </c>
      <c r="BI99" s="18" t="s">
        <v>150</v>
      </c>
      <c r="BJ99" s="18" t="s">
        <v>117</v>
      </c>
      <c r="BK99" s="18" t="s">
        <v>182</v>
      </c>
      <c r="BL99" s="19" t="s">
        <v>713</v>
      </c>
      <c r="BM99" s="18" t="s">
        <v>714</v>
      </c>
      <c r="BN99" s="19"/>
      <c r="BO99" s="18" t="s">
        <v>774</v>
      </c>
      <c r="BP99" s="18" t="s">
        <v>716</v>
      </c>
      <c r="BQ99" s="18" t="s">
        <v>717</v>
      </c>
      <c r="BR99" s="21">
        <v>4</v>
      </c>
      <c r="BS99" s="19" t="s">
        <v>718</v>
      </c>
      <c r="BT99" s="21">
        <v>46</v>
      </c>
      <c r="BU99" s="19" t="s">
        <v>738</v>
      </c>
      <c r="BV99" s="18" t="s">
        <v>720</v>
      </c>
      <c r="BW99" s="18" t="s">
        <v>147</v>
      </c>
      <c r="BX99" s="18" t="s">
        <v>721</v>
      </c>
      <c r="CE99" s="32"/>
    </row>
    <row r="100" spans="1:83" ht="15" hidden="1" customHeight="1" x14ac:dyDescent="0.25">
      <c r="A100" s="19">
        <v>46254</v>
      </c>
      <c r="B100" s="18" t="s">
        <v>1431</v>
      </c>
      <c r="C100" s="18" t="s">
        <v>1436</v>
      </c>
      <c r="D100" s="18" t="s">
        <v>1437</v>
      </c>
      <c r="E100" s="18" t="s">
        <v>853</v>
      </c>
      <c r="F100" s="18" t="s">
        <v>21</v>
      </c>
      <c r="G100" s="19">
        <v>46205</v>
      </c>
      <c r="H100" s="18" t="s">
        <v>116</v>
      </c>
      <c r="I100" s="18" t="s">
        <v>278</v>
      </c>
      <c r="J100" s="18" t="s">
        <v>51</v>
      </c>
      <c r="K100" s="18" t="s">
        <v>279</v>
      </c>
      <c r="L100" s="18" t="s">
        <v>854</v>
      </c>
      <c r="M100" s="18" t="s">
        <v>113</v>
      </c>
      <c r="N100" s="18" t="s">
        <v>112</v>
      </c>
      <c r="O100" s="18" t="s">
        <v>801</v>
      </c>
      <c r="P100" s="31">
        <v>1</v>
      </c>
      <c r="Q100" s="31" t="s">
        <v>879</v>
      </c>
      <c r="R100" s="31" t="s">
        <v>10</v>
      </c>
      <c r="S100" s="19" t="s">
        <v>700</v>
      </c>
      <c r="T100" s="19">
        <v>46266</v>
      </c>
      <c r="U100" s="19">
        <v>46326</v>
      </c>
      <c r="V100" s="21">
        <v>188816</v>
      </c>
      <c r="W100" s="21">
        <v>188817</v>
      </c>
      <c r="X100" s="18" t="s">
        <v>134</v>
      </c>
      <c r="Y100" s="19" t="s">
        <v>701</v>
      </c>
      <c r="Z100" s="18" t="s">
        <v>702</v>
      </c>
      <c r="AA100" s="18" t="s">
        <v>703</v>
      </c>
      <c r="AB100" s="18" t="s">
        <v>150</v>
      </c>
      <c r="AC100" s="19" t="s">
        <v>751</v>
      </c>
      <c r="AD100" s="19">
        <v>46247</v>
      </c>
      <c r="AE100" s="19" t="s">
        <v>776</v>
      </c>
      <c r="AF100" s="19">
        <v>46247.291666666701</v>
      </c>
      <c r="AG100" s="18" t="s">
        <v>771</v>
      </c>
      <c r="AH100" s="18" t="s">
        <v>857</v>
      </c>
      <c r="AI100" s="19" t="s">
        <v>708</v>
      </c>
      <c r="AJ100" s="19" t="s">
        <v>156</v>
      </c>
      <c r="AK100" s="19" t="s">
        <v>1434</v>
      </c>
      <c r="AL100" s="18" t="s">
        <v>710</v>
      </c>
      <c r="AM100" s="18" t="s">
        <v>710</v>
      </c>
      <c r="AN100" s="19" t="s">
        <v>751</v>
      </c>
      <c r="AO100" s="19" t="s">
        <v>776</v>
      </c>
      <c r="AP100" s="19" t="s">
        <v>1438</v>
      </c>
      <c r="AQ100" s="18" t="s">
        <v>710</v>
      </c>
      <c r="AR100" s="19" t="s">
        <v>710</v>
      </c>
      <c r="AS100" s="19" t="s">
        <v>758</v>
      </c>
      <c r="AT100" s="19" t="s">
        <v>759</v>
      </c>
      <c r="AU100" s="19" t="s">
        <v>156</v>
      </c>
      <c r="AV100" s="18" t="s">
        <v>712</v>
      </c>
      <c r="AW100" s="18" t="s">
        <v>156</v>
      </c>
      <c r="AX100" s="18" t="s">
        <v>156</v>
      </c>
      <c r="AY100" s="18"/>
      <c r="AZ100" s="18" t="s">
        <v>156</v>
      </c>
      <c r="BA100" s="18"/>
      <c r="BB100" s="18"/>
      <c r="BC100" s="18"/>
      <c r="BD100" s="18"/>
      <c r="BE100" s="18" t="s">
        <v>156</v>
      </c>
      <c r="BF100" s="18" t="s">
        <v>156</v>
      </c>
      <c r="BG100" s="18"/>
      <c r="BH100" s="18" t="s">
        <v>114</v>
      </c>
      <c r="BI100" s="18" t="s">
        <v>150</v>
      </c>
      <c r="BJ100" s="18" t="s">
        <v>117</v>
      </c>
      <c r="BK100" s="18" t="s">
        <v>182</v>
      </c>
      <c r="BL100" s="19" t="s">
        <v>713</v>
      </c>
      <c r="BM100" s="18" t="s">
        <v>714</v>
      </c>
      <c r="BN100" s="19"/>
      <c r="BO100" s="18" t="s">
        <v>774</v>
      </c>
      <c r="BP100" s="18" t="s">
        <v>716</v>
      </c>
      <c r="BQ100" s="18" t="s">
        <v>717</v>
      </c>
      <c r="BR100" s="21">
        <v>4</v>
      </c>
      <c r="BS100" s="19" t="s">
        <v>718</v>
      </c>
      <c r="BT100" s="21">
        <v>46</v>
      </c>
      <c r="BU100" s="19" t="s">
        <v>738</v>
      </c>
      <c r="BV100" s="18" t="s">
        <v>720</v>
      </c>
      <c r="BW100" s="18" t="s">
        <v>147</v>
      </c>
      <c r="BX100" s="18" t="s">
        <v>721</v>
      </c>
      <c r="CE100" s="32"/>
    </row>
    <row r="101" spans="1:83" ht="15" hidden="1" customHeight="1" x14ac:dyDescent="0.25">
      <c r="A101" s="19">
        <v>46254</v>
      </c>
      <c r="B101" s="18" t="s">
        <v>1387</v>
      </c>
      <c r="C101" s="18" t="s">
        <v>1439</v>
      </c>
      <c r="D101" s="18" t="s">
        <v>1440</v>
      </c>
      <c r="E101" s="18" t="s">
        <v>906</v>
      </c>
      <c r="F101" s="18" t="s">
        <v>18</v>
      </c>
      <c r="G101" s="19">
        <v>46241</v>
      </c>
      <c r="H101" s="18" t="s">
        <v>175</v>
      </c>
      <c r="I101" s="18" t="s">
        <v>176</v>
      </c>
      <c r="J101" s="18" t="s">
        <v>50</v>
      </c>
      <c r="K101" s="18" t="s">
        <v>177</v>
      </c>
      <c r="L101" s="18" t="s">
        <v>907</v>
      </c>
      <c r="M101" s="18" t="s">
        <v>335</v>
      </c>
      <c r="N101" s="18" t="s">
        <v>334</v>
      </c>
      <c r="O101" s="18" t="s">
        <v>908</v>
      </c>
      <c r="P101" s="31">
        <v>1</v>
      </c>
      <c r="Q101" s="31" t="s">
        <v>1358</v>
      </c>
      <c r="R101" s="31" t="s">
        <v>13</v>
      </c>
      <c r="S101" s="19" t="s">
        <v>700</v>
      </c>
      <c r="T101" s="19">
        <v>46266</v>
      </c>
      <c r="U101" s="19">
        <v>46326</v>
      </c>
      <c r="V101" s="21" t="s">
        <v>156</v>
      </c>
      <c r="W101" s="21">
        <v>194013</v>
      </c>
      <c r="X101" s="18" t="s">
        <v>365</v>
      </c>
      <c r="Y101" s="19" t="s">
        <v>701</v>
      </c>
      <c r="Z101" s="18" t="s">
        <v>999</v>
      </c>
      <c r="AA101" s="18" t="s">
        <v>1248</v>
      </c>
      <c r="AB101" s="18" t="s">
        <v>150</v>
      </c>
      <c r="AC101" s="19" t="s">
        <v>732</v>
      </c>
      <c r="AD101" s="19">
        <v>46253</v>
      </c>
      <c r="AE101" s="19" t="s">
        <v>793</v>
      </c>
      <c r="AF101" s="19">
        <v>46253.291666666701</v>
      </c>
      <c r="AG101" s="18" t="s">
        <v>706</v>
      </c>
      <c r="AH101" s="18" t="s">
        <v>1020</v>
      </c>
      <c r="AI101" s="19" t="s">
        <v>732</v>
      </c>
      <c r="AJ101" s="19" t="s">
        <v>793</v>
      </c>
      <c r="AK101" s="19" t="s">
        <v>1441</v>
      </c>
      <c r="AL101" s="18" t="s">
        <v>1310</v>
      </c>
      <c r="AM101" s="18" t="s">
        <v>1310</v>
      </c>
      <c r="AN101" s="19" t="s">
        <v>156</v>
      </c>
      <c r="AO101" s="19" t="s">
        <v>156</v>
      </c>
      <c r="AP101" s="19" t="s">
        <v>156</v>
      </c>
      <c r="AQ101" s="18" t="s">
        <v>1310</v>
      </c>
      <c r="AR101" s="19" t="s">
        <v>1310</v>
      </c>
      <c r="AS101" s="19" t="s">
        <v>882</v>
      </c>
      <c r="AT101" s="19" t="s">
        <v>883</v>
      </c>
      <c r="AU101" s="19" t="s">
        <v>1391</v>
      </c>
      <c r="AV101" s="18" t="s">
        <v>712</v>
      </c>
      <c r="AW101" s="18" t="s">
        <v>156</v>
      </c>
      <c r="AX101" s="18" t="s">
        <v>156</v>
      </c>
      <c r="AY101" s="18"/>
      <c r="AZ101" s="18" t="s">
        <v>156</v>
      </c>
      <c r="BA101" s="18"/>
      <c r="BB101" s="18"/>
      <c r="BC101" s="18"/>
      <c r="BD101" s="18"/>
      <c r="BE101" s="18" t="s">
        <v>156</v>
      </c>
      <c r="BF101" s="18" t="s">
        <v>156</v>
      </c>
      <c r="BG101" s="18"/>
      <c r="BH101" s="18" t="s">
        <v>114</v>
      </c>
      <c r="BI101" s="18" t="s">
        <v>150</v>
      </c>
      <c r="BJ101" s="18" t="s">
        <v>117</v>
      </c>
      <c r="BK101" s="18" t="s">
        <v>182</v>
      </c>
      <c r="BL101" s="19" t="s">
        <v>713</v>
      </c>
      <c r="BM101" s="18" t="s">
        <v>714</v>
      </c>
      <c r="BN101" s="19"/>
      <c r="BO101" s="18" t="s">
        <v>915</v>
      </c>
      <c r="BP101" s="18" t="s">
        <v>716</v>
      </c>
      <c r="BQ101" s="18" t="s">
        <v>717</v>
      </c>
      <c r="BR101" s="21">
        <v>1</v>
      </c>
      <c r="BS101" s="19" t="s">
        <v>834</v>
      </c>
      <c r="BT101" s="21">
        <v>10</v>
      </c>
      <c r="BU101" s="19" t="s">
        <v>761</v>
      </c>
      <c r="BV101" s="18" t="s">
        <v>720</v>
      </c>
      <c r="BW101" s="18" t="s">
        <v>334</v>
      </c>
      <c r="BX101" s="18" t="s">
        <v>721</v>
      </c>
      <c r="CE101" s="32"/>
    </row>
    <row r="102" spans="1:83" ht="15" hidden="1" customHeight="1" x14ac:dyDescent="0.25">
      <c r="A102" s="19">
        <v>46254</v>
      </c>
      <c r="B102" s="18" t="s">
        <v>1442</v>
      </c>
      <c r="C102" s="18" t="s">
        <v>1443</v>
      </c>
      <c r="D102" s="18" t="s">
        <v>1444</v>
      </c>
      <c r="E102" s="18" t="s">
        <v>1445</v>
      </c>
      <c r="F102" s="18" t="s">
        <v>35</v>
      </c>
      <c r="G102" s="19">
        <v>46218</v>
      </c>
      <c r="H102" s="18" t="s">
        <v>1062</v>
      </c>
      <c r="I102" s="18" t="s">
        <v>1063</v>
      </c>
      <c r="J102" s="18" t="s">
        <v>1214</v>
      </c>
      <c r="K102" s="18" t="s">
        <v>1215</v>
      </c>
      <c r="L102" s="18" t="s">
        <v>1446</v>
      </c>
      <c r="M102" s="18" t="s">
        <v>1217</v>
      </c>
      <c r="N102" s="18" t="s">
        <v>1218</v>
      </c>
      <c r="O102" s="18" t="s">
        <v>1219</v>
      </c>
      <c r="P102" s="31">
        <v>1</v>
      </c>
      <c r="Q102" s="39" t="s">
        <v>1447</v>
      </c>
      <c r="R102" s="31" t="s">
        <v>12</v>
      </c>
      <c r="S102" s="19" t="s">
        <v>700</v>
      </c>
      <c r="T102" s="19">
        <v>46286</v>
      </c>
      <c r="U102" s="19">
        <v>46326</v>
      </c>
      <c r="V102" s="21">
        <v>191204</v>
      </c>
      <c r="W102" s="21" t="s">
        <v>156</v>
      </c>
      <c r="X102" s="18" t="s">
        <v>134</v>
      </c>
      <c r="Y102" s="19" t="s">
        <v>998</v>
      </c>
      <c r="Z102" s="18" t="s">
        <v>999</v>
      </c>
      <c r="AA102" s="18" t="s">
        <v>1248</v>
      </c>
      <c r="AB102" s="18" t="s">
        <v>150</v>
      </c>
      <c r="AC102" s="19" t="s">
        <v>882</v>
      </c>
      <c r="AD102" s="19">
        <v>46246</v>
      </c>
      <c r="AE102" s="19" t="s">
        <v>883</v>
      </c>
      <c r="AF102" s="19">
        <v>46246.291666666701</v>
      </c>
      <c r="AG102" s="18" t="s">
        <v>1067</v>
      </c>
      <c r="AH102" s="18" t="s">
        <v>1068</v>
      </c>
      <c r="AI102" s="19" t="s">
        <v>708</v>
      </c>
      <c r="AJ102" s="19" t="s">
        <v>156</v>
      </c>
      <c r="AK102" s="19" t="s">
        <v>1448</v>
      </c>
      <c r="AL102" s="18" t="s">
        <v>1223</v>
      </c>
      <c r="AM102" s="18" t="s">
        <v>1223</v>
      </c>
      <c r="AN102" s="19" t="s">
        <v>882</v>
      </c>
      <c r="AO102" s="19" t="s">
        <v>883</v>
      </c>
      <c r="AP102" s="19" t="s">
        <v>1449</v>
      </c>
      <c r="AQ102" s="18" t="s">
        <v>1223</v>
      </c>
      <c r="AR102" s="19" t="s">
        <v>1223</v>
      </c>
      <c r="AS102" s="19" t="s">
        <v>156</v>
      </c>
      <c r="AT102" s="19" t="s">
        <v>156</v>
      </c>
      <c r="AU102" s="19" t="s">
        <v>156</v>
      </c>
      <c r="AV102" s="18" t="s">
        <v>712</v>
      </c>
      <c r="AW102" s="18" t="s">
        <v>156</v>
      </c>
      <c r="AX102" s="18" t="s">
        <v>156</v>
      </c>
      <c r="AY102" s="18"/>
      <c r="AZ102" s="18" t="s">
        <v>156</v>
      </c>
      <c r="BA102" s="18"/>
      <c r="BB102" s="18"/>
      <c r="BC102" s="18"/>
      <c r="BD102" s="18"/>
      <c r="BE102" s="18" t="s">
        <v>156</v>
      </c>
      <c r="BF102" s="18" t="s">
        <v>156</v>
      </c>
      <c r="BG102" s="18"/>
      <c r="BH102" s="18" t="s">
        <v>114</v>
      </c>
      <c r="BI102" s="18" t="s">
        <v>150</v>
      </c>
      <c r="BJ102" s="18" t="s">
        <v>117</v>
      </c>
      <c r="BK102" s="18" t="s">
        <v>182</v>
      </c>
      <c r="BL102" s="19" t="s">
        <v>713</v>
      </c>
      <c r="BM102" s="18" t="s">
        <v>714</v>
      </c>
      <c r="BN102" s="19"/>
      <c r="BO102" s="18" t="s">
        <v>1450</v>
      </c>
      <c r="BP102" s="18" t="s">
        <v>716</v>
      </c>
      <c r="BQ102" s="18" t="s">
        <v>717</v>
      </c>
      <c r="BR102" s="21">
        <v>5</v>
      </c>
      <c r="BS102" s="19" t="s">
        <v>718</v>
      </c>
      <c r="BT102" s="21">
        <v>33</v>
      </c>
      <c r="BU102" s="19" t="s">
        <v>738</v>
      </c>
      <c r="BV102" s="18" t="s">
        <v>720</v>
      </c>
      <c r="BW102" s="18" t="s">
        <v>1218</v>
      </c>
      <c r="BX102" s="18" t="s">
        <v>721</v>
      </c>
      <c r="CE102" s="32"/>
    </row>
    <row r="103" spans="1:83" ht="15" hidden="1" customHeight="1" x14ac:dyDescent="0.25">
      <c r="A103" s="19">
        <v>46254</v>
      </c>
      <c r="B103" s="18" t="s">
        <v>1451</v>
      </c>
      <c r="C103" s="18" t="s">
        <v>1452</v>
      </c>
      <c r="D103" s="18" t="s">
        <v>1453</v>
      </c>
      <c r="E103" s="18" t="s">
        <v>1213</v>
      </c>
      <c r="F103" s="18" t="s">
        <v>22</v>
      </c>
      <c r="G103" s="19">
        <v>46230</v>
      </c>
      <c r="H103" s="18" t="s">
        <v>1062</v>
      </c>
      <c r="I103" s="18" t="s">
        <v>1063</v>
      </c>
      <c r="J103" s="18" t="s">
        <v>1214</v>
      </c>
      <c r="K103" s="18" t="s">
        <v>1215</v>
      </c>
      <c r="L103" s="18" t="s">
        <v>1216</v>
      </c>
      <c r="M103" s="18" t="s">
        <v>1217</v>
      </c>
      <c r="N103" s="18" t="s">
        <v>1218</v>
      </c>
      <c r="O103" s="18" t="s">
        <v>1219</v>
      </c>
      <c r="P103" s="31">
        <v>1</v>
      </c>
      <c r="Q103" s="31" t="s">
        <v>1454</v>
      </c>
      <c r="R103" s="31" t="s">
        <v>13</v>
      </c>
      <c r="S103" s="19" t="s">
        <v>700</v>
      </c>
      <c r="T103" s="19">
        <v>46266</v>
      </c>
      <c r="U103" s="19">
        <v>46326</v>
      </c>
      <c r="V103" s="21">
        <v>192141</v>
      </c>
      <c r="W103" s="21">
        <v>192142</v>
      </c>
      <c r="X103" s="18" t="s">
        <v>161</v>
      </c>
      <c r="Y103" s="19" t="s">
        <v>1455</v>
      </c>
      <c r="Z103" s="18" t="s">
        <v>999</v>
      </c>
      <c r="AA103" s="18" t="s">
        <v>1248</v>
      </c>
      <c r="AB103" s="18" t="s">
        <v>150</v>
      </c>
      <c r="AC103" s="19" t="s">
        <v>935</v>
      </c>
      <c r="AD103" s="19">
        <v>46246</v>
      </c>
      <c r="AE103" s="19" t="s">
        <v>1066</v>
      </c>
      <c r="AF103" s="19">
        <v>46246.291666666701</v>
      </c>
      <c r="AG103" s="18" t="s">
        <v>1067</v>
      </c>
      <c r="AH103" s="18" t="s">
        <v>1068</v>
      </c>
      <c r="AI103" s="19" t="s">
        <v>708</v>
      </c>
      <c r="AJ103" s="19" t="s">
        <v>156</v>
      </c>
      <c r="AK103" s="19" t="s">
        <v>1456</v>
      </c>
      <c r="AL103" s="18" t="s">
        <v>1223</v>
      </c>
      <c r="AM103" s="18" t="s">
        <v>1223</v>
      </c>
      <c r="AN103" s="19" t="s">
        <v>935</v>
      </c>
      <c r="AO103" s="19" t="s">
        <v>1066</v>
      </c>
      <c r="AP103" s="19" t="s">
        <v>1457</v>
      </c>
      <c r="AQ103" s="18" t="s">
        <v>1223</v>
      </c>
      <c r="AR103" s="19" t="s">
        <v>1223</v>
      </c>
      <c r="AS103" s="19" t="s">
        <v>1249</v>
      </c>
      <c r="AT103" s="19" t="s">
        <v>1250</v>
      </c>
      <c r="AU103" s="19" t="s">
        <v>1458</v>
      </c>
      <c r="AV103" s="18" t="s">
        <v>712</v>
      </c>
      <c r="AW103" s="18" t="s">
        <v>156</v>
      </c>
      <c r="AX103" s="18" t="s">
        <v>156</v>
      </c>
      <c r="AY103" s="18"/>
      <c r="AZ103" s="18" t="s">
        <v>156</v>
      </c>
      <c r="BA103" s="18"/>
      <c r="BB103" s="18"/>
      <c r="BC103" s="18"/>
      <c r="BD103" s="18"/>
      <c r="BE103" s="18" t="s">
        <v>156</v>
      </c>
      <c r="BF103" s="18" t="s">
        <v>156</v>
      </c>
      <c r="BG103" s="18"/>
      <c r="BH103" s="18" t="s">
        <v>114</v>
      </c>
      <c r="BI103" s="18" t="s">
        <v>150</v>
      </c>
      <c r="BJ103" s="18" t="s">
        <v>117</v>
      </c>
      <c r="BK103" s="18" t="s">
        <v>182</v>
      </c>
      <c r="BL103" s="19" t="s">
        <v>713</v>
      </c>
      <c r="BM103" s="18" t="s">
        <v>714</v>
      </c>
      <c r="BN103" s="19"/>
      <c r="BO103" s="18" t="s">
        <v>1225</v>
      </c>
      <c r="BP103" s="18" t="s">
        <v>716</v>
      </c>
      <c r="BQ103" s="18" t="s">
        <v>717</v>
      </c>
      <c r="BR103" s="21">
        <v>5</v>
      </c>
      <c r="BS103" s="19" t="s">
        <v>718</v>
      </c>
      <c r="BT103" s="21">
        <v>21</v>
      </c>
      <c r="BU103" s="19" t="s">
        <v>817</v>
      </c>
      <c r="BV103" s="18" t="s">
        <v>720</v>
      </c>
      <c r="BW103" s="18" t="s">
        <v>1218</v>
      </c>
      <c r="BX103" s="18" t="s">
        <v>721</v>
      </c>
      <c r="CE103" s="32"/>
    </row>
    <row r="104" spans="1:83" ht="15" hidden="1" customHeight="1" x14ac:dyDescent="0.25">
      <c r="A104" s="19">
        <v>46254</v>
      </c>
      <c r="B104" s="18" t="s">
        <v>1459</v>
      </c>
      <c r="C104" s="18" t="s">
        <v>1460</v>
      </c>
      <c r="D104" s="18" t="s">
        <v>1461</v>
      </c>
      <c r="E104" s="18" t="s">
        <v>1213</v>
      </c>
      <c r="F104" s="18" t="s">
        <v>22</v>
      </c>
      <c r="G104" s="19">
        <v>46219</v>
      </c>
      <c r="H104" s="18" t="s">
        <v>1062</v>
      </c>
      <c r="I104" s="18" t="s">
        <v>1063</v>
      </c>
      <c r="J104" s="18" t="s">
        <v>1214</v>
      </c>
      <c r="K104" s="18" t="s">
        <v>1215</v>
      </c>
      <c r="L104" s="18" t="s">
        <v>1216</v>
      </c>
      <c r="M104" s="18" t="s">
        <v>1217</v>
      </c>
      <c r="N104" s="18" t="s">
        <v>1218</v>
      </c>
      <c r="O104" s="18" t="s">
        <v>1219</v>
      </c>
      <c r="P104" s="31">
        <v>1</v>
      </c>
      <c r="Q104" s="39" t="s">
        <v>1462</v>
      </c>
      <c r="R104" s="31" t="s">
        <v>7</v>
      </c>
      <c r="S104" s="19" t="s">
        <v>144</v>
      </c>
      <c r="T104" s="19">
        <v>46293</v>
      </c>
      <c r="U104" s="19">
        <v>46326</v>
      </c>
      <c r="V104" s="21">
        <v>191194</v>
      </c>
      <c r="W104" s="21" t="s">
        <v>156</v>
      </c>
      <c r="X104" s="18" t="s">
        <v>134</v>
      </c>
      <c r="Y104" s="19" t="s">
        <v>1455</v>
      </c>
      <c r="Z104" s="18" t="s">
        <v>748</v>
      </c>
      <c r="AA104" s="18" t="s">
        <v>749</v>
      </c>
      <c r="AB104" s="18" t="s">
        <v>150</v>
      </c>
      <c r="AC104" s="19" t="s">
        <v>732</v>
      </c>
      <c r="AD104" s="19">
        <v>46241</v>
      </c>
      <c r="AE104" s="19" t="s">
        <v>733</v>
      </c>
      <c r="AF104" s="19">
        <v>46232.291666666701</v>
      </c>
      <c r="AG104" s="18" t="s">
        <v>1067</v>
      </c>
      <c r="AH104" s="18" t="s">
        <v>1068</v>
      </c>
      <c r="AI104" s="19" t="s">
        <v>708</v>
      </c>
      <c r="AJ104" s="19" t="s">
        <v>156</v>
      </c>
      <c r="AK104" s="19" t="s">
        <v>1463</v>
      </c>
      <c r="AL104" s="18" t="s">
        <v>1070</v>
      </c>
      <c r="AM104" s="18" t="s">
        <v>1070</v>
      </c>
      <c r="AN104" s="19" t="s">
        <v>732</v>
      </c>
      <c r="AO104" s="19" t="s">
        <v>733</v>
      </c>
      <c r="AP104" s="19" t="s">
        <v>1464</v>
      </c>
      <c r="AQ104" s="18" t="s">
        <v>1070</v>
      </c>
      <c r="AR104" s="19" t="s">
        <v>1070</v>
      </c>
      <c r="AS104" s="19" t="s">
        <v>156</v>
      </c>
      <c r="AT104" s="19" t="s">
        <v>156</v>
      </c>
      <c r="AU104" s="19" t="s">
        <v>156</v>
      </c>
      <c r="AV104" s="18" t="s">
        <v>712</v>
      </c>
      <c r="AW104" s="18" t="s">
        <v>156</v>
      </c>
      <c r="AX104" s="18" t="s">
        <v>156</v>
      </c>
      <c r="AY104" s="18"/>
      <c r="AZ104" s="18" t="s">
        <v>156</v>
      </c>
      <c r="BA104" s="18"/>
      <c r="BB104" s="18"/>
      <c r="BC104" s="18"/>
      <c r="BD104" s="18"/>
      <c r="BE104" s="18" t="s">
        <v>156</v>
      </c>
      <c r="BF104" s="18" t="s">
        <v>156</v>
      </c>
      <c r="BG104" s="18"/>
      <c r="BH104" s="18" t="s">
        <v>114</v>
      </c>
      <c r="BI104" s="18" t="s">
        <v>150</v>
      </c>
      <c r="BJ104" s="18" t="s">
        <v>117</v>
      </c>
      <c r="BK104" s="18" t="s">
        <v>182</v>
      </c>
      <c r="BL104" s="19" t="s">
        <v>713</v>
      </c>
      <c r="BM104" s="18" t="s">
        <v>714</v>
      </c>
      <c r="BN104" s="19"/>
      <c r="BO104" s="18" t="s">
        <v>1225</v>
      </c>
      <c r="BP104" s="18" t="s">
        <v>716</v>
      </c>
      <c r="BQ104" s="18" t="s">
        <v>717</v>
      </c>
      <c r="BR104" s="21">
        <v>10</v>
      </c>
      <c r="BS104" s="19" t="s">
        <v>761</v>
      </c>
      <c r="BT104" s="21">
        <v>32</v>
      </c>
      <c r="BU104" s="19" t="s">
        <v>738</v>
      </c>
      <c r="BV104" s="18" t="s">
        <v>748</v>
      </c>
      <c r="BW104" s="18" t="s">
        <v>1218</v>
      </c>
      <c r="BX104" s="18" t="s">
        <v>721</v>
      </c>
      <c r="CE104" s="32"/>
    </row>
    <row r="105" spans="1:83" ht="15" hidden="1" customHeight="1" x14ac:dyDescent="0.25">
      <c r="A105" s="19">
        <v>46254</v>
      </c>
      <c r="B105" s="18" t="s">
        <v>1459</v>
      </c>
      <c r="C105" s="18" t="s">
        <v>1465</v>
      </c>
      <c r="D105" s="18" t="s">
        <v>1466</v>
      </c>
      <c r="E105" s="18" t="s">
        <v>1213</v>
      </c>
      <c r="F105" s="18" t="s">
        <v>22</v>
      </c>
      <c r="G105" s="19">
        <v>46219</v>
      </c>
      <c r="H105" s="18" t="s">
        <v>1062</v>
      </c>
      <c r="I105" s="18" t="s">
        <v>1063</v>
      </c>
      <c r="J105" s="18" t="s">
        <v>1214</v>
      </c>
      <c r="K105" s="18" t="s">
        <v>1215</v>
      </c>
      <c r="L105" s="18" t="s">
        <v>1216</v>
      </c>
      <c r="M105" s="18" t="s">
        <v>1217</v>
      </c>
      <c r="N105" s="18" t="s">
        <v>1218</v>
      </c>
      <c r="O105" s="18" t="s">
        <v>1219</v>
      </c>
      <c r="P105" s="31">
        <v>1</v>
      </c>
      <c r="Q105" s="39" t="s">
        <v>1467</v>
      </c>
      <c r="R105" s="31" t="s">
        <v>7</v>
      </c>
      <c r="S105" s="19" t="s">
        <v>144</v>
      </c>
      <c r="T105" s="19">
        <v>46293</v>
      </c>
      <c r="U105" s="19">
        <v>46326</v>
      </c>
      <c r="V105" s="21">
        <v>191196</v>
      </c>
      <c r="W105" s="21" t="s">
        <v>156</v>
      </c>
      <c r="X105" s="18" t="s">
        <v>134</v>
      </c>
      <c r="Y105" s="19" t="s">
        <v>1455</v>
      </c>
      <c r="Z105" s="18" t="s">
        <v>748</v>
      </c>
      <c r="AA105" s="18" t="s">
        <v>749</v>
      </c>
      <c r="AB105" s="18" t="s">
        <v>150</v>
      </c>
      <c r="AC105" s="19" t="s">
        <v>732</v>
      </c>
      <c r="AD105" s="19">
        <v>46241</v>
      </c>
      <c r="AE105" s="19" t="s">
        <v>733</v>
      </c>
      <c r="AF105" s="19">
        <v>46232.291666666701</v>
      </c>
      <c r="AG105" s="18" t="s">
        <v>1067</v>
      </c>
      <c r="AH105" s="18" t="s">
        <v>1068</v>
      </c>
      <c r="AI105" s="19" t="s">
        <v>708</v>
      </c>
      <c r="AJ105" s="19" t="s">
        <v>156</v>
      </c>
      <c r="AK105" s="19" t="s">
        <v>1468</v>
      </c>
      <c r="AL105" s="18" t="s">
        <v>1070</v>
      </c>
      <c r="AM105" s="18" t="s">
        <v>1070</v>
      </c>
      <c r="AN105" s="19" t="s">
        <v>732</v>
      </c>
      <c r="AO105" s="19" t="s">
        <v>733</v>
      </c>
      <c r="AP105" s="19" t="s">
        <v>1469</v>
      </c>
      <c r="AQ105" s="18" t="s">
        <v>1070</v>
      </c>
      <c r="AR105" s="19" t="s">
        <v>1070</v>
      </c>
      <c r="AS105" s="19" t="s">
        <v>156</v>
      </c>
      <c r="AT105" s="19" t="s">
        <v>156</v>
      </c>
      <c r="AU105" s="19" t="s">
        <v>156</v>
      </c>
      <c r="AV105" s="18" t="s">
        <v>712</v>
      </c>
      <c r="AW105" s="18" t="s">
        <v>156</v>
      </c>
      <c r="AX105" s="18" t="s">
        <v>156</v>
      </c>
      <c r="AY105" s="18"/>
      <c r="AZ105" s="18" t="s">
        <v>156</v>
      </c>
      <c r="BA105" s="18"/>
      <c r="BB105" s="18"/>
      <c r="BC105" s="18"/>
      <c r="BD105" s="18"/>
      <c r="BE105" s="18" t="s">
        <v>156</v>
      </c>
      <c r="BF105" s="18" t="s">
        <v>156</v>
      </c>
      <c r="BG105" s="18"/>
      <c r="BH105" s="18" t="s">
        <v>114</v>
      </c>
      <c r="BI105" s="18" t="s">
        <v>150</v>
      </c>
      <c r="BJ105" s="18" t="s">
        <v>117</v>
      </c>
      <c r="BK105" s="18" t="s">
        <v>182</v>
      </c>
      <c r="BL105" s="19" t="s">
        <v>713</v>
      </c>
      <c r="BM105" s="18" t="s">
        <v>714</v>
      </c>
      <c r="BN105" s="19"/>
      <c r="BO105" s="18" t="s">
        <v>1225</v>
      </c>
      <c r="BP105" s="18" t="s">
        <v>716</v>
      </c>
      <c r="BQ105" s="18" t="s">
        <v>717</v>
      </c>
      <c r="BR105" s="21">
        <v>10</v>
      </c>
      <c r="BS105" s="19" t="s">
        <v>761</v>
      </c>
      <c r="BT105" s="21">
        <v>32</v>
      </c>
      <c r="BU105" s="19" t="s">
        <v>738</v>
      </c>
      <c r="BV105" s="18" t="s">
        <v>748</v>
      </c>
      <c r="BW105" s="18" t="s">
        <v>1218</v>
      </c>
      <c r="BX105" s="18" t="s">
        <v>721</v>
      </c>
      <c r="CE105" s="32"/>
    </row>
    <row r="106" spans="1:83" ht="15" hidden="1" customHeight="1" x14ac:dyDescent="0.25">
      <c r="A106" s="19">
        <v>46254</v>
      </c>
      <c r="B106" s="18" t="s">
        <v>1459</v>
      </c>
      <c r="C106" s="18" t="s">
        <v>1470</v>
      </c>
      <c r="D106" s="18" t="s">
        <v>1471</v>
      </c>
      <c r="E106" s="18" t="s">
        <v>1213</v>
      </c>
      <c r="F106" s="18" t="s">
        <v>22</v>
      </c>
      <c r="G106" s="19">
        <v>46219</v>
      </c>
      <c r="H106" s="18" t="s">
        <v>1062</v>
      </c>
      <c r="I106" s="18" t="s">
        <v>1063</v>
      </c>
      <c r="J106" s="18" t="s">
        <v>1214</v>
      </c>
      <c r="K106" s="18" t="s">
        <v>1215</v>
      </c>
      <c r="L106" s="18" t="s">
        <v>1216</v>
      </c>
      <c r="M106" s="18" t="s">
        <v>1217</v>
      </c>
      <c r="N106" s="18" t="s">
        <v>1218</v>
      </c>
      <c r="O106" s="18" t="s">
        <v>1219</v>
      </c>
      <c r="P106" s="31">
        <v>1</v>
      </c>
      <c r="Q106" s="39" t="s">
        <v>1472</v>
      </c>
      <c r="R106" s="31" t="s">
        <v>8</v>
      </c>
      <c r="S106" s="19" t="s">
        <v>144</v>
      </c>
      <c r="T106" s="19">
        <v>46293</v>
      </c>
      <c r="U106" s="19">
        <v>46326</v>
      </c>
      <c r="V106" s="21">
        <v>191197</v>
      </c>
      <c r="W106" s="21" t="s">
        <v>156</v>
      </c>
      <c r="X106" s="18" t="s">
        <v>134</v>
      </c>
      <c r="Y106" s="19" t="s">
        <v>1455</v>
      </c>
      <c r="Z106" s="18" t="s">
        <v>748</v>
      </c>
      <c r="AA106" s="18" t="s">
        <v>749</v>
      </c>
      <c r="AB106" s="18" t="s">
        <v>150</v>
      </c>
      <c r="AC106" s="19" t="s">
        <v>732</v>
      </c>
      <c r="AD106" s="19">
        <v>46241</v>
      </c>
      <c r="AE106" s="19" t="s">
        <v>733</v>
      </c>
      <c r="AF106" s="19">
        <v>46232.291666666701</v>
      </c>
      <c r="AG106" s="18" t="s">
        <v>1067</v>
      </c>
      <c r="AH106" s="18" t="s">
        <v>1068</v>
      </c>
      <c r="AI106" s="19" t="s">
        <v>708</v>
      </c>
      <c r="AJ106" s="19" t="s">
        <v>156</v>
      </c>
      <c r="AK106" s="19" t="s">
        <v>1473</v>
      </c>
      <c r="AL106" s="18" t="s">
        <v>1070</v>
      </c>
      <c r="AM106" s="18" t="s">
        <v>1070</v>
      </c>
      <c r="AN106" s="19" t="s">
        <v>732</v>
      </c>
      <c r="AO106" s="19" t="s">
        <v>733</v>
      </c>
      <c r="AP106" s="19" t="s">
        <v>1474</v>
      </c>
      <c r="AQ106" s="18" t="s">
        <v>1070</v>
      </c>
      <c r="AR106" s="19" t="s">
        <v>1070</v>
      </c>
      <c r="AS106" s="19" t="s">
        <v>156</v>
      </c>
      <c r="AT106" s="19" t="s">
        <v>156</v>
      </c>
      <c r="AU106" s="19" t="s">
        <v>156</v>
      </c>
      <c r="AV106" s="18" t="s">
        <v>712</v>
      </c>
      <c r="AW106" s="18" t="s">
        <v>156</v>
      </c>
      <c r="AX106" s="18" t="s">
        <v>156</v>
      </c>
      <c r="AY106" s="18"/>
      <c r="AZ106" s="18" t="s">
        <v>156</v>
      </c>
      <c r="BA106" s="18"/>
      <c r="BB106" s="18"/>
      <c r="BC106" s="18"/>
      <c r="BD106" s="18"/>
      <c r="BE106" s="18" t="s">
        <v>156</v>
      </c>
      <c r="BF106" s="18" t="s">
        <v>156</v>
      </c>
      <c r="BG106" s="18"/>
      <c r="BH106" s="18" t="s">
        <v>114</v>
      </c>
      <c r="BI106" s="18" t="s">
        <v>150</v>
      </c>
      <c r="BJ106" s="18" t="s">
        <v>117</v>
      </c>
      <c r="BK106" s="18" t="s">
        <v>182</v>
      </c>
      <c r="BL106" s="19" t="s">
        <v>713</v>
      </c>
      <c r="BM106" s="18" t="s">
        <v>714</v>
      </c>
      <c r="BN106" s="19"/>
      <c r="BO106" s="18" t="s">
        <v>1225</v>
      </c>
      <c r="BP106" s="18" t="s">
        <v>716</v>
      </c>
      <c r="BQ106" s="18" t="s">
        <v>717</v>
      </c>
      <c r="BR106" s="21">
        <v>10</v>
      </c>
      <c r="BS106" s="19" t="s">
        <v>761</v>
      </c>
      <c r="BT106" s="21">
        <v>32</v>
      </c>
      <c r="BU106" s="19" t="s">
        <v>738</v>
      </c>
      <c r="BV106" s="18" t="s">
        <v>748</v>
      </c>
      <c r="BW106" s="18" t="s">
        <v>1218</v>
      </c>
      <c r="BX106" s="18" t="s">
        <v>721</v>
      </c>
      <c r="CE106" s="32"/>
    </row>
    <row r="107" spans="1:83" ht="15" hidden="1" customHeight="1" x14ac:dyDescent="0.25">
      <c r="A107" s="19">
        <v>46254</v>
      </c>
      <c r="B107" s="18" t="s">
        <v>1475</v>
      </c>
      <c r="C107" s="18" t="s">
        <v>1476</v>
      </c>
      <c r="D107" s="18" t="s">
        <v>1477</v>
      </c>
      <c r="E107" s="18" t="s">
        <v>1213</v>
      </c>
      <c r="F107" s="18" t="s">
        <v>22</v>
      </c>
      <c r="G107" s="19">
        <v>46232</v>
      </c>
      <c r="H107" s="18" t="s">
        <v>1062</v>
      </c>
      <c r="I107" s="18" t="s">
        <v>1063</v>
      </c>
      <c r="J107" s="18" t="s">
        <v>1214</v>
      </c>
      <c r="K107" s="18" t="s">
        <v>1215</v>
      </c>
      <c r="L107" s="18" t="s">
        <v>1216</v>
      </c>
      <c r="M107" s="18" t="s">
        <v>1217</v>
      </c>
      <c r="N107" s="18" t="s">
        <v>1218</v>
      </c>
      <c r="O107" s="18" t="s">
        <v>1219</v>
      </c>
      <c r="P107" s="31">
        <v>1</v>
      </c>
      <c r="Q107" s="31" t="s">
        <v>1478</v>
      </c>
      <c r="R107" s="31" t="s">
        <v>7</v>
      </c>
      <c r="S107" s="19" t="s">
        <v>700</v>
      </c>
      <c r="T107" s="19">
        <v>46266</v>
      </c>
      <c r="U107" s="19">
        <v>46326</v>
      </c>
      <c r="V107" s="21">
        <v>192145</v>
      </c>
      <c r="W107" s="21">
        <v>192146</v>
      </c>
      <c r="X107" s="18" t="s">
        <v>134</v>
      </c>
      <c r="Y107" s="19" t="s">
        <v>1455</v>
      </c>
      <c r="Z107" s="18" t="s">
        <v>999</v>
      </c>
      <c r="AA107" s="18" t="s">
        <v>1248</v>
      </c>
      <c r="AB107" s="18" t="s">
        <v>150</v>
      </c>
      <c r="AC107" s="19" t="s">
        <v>935</v>
      </c>
      <c r="AD107" s="19">
        <v>46246</v>
      </c>
      <c r="AE107" s="19" t="s">
        <v>936</v>
      </c>
      <c r="AF107" s="19">
        <v>46246.291666666701</v>
      </c>
      <c r="AG107" s="18" t="s">
        <v>1067</v>
      </c>
      <c r="AH107" s="18" t="s">
        <v>1068</v>
      </c>
      <c r="AI107" s="19" t="s">
        <v>708</v>
      </c>
      <c r="AJ107" s="19" t="s">
        <v>156</v>
      </c>
      <c r="AK107" s="19" t="s">
        <v>1479</v>
      </c>
      <c r="AL107" s="18" t="s">
        <v>1223</v>
      </c>
      <c r="AM107" s="18" t="s">
        <v>1223</v>
      </c>
      <c r="AN107" s="19" t="s">
        <v>935</v>
      </c>
      <c r="AO107" s="19" t="s">
        <v>936</v>
      </c>
      <c r="AP107" s="19" t="s">
        <v>1480</v>
      </c>
      <c r="AQ107" s="18" t="s">
        <v>1223</v>
      </c>
      <c r="AR107" s="19" t="s">
        <v>1223</v>
      </c>
      <c r="AS107" s="19" t="s">
        <v>1249</v>
      </c>
      <c r="AT107" s="19" t="s">
        <v>1331</v>
      </c>
      <c r="AU107" s="19" t="s">
        <v>1481</v>
      </c>
      <c r="AV107" s="18" t="s">
        <v>712</v>
      </c>
      <c r="AW107" s="18" t="s">
        <v>156</v>
      </c>
      <c r="AX107" s="18" t="s">
        <v>156</v>
      </c>
      <c r="AY107" s="18"/>
      <c r="AZ107" s="18" t="s">
        <v>156</v>
      </c>
      <c r="BA107" s="18"/>
      <c r="BB107" s="18"/>
      <c r="BC107" s="18"/>
      <c r="BD107" s="18"/>
      <c r="BE107" s="18" t="s">
        <v>156</v>
      </c>
      <c r="BF107" s="18" t="s">
        <v>156</v>
      </c>
      <c r="BG107" s="18"/>
      <c r="BH107" s="18" t="s">
        <v>114</v>
      </c>
      <c r="BI107" s="18" t="s">
        <v>150</v>
      </c>
      <c r="BJ107" s="18" t="s">
        <v>117</v>
      </c>
      <c r="BK107" s="18" t="s">
        <v>182</v>
      </c>
      <c r="BL107" s="19" t="s">
        <v>713</v>
      </c>
      <c r="BM107" s="18" t="s">
        <v>714</v>
      </c>
      <c r="BN107" s="19"/>
      <c r="BO107" s="18" t="s">
        <v>1225</v>
      </c>
      <c r="BP107" s="18" t="s">
        <v>716</v>
      </c>
      <c r="BQ107" s="18" t="s">
        <v>717</v>
      </c>
      <c r="BR107" s="21">
        <v>5</v>
      </c>
      <c r="BS107" s="19" t="s">
        <v>718</v>
      </c>
      <c r="BT107" s="21">
        <v>19</v>
      </c>
      <c r="BU107" s="19" t="s">
        <v>817</v>
      </c>
      <c r="BV107" s="18" t="s">
        <v>720</v>
      </c>
      <c r="BW107" s="18" t="s">
        <v>1218</v>
      </c>
      <c r="BX107" s="18" t="s">
        <v>721</v>
      </c>
      <c r="CE107" s="32"/>
    </row>
    <row r="108" spans="1:83" ht="15" hidden="1" customHeight="1" x14ac:dyDescent="0.25">
      <c r="A108" s="19">
        <v>46254</v>
      </c>
      <c r="B108" s="18" t="s">
        <v>1482</v>
      </c>
      <c r="C108" s="18" t="s">
        <v>1483</v>
      </c>
      <c r="D108" s="18" t="s">
        <v>1484</v>
      </c>
      <c r="E108" s="18" t="s">
        <v>1061</v>
      </c>
      <c r="F108" s="18" t="s">
        <v>19</v>
      </c>
      <c r="G108" s="19">
        <v>46210</v>
      </c>
      <c r="H108" s="18" t="s">
        <v>1062</v>
      </c>
      <c r="I108" s="18" t="s">
        <v>1063</v>
      </c>
      <c r="J108" s="18" t="s">
        <v>51</v>
      </c>
      <c r="K108" s="18" t="s">
        <v>1274</v>
      </c>
      <c r="L108" s="18" t="s">
        <v>766</v>
      </c>
      <c r="M108" s="18" t="s">
        <v>767</v>
      </c>
      <c r="N108" s="18" t="s">
        <v>112</v>
      </c>
      <c r="O108" s="18" t="s">
        <v>801</v>
      </c>
      <c r="P108" s="31">
        <v>1</v>
      </c>
      <c r="Q108" s="39" t="s">
        <v>1485</v>
      </c>
      <c r="R108" s="31" t="s">
        <v>12</v>
      </c>
      <c r="S108" s="19" t="s">
        <v>700</v>
      </c>
      <c r="T108" s="19">
        <v>46266</v>
      </c>
      <c r="U108" s="19">
        <v>46326</v>
      </c>
      <c r="V108" s="21">
        <v>189565</v>
      </c>
      <c r="W108" s="21" t="s">
        <v>156</v>
      </c>
      <c r="X108" s="18" t="s">
        <v>134</v>
      </c>
      <c r="Y108" s="19" t="s">
        <v>701</v>
      </c>
      <c r="Z108" s="18" t="s">
        <v>702</v>
      </c>
      <c r="AA108" s="18" t="s">
        <v>703</v>
      </c>
      <c r="AB108" s="18" t="s">
        <v>150</v>
      </c>
      <c r="AC108" s="19" t="s">
        <v>732</v>
      </c>
      <c r="AD108" s="19">
        <v>46241</v>
      </c>
      <c r="AE108" s="19" t="s">
        <v>733</v>
      </c>
      <c r="AF108" s="19">
        <v>46240.291666666701</v>
      </c>
      <c r="AG108" s="18" t="s">
        <v>1067</v>
      </c>
      <c r="AH108" s="18" t="s">
        <v>1068</v>
      </c>
      <c r="AI108" s="19" t="s">
        <v>708</v>
      </c>
      <c r="AJ108" s="19" t="s">
        <v>156</v>
      </c>
      <c r="AK108" s="19" t="s">
        <v>1486</v>
      </c>
      <c r="AL108" s="18" t="s">
        <v>710</v>
      </c>
      <c r="AM108" s="18" t="s">
        <v>710</v>
      </c>
      <c r="AN108" s="19" t="s">
        <v>732</v>
      </c>
      <c r="AO108" s="19" t="s">
        <v>733</v>
      </c>
      <c r="AP108" s="19" t="s">
        <v>1487</v>
      </c>
      <c r="AQ108" s="18" t="s">
        <v>710</v>
      </c>
      <c r="AR108" s="19" t="s">
        <v>710</v>
      </c>
      <c r="AS108" s="19" t="s">
        <v>156</v>
      </c>
      <c r="AT108" s="19" t="s">
        <v>156</v>
      </c>
      <c r="AU108" s="19" t="s">
        <v>156</v>
      </c>
      <c r="AV108" s="18" t="s">
        <v>712</v>
      </c>
      <c r="AW108" s="18" t="s">
        <v>156</v>
      </c>
      <c r="AX108" s="18" t="s">
        <v>156</v>
      </c>
      <c r="AY108" s="18"/>
      <c r="AZ108" s="18" t="s">
        <v>156</v>
      </c>
      <c r="BA108" s="18"/>
      <c r="BB108" s="18"/>
      <c r="BC108" s="18"/>
      <c r="BD108" s="18"/>
      <c r="BE108" s="18" t="s">
        <v>156</v>
      </c>
      <c r="BF108" s="18" t="s">
        <v>156</v>
      </c>
      <c r="BG108" s="18"/>
      <c r="BH108" s="18" t="s">
        <v>114</v>
      </c>
      <c r="BI108" s="18" t="s">
        <v>150</v>
      </c>
      <c r="BJ108" s="18" t="s">
        <v>117</v>
      </c>
      <c r="BK108" s="18" t="s">
        <v>182</v>
      </c>
      <c r="BL108" s="19" t="s">
        <v>713</v>
      </c>
      <c r="BM108" s="18" t="s">
        <v>714</v>
      </c>
      <c r="BN108" s="19"/>
      <c r="BO108" s="18" t="s">
        <v>774</v>
      </c>
      <c r="BP108" s="18" t="s">
        <v>716</v>
      </c>
      <c r="BQ108" s="18" t="s">
        <v>717</v>
      </c>
      <c r="BR108" s="21">
        <v>10</v>
      </c>
      <c r="BS108" s="19" t="s">
        <v>761</v>
      </c>
      <c r="BT108" s="21">
        <v>41</v>
      </c>
      <c r="BU108" s="19" t="s">
        <v>738</v>
      </c>
      <c r="BV108" s="18" t="s">
        <v>720</v>
      </c>
      <c r="BW108" s="18" t="s">
        <v>147</v>
      </c>
      <c r="BX108" s="18" t="s">
        <v>721</v>
      </c>
      <c r="CE108" s="32"/>
    </row>
    <row r="109" spans="1:83" ht="15" hidden="1" customHeight="1" x14ac:dyDescent="0.25">
      <c r="A109" s="19">
        <v>46254</v>
      </c>
      <c r="B109" s="18" t="s">
        <v>1488</v>
      </c>
      <c r="C109" s="18" t="s">
        <v>1489</v>
      </c>
      <c r="D109" s="18" t="s">
        <v>1490</v>
      </c>
      <c r="E109" s="18" t="s">
        <v>1061</v>
      </c>
      <c r="F109" s="18" t="s">
        <v>19</v>
      </c>
      <c r="G109" s="19">
        <v>46210</v>
      </c>
      <c r="H109" s="18" t="s">
        <v>1062</v>
      </c>
      <c r="I109" s="18" t="s">
        <v>1063</v>
      </c>
      <c r="J109" s="18" t="s">
        <v>51</v>
      </c>
      <c r="K109" s="18" t="s">
        <v>1274</v>
      </c>
      <c r="L109" s="18" t="s">
        <v>766</v>
      </c>
      <c r="M109" s="18" t="s">
        <v>767</v>
      </c>
      <c r="N109" s="18" t="s">
        <v>112</v>
      </c>
      <c r="O109" s="18" t="s">
        <v>801</v>
      </c>
      <c r="P109" s="31">
        <v>1</v>
      </c>
      <c r="Q109" s="31" t="s">
        <v>1491</v>
      </c>
      <c r="R109" s="31" t="s">
        <v>8</v>
      </c>
      <c r="S109" s="19" t="s">
        <v>700</v>
      </c>
      <c r="T109" s="19">
        <v>46266</v>
      </c>
      <c r="U109" s="19">
        <v>46325</v>
      </c>
      <c r="V109" s="21">
        <v>191198</v>
      </c>
      <c r="W109" s="21" t="s">
        <v>156</v>
      </c>
      <c r="X109" s="18" t="s">
        <v>134</v>
      </c>
      <c r="Y109" s="19" t="s">
        <v>701</v>
      </c>
      <c r="Z109" s="18" t="s">
        <v>702</v>
      </c>
      <c r="AA109" s="18" t="s">
        <v>703</v>
      </c>
      <c r="AB109" s="18" t="s">
        <v>150</v>
      </c>
      <c r="AC109" s="19" t="s">
        <v>758</v>
      </c>
      <c r="AD109" s="19">
        <v>46232</v>
      </c>
      <c r="AE109" s="19" t="s">
        <v>759</v>
      </c>
      <c r="AF109" s="19">
        <v>46232.291666666701</v>
      </c>
      <c r="AG109" s="18" t="s">
        <v>1067</v>
      </c>
      <c r="AH109" s="18" t="s">
        <v>1068</v>
      </c>
      <c r="AI109" s="19" t="s">
        <v>708</v>
      </c>
      <c r="AJ109" s="19" t="s">
        <v>156</v>
      </c>
      <c r="AK109" s="19" t="s">
        <v>1492</v>
      </c>
      <c r="AL109" s="18" t="s">
        <v>710</v>
      </c>
      <c r="AM109" s="18" t="s">
        <v>710</v>
      </c>
      <c r="AN109" s="19" t="s">
        <v>758</v>
      </c>
      <c r="AO109" s="19" t="s">
        <v>759</v>
      </c>
      <c r="AP109" s="19" t="s">
        <v>156</v>
      </c>
      <c r="AQ109" s="18" t="s">
        <v>710</v>
      </c>
      <c r="AR109" s="19" t="s">
        <v>710</v>
      </c>
      <c r="AS109" s="19" t="s">
        <v>156</v>
      </c>
      <c r="AT109" s="19" t="s">
        <v>156</v>
      </c>
      <c r="AU109" s="19" t="s">
        <v>156</v>
      </c>
      <c r="AV109" s="18" t="s">
        <v>712</v>
      </c>
      <c r="AW109" s="18" t="s">
        <v>156</v>
      </c>
      <c r="AX109" s="18" t="s">
        <v>156</v>
      </c>
      <c r="AY109" s="18"/>
      <c r="AZ109" s="18" t="s">
        <v>156</v>
      </c>
      <c r="BA109" s="18"/>
      <c r="BB109" s="18"/>
      <c r="BC109" s="18"/>
      <c r="BD109" s="18"/>
      <c r="BE109" s="18" t="s">
        <v>156</v>
      </c>
      <c r="BF109" s="18" t="s">
        <v>156</v>
      </c>
      <c r="BG109" s="18"/>
      <c r="BH109" s="18" t="s">
        <v>114</v>
      </c>
      <c r="BI109" s="18" t="s">
        <v>150</v>
      </c>
      <c r="BJ109" s="18" t="s">
        <v>117</v>
      </c>
      <c r="BK109" s="18" t="s">
        <v>182</v>
      </c>
      <c r="BL109" s="19" t="s">
        <v>713</v>
      </c>
      <c r="BM109" s="18" t="s">
        <v>714</v>
      </c>
      <c r="BN109" s="19"/>
      <c r="BO109" s="18" t="s">
        <v>774</v>
      </c>
      <c r="BP109" s="18" t="s">
        <v>716</v>
      </c>
      <c r="BQ109" s="18" t="s">
        <v>717</v>
      </c>
      <c r="BR109" s="21">
        <v>19</v>
      </c>
      <c r="BS109" s="19" t="s">
        <v>817</v>
      </c>
      <c r="BT109" s="21">
        <v>41</v>
      </c>
      <c r="BU109" s="19" t="s">
        <v>738</v>
      </c>
      <c r="BV109" s="18" t="s">
        <v>720</v>
      </c>
      <c r="BW109" s="18" t="s">
        <v>147</v>
      </c>
      <c r="BX109" s="18" t="s">
        <v>721</v>
      </c>
      <c r="CE109" s="32"/>
    </row>
    <row r="110" spans="1:83" ht="15" hidden="1" customHeight="1" x14ac:dyDescent="0.25">
      <c r="A110" s="19">
        <v>46254</v>
      </c>
      <c r="B110" s="18" t="s">
        <v>1387</v>
      </c>
      <c r="C110" s="18" t="s">
        <v>1493</v>
      </c>
      <c r="D110" s="18" t="s">
        <v>1494</v>
      </c>
      <c r="E110" s="18" t="s">
        <v>906</v>
      </c>
      <c r="F110" s="18" t="s">
        <v>18</v>
      </c>
      <c r="G110" s="19">
        <v>46241</v>
      </c>
      <c r="H110" s="18" t="s">
        <v>175</v>
      </c>
      <c r="I110" s="18" t="s">
        <v>176</v>
      </c>
      <c r="J110" s="18" t="s">
        <v>50</v>
      </c>
      <c r="K110" s="18" t="s">
        <v>177</v>
      </c>
      <c r="L110" s="18" t="s">
        <v>907</v>
      </c>
      <c r="M110" s="18" t="s">
        <v>335</v>
      </c>
      <c r="N110" s="18" t="s">
        <v>334</v>
      </c>
      <c r="O110" s="18" t="s">
        <v>908</v>
      </c>
      <c r="P110" s="31">
        <v>1</v>
      </c>
      <c r="Q110" s="31" t="s">
        <v>1358</v>
      </c>
      <c r="R110" s="31" t="s">
        <v>13</v>
      </c>
      <c r="S110" s="19" t="s">
        <v>700</v>
      </c>
      <c r="T110" s="19">
        <v>46266</v>
      </c>
      <c r="U110" s="19">
        <v>46326</v>
      </c>
      <c r="V110" s="21" t="s">
        <v>156</v>
      </c>
      <c r="W110" s="21">
        <v>194011</v>
      </c>
      <c r="X110" s="18" t="s">
        <v>365</v>
      </c>
      <c r="Y110" s="19" t="s">
        <v>701</v>
      </c>
      <c r="Z110" s="18" t="s">
        <v>999</v>
      </c>
      <c r="AA110" s="18" t="s">
        <v>1248</v>
      </c>
      <c r="AB110" s="18" t="s">
        <v>150</v>
      </c>
      <c r="AC110" s="19" t="s">
        <v>732</v>
      </c>
      <c r="AD110" s="19">
        <v>46251</v>
      </c>
      <c r="AE110" s="19" t="s">
        <v>793</v>
      </c>
      <c r="AF110" s="19">
        <v>46251.291666666701</v>
      </c>
      <c r="AG110" s="18" t="s">
        <v>706</v>
      </c>
      <c r="AH110" s="18" t="s">
        <v>1020</v>
      </c>
      <c r="AI110" s="19" t="s">
        <v>732</v>
      </c>
      <c r="AJ110" s="19" t="s">
        <v>793</v>
      </c>
      <c r="AK110" s="19" t="s">
        <v>1495</v>
      </c>
      <c r="AL110" s="18" t="s">
        <v>1310</v>
      </c>
      <c r="AM110" s="18" t="s">
        <v>1310</v>
      </c>
      <c r="AN110" s="19" t="s">
        <v>156</v>
      </c>
      <c r="AO110" s="19" t="s">
        <v>156</v>
      </c>
      <c r="AP110" s="19" t="s">
        <v>156</v>
      </c>
      <c r="AQ110" s="18" t="s">
        <v>1310</v>
      </c>
      <c r="AR110" s="19" t="s">
        <v>1310</v>
      </c>
      <c r="AS110" s="19" t="s">
        <v>882</v>
      </c>
      <c r="AT110" s="19" t="s">
        <v>883</v>
      </c>
      <c r="AU110" s="19" t="s">
        <v>1496</v>
      </c>
      <c r="AV110" s="18" t="s">
        <v>712</v>
      </c>
      <c r="AW110" s="18" t="s">
        <v>156</v>
      </c>
      <c r="AX110" s="18" t="s">
        <v>156</v>
      </c>
      <c r="AY110" s="18"/>
      <c r="AZ110" s="18" t="s">
        <v>156</v>
      </c>
      <c r="BA110" s="18"/>
      <c r="BB110" s="18"/>
      <c r="BC110" s="18"/>
      <c r="BD110" s="18"/>
      <c r="BE110" s="18" t="s">
        <v>156</v>
      </c>
      <c r="BF110" s="18" t="s">
        <v>156</v>
      </c>
      <c r="BG110" s="18"/>
      <c r="BH110" s="18" t="s">
        <v>114</v>
      </c>
      <c r="BI110" s="18" t="s">
        <v>150</v>
      </c>
      <c r="BJ110" s="18" t="s">
        <v>117</v>
      </c>
      <c r="BK110" s="18" t="s">
        <v>182</v>
      </c>
      <c r="BL110" s="19" t="s">
        <v>713</v>
      </c>
      <c r="BM110" s="18" t="s">
        <v>714</v>
      </c>
      <c r="BN110" s="19"/>
      <c r="BO110" s="18" t="s">
        <v>915</v>
      </c>
      <c r="BP110" s="18" t="s">
        <v>716</v>
      </c>
      <c r="BQ110" s="18" t="s">
        <v>717</v>
      </c>
      <c r="BR110" s="21">
        <v>0</v>
      </c>
      <c r="BS110" s="19" t="s">
        <v>834</v>
      </c>
      <c r="BT110" s="21">
        <v>10</v>
      </c>
      <c r="BU110" s="19" t="s">
        <v>761</v>
      </c>
      <c r="BV110" s="18" t="s">
        <v>720</v>
      </c>
      <c r="BW110" s="18" t="s">
        <v>334</v>
      </c>
      <c r="BX110" s="18" t="s">
        <v>721</v>
      </c>
      <c r="CE110" s="32"/>
    </row>
    <row r="111" spans="1:83" ht="15" hidden="1" customHeight="1" x14ac:dyDescent="0.25">
      <c r="A111" s="19">
        <v>46254</v>
      </c>
      <c r="B111" s="18" t="s">
        <v>984</v>
      </c>
      <c r="C111" s="18" t="s">
        <v>1497</v>
      </c>
      <c r="D111" s="18" t="s">
        <v>1498</v>
      </c>
      <c r="E111" s="18" t="s">
        <v>894</v>
      </c>
      <c r="F111" s="18" t="s">
        <v>26</v>
      </c>
      <c r="G111" s="19">
        <v>46240</v>
      </c>
      <c r="H111" s="18" t="s">
        <v>175</v>
      </c>
      <c r="I111" s="18" t="s">
        <v>176</v>
      </c>
      <c r="J111" s="18" t="s">
        <v>50</v>
      </c>
      <c r="K111" s="18" t="s">
        <v>177</v>
      </c>
      <c r="L111" s="18" t="s">
        <v>697</v>
      </c>
      <c r="M111" s="18" t="s">
        <v>173</v>
      </c>
      <c r="N111" s="18" t="s">
        <v>172</v>
      </c>
      <c r="O111" s="18" t="s">
        <v>698</v>
      </c>
      <c r="P111" s="31">
        <v>1</v>
      </c>
      <c r="Q111" s="31" t="s">
        <v>987</v>
      </c>
      <c r="R111" s="31" t="s">
        <v>13</v>
      </c>
      <c r="S111" s="19" t="s">
        <v>144</v>
      </c>
      <c r="T111" s="19">
        <v>46253</v>
      </c>
      <c r="U111" s="19">
        <v>46326</v>
      </c>
      <c r="V111" s="21">
        <v>193392</v>
      </c>
      <c r="W111" s="21" t="s">
        <v>156</v>
      </c>
      <c r="X111" s="18" t="s">
        <v>134</v>
      </c>
      <c r="Y111" s="19" t="s">
        <v>701</v>
      </c>
      <c r="Z111" s="18" t="s">
        <v>748</v>
      </c>
      <c r="AA111" s="18" t="s">
        <v>749</v>
      </c>
      <c r="AB111" s="18" t="s">
        <v>150</v>
      </c>
      <c r="AC111" s="19" t="s">
        <v>732</v>
      </c>
      <c r="AD111" s="19">
        <v>46252</v>
      </c>
      <c r="AE111" s="19" t="s">
        <v>733</v>
      </c>
      <c r="AF111" s="19">
        <v>46245.291666666701</v>
      </c>
      <c r="AG111" s="18" t="s">
        <v>706</v>
      </c>
      <c r="AH111" s="18" t="s">
        <v>707</v>
      </c>
      <c r="AI111" s="19" t="s">
        <v>732</v>
      </c>
      <c r="AJ111" s="19" t="s">
        <v>733</v>
      </c>
      <c r="AK111" s="19" t="s">
        <v>1499</v>
      </c>
      <c r="AL111" s="18" t="s">
        <v>897</v>
      </c>
      <c r="AM111" s="18" t="s">
        <v>897</v>
      </c>
      <c r="AN111" s="19" t="s">
        <v>758</v>
      </c>
      <c r="AO111" s="19" t="s">
        <v>759</v>
      </c>
      <c r="AP111" s="19" t="s">
        <v>156</v>
      </c>
      <c r="AQ111" s="18" t="s">
        <v>898</v>
      </c>
      <c r="AR111" s="19" t="s">
        <v>898</v>
      </c>
      <c r="AS111" s="19" t="s">
        <v>156</v>
      </c>
      <c r="AT111" s="19" t="s">
        <v>156</v>
      </c>
      <c r="AU111" s="19" t="s">
        <v>156</v>
      </c>
      <c r="AV111" s="18" t="s">
        <v>712</v>
      </c>
      <c r="AW111" s="18" t="s">
        <v>156</v>
      </c>
      <c r="AX111" s="18" t="s">
        <v>156</v>
      </c>
      <c r="AY111" s="18"/>
      <c r="AZ111" s="18" t="s">
        <v>156</v>
      </c>
      <c r="BA111" s="18"/>
      <c r="BB111" s="18"/>
      <c r="BC111" s="18"/>
      <c r="BD111" s="18"/>
      <c r="BE111" s="18" t="s">
        <v>156</v>
      </c>
      <c r="BF111" s="18" t="s">
        <v>156</v>
      </c>
      <c r="BG111" s="18"/>
      <c r="BH111" s="18" t="s">
        <v>114</v>
      </c>
      <c r="BI111" s="18" t="s">
        <v>150</v>
      </c>
      <c r="BJ111" s="18" t="s">
        <v>117</v>
      </c>
      <c r="BK111" s="18" t="s">
        <v>182</v>
      </c>
      <c r="BL111" s="19" t="s">
        <v>713</v>
      </c>
      <c r="BM111" s="18" t="s">
        <v>714</v>
      </c>
      <c r="BN111" s="19"/>
      <c r="BO111" s="18" t="s">
        <v>715</v>
      </c>
      <c r="BP111" s="18" t="s">
        <v>716</v>
      </c>
      <c r="BQ111" s="18" t="s">
        <v>717</v>
      </c>
      <c r="BR111" s="21">
        <v>6</v>
      </c>
      <c r="BS111" s="19" t="s">
        <v>761</v>
      </c>
      <c r="BT111" s="21">
        <v>11</v>
      </c>
      <c r="BU111" s="19" t="s">
        <v>890</v>
      </c>
      <c r="BV111" s="18" t="s">
        <v>748</v>
      </c>
      <c r="BW111" s="18" t="s">
        <v>172</v>
      </c>
      <c r="BX111" s="18" t="s">
        <v>721</v>
      </c>
      <c r="CE111" s="32"/>
    </row>
    <row r="112" spans="1:83" ht="15" hidden="1" customHeight="1" x14ac:dyDescent="0.25">
      <c r="A112" s="19">
        <v>46254</v>
      </c>
      <c r="B112" s="18" t="s">
        <v>984</v>
      </c>
      <c r="C112" s="18" t="s">
        <v>1500</v>
      </c>
      <c r="D112" s="18" t="s">
        <v>1501</v>
      </c>
      <c r="E112" s="18" t="s">
        <v>894</v>
      </c>
      <c r="F112" s="18" t="s">
        <v>26</v>
      </c>
      <c r="G112" s="19">
        <v>46240</v>
      </c>
      <c r="H112" s="18" t="s">
        <v>175</v>
      </c>
      <c r="I112" s="18" t="s">
        <v>176</v>
      </c>
      <c r="J112" s="18" t="s">
        <v>50</v>
      </c>
      <c r="K112" s="18" t="s">
        <v>177</v>
      </c>
      <c r="L112" s="18" t="s">
        <v>697</v>
      </c>
      <c r="M112" s="18" t="s">
        <v>173</v>
      </c>
      <c r="N112" s="18" t="s">
        <v>172</v>
      </c>
      <c r="O112" s="18" t="s">
        <v>698</v>
      </c>
      <c r="P112" s="31">
        <v>1</v>
      </c>
      <c r="Q112" s="31" t="s">
        <v>987</v>
      </c>
      <c r="R112" s="31" t="s">
        <v>13</v>
      </c>
      <c r="S112" s="19" t="s">
        <v>144</v>
      </c>
      <c r="T112" s="19">
        <v>46253</v>
      </c>
      <c r="U112" s="19">
        <v>46326</v>
      </c>
      <c r="V112" s="21">
        <v>193402</v>
      </c>
      <c r="W112" s="21" t="s">
        <v>156</v>
      </c>
      <c r="X112" s="18" t="s">
        <v>134</v>
      </c>
      <c r="Y112" s="19" t="s">
        <v>701</v>
      </c>
      <c r="Z112" s="18" t="s">
        <v>748</v>
      </c>
      <c r="AA112" s="18" t="s">
        <v>749</v>
      </c>
      <c r="AB112" s="18" t="s">
        <v>150</v>
      </c>
      <c r="AC112" s="19" t="s">
        <v>732</v>
      </c>
      <c r="AD112" s="19">
        <v>46252</v>
      </c>
      <c r="AE112" s="19" t="s">
        <v>733</v>
      </c>
      <c r="AF112" s="19">
        <v>46252.291666666701</v>
      </c>
      <c r="AG112" s="18" t="s">
        <v>706</v>
      </c>
      <c r="AH112" s="18" t="s">
        <v>707</v>
      </c>
      <c r="AI112" s="19" t="s">
        <v>732</v>
      </c>
      <c r="AJ112" s="19" t="s">
        <v>733</v>
      </c>
      <c r="AK112" s="19" t="s">
        <v>1502</v>
      </c>
      <c r="AL112" s="18" t="s">
        <v>897</v>
      </c>
      <c r="AM112" s="18" t="s">
        <v>897</v>
      </c>
      <c r="AN112" s="19" t="s">
        <v>758</v>
      </c>
      <c r="AO112" s="19" t="s">
        <v>759</v>
      </c>
      <c r="AP112" s="19" t="s">
        <v>156</v>
      </c>
      <c r="AQ112" s="18" t="s">
        <v>898</v>
      </c>
      <c r="AR112" s="19" t="s">
        <v>898</v>
      </c>
      <c r="AS112" s="19" t="s">
        <v>156</v>
      </c>
      <c r="AT112" s="19" t="s">
        <v>156</v>
      </c>
      <c r="AU112" s="19" t="s">
        <v>156</v>
      </c>
      <c r="AV112" s="18" t="s">
        <v>712</v>
      </c>
      <c r="AW112" s="18" t="s">
        <v>156</v>
      </c>
      <c r="AX112" s="18" t="s">
        <v>156</v>
      </c>
      <c r="AY112" s="18"/>
      <c r="AZ112" s="18" t="s">
        <v>156</v>
      </c>
      <c r="BA112" s="18"/>
      <c r="BB112" s="18"/>
      <c r="BC112" s="18"/>
      <c r="BD112" s="18"/>
      <c r="BE112" s="18" t="s">
        <v>156</v>
      </c>
      <c r="BF112" s="18" t="s">
        <v>156</v>
      </c>
      <c r="BG112" s="18"/>
      <c r="BH112" s="18" t="s">
        <v>114</v>
      </c>
      <c r="BI112" s="18" t="s">
        <v>150</v>
      </c>
      <c r="BJ112" s="18" t="s">
        <v>117</v>
      </c>
      <c r="BK112" s="18" t="s">
        <v>182</v>
      </c>
      <c r="BL112" s="19" t="s">
        <v>713</v>
      </c>
      <c r="BM112" s="18" t="s">
        <v>714</v>
      </c>
      <c r="BN112" s="19"/>
      <c r="BO112" s="18" t="s">
        <v>715</v>
      </c>
      <c r="BP112" s="18" t="s">
        <v>716</v>
      </c>
      <c r="BQ112" s="18" t="s">
        <v>717</v>
      </c>
      <c r="BR112" s="21">
        <v>6</v>
      </c>
      <c r="BS112" s="19" t="s">
        <v>761</v>
      </c>
      <c r="BT112" s="21">
        <v>11</v>
      </c>
      <c r="BU112" s="19" t="s">
        <v>890</v>
      </c>
      <c r="BV112" s="18" t="s">
        <v>748</v>
      </c>
      <c r="BW112" s="18" t="s">
        <v>172</v>
      </c>
      <c r="BX112" s="18" t="s">
        <v>721</v>
      </c>
      <c r="CE112" s="32"/>
    </row>
    <row r="113" spans="1:83" ht="15" hidden="1" customHeight="1" x14ac:dyDescent="0.25">
      <c r="A113" s="19">
        <v>46254</v>
      </c>
      <c r="B113" s="18" t="s">
        <v>1073</v>
      </c>
      <c r="C113" s="18" t="s">
        <v>1503</v>
      </c>
      <c r="D113" s="18" t="s">
        <v>1504</v>
      </c>
      <c r="E113" s="18" t="s">
        <v>853</v>
      </c>
      <c r="F113" s="18" t="s">
        <v>21</v>
      </c>
      <c r="G113" s="19">
        <v>46213</v>
      </c>
      <c r="H113" s="18" t="s">
        <v>116</v>
      </c>
      <c r="I113" s="18" t="s">
        <v>236</v>
      </c>
      <c r="J113" s="18" t="s">
        <v>51</v>
      </c>
      <c r="K113" s="18" t="s">
        <v>455</v>
      </c>
      <c r="L113" s="18" t="s">
        <v>854</v>
      </c>
      <c r="M113" s="18" t="s">
        <v>113</v>
      </c>
      <c r="N113" s="18" t="s">
        <v>112</v>
      </c>
      <c r="O113" s="18" t="s">
        <v>801</v>
      </c>
      <c r="P113" s="31">
        <v>1</v>
      </c>
      <c r="Q113" s="31" t="s">
        <v>1505</v>
      </c>
      <c r="R113" s="31" t="s">
        <v>10</v>
      </c>
      <c r="S113" s="19" t="s">
        <v>700</v>
      </c>
      <c r="T113" s="19">
        <v>46266</v>
      </c>
      <c r="U113" s="19">
        <v>46326</v>
      </c>
      <c r="V113" s="21">
        <v>192556</v>
      </c>
      <c r="W113" s="21" t="s">
        <v>156</v>
      </c>
      <c r="X113" s="18" t="s">
        <v>134</v>
      </c>
      <c r="Y113" s="19" t="s">
        <v>701</v>
      </c>
      <c r="Z113" s="18" t="s">
        <v>702</v>
      </c>
      <c r="AA113" s="18" t="s">
        <v>703</v>
      </c>
      <c r="AB113" s="18" t="s">
        <v>150</v>
      </c>
      <c r="AC113" s="19" t="s">
        <v>732</v>
      </c>
      <c r="AD113" s="19">
        <v>46251</v>
      </c>
      <c r="AE113" s="19" t="s">
        <v>793</v>
      </c>
      <c r="AF113" s="19">
        <v>46251.291666666701</v>
      </c>
      <c r="AG113" s="18" t="s">
        <v>771</v>
      </c>
      <c r="AH113" s="18" t="s">
        <v>772</v>
      </c>
      <c r="AI113" s="19" t="s">
        <v>708</v>
      </c>
      <c r="AJ113" s="19" t="s">
        <v>156</v>
      </c>
      <c r="AK113" s="19" t="s">
        <v>1506</v>
      </c>
      <c r="AL113" s="18" t="s">
        <v>710</v>
      </c>
      <c r="AM113" s="18" t="s">
        <v>710</v>
      </c>
      <c r="AN113" s="19" t="s">
        <v>732</v>
      </c>
      <c r="AO113" s="19" t="s">
        <v>793</v>
      </c>
      <c r="AP113" s="19" t="s">
        <v>1507</v>
      </c>
      <c r="AQ113" s="18" t="s">
        <v>710</v>
      </c>
      <c r="AR113" s="19" t="s">
        <v>710</v>
      </c>
      <c r="AS113" s="19" t="s">
        <v>156</v>
      </c>
      <c r="AT113" s="19" t="s">
        <v>156</v>
      </c>
      <c r="AU113" s="19" t="s">
        <v>156</v>
      </c>
      <c r="AV113" s="18" t="s">
        <v>712</v>
      </c>
      <c r="AW113" s="18" t="s">
        <v>1264</v>
      </c>
      <c r="AX113" s="18" t="s">
        <v>1264</v>
      </c>
      <c r="AY113" s="18"/>
      <c r="AZ113" s="18" t="s">
        <v>156</v>
      </c>
      <c r="BA113" s="18"/>
      <c r="BB113" s="18"/>
      <c r="BC113" s="18"/>
      <c r="BD113" s="18"/>
      <c r="BE113" s="18" t="s">
        <v>1147</v>
      </c>
      <c r="BF113" s="18" t="s">
        <v>1148</v>
      </c>
      <c r="BG113" s="18"/>
      <c r="BH113" s="18" t="s">
        <v>114</v>
      </c>
      <c r="BI113" s="18" t="s">
        <v>150</v>
      </c>
      <c r="BJ113" s="18" t="s">
        <v>117</v>
      </c>
      <c r="BK113" s="18" t="s">
        <v>182</v>
      </c>
      <c r="BL113" s="19" t="s">
        <v>713</v>
      </c>
      <c r="BM113" s="18" t="s">
        <v>714</v>
      </c>
      <c r="BN113" s="19"/>
      <c r="BO113" s="18" t="s">
        <v>774</v>
      </c>
      <c r="BP113" s="18" t="s">
        <v>716</v>
      </c>
      <c r="BQ113" s="18" t="s">
        <v>717</v>
      </c>
      <c r="BR113" s="21">
        <v>4</v>
      </c>
      <c r="BS113" s="19" t="s">
        <v>718</v>
      </c>
      <c r="BT113" s="21">
        <v>38</v>
      </c>
      <c r="BU113" s="19" t="s">
        <v>738</v>
      </c>
      <c r="BV113" s="18" t="s">
        <v>720</v>
      </c>
      <c r="BW113" s="18" t="s">
        <v>147</v>
      </c>
      <c r="BX113" s="18" t="s">
        <v>721</v>
      </c>
      <c r="CE113" s="32"/>
    </row>
    <row r="114" spans="1:83" ht="15" hidden="1" customHeight="1" x14ac:dyDescent="0.25">
      <c r="A114" s="19">
        <v>46254</v>
      </c>
      <c r="B114" s="18" t="s">
        <v>1073</v>
      </c>
      <c r="C114" s="18" t="s">
        <v>1508</v>
      </c>
      <c r="D114" s="18" t="s">
        <v>1509</v>
      </c>
      <c r="E114" s="18" t="s">
        <v>853</v>
      </c>
      <c r="F114" s="18" t="s">
        <v>21</v>
      </c>
      <c r="G114" s="19">
        <v>46213</v>
      </c>
      <c r="H114" s="18" t="s">
        <v>116</v>
      </c>
      <c r="I114" s="18" t="s">
        <v>236</v>
      </c>
      <c r="J114" s="18" t="s">
        <v>51</v>
      </c>
      <c r="K114" s="18" t="s">
        <v>455</v>
      </c>
      <c r="L114" s="18" t="s">
        <v>854</v>
      </c>
      <c r="M114" s="18" t="s">
        <v>113</v>
      </c>
      <c r="N114" s="18" t="s">
        <v>112</v>
      </c>
      <c r="O114" s="18" t="s">
        <v>801</v>
      </c>
      <c r="P114" s="31">
        <v>1</v>
      </c>
      <c r="Q114" s="40" t="s">
        <v>1510</v>
      </c>
      <c r="R114" s="31" t="s">
        <v>10</v>
      </c>
      <c r="S114" s="19" t="s">
        <v>700</v>
      </c>
      <c r="T114" s="19">
        <v>46266</v>
      </c>
      <c r="U114" s="19">
        <v>46326</v>
      </c>
      <c r="V114" s="21">
        <v>194686</v>
      </c>
      <c r="W114" s="21" t="s">
        <v>156</v>
      </c>
      <c r="X114" s="18" t="s">
        <v>134</v>
      </c>
      <c r="Y114" s="19" t="s">
        <v>701</v>
      </c>
      <c r="Z114" s="18" t="s">
        <v>702</v>
      </c>
      <c r="AA114" s="18" t="s">
        <v>703</v>
      </c>
      <c r="AB114" s="18" t="s">
        <v>150</v>
      </c>
      <c r="AC114" s="19" t="s">
        <v>732</v>
      </c>
      <c r="AD114" s="19">
        <v>46253</v>
      </c>
      <c r="AE114" s="19" t="s">
        <v>793</v>
      </c>
      <c r="AF114" s="19">
        <v>46253.291666666701</v>
      </c>
      <c r="AG114" s="18" t="s">
        <v>771</v>
      </c>
      <c r="AH114" s="18" t="s">
        <v>772</v>
      </c>
      <c r="AI114" s="19" t="s">
        <v>708</v>
      </c>
      <c r="AJ114" s="19" t="s">
        <v>156</v>
      </c>
      <c r="AK114" s="19" t="s">
        <v>1511</v>
      </c>
      <c r="AL114" s="18" t="s">
        <v>710</v>
      </c>
      <c r="AM114" s="18" t="s">
        <v>710</v>
      </c>
      <c r="AN114" s="19" t="s">
        <v>732</v>
      </c>
      <c r="AO114" s="19" t="s">
        <v>793</v>
      </c>
      <c r="AP114" s="19" t="s">
        <v>1512</v>
      </c>
      <c r="AQ114" s="18" t="s">
        <v>710</v>
      </c>
      <c r="AR114" s="19" t="s">
        <v>710</v>
      </c>
      <c r="AS114" s="19" t="s">
        <v>156</v>
      </c>
      <c r="AT114" s="19" t="s">
        <v>156</v>
      </c>
      <c r="AU114" s="19" t="s">
        <v>156</v>
      </c>
      <c r="AV114" s="18" t="s">
        <v>712</v>
      </c>
      <c r="AW114" s="18" t="s">
        <v>156</v>
      </c>
      <c r="AX114" s="18" t="s">
        <v>156</v>
      </c>
      <c r="AY114" s="18"/>
      <c r="AZ114" s="18" t="s">
        <v>156</v>
      </c>
      <c r="BA114" s="18"/>
      <c r="BB114" s="18"/>
      <c r="BC114" s="18"/>
      <c r="BD114" s="18"/>
      <c r="BE114" s="18" t="s">
        <v>156</v>
      </c>
      <c r="BF114" s="18" t="s">
        <v>156</v>
      </c>
      <c r="BG114" s="18"/>
      <c r="BH114" s="18" t="s">
        <v>114</v>
      </c>
      <c r="BI114" s="18" t="s">
        <v>150</v>
      </c>
      <c r="BJ114" s="18" t="s">
        <v>117</v>
      </c>
      <c r="BK114" s="18" t="s">
        <v>182</v>
      </c>
      <c r="BL114" s="19" t="s">
        <v>713</v>
      </c>
      <c r="BM114" s="18" t="s">
        <v>714</v>
      </c>
      <c r="BN114" s="19"/>
      <c r="BO114" s="18" t="s">
        <v>774</v>
      </c>
      <c r="BP114" s="18" t="s">
        <v>716</v>
      </c>
      <c r="BQ114" s="18" t="s">
        <v>717</v>
      </c>
      <c r="BR114" s="21">
        <v>35</v>
      </c>
      <c r="BS114" s="19" t="s">
        <v>738</v>
      </c>
      <c r="BT114" s="21">
        <v>38</v>
      </c>
      <c r="BU114" s="19" t="s">
        <v>738</v>
      </c>
      <c r="BV114" s="18" t="s">
        <v>720</v>
      </c>
      <c r="BW114" s="18" t="s">
        <v>147</v>
      </c>
      <c r="BX114" s="18" t="s">
        <v>721</v>
      </c>
      <c r="CE114" s="32"/>
    </row>
    <row r="115" spans="1:83" ht="15" customHeight="1" x14ac:dyDescent="0.25">
      <c r="A115" s="19">
        <v>46254</v>
      </c>
      <c r="B115" s="18" t="s">
        <v>1513</v>
      </c>
      <c r="C115" s="18" t="s">
        <v>1514</v>
      </c>
      <c r="D115" s="18" t="s">
        <v>1515</v>
      </c>
      <c r="E115" s="18" t="s">
        <v>799</v>
      </c>
      <c r="F115" s="18" t="s">
        <v>20</v>
      </c>
      <c r="G115" s="19">
        <v>46226</v>
      </c>
      <c r="H115" s="18" t="s">
        <v>116</v>
      </c>
      <c r="I115" s="18" t="s">
        <v>119</v>
      </c>
      <c r="J115" s="18" t="s">
        <v>51</v>
      </c>
      <c r="K115" s="18" t="s">
        <v>200</v>
      </c>
      <c r="L115" s="18" t="s">
        <v>800</v>
      </c>
      <c r="M115" s="18" t="s">
        <v>199</v>
      </c>
      <c r="N115" s="18" t="s">
        <v>112</v>
      </c>
      <c r="O115" s="18" t="s">
        <v>801</v>
      </c>
      <c r="P115" s="31">
        <v>1</v>
      </c>
      <c r="Q115" s="31" t="s">
        <v>1516</v>
      </c>
      <c r="R115" s="31" t="s">
        <v>12</v>
      </c>
      <c r="S115" s="19" t="s">
        <v>144</v>
      </c>
      <c r="T115" s="19">
        <v>46266</v>
      </c>
      <c r="U115" s="19">
        <v>46326</v>
      </c>
      <c r="V115" s="21" t="s">
        <v>156</v>
      </c>
      <c r="W115" s="21" t="s">
        <v>156</v>
      </c>
      <c r="X115" s="18" t="s">
        <v>134</v>
      </c>
      <c r="Y115" s="19" t="s">
        <v>701</v>
      </c>
      <c r="Z115" s="18" t="s">
        <v>748</v>
      </c>
      <c r="AA115" s="18" t="s">
        <v>792</v>
      </c>
      <c r="AB115" s="18" t="s">
        <v>150</v>
      </c>
      <c r="AC115" s="19" t="s">
        <v>751</v>
      </c>
      <c r="AD115" s="19">
        <v>46253</v>
      </c>
      <c r="AE115" s="19" t="s">
        <v>776</v>
      </c>
      <c r="AF115" s="19">
        <v>46239.291666666701</v>
      </c>
      <c r="AG115" s="18" t="s">
        <v>771</v>
      </c>
      <c r="AH115" s="18" t="s">
        <v>772</v>
      </c>
      <c r="AI115" s="19" t="s">
        <v>751</v>
      </c>
      <c r="AJ115" s="19" t="s">
        <v>776</v>
      </c>
      <c r="AK115" s="19" t="s">
        <v>1517</v>
      </c>
      <c r="AL115" s="18" t="s">
        <v>795</v>
      </c>
      <c r="AM115" s="18" t="s">
        <v>795</v>
      </c>
      <c r="AN115" s="19" t="s">
        <v>156</v>
      </c>
      <c r="AO115" s="19" t="s">
        <v>156</v>
      </c>
      <c r="AP115" s="19" t="s">
        <v>156</v>
      </c>
      <c r="AQ115" s="18" t="s">
        <v>795</v>
      </c>
      <c r="AR115" s="19" t="s">
        <v>795</v>
      </c>
      <c r="AS115" s="19" t="s">
        <v>156</v>
      </c>
      <c r="AT115" s="19" t="s">
        <v>156</v>
      </c>
      <c r="AU115" s="19" t="s">
        <v>156</v>
      </c>
      <c r="AV115" s="18" t="s">
        <v>1116</v>
      </c>
      <c r="AW115" s="18" t="s">
        <v>1518</v>
      </c>
      <c r="AX115" s="18" t="s">
        <v>1518</v>
      </c>
      <c r="AY115" s="18">
        <v>1</v>
      </c>
      <c r="AZ115" s="18" t="s">
        <v>156</v>
      </c>
      <c r="BA115" s="18"/>
      <c r="BB115" s="18"/>
      <c r="BC115" s="18"/>
      <c r="BD115" s="18"/>
      <c r="BE115" s="18" t="s">
        <v>1147</v>
      </c>
      <c r="BF115" s="18" t="s">
        <v>1148</v>
      </c>
      <c r="BG115" s="18"/>
      <c r="BH115" s="18" t="s">
        <v>114</v>
      </c>
      <c r="BI115" s="18" t="s">
        <v>150</v>
      </c>
      <c r="BJ115" s="18" t="s">
        <v>117</v>
      </c>
      <c r="BK115" s="18" t="s">
        <v>182</v>
      </c>
      <c r="BL115" s="19" t="s">
        <v>982</v>
      </c>
      <c r="BM115" s="18" t="s">
        <v>714</v>
      </c>
      <c r="BN115" s="19"/>
      <c r="BO115" s="18" t="s">
        <v>774</v>
      </c>
      <c r="BP115" s="18" t="s">
        <v>716</v>
      </c>
      <c r="BQ115" s="18" t="s">
        <v>717</v>
      </c>
      <c r="BR115" s="21">
        <v>10</v>
      </c>
      <c r="BS115" s="19" t="s">
        <v>761</v>
      </c>
      <c r="BT115" s="21">
        <v>25</v>
      </c>
      <c r="BU115" s="19" t="s">
        <v>817</v>
      </c>
      <c r="BV115" s="18" t="s">
        <v>748</v>
      </c>
      <c r="BW115" s="18" t="s">
        <v>147</v>
      </c>
      <c r="BX115" s="18" t="s">
        <v>721</v>
      </c>
      <c r="CE115" s="32"/>
    </row>
    <row r="116" spans="1:83" ht="15" hidden="1" customHeight="1" x14ac:dyDescent="0.25">
      <c r="A116" s="19">
        <v>46254</v>
      </c>
      <c r="B116" s="18" t="s">
        <v>1519</v>
      </c>
      <c r="C116" s="18" t="s">
        <v>1520</v>
      </c>
      <c r="D116" s="18" t="s">
        <v>1521</v>
      </c>
      <c r="E116" s="18" t="s">
        <v>782</v>
      </c>
      <c r="F116" s="18" t="s">
        <v>25</v>
      </c>
      <c r="G116" s="19">
        <v>46231</v>
      </c>
      <c r="H116" s="18" t="s">
        <v>743</v>
      </c>
      <c r="I116" s="18" t="s">
        <v>744</v>
      </c>
      <c r="J116" s="18" t="s">
        <v>51</v>
      </c>
      <c r="K116" s="18" t="s">
        <v>1522</v>
      </c>
      <c r="L116" s="18" t="s">
        <v>783</v>
      </c>
      <c r="M116" s="18" t="s">
        <v>148</v>
      </c>
      <c r="N116" s="18" t="s">
        <v>147</v>
      </c>
      <c r="O116" s="18" t="s">
        <v>730</v>
      </c>
      <c r="P116" s="31">
        <v>1</v>
      </c>
      <c r="Q116" s="31" t="s">
        <v>1523</v>
      </c>
      <c r="R116" s="31" t="s">
        <v>12</v>
      </c>
      <c r="S116" s="19" t="s">
        <v>700</v>
      </c>
      <c r="T116" s="19">
        <v>46244</v>
      </c>
      <c r="U116" s="19">
        <v>46295</v>
      </c>
      <c r="V116" s="21" t="s">
        <v>156</v>
      </c>
      <c r="W116" s="21" t="s">
        <v>156</v>
      </c>
      <c r="X116" s="18" t="s">
        <v>134</v>
      </c>
      <c r="Y116" s="19" t="s">
        <v>701</v>
      </c>
      <c r="Z116" s="18" t="s">
        <v>702</v>
      </c>
      <c r="AA116" s="18" t="s">
        <v>703</v>
      </c>
      <c r="AB116" s="18" t="s">
        <v>150</v>
      </c>
      <c r="AC116" s="19" t="s">
        <v>769</v>
      </c>
      <c r="AD116" s="19">
        <v>46232</v>
      </c>
      <c r="AE116" s="19" t="s">
        <v>770</v>
      </c>
      <c r="AF116" s="19">
        <v>46237.291666666701</v>
      </c>
      <c r="AG116" s="18" t="s">
        <v>753</v>
      </c>
      <c r="AH116" s="18" t="s">
        <v>754</v>
      </c>
      <c r="AI116" s="19" t="s">
        <v>769</v>
      </c>
      <c r="AJ116" s="19" t="s">
        <v>770</v>
      </c>
      <c r="AK116" s="19" t="s">
        <v>1524</v>
      </c>
      <c r="AL116" s="18" t="s">
        <v>710</v>
      </c>
      <c r="AM116" s="18" t="s">
        <v>710</v>
      </c>
      <c r="AN116" s="19" t="s">
        <v>156</v>
      </c>
      <c r="AO116" s="19" t="s">
        <v>156</v>
      </c>
      <c r="AP116" s="19" t="s">
        <v>156</v>
      </c>
      <c r="AQ116" s="18" t="s">
        <v>710</v>
      </c>
      <c r="AR116" s="19" t="s">
        <v>710</v>
      </c>
      <c r="AS116" s="19" t="s">
        <v>156</v>
      </c>
      <c r="AT116" s="19" t="s">
        <v>156</v>
      </c>
      <c r="AU116" s="19" t="s">
        <v>156</v>
      </c>
      <c r="AV116" s="18" t="s">
        <v>712</v>
      </c>
      <c r="AW116" s="18" t="s">
        <v>156</v>
      </c>
      <c r="AX116" s="18" t="s">
        <v>156</v>
      </c>
      <c r="AY116" s="18"/>
      <c r="AZ116" s="18" t="s">
        <v>156</v>
      </c>
      <c r="BA116" s="18"/>
      <c r="BB116" s="18"/>
      <c r="BC116" s="18"/>
      <c r="BD116" s="18"/>
      <c r="BE116" s="18" t="s">
        <v>156</v>
      </c>
      <c r="BF116" s="18" t="s">
        <v>156</v>
      </c>
      <c r="BG116" s="18"/>
      <c r="BH116" s="18" t="s">
        <v>114</v>
      </c>
      <c r="BI116" s="18" t="s">
        <v>150</v>
      </c>
      <c r="BJ116" s="18" t="s">
        <v>117</v>
      </c>
      <c r="BK116" s="18" t="s">
        <v>182</v>
      </c>
      <c r="BL116" s="19" t="s">
        <v>713</v>
      </c>
      <c r="BM116" s="18" t="s">
        <v>714</v>
      </c>
      <c r="BN116" s="19"/>
      <c r="BO116" s="18" t="s">
        <v>787</v>
      </c>
      <c r="BP116" s="18" t="s">
        <v>716</v>
      </c>
      <c r="BQ116" s="18" t="s">
        <v>717</v>
      </c>
      <c r="BR116" s="21">
        <v>19</v>
      </c>
      <c r="BS116" s="19" t="s">
        <v>817</v>
      </c>
      <c r="BT116" s="21">
        <v>20</v>
      </c>
      <c r="BU116" s="19" t="s">
        <v>817</v>
      </c>
      <c r="BV116" s="18" t="s">
        <v>720</v>
      </c>
      <c r="BW116" s="18" t="s">
        <v>147</v>
      </c>
      <c r="BX116" s="18" t="s">
        <v>721</v>
      </c>
      <c r="CE116" s="32"/>
    </row>
    <row r="117" spans="1:83" ht="15" hidden="1" customHeight="1" x14ac:dyDescent="0.25">
      <c r="A117" s="19">
        <v>46254</v>
      </c>
      <c r="B117" s="18" t="s">
        <v>1525</v>
      </c>
      <c r="C117" s="18" t="s">
        <v>1526</v>
      </c>
      <c r="D117" s="18" t="s">
        <v>1527</v>
      </c>
      <c r="E117" s="18" t="s">
        <v>1528</v>
      </c>
      <c r="F117" s="18" t="s">
        <v>30</v>
      </c>
      <c r="G117" s="19">
        <v>46206</v>
      </c>
      <c r="H117" s="18" t="s">
        <v>116</v>
      </c>
      <c r="I117" s="18" t="s">
        <v>119</v>
      </c>
      <c r="J117" s="18" t="s">
        <v>51</v>
      </c>
      <c r="K117" s="18" t="s">
        <v>165</v>
      </c>
      <c r="L117" s="18" t="s">
        <v>1132</v>
      </c>
      <c r="M117" s="18" t="s">
        <v>1133</v>
      </c>
      <c r="N117" s="18" t="s">
        <v>437</v>
      </c>
      <c r="O117" s="18" t="s">
        <v>1084</v>
      </c>
      <c r="P117" s="31">
        <v>1</v>
      </c>
      <c r="Q117" s="31" t="s">
        <v>1529</v>
      </c>
      <c r="R117" s="31" t="s">
        <v>10</v>
      </c>
      <c r="S117" s="19" t="s">
        <v>700</v>
      </c>
      <c r="T117" s="19">
        <v>46260</v>
      </c>
      <c r="U117" s="19">
        <v>46326</v>
      </c>
      <c r="V117" s="21">
        <v>188810</v>
      </c>
      <c r="W117" s="21">
        <v>188811</v>
      </c>
      <c r="X117" s="18" t="s">
        <v>134</v>
      </c>
      <c r="Y117" s="19" t="s">
        <v>701</v>
      </c>
      <c r="Z117" s="18" t="s">
        <v>702</v>
      </c>
      <c r="AA117" s="18" t="s">
        <v>703</v>
      </c>
      <c r="AB117" s="18" t="s">
        <v>150</v>
      </c>
      <c r="AC117" s="19" t="s">
        <v>758</v>
      </c>
      <c r="AD117" s="19">
        <v>46240</v>
      </c>
      <c r="AE117" s="19" t="s">
        <v>759</v>
      </c>
      <c r="AF117" s="19">
        <v>46240.291666666701</v>
      </c>
      <c r="AG117" s="18" t="s">
        <v>771</v>
      </c>
      <c r="AH117" s="18" t="s">
        <v>772</v>
      </c>
      <c r="AI117" s="19" t="s">
        <v>708</v>
      </c>
      <c r="AJ117" s="19" t="s">
        <v>156</v>
      </c>
      <c r="AK117" s="19" t="s">
        <v>1530</v>
      </c>
      <c r="AL117" s="18" t="s">
        <v>710</v>
      </c>
      <c r="AM117" s="18" t="s">
        <v>710</v>
      </c>
      <c r="AN117" s="19" t="s">
        <v>814</v>
      </c>
      <c r="AO117" s="19" t="s">
        <v>815</v>
      </c>
      <c r="AP117" s="19" t="s">
        <v>1531</v>
      </c>
      <c r="AQ117" s="18" t="s">
        <v>710</v>
      </c>
      <c r="AR117" s="19" t="s">
        <v>710</v>
      </c>
      <c r="AS117" s="19" t="s">
        <v>758</v>
      </c>
      <c r="AT117" s="19" t="s">
        <v>759</v>
      </c>
      <c r="AU117" s="19" t="s">
        <v>156</v>
      </c>
      <c r="AV117" s="18" t="s">
        <v>712</v>
      </c>
      <c r="AW117" s="18" t="s">
        <v>156</v>
      </c>
      <c r="AX117" s="18" t="s">
        <v>156</v>
      </c>
      <c r="AY117" s="18"/>
      <c r="AZ117" s="18" t="s">
        <v>156</v>
      </c>
      <c r="BA117" s="18"/>
      <c r="BB117" s="18"/>
      <c r="BC117" s="18"/>
      <c r="BD117" s="18"/>
      <c r="BE117" s="18" t="s">
        <v>156</v>
      </c>
      <c r="BF117" s="18" t="s">
        <v>156</v>
      </c>
      <c r="BG117" s="18"/>
      <c r="BH117" s="18" t="s">
        <v>114</v>
      </c>
      <c r="BI117" s="18" t="s">
        <v>150</v>
      </c>
      <c r="BJ117" s="18" t="s">
        <v>117</v>
      </c>
      <c r="BK117" s="18" t="s">
        <v>182</v>
      </c>
      <c r="BL117" s="19" t="s">
        <v>713</v>
      </c>
      <c r="BM117" s="18" t="s">
        <v>714</v>
      </c>
      <c r="BN117" s="19"/>
      <c r="BO117" s="18" t="s">
        <v>1532</v>
      </c>
      <c r="BP117" s="18" t="s">
        <v>716</v>
      </c>
      <c r="BQ117" s="18" t="s">
        <v>717</v>
      </c>
      <c r="BR117" s="21">
        <v>11</v>
      </c>
      <c r="BS117" s="19" t="s">
        <v>890</v>
      </c>
      <c r="BT117" s="21">
        <v>45</v>
      </c>
      <c r="BU117" s="19" t="s">
        <v>738</v>
      </c>
      <c r="BV117" s="18" t="s">
        <v>720</v>
      </c>
      <c r="BW117" s="18" t="s">
        <v>437</v>
      </c>
      <c r="BX117" s="18" t="s">
        <v>721</v>
      </c>
      <c r="CE117" s="32"/>
    </row>
    <row r="118" spans="1:83" ht="15" hidden="1" customHeight="1" x14ac:dyDescent="0.25">
      <c r="A118" s="19">
        <v>46254</v>
      </c>
      <c r="B118" s="18" t="s">
        <v>1533</v>
      </c>
      <c r="C118" s="18" t="s">
        <v>1534</v>
      </c>
      <c r="D118" s="18" t="s">
        <v>1535</v>
      </c>
      <c r="E118" s="18" t="s">
        <v>799</v>
      </c>
      <c r="F118" s="18" t="s">
        <v>20</v>
      </c>
      <c r="G118" s="19">
        <v>46216</v>
      </c>
      <c r="H118" s="18" t="s">
        <v>116</v>
      </c>
      <c r="I118" s="18" t="s">
        <v>236</v>
      </c>
      <c r="J118" s="18" t="s">
        <v>51</v>
      </c>
      <c r="K118" s="18" t="s">
        <v>455</v>
      </c>
      <c r="L118" s="18" t="s">
        <v>800</v>
      </c>
      <c r="M118" s="18" t="s">
        <v>1124</v>
      </c>
      <c r="N118" s="18" t="s">
        <v>112</v>
      </c>
      <c r="O118" s="18" t="s">
        <v>801</v>
      </c>
      <c r="P118" s="31">
        <v>1</v>
      </c>
      <c r="Q118" s="31" t="s">
        <v>979</v>
      </c>
      <c r="R118" s="31" t="s">
        <v>13</v>
      </c>
      <c r="S118" s="19" t="s">
        <v>700</v>
      </c>
      <c r="T118" s="19">
        <v>46266</v>
      </c>
      <c r="U118" s="19">
        <v>46326</v>
      </c>
      <c r="V118" s="21">
        <v>192527</v>
      </c>
      <c r="W118" s="21" t="s">
        <v>156</v>
      </c>
      <c r="X118" s="18" t="s">
        <v>134</v>
      </c>
      <c r="Y118" s="19" t="s">
        <v>701</v>
      </c>
      <c r="Z118" s="18" t="s">
        <v>702</v>
      </c>
      <c r="AA118" s="18" t="s">
        <v>703</v>
      </c>
      <c r="AB118" s="18" t="s">
        <v>150</v>
      </c>
      <c r="AC118" s="19" t="s">
        <v>751</v>
      </c>
      <c r="AD118" s="19">
        <v>46251</v>
      </c>
      <c r="AE118" s="19" t="s">
        <v>752</v>
      </c>
      <c r="AF118" s="19">
        <v>46251.291666666701</v>
      </c>
      <c r="AG118" s="18" t="s">
        <v>771</v>
      </c>
      <c r="AH118" s="18" t="s">
        <v>772</v>
      </c>
      <c r="AI118" s="19" t="s">
        <v>708</v>
      </c>
      <c r="AJ118" s="19" t="s">
        <v>156</v>
      </c>
      <c r="AK118" s="19" t="s">
        <v>1536</v>
      </c>
      <c r="AL118" s="18" t="s">
        <v>710</v>
      </c>
      <c r="AM118" s="18" t="s">
        <v>710</v>
      </c>
      <c r="AN118" s="19" t="s">
        <v>751</v>
      </c>
      <c r="AO118" s="19" t="s">
        <v>752</v>
      </c>
      <c r="AP118" s="19" t="s">
        <v>1537</v>
      </c>
      <c r="AQ118" s="18" t="s">
        <v>710</v>
      </c>
      <c r="AR118" s="19" t="s">
        <v>710</v>
      </c>
      <c r="AS118" s="19" t="s">
        <v>156</v>
      </c>
      <c r="AT118" s="19" t="s">
        <v>156</v>
      </c>
      <c r="AU118" s="19" t="s">
        <v>156</v>
      </c>
      <c r="AV118" s="18" t="s">
        <v>712</v>
      </c>
      <c r="AW118" s="18" t="s">
        <v>156</v>
      </c>
      <c r="AX118" s="18" t="s">
        <v>156</v>
      </c>
      <c r="AY118" s="18"/>
      <c r="AZ118" s="18" t="s">
        <v>156</v>
      </c>
      <c r="BA118" s="18"/>
      <c r="BB118" s="18"/>
      <c r="BC118" s="18"/>
      <c r="BD118" s="18"/>
      <c r="BE118" s="18" t="s">
        <v>156</v>
      </c>
      <c r="BF118" s="18" t="s">
        <v>156</v>
      </c>
      <c r="BG118" s="18"/>
      <c r="BH118" s="18" t="s">
        <v>114</v>
      </c>
      <c r="BI118" s="18" t="s">
        <v>150</v>
      </c>
      <c r="BJ118" s="18" t="s">
        <v>117</v>
      </c>
      <c r="BK118" s="18" t="s">
        <v>182</v>
      </c>
      <c r="BL118" s="19" t="s">
        <v>713</v>
      </c>
      <c r="BM118" s="18" t="s">
        <v>714</v>
      </c>
      <c r="BN118" s="19"/>
      <c r="BO118" s="18" t="s">
        <v>774</v>
      </c>
      <c r="BP118" s="18" t="s">
        <v>716</v>
      </c>
      <c r="BQ118" s="18" t="s">
        <v>717</v>
      </c>
      <c r="BR118" s="21">
        <v>6</v>
      </c>
      <c r="BS118" s="19" t="s">
        <v>761</v>
      </c>
      <c r="BT118" s="21">
        <v>35</v>
      </c>
      <c r="BU118" s="19" t="s">
        <v>738</v>
      </c>
      <c r="BV118" s="18" t="s">
        <v>720</v>
      </c>
      <c r="BW118" s="18" t="s">
        <v>147</v>
      </c>
      <c r="BX118" s="18" t="s">
        <v>721</v>
      </c>
      <c r="CE118" s="32"/>
    </row>
    <row r="119" spans="1:83" ht="15" hidden="1" customHeight="1" x14ac:dyDescent="0.25">
      <c r="A119" s="19">
        <v>46254</v>
      </c>
      <c r="B119" s="18" t="s">
        <v>1538</v>
      </c>
      <c r="C119" s="18" t="s">
        <v>1539</v>
      </c>
      <c r="D119" s="18" t="s">
        <v>1540</v>
      </c>
      <c r="E119" s="18" t="s">
        <v>1541</v>
      </c>
      <c r="F119" s="18" t="s">
        <v>36</v>
      </c>
      <c r="G119" s="19">
        <v>46220</v>
      </c>
      <c r="H119" s="18" t="s">
        <v>1161</v>
      </c>
      <c r="I119" s="18" t="s">
        <v>1542</v>
      </c>
      <c r="J119" s="18" t="s">
        <v>1163</v>
      </c>
      <c r="K119" s="18" t="s">
        <v>1543</v>
      </c>
      <c r="L119" s="18" t="s">
        <v>1165</v>
      </c>
      <c r="M119" s="18" t="s">
        <v>1166</v>
      </c>
      <c r="N119" s="18" t="s">
        <v>1167</v>
      </c>
      <c r="O119" s="18" t="s">
        <v>1168</v>
      </c>
      <c r="P119" s="31">
        <v>1</v>
      </c>
      <c r="Q119" s="31" t="s">
        <v>1544</v>
      </c>
      <c r="R119" s="31" t="s">
        <v>13</v>
      </c>
      <c r="S119" s="19" t="s">
        <v>144</v>
      </c>
      <c r="T119" s="19">
        <v>46266</v>
      </c>
      <c r="U119" s="19">
        <v>46325</v>
      </c>
      <c r="V119" s="21">
        <v>193099</v>
      </c>
      <c r="W119" s="21" t="s">
        <v>156</v>
      </c>
      <c r="X119" s="18" t="s">
        <v>134</v>
      </c>
      <c r="Y119" s="19" t="s">
        <v>998</v>
      </c>
      <c r="Z119" s="18" t="s">
        <v>748</v>
      </c>
      <c r="AA119" s="18" t="s">
        <v>749</v>
      </c>
      <c r="AB119" s="18" t="s">
        <v>150</v>
      </c>
      <c r="AC119" s="19" t="s">
        <v>751</v>
      </c>
      <c r="AD119" s="19">
        <v>46254</v>
      </c>
      <c r="AE119" s="19" t="s">
        <v>776</v>
      </c>
      <c r="AF119" s="19">
        <v>46254.291666666701</v>
      </c>
      <c r="AG119" s="18" t="s">
        <v>1171</v>
      </c>
      <c r="AH119" s="18" t="s">
        <v>1172</v>
      </c>
      <c r="AI119" s="19" t="s">
        <v>708</v>
      </c>
      <c r="AJ119" s="19" t="s">
        <v>156</v>
      </c>
      <c r="AK119" s="19" t="s">
        <v>1545</v>
      </c>
      <c r="AL119" s="18" t="s">
        <v>1546</v>
      </c>
      <c r="AM119" s="18" t="s">
        <v>1546</v>
      </c>
      <c r="AN119" s="19" t="s">
        <v>751</v>
      </c>
      <c r="AO119" s="19" t="s">
        <v>776</v>
      </c>
      <c r="AP119" s="19" t="s">
        <v>1547</v>
      </c>
      <c r="AQ119" s="18" t="s">
        <v>1548</v>
      </c>
      <c r="AR119" s="19" t="s">
        <v>1548</v>
      </c>
      <c r="AS119" s="19" t="s">
        <v>156</v>
      </c>
      <c r="AT119" s="19" t="s">
        <v>156</v>
      </c>
      <c r="AU119" s="19" t="s">
        <v>156</v>
      </c>
      <c r="AV119" s="18" t="s">
        <v>1116</v>
      </c>
      <c r="AW119" s="18" t="s">
        <v>1549</v>
      </c>
      <c r="AX119" s="18" t="s">
        <v>1549</v>
      </c>
      <c r="AY119" s="18"/>
      <c r="AZ119" s="18" t="s">
        <v>156</v>
      </c>
      <c r="BA119" s="18"/>
      <c r="BB119" s="18"/>
      <c r="BC119" s="18"/>
      <c r="BD119" s="18"/>
      <c r="BE119" s="18" t="s">
        <v>156</v>
      </c>
      <c r="BF119" s="18" t="s">
        <v>156</v>
      </c>
      <c r="BG119" s="18"/>
      <c r="BH119" s="18" t="s">
        <v>114</v>
      </c>
      <c r="BI119" s="18" t="s">
        <v>150</v>
      </c>
      <c r="BJ119" s="18" t="s">
        <v>117</v>
      </c>
      <c r="BK119" s="18" t="s">
        <v>182</v>
      </c>
      <c r="BL119" s="19" t="s">
        <v>713</v>
      </c>
      <c r="BM119" s="18" t="s">
        <v>714</v>
      </c>
      <c r="BN119" s="19"/>
      <c r="BO119" s="18" t="s">
        <v>1550</v>
      </c>
      <c r="BP119" s="18" t="s">
        <v>716</v>
      </c>
      <c r="BQ119" s="18" t="s">
        <v>717</v>
      </c>
      <c r="BR119" s="21">
        <v>3</v>
      </c>
      <c r="BS119" s="19" t="s">
        <v>718</v>
      </c>
      <c r="BT119" s="21">
        <v>31</v>
      </c>
      <c r="BU119" s="19" t="s">
        <v>738</v>
      </c>
      <c r="BV119" s="18" t="s">
        <v>748</v>
      </c>
      <c r="BW119" s="18" t="s">
        <v>1167</v>
      </c>
      <c r="BX119" s="18" t="s">
        <v>721</v>
      </c>
      <c r="CE119" s="32"/>
    </row>
    <row r="120" spans="1:83" ht="15" hidden="1" customHeight="1" x14ac:dyDescent="0.25">
      <c r="A120" s="19">
        <v>46254</v>
      </c>
      <c r="B120" s="18" t="s">
        <v>1538</v>
      </c>
      <c r="C120" s="18" t="s">
        <v>1551</v>
      </c>
      <c r="D120" s="18" t="s">
        <v>1552</v>
      </c>
      <c r="E120" s="18" t="s">
        <v>1541</v>
      </c>
      <c r="F120" s="18" t="s">
        <v>36</v>
      </c>
      <c r="G120" s="19">
        <v>46220</v>
      </c>
      <c r="H120" s="18" t="s">
        <v>1161</v>
      </c>
      <c r="I120" s="18" t="s">
        <v>1542</v>
      </c>
      <c r="J120" s="18" t="s">
        <v>1163</v>
      </c>
      <c r="K120" s="18" t="s">
        <v>1543</v>
      </c>
      <c r="L120" s="18" t="s">
        <v>1165</v>
      </c>
      <c r="M120" s="18" t="s">
        <v>1166</v>
      </c>
      <c r="N120" s="18" t="s">
        <v>1167</v>
      </c>
      <c r="O120" s="18" t="s">
        <v>1168</v>
      </c>
      <c r="P120" s="31">
        <v>1</v>
      </c>
      <c r="Q120" s="31" t="s">
        <v>1544</v>
      </c>
      <c r="R120" s="31" t="s">
        <v>13</v>
      </c>
      <c r="S120" s="19" t="s">
        <v>144</v>
      </c>
      <c r="T120" s="19">
        <v>46266</v>
      </c>
      <c r="U120" s="19">
        <v>46325</v>
      </c>
      <c r="V120" s="21">
        <v>193102</v>
      </c>
      <c r="W120" s="21">
        <v>193103</v>
      </c>
      <c r="X120" s="18" t="s">
        <v>134</v>
      </c>
      <c r="Y120" s="19" t="s">
        <v>934</v>
      </c>
      <c r="Z120" s="18" t="s">
        <v>748</v>
      </c>
      <c r="AA120" s="18" t="s">
        <v>749</v>
      </c>
      <c r="AB120" s="18" t="s">
        <v>150</v>
      </c>
      <c r="AC120" s="19" t="s">
        <v>751</v>
      </c>
      <c r="AD120" s="19">
        <v>46254</v>
      </c>
      <c r="AE120" s="19" t="s">
        <v>776</v>
      </c>
      <c r="AF120" s="19">
        <v>46254.291666666701</v>
      </c>
      <c r="AG120" s="18" t="s">
        <v>1171</v>
      </c>
      <c r="AH120" s="18" t="s">
        <v>1172</v>
      </c>
      <c r="AI120" s="19" t="s">
        <v>708</v>
      </c>
      <c r="AJ120" s="19" t="s">
        <v>156</v>
      </c>
      <c r="AK120" s="19" t="s">
        <v>1553</v>
      </c>
      <c r="AL120" s="18" t="s">
        <v>1546</v>
      </c>
      <c r="AM120" s="18" t="s">
        <v>1546</v>
      </c>
      <c r="AN120" s="19" t="s">
        <v>751</v>
      </c>
      <c r="AO120" s="19" t="s">
        <v>776</v>
      </c>
      <c r="AP120" s="19" t="s">
        <v>1554</v>
      </c>
      <c r="AQ120" s="18" t="s">
        <v>1548</v>
      </c>
      <c r="AR120" s="19" t="s">
        <v>1548</v>
      </c>
      <c r="AS120" s="19" t="s">
        <v>732</v>
      </c>
      <c r="AT120" s="19" t="s">
        <v>793</v>
      </c>
      <c r="AU120" s="19" t="s">
        <v>1555</v>
      </c>
      <c r="AV120" s="18" t="s">
        <v>1116</v>
      </c>
      <c r="AW120" s="18" t="s">
        <v>1556</v>
      </c>
      <c r="AX120" s="18" t="s">
        <v>1556</v>
      </c>
      <c r="AY120" s="18"/>
      <c r="AZ120" s="18" t="s">
        <v>156</v>
      </c>
      <c r="BA120" s="18"/>
      <c r="BB120" s="18"/>
      <c r="BC120" s="18"/>
      <c r="BD120" s="18"/>
      <c r="BE120" s="18" t="s">
        <v>156</v>
      </c>
      <c r="BF120" s="18" t="s">
        <v>156</v>
      </c>
      <c r="BG120" s="18"/>
      <c r="BH120" s="18" t="s">
        <v>114</v>
      </c>
      <c r="BI120" s="18" t="s">
        <v>150</v>
      </c>
      <c r="BJ120" s="18" t="s">
        <v>117</v>
      </c>
      <c r="BK120" s="18" t="s">
        <v>182</v>
      </c>
      <c r="BL120" s="19" t="s">
        <v>982</v>
      </c>
      <c r="BM120" s="18" t="s">
        <v>714</v>
      </c>
      <c r="BN120" s="19"/>
      <c r="BO120" s="18" t="s">
        <v>1550</v>
      </c>
      <c r="BP120" s="18" t="s">
        <v>716</v>
      </c>
      <c r="BQ120" s="18" t="s">
        <v>717</v>
      </c>
      <c r="BR120" s="21">
        <v>3</v>
      </c>
      <c r="BS120" s="19" t="s">
        <v>718</v>
      </c>
      <c r="BT120" s="21">
        <v>31</v>
      </c>
      <c r="BU120" s="19" t="s">
        <v>738</v>
      </c>
      <c r="BV120" s="18" t="s">
        <v>748</v>
      </c>
      <c r="BW120" s="18" t="s">
        <v>1167</v>
      </c>
      <c r="BX120" s="18" t="s">
        <v>721</v>
      </c>
      <c r="CE120" s="32"/>
    </row>
    <row r="121" spans="1:83" ht="15" hidden="1" customHeight="1" x14ac:dyDescent="0.25">
      <c r="A121" s="19">
        <v>46254</v>
      </c>
      <c r="B121" s="18" t="s">
        <v>1533</v>
      </c>
      <c r="C121" s="18" t="s">
        <v>1557</v>
      </c>
      <c r="D121" s="18" t="s">
        <v>1558</v>
      </c>
      <c r="E121" s="18" t="s">
        <v>799</v>
      </c>
      <c r="F121" s="18" t="s">
        <v>20</v>
      </c>
      <c r="G121" s="19">
        <v>46216</v>
      </c>
      <c r="H121" s="18" t="s">
        <v>116</v>
      </c>
      <c r="I121" s="18" t="s">
        <v>236</v>
      </c>
      <c r="J121" s="18" t="s">
        <v>51</v>
      </c>
      <c r="K121" s="18" t="s">
        <v>455</v>
      </c>
      <c r="L121" s="18" t="s">
        <v>800</v>
      </c>
      <c r="M121" s="18" t="s">
        <v>1124</v>
      </c>
      <c r="N121" s="18" t="s">
        <v>112</v>
      </c>
      <c r="O121" s="18" t="s">
        <v>801</v>
      </c>
      <c r="P121" s="31">
        <v>1</v>
      </c>
      <c r="Q121" s="31" t="s">
        <v>949</v>
      </c>
      <c r="R121" s="31" t="s">
        <v>13</v>
      </c>
      <c r="S121" s="19" t="s">
        <v>700</v>
      </c>
      <c r="T121" s="19">
        <v>46266</v>
      </c>
      <c r="U121" s="19">
        <v>46326</v>
      </c>
      <c r="V121" s="21">
        <v>194688</v>
      </c>
      <c r="W121" s="21" t="s">
        <v>156</v>
      </c>
      <c r="X121" s="18" t="s">
        <v>134</v>
      </c>
      <c r="Y121" s="19" t="s">
        <v>701</v>
      </c>
      <c r="Z121" s="18" t="s">
        <v>702</v>
      </c>
      <c r="AA121" s="18" t="s">
        <v>703</v>
      </c>
      <c r="AB121" s="18" t="s">
        <v>150</v>
      </c>
      <c r="AC121" s="19" t="s">
        <v>732</v>
      </c>
      <c r="AD121" s="19">
        <v>46253</v>
      </c>
      <c r="AE121" s="19" t="s">
        <v>793</v>
      </c>
      <c r="AF121" s="19">
        <v>46253.291666666701</v>
      </c>
      <c r="AG121" s="18" t="s">
        <v>771</v>
      </c>
      <c r="AH121" s="18" t="s">
        <v>772</v>
      </c>
      <c r="AI121" s="19" t="s">
        <v>708</v>
      </c>
      <c r="AJ121" s="19" t="s">
        <v>156</v>
      </c>
      <c r="AK121" s="19" t="s">
        <v>1559</v>
      </c>
      <c r="AL121" s="18" t="s">
        <v>710</v>
      </c>
      <c r="AM121" s="18" t="s">
        <v>710</v>
      </c>
      <c r="AN121" s="19" t="s">
        <v>732</v>
      </c>
      <c r="AO121" s="19" t="s">
        <v>793</v>
      </c>
      <c r="AP121" s="19" t="s">
        <v>1560</v>
      </c>
      <c r="AQ121" s="18" t="s">
        <v>710</v>
      </c>
      <c r="AR121" s="19" t="s">
        <v>710</v>
      </c>
      <c r="AS121" s="19" t="s">
        <v>156</v>
      </c>
      <c r="AT121" s="19" t="s">
        <v>156</v>
      </c>
      <c r="AU121" s="19" t="s">
        <v>156</v>
      </c>
      <c r="AV121" s="18" t="s">
        <v>712</v>
      </c>
      <c r="AW121" s="18" t="s">
        <v>156</v>
      </c>
      <c r="AX121" s="18" t="s">
        <v>156</v>
      </c>
      <c r="AY121" s="18"/>
      <c r="AZ121" s="18" t="s">
        <v>156</v>
      </c>
      <c r="BA121" s="18"/>
      <c r="BB121" s="18"/>
      <c r="BC121" s="18"/>
      <c r="BD121" s="18"/>
      <c r="BE121" s="18" t="s">
        <v>156</v>
      </c>
      <c r="BF121" s="18" t="s">
        <v>156</v>
      </c>
      <c r="BG121" s="18"/>
      <c r="BH121" s="18" t="s">
        <v>114</v>
      </c>
      <c r="BI121" s="18" t="s">
        <v>150</v>
      </c>
      <c r="BJ121" s="18" t="s">
        <v>117</v>
      </c>
      <c r="BK121" s="18" t="s">
        <v>182</v>
      </c>
      <c r="BL121" s="19" t="s">
        <v>713</v>
      </c>
      <c r="BM121" s="18" t="s">
        <v>714</v>
      </c>
      <c r="BN121" s="19"/>
      <c r="BO121" s="18" t="s">
        <v>774</v>
      </c>
      <c r="BP121" s="18" t="s">
        <v>716</v>
      </c>
      <c r="BQ121" s="18" t="s">
        <v>717</v>
      </c>
      <c r="BR121" s="21">
        <v>34</v>
      </c>
      <c r="BS121" s="19" t="s">
        <v>738</v>
      </c>
      <c r="BT121" s="21">
        <v>35</v>
      </c>
      <c r="BU121" s="19" t="s">
        <v>738</v>
      </c>
      <c r="BV121" s="18" t="s">
        <v>720</v>
      </c>
      <c r="BW121" s="18" t="s">
        <v>147</v>
      </c>
      <c r="BX121" s="18" t="s">
        <v>721</v>
      </c>
      <c r="CE121" s="32"/>
    </row>
    <row r="122" spans="1:83" ht="15" hidden="1" customHeight="1" x14ac:dyDescent="0.25">
      <c r="A122" s="19">
        <v>46254</v>
      </c>
      <c r="B122" s="18" t="s">
        <v>1561</v>
      </c>
      <c r="C122" s="18" t="s">
        <v>1562</v>
      </c>
      <c r="D122" s="18" t="s">
        <v>1563</v>
      </c>
      <c r="E122" s="18" t="s">
        <v>782</v>
      </c>
      <c r="F122" s="18" t="s">
        <v>25</v>
      </c>
      <c r="G122" s="19">
        <v>46216</v>
      </c>
      <c r="H122" s="18" t="s">
        <v>116</v>
      </c>
      <c r="I122" s="18" t="s">
        <v>1315</v>
      </c>
      <c r="J122" s="18" t="s">
        <v>51</v>
      </c>
      <c r="K122" s="18" t="s">
        <v>1316</v>
      </c>
      <c r="L122" s="18" t="s">
        <v>783</v>
      </c>
      <c r="M122" s="18" t="s">
        <v>148</v>
      </c>
      <c r="N122" s="18" t="s">
        <v>147</v>
      </c>
      <c r="O122" s="18" t="s">
        <v>730</v>
      </c>
      <c r="P122" s="31">
        <v>1</v>
      </c>
      <c r="Q122" s="31" t="s">
        <v>1564</v>
      </c>
      <c r="R122" s="31" t="s">
        <v>13</v>
      </c>
      <c r="S122" s="19" t="s">
        <v>700</v>
      </c>
      <c r="T122" s="19">
        <v>46266</v>
      </c>
      <c r="U122" s="19">
        <v>46295</v>
      </c>
      <c r="V122" s="21">
        <v>192562</v>
      </c>
      <c r="W122" s="21">
        <v>192563</v>
      </c>
      <c r="X122" s="18" t="s">
        <v>161</v>
      </c>
      <c r="Y122" s="19" t="s">
        <v>701</v>
      </c>
      <c r="Z122" s="18" t="s">
        <v>702</v>
      </c>
      <c r="AA122" s="18" t="s">
        <v>703</v>
      </c>
      <c r="AB122" s="18" t="s">
        <v>150</v>
      </c>
      <c r="AC122" s="19" t="s">
        <v>732</v>
      </c>
      <c r="AD122" s="19">
        <v>46251</v>
      </c>
      <c r="AE122" s="19" t="s">
        <v>733</v>
      </c>
      <c r="AF122" s="19">
        <v>46245.291666666701</v>
      </c>
      <c r="AG122" s="18" t="s">
        <v>771</v>
      </c>
      <c r="AH122" s="18" t="s">
        <v>1318</v>
      </c>
      <c r="AI122" s="19" t="s">
        <v>708</v>
      </c>
      <c r="AJ122" s="19" t="s">
        <v>156</v>
      </c>
      <c r="AK122" s="19" t="s">
        <v>1565</v>
      </c>
      <c r="AL122" s="18" t="s">
        <v>710</v>
      </c>
      <c r="AM122" s="18" t="s">
        <v>710</v>
      </c>
      <c r="AN122" s="19" t="s">
        <v>732</v>
      </c>
      <c r="AO122" s="19" t="s">
        <v>733</v>
      </c>
      <c r="AP122" s="19" t="s">
        <v>1566</v>
      </c>
      <c r="AQ122" s="18" t="s">
        <v>710</v>
      </c>
      <c r="AR122" s="19" t="s">
        <v>710</v>
      </c>
      <c r="AS122" s="19" t="s">
        <v>758</v>
      </c>
      <c r="AT122" s="19" t="s">
        <v>759</v>
      </c>
      <c r="AU122" s="19" t="s">
        <v>156</v>
      </c>
      <c r="AV122" s="18" t="s">
        <v>712</v>
      </c>
      <c r="AW122" s="18" t="s">
        <v>156</v>
      </c>
      <c r="AX122" s="18" t="s">
        <v>156</v>
      </c>
      <c r="AY122" s="18"/>
      <c r="AZ122" s="18" t="s">
        <v>156</v>
      </c>
      <c r="BA122" s="18"/>
      <c r="BB122" s="18"/>
      <c r="BC122" s="18"/>
      <c r="BD122" s="18"/>
      <c r="BE122" s="18" t="s">
        <v>156</v>
      </c>
      <c r="BF122" s="18" t="s">
        <v>156</v>
      </c>
      <c r="BG122" s="18"/>
      <c r="BH122" s="18" t="s">
        <v>114</v>
      </c>
      <c r="BI122" s="18" t="s">
        <v>150</v>
      </c>
      <c r="BJ122" s="18" t="s">
        <v>117</v>
      </c>
      <c r="BK122" s="18" t="s">
        <v>182</v>
      </c>
      <c r="BL122" s="19" t="s">
        <v>713</v>
      </c>
      <c r="BM122" s="18" t="s">
        <v>714</v>
      </c>
      <c r="BN122" s="19"/>
      <c r="BO122" s="18" t="s">
        <v>787</v>
      </c>
      <c r="BP122" s="18" t="s">
        <v>716</v>
      </c>
      <c r="BQ122" s="18" t="s">
        <v>717</v>
      </c>
      <c r="BR122" s="21">
        <v>6</v>
      </c>
      <c r="BS122" s="19" t="s">
        <v>761</v>
      </c>
      <c r="BT122" s="21">
        <v>35</v>
      </c>
      <c r="BU122" s="19" t="s">
        <v>738</v>
      </c>
      <c r="BV122" s="18" t="s">
        <v>720</v>
      </c>
      <c r="BW122" s="18" t="s">
        <v>147</v>
      </c>
      <c r="BX122" s="18" t="s">
        <v>721</v>
      </c>
      <c r="CE122" s="32"/>
    </row>
    <row r="123" spans="1:83" ht="15" hidden="1" customHeight="1" x14ac:dyDescent="0.25">
      <c r="A123" s="19">
        <v>46254</v>
      </c>
      <c r="B123" s="18" t="s">
        <v>1567</v>
      </c>
      <c r="C123" s="18" t="s">
        <v>1568</v>
      </c>
      <c r="D123" s="18" t="s">
        <v>1569</v>
      </c>
      <c r="E123" s="18" t="s">
        <v>1213</v>
      </c>
      <c r="F123" s="18" t="s">
        <v>22</v>
      </c>
      <c r="G123" s="19">
        <v>46231</v>
      </c>
      <c r="H123" s="18" t="s">
        <v>116</v>
      </c>
      <c r="I123" s="18" t="s">
        <v>119</v>
      </c>
      <c r="J123" s="18" t="s">
        <v>1214</v>
      </c>
      <c r="K123" s="18" t="s">
        <v>1570</v>
      </c>
      <c r="L123" s="18" t="s">
        <v>1216</v>
      </c>
      <c r="M123" s="18" t="s">
        <v>1217</v>
      </c>
      <c r="N123" s="18" t="s">
        <v>1218</v>
      </c>
      <c r="O123" s="18" t="s">
        <v>1219</v>
      </c>
      <c r="P123" s="31">
        <v>1</v>
      </c>
      <c r="Q123" s="31" t="s">
        <v>1454</v>
      </c>
      <c r="R123" s="31" t="s">
        <v>13</v>
      </c>
      <c r="S123" s="19" t="s">
        <v>144</v>
      </c>
      <c r="T123" s="19">
        <v>46266</v>
      </c>
      <c r="U123" s="19">
        <v>46326</v>
      </c>
      <c r="V123" s="21" t="s">
        <v>156</v>
      </c>
      <c r="W123" s="21" t="s">
        <v>156</v>
      </c>
      <c r="X123" s="18" t="s">
        <v>161</v>
      </c>
      <c r="Y123" s="19" t="s">
        <v>1455</v>
      </c>
      <c r="Z123" s="18" t="s">
        <v>748</v>
      </c>
      <c r="AA123" s="18" t="s">
        <v>749</v>
      </c>
      <c r="AB123" s="18" t="s">
        <v>150</v>
      </c>
      <c r="AC123" s="19" t="s">
        <v>732</v>
      </c>
      <c r="AD123" s="19">
        <v>46253</v>
      </c>
      <c r="AE123" s="19" t="s">
        <v>793</v>
      </c>
      <c r="AF123" s="19">
        <v>46234.291666666701</v>
      </c>
      <c r="AG123" s="18" t="s">
        <v>771</v>
      </c>
      <c r="AH123" s="18" t="s">
        <v>772</v>
      </c>
      <c r="AI123" s="19" t="s">
        <v>732</v>
      </c>
      <c r="AJ123" s="19" t="s">
        <v>793</v>
      </c>
      <c r="AK123" s="19" t="s">
        <v>1571</v>
      </c>
      <c r="AL123" s="18" t="s">
        <v>795</v>
      </c>
      <c r="AM123" s="18" t="s">
        <v>795</v>
      </c>
      <c r="AN123" s="19" t="s">
        <v>156</v>
      </c>
      <c r="AO123" s="19" t="s">
        <v>156</v>
      </c>
      <c r="AP123" s="19" t="s">
        <v>156</v>
      </c>
      <c r="AQ123" s="18" t="s">
        <v>795</v>
      </c>
      <c r="AR123" s="19" t="s">
        <v>795</v>
      </c>
      <c r="AS123" s="19" t="s">
        <v>156</v>
      </c>
      <c r="AT123" s="19" t="s">
        <v>156</v>
      </c>
      <c r="AU123" s="19" t="s">
        <v>156</v>
      </c>
      <c r="AV123" s="18" t="s">
        <v>712</v>
      </c>
      <c r="AW123" s="18" t="s">
        <v>156</v>
      </c>
      <c r="AX123" s="18" t="s">
        <v>156</v>
      </c>
      <c r="AY123" s="18"/>
      <c r="AZ123" s="18" t="s">
        <v>156</v>
      </c>
      <c r="BA123" s="18"/>
      <c r="BB123" s="18"/>
      <c r="BC123" s="18"/>
      <c r="BD123" s="18"/>
      <c r="BE123" s="18" t="s">
        <v>156</v>
      </c>
      <c r="BF123" s="18" t="s">
        <v>156</v>
      </c>
      <c r="BG123" s="18"/>
      <c r="BH123" s="18" t="s">
        <v>114</v>
      </c>
      <c r="BI123" s="18" t="s">
        <v>150</v>
      </c>
      <c r="BJ123" s="18" t="s">
        <v>117</v>
      </c>
      <c r="BK123" s="18" t="s">
        <v>182</v>
      </c>
      <c r="BL123" s="19" t="s">
        <v>713</v>
      </c>
      <c r="BM123" s="18" t="s">
        <v>714</v>
      </c>
      <c r="BN123" s="19"/>
      <c r="BO123" s="18" t="s">
        <v>1225</v>
      </c>
      <c r="BP123" s="18" t="s">
        <v>716</v>
      </c>
      <c r="BQ123" s="18" t="s">
        <v>717</v>
      </c>
      <c r="BR123" s="21">
        <v>4</v>
      </c>
      <c r="BS123" s="19" t="s">
        <v>718</v>
      </c>
      <c r="BT123" s="21">
        <v>20</v>
      </c>
      <c r="BU123" s="19" t="s">
        <v>817</v>
      </c>
      <c r="BV123" s="18" t="s">
        <v>748</v>
      </c>
      <c r="BW123" s="18" t="s">
        <v>1218</v>
      </c>
      <c r="BX123" s="18" t="s">
        <v>721</v>
      </c>
      <c r="CE123" s="32"/>
    </row>
    <row r="124" spans="1:83" ht="15" hidden="1" customHeight="1" x14ac:dyDescent="0.25">
      <c r="A124" s="19">
        <v>46254</v>
      </c>
      <c r="B124" s="18" t="s">
        <v>1572</v>
      </c>
      <c r="C124" s="18" t="s">
        <v>1573</v>
      </c>
      <c r="D124" s="18" t="s">
        <v>1574</v>
      </c>
      <c r="E124" s="18" t="s">
        <v>960</v>
      </c>
      <c r="F124" s="18" t="s">
        <v>26</v>
      </c>
      <c r="G124" s="19">
        <v>46240</v>
      </c>
      <c r="H124" s="18" t="s">
        <v>175</v>
      </c>
      <c r="I124" s="18" t="s">
        <v>176</v>
      </c>
      <c r="J124" s="18" t="s">
        <v>50</v>
      </c>
      <c r="K124" s="18" t="s">
        <v>177</v>
      </c>
      <c r="L124" s="18" t="s">
        <v>961</v>
      </c>
      <c r="M124" s="18" t="s">
        <v>466</v>
      </c>
      <c r="N124" s="18" t="s">
        <v>172</v>
      </c>
      <c r="O124" s="18" t="s">
        <v>698</v>
      </c>
      <c r="P124" s="31">
        <v>1</v>
      </c>
      <c r="Q124" s="31" t="s">
        <v>1575</v>
      </c>
      <c r="R124" s="31" t="s">
        <v>8</v>
      </c>
      <c r="S124" s="19" t="s">
        <v>700</v>
      </c>
      <c r="T124" s="19">
        <v>46253</v>
      </c>
      <c r="U124" s="19">
        <v>46295</v>
      </c>
      <c r="V124" s="21" t="s">
        <v>156</v>
      </c>
      <c r="W124" s="21" t="s">
        <v>156</v>
      </c>
      <c r="X124" s="18" t="s">
        <v>365</v>
      </c>
      <c r="Y124" s="19" t="s">
        <v>701</v>
      </c>
      <c r="Z124" s="18" t="s">
        <v>702</v>
      </c>
      <c r="AA124" s="18" t="s">
        <v>703</v>
      </c>
      <c r="AB124" s="18" t="s">
        <v>150</v>
      </c>
      <c r="AC124" s="19" t="s">
        <v>769</v>
      </c>
      <c r="AD124" s="19">
        <v>46241</v>
      </c>
      <c r="AE124" s="19" t="s">
        <v>770</v>
      </c>
      <c r="AF124" s="19">
        <v>46247.291666666701</v>
      </c>
      <c r="AG124" s="18" t="s">
        <v>706</v>
      </c>
      <c r="AH124" s="18" t="s">
        <v>1020</v>
      </c>
      <c r="AI124" s="19" t="s">
        <v>769</v>
      </c>
      <c r="AJ124" s="19" t="s">
        <v>770</v>
      </c>
      <c r="AK124" s="19" t="s">
        <v>1576</v>
      </c>
      <c r="AL124" s="18" t="s">
        <v>710</v>
      </c>
      <c r="AM124" s="18" t="s">
        <v>710</v>
      </c>
      <c r="AN124" s="19" t="s">
        <v>156</v>
      </c>
      <c r="AO124" s="19" t="s">
        <v>156</v>
      </c>
      <c r="AP124" s="19" t="s">
        <v>156</v>
      </c>
      <c r="AQ124" s="18" t="s">
        <v>710</v>
      </c>
      <c r="AR124" s="19" t="s">
        <v>710</v>
      </c>
      <c r="AS124" s="19" t="s">
        <v>156</v>
      </c>
      <c r="AT124" s="19" t="s">
        <v>156</v>
      </c>
      <c r="AU124" s="19" t="s">
        <v>156</v>
      </c>
      <c r="AV124" s="18" t="s">
        <v>712</v>
      </c>
      <c r="AW124" s="18" t="s">
        <v>156</v>
      </c>
      <c r="AX124" s="18" t="s">
        <v>156</v>
      </c>
      <c r="AY124" s="18"/>
      <c r="AZ124" s="18" t="s">
        <v>156</v>
      </c>
      <c r="BA124" s="18"/>
      <c r="BB124" s="18"/>
      <c r="BC124" s="18"/>
      <c r="BD124" s="18"/>
      <c r="BE124" s="18" t="s">
        <v>156</v>
      </c>
      <c r="BF124" s="18" t="s">
        <v>156</v>
      </c>
      <c r="BG124" s="18"/>
      <c r="BH124" s="18" t="s">
        <v>114</v>
      </c>
      <c r="BI124" s="18" t="s">
        <v>150</v>
      </c>
      <c r="BJ124" s="18" t="s">
        <v>117</v>
      </c>
      <c r="BK124" s="18" t="s">
        <v>182</v>
      </c>
      <c r="BL124" s="19" t="s">
        <v>713</v>
      </c>
      <c r="BM124" s="18" t="s">
        <v>714</v>
      </c>
      <c r="BN124" s="19"/>
      <c r="BO124" s="18" t="s">
        <v>715</v>
      </c>
      <c r="BP124" s="18" t="s">
        <v>716</v>
      </c>
      <c r="BQ124" s="18" t="s">
        <v>717</v>
      </c>
      <c r="BR124" s="21">
        <v>10</v>
      </c>
      <c r="BS124" s="19" t="s">
        <v>761</v>
      </c>
      <c r="BT124" s="21">
        <v>11</v>
      </c>
      <c r="BU124" s="19" t="s">
        <v>890</v>
      </c>
      <c r="BV124" s="18" t="s">
        <v>720</v>
      </c>
      <c r="BW124" s="18" t="s">
        <v>172</v>
      </c>
      <c r="BX124" s="18" t="s">
        <v>721</v>
      </c>
      <c r="CE124" s="32"/>
    </row>
    <row r="125" spans="1:83" ht="15" hidden="1" customHeight="1" x14ac:dyDescent="0.25">
      <c r="A125" s="19">
        <v>46254</v>
      </c>
      <c r="B125" s="18" t="s">
        <v>1577</v>
      </c>
      <c r="C125" s="18" t="s">
        <v>1578</v>
      </c>
      <c r="D125" s="18" t="s">
        <v>1579</v>
      </c>
      <c r="E125" s="18" t="s">
        <v>930</v>
      </c>
      <c r="F125" s="18" t="s">
        <v>37</v>
      </c>
      <c r="G125" s="19">
        <v>46228</v>
      </c>
      <c r="H125" s="18" t="s">
        <v>116</v>
      </c>
      <c r="I125" s="18" t="s">
        <v>236</v>
      </c>
      <c r="J125" s="18" t="s">
        <v>51</v>
      </c>
      <c r="K125" s="18" t="s">
        <v>455</v>
      </c>
      <c r="L125" s="18" t="s">
        <v>931</v>
      </c>
      <c r="M125" s="18" t="s">
        <v>454</v>
      </c>
      <c r="N125" s="18" t="s">
        <v>453</v>
      </c>
      <c r="O125" s="18" t="s">
        <v>932</v>
      </c>
      <c r="P125" s="31">
        <v>1</v>
      </c>
      <c r="Q125" s="31" t="s">
        <v>1580</v>
      </c>
      <c r="R125" s="31" t="s">
        <v>13</v>
      </c>
      <c r="S125" s="19" t="s">
        <v>700</v>
      </c>
      <c r="T125" s="19">
        <v>46265</v>
      </c>
      <c r="U125" s="19">
        <v>46326</v>
      </c>
      <c r="V125" s="21">
        <v>192564</v>
      </c>
      <c r="W125" s="21">
        <v>192566</v>
      </c>
      <c r="X125" s="18" t="s">
        <v>134</v>
      </c>
      <c r="Y125" s="19" t="s">
        <v>934</v>
      </c>
      <c r="Z125" s="18" t="s">
        <v>702</v>
      </c>
      <c r="AA125" s="18" t="s">
        <v>703</v>
      </c>
      <c r="AB125" s="18" t="s">
        <v>150</v>
      </c>
      <c r="AC125" s="19" t="s">
        <v>758</v>
      </c>
      <c r="AD125" s="19">
        <v>46244</v>
      </c>
      <c r="AE125" s="19" t="s">
        <v>759</v>
      </c>
      <c r="AF125" s="19">
        <v>46244.291666666701</v>
      </c>
      <c r="AG125" s="18" t="s">
        <v>771</v>
      </c>
      <c r="AH125" s="18" t="s">
        <v>772</v>
      </c>
      <c r="AI125" s="19" t="s">
        <v>708</v>
      </c>
      <c r="AJ125" s="19" t="s">
        <v>156</v>
      </c>
      <c r="AK125" s="19" t="s">
        <v>1581</v>
      </c>
      <c r="AL125" s="18" t="s">
        <v>710</v>
      </c>
      <c r="AM125" s="18" t="s">
        <v>710</v>
      </c>
      <c r="AN125" s="19" t="s">
        <v>882</v>
      </c>
      <c r="AO125" s="19" t="s">
        <v>883</v>
      </c>
      <c r="AP125" s="19" t="s">
        <v>1582</v>
      </c>
      <c r="AQ125" s="18" t="s">
        <v>710</v>
      </c>
      <c r="AR125" s="19" t="s">
        <v>710</v>
      </c>
      <c r="AS125" s="19" t="s">
        <v>758</v>
      </c>
      <c r="AT125" s="19" t="s">
        <v>759</v>
      </c>
      <c r="AU125" s="19" t="s">
        <v>156</v>
      </c>
      <c r="AV125" s="18" t="s">
        <v>712</v>
      </c>
      <c r="AW125" s="18" t="s">
        <v>156</v>
      </c>
      <c r="AX125" s="18" t="s">
        <v>156</v>
      </c>
      <c r="AY125" s="18"/>
      <c r="AZ125" s="18" t="s">
        <v>156</v>
      </c>
      <c r="BA125" s="18"/>
      <c r="BB125" s="18"/>
      <c r="BC125" s="18"/>
      <c r="BD125" s="18"/>
      <c r="BE125" s="18" t="s">
        <v>156</v>
      </c>
      <c r="BF125" s="18" t="s">
        <v>156</v>
      </c>
      <c r="BG125" s="18"/>
      <c r="BH125" s="18" t="s">
        <v>114</v>
      </c>
      <c r="BI125" s="18" t="s">
        <v>150</v>
      </c>
      <c r="BJ125" s="18" t="s">
        <v>117</v>
      </c>
      <c r="BK125" s="18" t="s">
        <v>182</v>
      </c>
      <c r="BL125" s="19" t="s">
        <v>713</v>
      </c>
      <c r="BM125" s="18" t="s">
        <v>714</v>
      </c>
      <c r="BN125" s="19"/>
      <c r="BO125" s="18" t="s">
        <v>939</v>
      </c>
      <c r="BP125" s="18" t="s">
        <v>716</v>
      </c>
      <c r="BQ125" s="18" t="s">
        <v>717</v>
      </c>
      <c r="BR125" s="21">
        <v>7</v>
      </c>
      <c r="BS125" s="19" t="s">
        <v>761</v>
      </c>
      <c r="BT125" s="21">
        <v>23</v>
      </c>
      <c r="BU125" s="19" t="s">
        <v>817</v>
      </c>
      <c r="BV125" s="18" t="s">
        <v>720</v>
      </c>
      <c r="BW125" s="18" t="s">
        <v>453</v>
      </c>
      <c r="BX125" s="18" t="s">
        <v>721</v>
      </c>
      <c r="CE125" s="32"/>
    </row>
    <row r="126" spans="1:83" ht="15" hidden="1" customHeight="1" x14ac:dyDescent="0.25">
      <c r="A126" s="19">
        <v>46254</v>
      </c>
      <c r="B126" s="18" t="s">
        <v>1583</v>
      </c>
      <c r="C126" s="18" t="s">
        <v>1584</v>
      </c>
      <c r="D126" s="18" t="s">
        <v>1585</v>
      </c>
      <c r="E126" s="18" t="s">
        <v>960</v>
      </c>
      <c r="F126" s="18" t="s">
        <v>26</v>
      </c>
      <c r="G126" s="19">
        <v>46231</v>
      </c>
      <c r="H126" s="18" t="s">
        <v>116</v>
      </c>
      <c r="I126" s="18" t="s">
        <v>236</v>
      </c>
      <c r="J126" s="18" t="s">
        <v>50</v>
      </c>
      <c r="K126" s="18" t="s">
        <v>455</v>
      </c>
      <c r="L126" s="18" t="s">
        <v>697</v>
      </c>
      <c r="M126" s="18" t="s">
        <v>173</v>
      </c>
      <c r="N126" s="18" t="s">
        <v>172</v>
      </c>
      <c r="O126" s="18" t="s">
        <v>698</v>
      </c>
      <c r="P126" s="31">
        <v>1</v>
      </c>
      <c r="Q126" s="31" t="s">
        <v>1586</v>
      </c>
      <c r="R126" s="31" t="s">
        <v>13</v>
      </c>
      <c r="S126" s="19" t="s">
        <v>700</v>
      </c>
      <c r="T126" s="19">
        <v>46244</v>
      </c>
      <c r="U126" s="19">
        <v>46326</v>
      </c>
      <c r="V126" s="21" t="s">
        <v>156</v>
      </c>
      <c r="W126" s="21" t="s">
        <v>156</v>
      </c>
      <c r="X126" s="18" t="s">
        <v>365</v>
      </c>
      <c r="Y126" s="19" t="s">
        <v>701</v>
      </c>
      <c r="Z126" s="18" t="s">
        <v>702</v>
      </c>
      <c r="AA126" s="18" t="s">
        <v>703</v>
      </c>
      <c r="AB126" s="18" t="s">
        <v>150</v>
      </c>
      <c r="AC126" s="19" t="s">
        <v>1587</v>
      </c>
      <c r="AD126" s="19">
        <v>46251</v>
      </c>
      <c r="AE126" s="19" t="s">
        <v>1588</v>
      </c>
      <c r="AF126" s="19">
        <v>46251.291666666701</v>
      </c>
      <c r="AG126" s="18" t="s">
        <v>771</v>
      </c>
      <c r="AH126" s="18" t="s">
        <v>772</v>
      </c>
      <c r="AI126" s="19" t="s">
        <v>1587</v>
      </c>
      <c r="AJ126" s="19" t="s">
        <v>1588</v>
      </c>
      <c r="AK126" s="19" t="s">
        <v>1589</v>
      </c>
      <c r="AL126" s="18" t="s">
        <v>710</v>
      </c>
      <c r="AM126" s="18" t="s">
        <v>710</v>
      </c>
      <c r="AN126" s="19" t="s">
        <v>814</v>
      </c>
      <c r="AO126" s="19" t="s">
        <v>815</v>
      </c>
      <c r="AP126" s="19" t="s">
        <v>1590</v>
      </c>
      <c r="AQ126" s="18" t="s">
        <v>710</v>
      </c>
      <c r="AR126" s="19" t="s">
        <v>710</v>
      </c>
      <c r="AS126" s="19" t="s">
        <v>156</v>
      </c>
      <c r="AT126" s="19" t="s">
        <v>156</v>
      </c>
      <c r="AU126" s="19" t="s">
        <v>156</v>
      </c>
      <c r="AV126" s="18" t="s">
        <v>712</v>
      </c>
      <c r="AW126" s="18" t="s">
        <v>156</v>
      </c>
      <c r="AX126" s="18" t="s">
        <v>156</v>
      </c>
      <c r="AY126" s="18"/>
      <c r="AZ126" s="18" t="s">
        <v>156</v>
      </c>
      <c r="BA126" s="18"/>
      <c r="BB126" s="18"/>
      <c r="BC126" s="18"/>
      <c r="BD126" s="18"/>
      <c r="BE126" s="18" t="s">
        <v>156</v>
      </c>
      <c r="BF126" s="18" t="s">
        <v>156</v>
      </c>
      <c r="BG126" s="18"/>
      <c r="BH126" s="18" t="s">
        <v>114</v>
      </c>
      <c r="BI126" s="18" t="s">
        <v>150</v>
      </c>
      <c r="BJ126" s="18" t="s">
        <v>117</v>
      </c>
      <c r="BK126" s="18" t="s">
        <v>182</v>
      </c>
      <c r="BL126" s="19" t="s">
        <v>713</v>
      </c>
      <c r="BM126" s="18" t="s">
        <v>714</v>
      </c>
      <c r="BN126" s="19"/>
      <c r="BO126" s="18" t="s">
        <v>715</v>
      </c>
      <c r="BP126" s="18" t="s">
        <v>716</v>
      </c>
      <c r="BQ126" s="18" t="s">
        <v>717</v>
      </c>
      <c r="BR126" s="21">
        <v>6</v>
      </c>
      <c r="BS126" s="19" t="s">
        <v>761</v>
      </c>
      <c r="BT126" s="21">
        <v>20</v>
      </c>
      <c r="BU126" s="19" t="s">
        <v>817</v>
      </c>
      <c r="BV126" s="18" t="s">
        <v>720</v>
      </c>
      <c r="BW126" s="18" t="s">
        <v>172</v>
      </c>
      <c r="BX126" s="18" t="s">
        <v>721</v>
      </c>
      <c r="CE126" s="32"/>
    </row>
    <row r="127" spans="1:83" ht="15" hidden="1" customHeight="1" x14ac:dyDescent="0.25">
      <c r="A127" s="19">
        <v>46254</v>
      </c>
      <c r="B127" s="18" t="s">
        <v>1073</v>
      </c>
      <c r="C127" s="18" t="s">
        <v>1591</v>
      </c>
      <c r="D127" s="18" t="s">
        <v>1592</v>
      </c>
      <c r="E127" s="18" t="s">
        <v>853</v>
      </c>
      <c r="F127" s="18" t="s">
        <v>21</v>
      </c>
      <c r="G127" s="19">
        <v>46244</v>
      </c>
      <c r="H127" s="18" t="s">
        <v>116</v>
      </c>
      <c r="I127" s="18" t="s">
        <v>236</v>
      </c>
      <c r="J127" s="18" t="s">
        <v>51</v>
      </c>
      <c r="K127" s="18" t="s">
        <v>455</v>
      </c>
      <c r="L127" s="18" t="s">
        <v>800</v>
      </c>
      <c r="M127" s="18" t="s">
        <v>113</v>
      </c>
      <c r="N127" s="18" t="s">
        <v>112</v>
      </c>
      <c r="O127" s="18" t="s">
        <v>801</v>
      </c>
      <c r="P127" s="31">
        <v>1</v>
      </c>
      <c r="Q127" s="31" t="s">
        <v>13</v>
      </c>
      <c r="R127" s="31" t="s">
        <v>13</v>
      </c>
      <c r="S127" s="19" t="s">
        <v>700</v>
      </c>
      <c r="T127" s="19">
        <v>46266</v>
      </c>
      <c r="U127" s="19">
        <v>46326</v>
      </c>
      <c r="V127" s="21" t="s">
        <v>156</v>
      </c>
      <c r="W127" s="21" t="s">
        <v>156</v>
      </c>
      <c r="X127" s="18" t="s">
        <v>134</v>
      </c>
      <c r="Y127" s="19" t="s">
        <v>701</v>
      </c>
      <c r="Z127" s="18" t="s">
        <v>702</v>
      </c>
      <c r="AA127" s="18" t="s">
        <v>703</v>
      </c>
      <c r="AB127" s="18" t="s">
        <v>150</v>
      </c>
      <c r="AC127" s="19" t="s">
        <v>1587</v>
      </c>
      <c r="AD127" s="19">
        <v>46252</v>
      </c>
      <c r="AE127" s="19" t="s">
        <v>1593</v>
      </c>
      <c r="AF127" s="19">
        <v>46252.291666666701</v>
      </c>
      <c r="AG127" s="18" t="s">
        <v>771</v>
      </c>
      <c r="AH127" s="18" t="s">
        <v>772</v>
      </c>
      <c r="AI127" s="19" t="s">
        <v>1587</v>
      </c>
      <c r="AJ127" s="19" t="s">
        <v>1593</v>
      </c>
      <c r="AK127" s="19" t="s">
        <v>1594</v>
      </c>
      <c r="AL127" s="18" t="s">
        <v>710</v>
      </c>
      <c r="AM127" s="18" t="s">
        <v>710</v>
      </c>
      <c r="AN127" s="19" t="s">
        <v>156</v>
      </c>
      <c r="AO127" s="19" t="s">
        <v>156</v>
      </c>
      <c r="AP127" s="19" t="s">
        <v>156</v>
      </c>
      <c r="AQ127" s="18" t="s">
        <v>710</v>
      </c>
      <c r="AR127" s="19" t="s">
        <v>710</v>
      </c>
      <c r="AS127" s="19" t="s">
        <v>156</v>
      </c>
      <c r="AT127" s="19" t="s">
        <v>156</v>
      </c>
      <c r="AU127" s="19" t="s">
        <v>156</v>
      </c>
      <c r="AV127" s="18" t="s">
        <v>712</v>
      </c>
      <c r="AW127" s="18" t="s">
        <v>156</v>
      </c>
      <c r="AX127" s="18" t="s">
        <v>156</v>
      </c>
      <c r="AY127" s="18"/>
      <c r="AZ127" s="18" t="s">
        <v>156</v>
      </c>
      <c r="BA127" s="18"/>
      <c r="BB127" s="18"/>
      <c r="BC127" s="18"/>
      <c r="BD127" s="18"/>
      <c r="BE127" s="18" t="s">
        <v>156</v>
      </c>
      <c r="BF127" s="18" t="s">
        <v>156</v>
      </c>
      <c r="BG127" s="18"/>
      <c r="BH127" s="18" t="s">
        <v>114</v>
      </c>
      <c r="BI127" s="18" t="s">
        <v>150</v>
      </c>
      <c r="BJ127" s="18" t="s">
        <v>117</v>
      </c>
      <c r="BK127" s="18" t="s">
        <v>182</v>
      </c>
      <c r="BL127" s="19" t="s">
        <v>713</v>
      </c>
      <c r="BM127" s="18" t="s">
        <v>714</v>
      </c>
      <c r="BN127" s="19"/>
      <c r="BO127" s="18" t="s">
        <v>774</v>
      </c>
      <c r="BP127" s="18" t="s">
        <v>716</v>
      </c>
      <c r="BQ127" s="18" t="s">
        <v>717</v>
      </c>
      <c r="BR127" s="21">
        <v>6</v>
      </c>
      <c r="BS127" s="19" t="s">
        <v>761</v>
      </c>
      <c r="BT127" s="21">
        <v>7</v>
      </c>
      <c r="BU127" s="19" t="s">
        <v>761</v>
      </c>
      <c r="BV127" s="18" t="s">
        <v>720</v>
      </c>
      <c r="BW127" s="18" t="s">
        <v>147</v>
      </c>
      <c r="BX127" s="18" t="s">
        <v>721</v>
      </c>
      <c r="CE127" s="32"/>
    </row>
    <row r="128" spans="1:83" ht="15" hidden="1" customHeight="1" x14ac:dyDescent="0.25">
      <c r="A128" s="19">
        <v>46254</v>
      </c>
      <c r="B128" s="18" t="s">
        <v>1595</v>
      </c>
      <c r="C128" s="18" t="s">
        <v>1596</v>
      </c>
      <c r="D128" s="18" t="s">
        <v>1597</v>
      </c>
      <c r="E128" s="18" t="s">
        <v>906</v>
      </c>
      <c r="F128" s="18" t="s">
        <v>18</v>
      </c>
      <c r="G128" s="19">
        <v>46226</v>
      </c>
      <c r="H128" s="18" t="s">
        <v>743</v>
      </c>
      <c r="I128" s="18" t="s">
        <v>744</v>
      </c>
      <c r="J128" s="18" t="s">
        <v>50</v>
      </c>
      <c r="K128" s="18" t="s">
        <v>996</v>
      </c>
      <c r="L128" s="18" t="s">
        <v>907</v>
      </c>
      <c r="M128" s="18" t="s">
        <v>335</v>
      </c>
      <c r="N128" s="18" t="s">
        <v>334</v>
      </c>
      <c r="O128" s="18" t="s">
        <v>908</v>
      </c>
      <c r="P128" s="31">
        <v>1</v>
      </c>
      <c r="Q128" s="31" t="s">
        <v>1598</v>
      </c>
      <c r="R128" s="31" t="s">
        <v>10</v>
      </c>
      <c r="S128" s="19" t="s">
        <v>700</v>
      </c>
      <c r="T128" s="19">
        <v>46239</v>
      </c>
      <c r="U128" s="19">
        <v>46326</v>
      </c>
      <c r="V128" s="21" t="s">
        <v>156</v>
      </c>
      <c r="W128" s="21" t="s">
        <v>156</v>
      </c>
      <c r="X128" s="18" t="s">
        <v>134</v>
      </c>
      <c r="Y128" s="19" t="s">
        <v>701</v>
      </c>
      <c r="Z128" s="18" t="s">
        <v>702</v>
      </c>
      <c r="AA128" s="18" t="s">
        <v>703</v>
      </c>
      <c r="AB128" s="18" t="s">
        <v>150</v>
      </c>
      <c r="AC128" s="19" t="s">
        <v>769</v>
      </c>
      <c r="AD128" s="19">
        <v>46237</v>
      </c>
      <c r="AE128" s="19" t="s">
        <v>770</v>
      </c>
      <c r="AF128" s="19">
        <v>46237.291666666701</v>
      </c>
      <c r="AG128" s="18" t="s">
        <v>753</v>
      </c>
      <c r="AH128" s="18" t="s">
        <v>754</v>
      </c>
      <c r="AI128" s="19" t="s">
        <v>769</v>
      </c>
      <c r="AJ128" s="19" t="s">
        <v>770</v>
      </c>
      <c r="AK128" s="19" t="s">
        <v>1599</v>
      </c>
      <c r="AL128" s="18" t="s">
        <v>710</v>
      </c>
      <c r="AM128" s="18" t="s">
        <v>710</v>
      </c>
      <c r="AN128" s="19" t="s">
        <v>156</v>
      </c>
      <c r="AO128" s="19" t="s">
        <v>156</v>
      </c>
      <c r="AP128" s="19" t="s">
        <v>156</v>
      </c>
      <c r="AQ128" s="18" t="s">
        <v>710</v>
      </c>
      <c r="AR128" s="19" t="s">
        <v>710</v>
      </c>
      <c r="AS128" s="19" t="s">
        <v>156</v>
      </c>
      <c r="AT128" s="19" t="s">
        <v>156</v>
      </c>
      <c r="AU128" s="19" t="s">
        <v>156</v>
      </c>
      <c r="AV128" s="18" t="s">
        <v>712</v>
      </c>
      <c r="AW128" s="18" t="s">
        <v>156</v>
      </c>
      <c r="AX128" s="18" t="s">
        <v>156</v>
      </c>
      <c r="AY128" s="18"/>
      <c r="AZ128" s="18" t="s">
        <v>156</v>
      </c>
      <c r="BA128" s="18"/>
      <c r="BB128" s="18"/>
      <c r="BC128" s="18"/>
      <c r="BD128" s="18"/>
      <c r="BE128" s="18" t="s">
        <v>156</v>
      </c>
      <c r="BF128" s="18" t="s">
        <v>156</v>
      </c>
      <c r="BG128" s="18"/>
      <c r="BH128" s="18" t="s">
        <v>114</v>
      </c>
      <c r="BI128" s="18" t="s">
        <v>150</v>
      </c>
      <c r="BJ128" s="18" t="s">
        <v>117</v>
      </c>
      <c r="BK128" s="18" t="s">
        <v>182</v>
      </c>
      <c r="BL128" s="19" t="s">
        <v>713</v>
      </c>
      <c r="BM128" s="18" t="s">
        <v>714</v>
      </c>
      <c r="BN128" s="19"/>
      <c r="BO128" s="18" t="s">
        <v>915</v>
      </c>
      <c r="BP128" s="18" t="s">
        <v>716</v>
      </c>
      <c r="BQ128" s="18" t="s">
        <v>717</v>
      </c>
      <c r="BR128" s="21">
        <v>14</v>
      </c>
      <c r="BS128" s="19" t="s">
        <v>890</v>
      </c>
      <c r="BT128" s="21">
        <v>25</v>
      </c>
      <c r="BU128" s="19" t="s">
        <v>817</v>
      </c>
      <c r="BV128" s="18" t="s">
        <v>720</v>
      </c>
      <c r="BW128" s="18" t="s">
        <v>334</v>
      </c>
      <c r="BX128" s="18" t="s">
        <v>721</v>
      </c>
      <c r="CE128" s="32"/>
    </row>
    <row r="129" spans="1:83" ht="15" hidden="1" customHeight="1" x14ac:dyDescent="0.25">
      <c r="A129" s="19">
        <v>46254</v>
      </c>
      <c r="B129" s="18" t="s">
        <v>1600</v>
      </c>
      <c r="C129" s="18" t="s">
        <v>1601</v>
      </c>
      <c r="D129" s="18" t="s">
        <v>1602</v>
      </c>
      <c r="E129" s="18" t="s">
        <v>1061</v>
      </c>
      <c r="F129" s="18" t="s">
        <v>19</v>
      </c>
      <c r="G129" s="19">
        <v>46238</v>
      </c>
      <c r="H129" s="18" t="s">
        <v>1062</v>
      </c>
      <c r="I129" s="18" t="s">
        <v>1063</v>
      </c>
      <c r="J129" s="18" t="s">
        <v>51</v>
      </c>
      <c r="K129" s="18" t="s">
        <v>1274</v>
      </c>
      <c r="L129" s="18" t="s">
        <v>800</v>
      </c>
      <c r="M129" s="18" t="s">
        <v>1422</v>
      </c>
      <c r="N129" s="18" t="s">
        <v>112</v>
      </c>
      <c r="O129" s="18" t="s">
        <v>801</v>
      </c>
      <c r="P129" s="31">
        <v>1</v>
      </c>
      <c r="Q129" s="31" t="s">
        <v>1603</v>
      </c>
      <c r="R129" s="31" t="s">
        <v>8</v>
      </c>
      <c r="S129" s="19" t="s">
        <v>144</v>
      </c>
      <c r="T129" s="19">
        <v>46272</v>
      </c>
      <c r="U129" s="19">
        <v>46326</v>
      </c>
      <c r="V129" s="21">
        <v>193144</v>
      </c>
      <c r="W129" s="21" t="s">
        <v>156</v>
      </c>
      <c r="X129" s="18" t="s">
        <v>134</v>
      </c>
      <c r="Y129" s="19" t="s">
        <v>701</v>
      </c>
      <c r="Z129" s="18" t="s">
        <v>748</v>
      </c>
      <c r="AA129" s="18" t="s">
        <v>792</v>
      </c>
      <c r="AB129" s="18" t="s">
        <v>150</v>
      </c>
      <c r="AC129" s="19" t="s">
        <v>758</v>
      </c>
      <c r="AD129" s="19">
        <v>46246</v>
      </c>
      <c r="AE129" s="19" t="s">
        <v>759</v>
      </c>
      <c r="AF129" s="19">
        <v>46246.291666666701</v>
      </c>
      <c r="AG129" s="18" t="s">
        <v>1067</v>
      </c>
      <c r="AH129" s="18" t="s">
        <v>1068</v>
      </c>
      <c r="AI129" s="19" t="s">
        <v>708</v>
      </c>
      <c r="AJ129" s="19" t="s">
        <v>156</v>
      </c>
      <c r="AK129" s="19" t="s">
        <v>1604</v>
      </c>
      <c r="AL129" s="18" t="s">
        <v>1070</v>
      </c>
      <c r="AM129" s="18" t="s">
        <v>1070</v>
      </c>
      <c r="AN129" s="19" t="s">
        <v>758</v>
      </c>
      <c r="AO129" s="19" t="s">
        <v>759</v>
      </c>
      <c r="AP129" s="19" t="s">
        <v>156</v>
      </c>
      <c r="AQ129" s="18" t="s">
        <v>1070</v>
      </c>
      <c r="AR129" s="19" t="s">
        <v>1070</v>
      </c>
      <c r="AS129" s="19" t="s">
        <v>156</v>
      </c>
      <c r="AT129" s="19" t="s">
        <v>156</v>
      </c>
      <c r="AU129" s="19" t="s">
        <v>156</v>
      </c>
      <c r="AV129" s="18" t="s">
        <v>712</v>
      </c>
      <c r="AW129" s="18" t="s">
        <v>156</v>
      </c>
      <c r="AX129" s="18" t="s">
        <v>156</v>
      </c>
      <c r="AY129" s="18"/>
      <c r="AZ129" s="18" t="s">
        <v>156</v>
      </c>
      <c r="BA129" s="18"/>
      <c r="BB129" s="18"/>
      <c r="BC129" s="18"/>
      <c r="BD129" s="18"/>
      <c r="BE129" s="18" t="s">
        <v>156</v>
      </c>
      <c r="BF129" s="18" t="s">
        <v>156</v>
      </c>
      <c r="BG129" s="18"/>
      <c r="BH129" s="18" t="s">
        <v>114</v>
      </c>
      <c r="BI129" s="18" t="s">
        <v>150</v>
      </c>
      <c r="BJ129" s="18" t="s">
        <v>117</v>
      </c>
      <c r="BK129" s="18" t="s">
        <v>182</v>
      </c>
      <c r="BL129" s="19" t="s">
        <v>713</v>
      </c>
      <c r="BM129" s="18" t="s">
        <v>714</v>
      </c>
      <c r="BN129" s="19"/>
      <c r="BO129" s="18" t="s">
        <v>774</v>
      </c>
      <c r="BP129" s="18" t="s">
        <v>716</v>
      </c>
      <c r="BQ129" s="18" t="s">
        <v>717</v>
      </c>
      <c r="BR129" s="21">
        <v>5</v>
      </c>
      <c r="BS129" s="19" t="s">
        <v>718</v>
      </c>
      <c r="BT129" s="21">
        <v>13</v>
      </c>
      <c r="BU129" s="19" t="s">
        <v>890</v>
      </c>
      <c r="BV129" s="18" t="s">
        <v>748</v>
      </c>
      <c r="BW129" s="18" t="s">
        <v>147</v>
      </c>
      <c r="BX129" s="18" t="s">
        <v>721</v>
      </c>
      <c r="CE129" s="32"/>
    </row>
    <row r="130" spans="1:83" ht="15" hidden="1" customHeight="1" x14ac:dyDescent="0.25">
      <c r="A130" s="19">
        <v>46254</v>
      </c>
      <c r="B130" s="18" t="s">
        <v>1605</v>
      </c>
      <c r="C130" s="18" t="s">
        <v>1606</v>
      </c>
      <c r="D130" s="18" t="s">
        <v>1607</v>
      </c>
      <c r="E130" s="18" t="s">
        <v>1061</v>
      </c>
      <c r="F130" s="18" t="s">
        <v>19</v>
      </c>
      <c r="G130" s="19">
        <v>46238</v>
      </c>
      <c r="H130" s="18" t="s">
        <v>1062</v>
      </c>
      <c r="I130" s="18" t="s">
        <v>1063</v>
      </c>
      <c r="J130" s="18" t="s">
        <v>51</v>
      </c>
      <c r="K130" s="18" t="s">
        <v>1274</v>
      </c>
      <c r="L130" s="18" t="s">
        <v>800</v>
      </c>
      <c r="M130" s="18" t="s">
        <v>1422</v>
      </c>
      <c r="N130" s="18" t="s">
        <v>112</v>
      </c>
      <c r="O130" s="18" t="s">
        <v>801</v>
      </c>
      <c r="P130" s="31">
        <v>1</v>
      </c>
      <c r="Q130" s="31" t="s">
        <v>1608</v>
      </c>
      <c r="R130" s="31" t="s">
        <v>12</v>
      </c>
      <c r="S130" s="19" t="s">
        <v>144</v>
      </c>
      <c r="T130" s="19">
        <v>46272</v>
      </c>
      <c r="U130" s="19">
        <v>46326</v>
      </c>
      <c r="V130" s="21">
        <v>193143</v>
      </c>
      <c r="W130" s="21" t="s">
        <v>156</v>
      </c>
      <c r="X130" s="18" t="s">
        <v>134</v>
      </c>
      <c r="Y130" s="19" t="s">
        <v>701</v>
      </c>
      <c r="Z130" s="18" t="s">
        <v>748</v>
      </c>
      <c r="AA130" s="18" t="s">
        <v>792</v>
      </c>
      <c r="AB130" s="18" t="s">
        <v>150</v>
      </c>
      <c r="AC130" s="19" t="s">
        <v>758</v>
      </c>
      <c r="AD130" s="19">
        <v>46246</v>
      </c>
      <c r="AE130" s="19" t="s">
        <v>759</v>
      </c>
      <c r="AF130" s="19">
        <v>46246.291666666701</v>
      </c>
      <c r="AG130" s="18" t="s">
        <v>1067</v>
      </c>
      <c r="AH130" s="18" t="s">
        <v>1068</v>
      </c>
      <c r="AI130" s="19" t="s">
        <v>708</v>
      </c>
      <c r="AJ130" s="19" t="s">
        <v>156</v>
      </c>
      <c r="AK130" s="19" t="s">
        <v>1609</v>
      </c>
      <c r="AL130" s="18" t="s">
        <v>1070</v>
      </c>
      <c r="AM130" s="18" t="s">
        <v>1070</v>
      </c>
      <c r="AN130" s="19" t="s">
        <v>758</v>
      </c>
      <c r="AO130" s="19" t="s">
        <v>759</v>
      </c>
      <c r="AP130" s="19" t="s">
        <v>156</v>
      </c>
      <c r="AQ130" s="18" t="s">
        <v>1070</v>
      </c>
      <c r="AR130" s="19" t="s">
        <v>1070</v>
      </c>
      <c r="AS130" s="19" t="s">
        <v>156</v>
      </c>
      <c r="AT130" s="19" t="s">
        <v>156</v>
      </c>
      <c r="AU130" s="19" t="s">
        <v>156</v>
      </c>
      <c r="AV130" s="18" t="s">
        <v>712</v>
      </c>
      <c r="AW130" s="18" t="s">
        <v>156</v>
      </c>
      <c r="AX130" s="18" t="s">
        <v>156</v>
      </c>
      <c r="AY130" s="18"/>
      <c r="AZ130" s="18" t="s">
        <v>156</v>
      </c>
      <c r="BA130" s="18"/>
      <c r="BB130" s="18"/>
      <c r="BC130" s="18"/>
      <c r="BD130" s="18"/>
      <c r="BE130" s="18" t="s">
        <v>156</v>
      </c>
      <c r="BF130" s="18" t="s">
        <v>156</v>
      </c>
      <c r="BG130" s="18"/>
      <c r="BH130" s="18" t="s">
        <v>114</v>
      </c>
      <c r="BI130" s="18" t="s">
        <v>150</v>
      </c>
      <c r="BJ130" s="18" t="s">
        <v>117</v>
      </c>
      <c r="BK130" s="18" t="s">
        <v>182</v>
      </c>
      <c r="BL130" s="19" t="s">
        <v>713</v>
      </c>
      <c r="BM130" s="18" t="s">
        <v>714</v>
      </c>
      <c r="BN130" s="19"/>
      <c r="BO130" s="18" t="s">
        <v>774</v>
      </c>
      <c r="BP130" s="18" t="s">
        <v>716</v>
      </c>
      <c r="BQ130" s="18" t="s">
        <v>717</v>
      </c>
      <c r="BR130" s="21">
        <v>5</v>
      </c>
      <c r="BS130" s="19" t="s">
        <v>718</v>
      </c>
      <c r="BT130" s="21">
        <v>13</v>
      </c>
      <c r="BU130" s="19" t="s">
        <v>890</v>
      </c>
      <c r="BV130" s="18" t="s">
        <v>748</v>
      </c>
      <c r="BW130" s="18" t="s">
        <v>147</v>
      </c>
      <c r="BX130" s="18" t="s">
        <v>721</v>
      </c>
      <c r="CE130" s="32"/>
    </row>
    <row r="131" spans="1:83" ht="15" hidden="1" customHeight="1" x14ac:dyDescent="0.25">
      <c r="A131" s="19">
        <v>46254</v>
      </c>
      <c r="B131" s="18" t="s">
        <v>1610</v>
      </c>
      <c r="C131" s="18" t="s">
        <v>1611</v>
      </c>
      <c r="D131" s="18" t="s">
        <v>1612</v>
      </c>
      <c r="E131" s="18" t="s">
        <v>1061</v>
      </c>
      <c r="F131" s="18" t="s">
        <v>19</v>
      </c>
      <c r="G131" s="19">
        <v>46238</v>
      </c>
      <c r="H131" s="18" t="s">
        <v>1062</v>
      </c>
      <c r="I131" s="18" t="s">
        <v>1063</v>
      </c>
      <c r="J131" s="18" t="s">
        <v>51</v>
      </c>
      <c r="K131" s="18" t="s">
        <v>1274</v>
      </c>
      <c r="L131" s="18" t="s">
        <v>800</v>
      </c>
      <c r="M131" s="18" t="s">
        <v>1422</v>
      </c>
      <c r="N131" s="18" t="s">
        <v>112</v>
      </c>
      <c r="O131" s="18" t="s">
        <v>801</v>
      </c>
      <c r="P131" s="31">
        <v>1</v>
      </c>
      <c r="Q131" s="31" t="s">
        <v>1613</v>
      </c>
      <c r="R131" s="31" t="s">
        <v>12</v>
      </c>
      <c r="S131" s="19" t="s">
        <v>144</v>
      </c>
      <c r="T131" s="19">
        <v>46266</v>
      </c>
      <c r="U131" s="19">
        <v>46326</v>
      </c>
      <c r="V131" s="21">
        <v>193142</v>
      </c>
      <c r="W131" s="21" t="s">
        <v>156</v>
      </c>
      <c r="X131" s="18" t="s">
        <v>134</v>
      </c>
      <c r="Y131" s="19" t="s">
        <v>701</v>
      </c>
      <c r="Z131" s="18" t="s">
        <v>748</v>
      </c>
      <c r="AA131" s="18" t="s">
        <v>792</v>
      </c>
      <c r="AB131" s="18" t="s">
        <v>150</v>
      </c>
      <c r="AC131" s="19" t="s">
        <v>758</v>
      </c>
      <c r="AD131" s="19">
        <v>46246</v>
      </c>
      <c r="AE131" s="19" t="s">
        <v>759</v>
      </c>
      <c r="AF131" s="19">
        <v>46246.291666666701</v>
      </c>
      <c r="AG131" s="18" t="s">
        <v>1067</v>
      </c>
      <c r="AH131" s="18" t="s">
        <v>1068</v>
      </c>
      <c r="AI131" s="19" t="s">
        <v>708</v>
      </c>
      <c r="AJ131" s="19" t="s">
        <v>156</v>
      </c>
      <c r="AK131" s="19" t="s">
        <v>1614</v>
      </c>
      <c r="AL131" s="18" t="s">
        <v>1070</v>
      </c>
      <c r="AM131" s="18" t="s">
        <v>1070</v>
      </c>
      <c r="AN131" s="19" t="s">
        <v>758</v>
      </c>
      <c r="AO131" s="19" t="s">
        <v>759</v>
      </c>
      <c r="AP131" s="19" t="s">
        <v>156</v>
      </c>
      <c r="AQ131" s="18" t="s">
        <v>1070</v>
      </c>
      <c r="AR131" s="19" t="s">
        <v>1070</v>
      </c>
      <c r="AS131" s="19" t="s">
        <v>156</v>
      </c>
      <c r="AT131" s="19" t="s">
        <v>156</v>
      </c>
      <c r="AU131" s="19" t="s">
        <v>156</v>
      </c>
      <c r="AV131" s="18" t="s">
        <v>712</v>
      </c>
      <c r="AW131" s="18" t="s">
        <v>156</v>
      </c>
      <c r="AX131" s="18" t="s">
        <v>156</v>
      </c>
      <c r="AY131" s="18"/>
      <c r="AZ131" s="18" t="s">
        <v>156</v>
      </c>
      <c r="BA131" s="18"/>
      <c r="BB131" s="18"/>
      <c r="BC131" s="18"/>
      <c r="BD131" s="18"/>
      <c r="BE131" s="18" t="s">
        <v>156</v>
      </c>
      <c r="BF131" s="18" t="s">
        <v>156</v>
      </c>
      <c r="BG131" s="18"/>
      <c r="BH131" s="18" t="s">
        <v>114</v>
      </c>
      <c r="BI131" s="18" t="s">
        <v>150</v>
      </c>
      <c r="BJ131" s="18" t="s">
        <v>117</v>
      </c>
      <c r="BK131" s="18" t="s">
        <v>182</v>
      </c>
      <c r="BL131" s="19" t="s">
        <v>713</v>
      </c>
      <c r="BM131" s="18" t="s">
        <v>714</v>
      </c>
      <c r="BN131" s="19"/>
      <c r="BO131" s="18" t="s">
        <v>774</v>
      </c>
      <c r="BP131" s="18" t="s">
        <v>716</v>
      </c>
      <c r="BQ131" s="18" t="s">
        <v>717</v>
      </c>
      <c r="BR131" s="21">
        <v>5</v>
      </c>
      <c r="BS131" s="19" t="s">
        <v>718</v>
      </c>
      <c r="BT131" s="21">
        <v>13</v>
      </c>
      <c r="BU131" s="19" t="s">
        <v>890</v>
      </c>
      <c r="BV131" s="18" t="s">
        <v>748</v>
      </c>
      <c r="BW131" s="18" t="s">
        <v>147</v>
      </c>
      <c r="BX131" s="18" t="s">
        <v>721</v>
      </c>
      <c r="CE131" s="32"/>
    </row>
    <row r="132" spans="1:83" ht="15" hidden="1" customHeight="1" x14ac:dyDescent="0.25">
      <c r="A132" s="19">
        <v>46254</v>
      </c>
      <c r="B132" s="18" t="s">
        <v>1610</v>
      </c>
      <c r="C132" s="18" t="s">
        <v>1615</v>
      </c>
      <c r="D132" s="18" t="s">
        <v>1616</v>
      </c>
      <c r="E132" s="18" t="s">
        <v>1061</v>
      </c>
      <c r="F132" s="18" t="s">
        <v>19</v>
      </c>
      <c r="G132" s="19">
        <v>46238</v>
      </c>
      <c r="H132" s="18" t="s">
        <v>1062</v>
      </c>
      <c r="I132" s="18" t="s">
        <v>1063</v>
      </c>
      <c r="J132" s="18" t="s">
        <v>51</v>
      </c>
      <c r="K132" s="18" t="s">
        <v>1274</v>
      </c>
      <c r="L132" s="18" t="s">
        <v>800</v>
      </c>
      <c r="M132" s="18" t="s">
        <v>1422</v>
      </c>
      <c r="N132" s="18" t="s">
        <v>112</v>
      </c>
      <c r="O132" s="18" t="s">
        <v>801</v>
      </c>
      <c r="P132" s="31">
        <v>1</v>
      </c>
      <c r="Q132" s="31" t="s">
        <v>1617</v>
      </c>
      <c r="R132" s="31" t="s">
        <v>12</v>
      </c>
      <c r="S132" s="19" t="s">
        <v>144</v>
      </c>
      <c r="T132" s="19">
        <v>46272</v>
      </c>
      <c r="U132" s="19">
        <v>46326</v>
      </c>
      <c r="V132" s="21">
        <v>193140</v>
      </c>
      <c r="W132" s="21" t="s">
        <v>156</v>
      </c>
      <c r="X132" s="18" t="s">
        <v>134</v>
      </c>
      <c r="Y132" s="19" t="s">
        <v>701</v>
      </c>
      <c r="Z132" s="18" t="s">
        <v>748</v>
      </c>
      <c r="AA132" s="18" t="s">
        <v>792</v>
      </c>
      <c r="AB132" s="18" t="s">
        <v>150</v>
      </c>
      <c r="AC132" s="19" t="s">
        <v>758</v>
      </c>
      <c r="AD132" s="19">
        <v>46246</v>
      </c>
      <c r="AE132" s="19" t="s">
        <v>759</v>
      </c>
      <c r="AF132" s="19">
        <v>46246.291666666701</v>
      </c>
      <c r="AG132" s="18" t="s">
        <v>1067</v>
      </c>
      <c r="AH132" s="18" t="s">
        <v>1068</v>
      </c>
      <c r="AI132" s="19" t="s">
        <v>708</v>
      </c>
      <c r="AJ132" s="19" t="s">
        <v>156</v>
      </c>
      <c r="AK132" s="19" t="s">
        <v>1618</v>
      </c>
      <c r="AL132" s="18" t="s">
        <v>1070</v>
      </c>
      <c r="AM132" s="18" t="s">
        <v>1070</v>
      </c>
      <c r="AN132" s="19" t="s">
        <v>758</v>
      </c>
      <c r="AO132" s="19" t="s">
        <v>759</v>
      </c>
      <c r="AP132" s="19" t="s">
        <v>156</v>
      </c>
      <c r="AQ132" s="18" t="s">
        <v>1070</v>
      </c>
      <c r="AR132" s="19" t="s">
        <v>1070</v>
      </c>
      <c r="AS132" s="19" t="s">
        <v>156</v>
      </c>
      <c r="AT132" s="19" t="s">
        <v>156</v>
      </c>
      <c r="AU132" s="19" t="s">
        <v>156</v>
      </c>
      <c r="AV132" s="18" t="s">
        <v>712</v>
      </c>
      <c r="AW132" s="18" t="s">
        <v>156</v>
      </c>
      <c r="AX132" s="18" t="s">
        <v>156</v>
      </c>
      <c r="AY132" s="18"/>
      <c r="AZ132" s="18" t="s">
        <v>156</v>
      </c>
      <c r="BA132" s="18"/>
      <c r="BB132" s="18"/>
      <c r="BC132" s="18"/>
      <c r="BD132" s="18"/>
      <c r="BE132" s="18" t="s">
        <v>156</v>
      </c>
      <c r="BF132" s="18" t="s">
        <v>156</v>
      </c>
      <c r="BG132" s="18"/>
      <c r="BH132" s="18" t="s">
        <v>114</v>
      </c>
      <c r="BI132" s="18" t="s">
        <v>150</v>
      </c>
      <c r="BJ132" s="18" t="s">
        <v>117</v>
      </c>
      <c r="BK132" s="18" t="s">
        <v>182</v>
      </c>
      <c r="BL132" s="19" t="s">
        <v>713</v>
      </c>
      <c r="BM132" s="18" t="s">
        <v>714</v>
      </c>
      <c r="BN132" s="19"/>
      <c r="BO132" s="18" t="s">
        <v>774</v>
      </c>
      <c r="BP132" s="18" t="s">
        <v>716</v>
      </c>
      <c r="BQ132" s="18" t="s">
        <v>717</v>
      </c>
      <c r="BR132" s="21">
        <v>5</v>
      </c>
      <c r="BS132" s="19" t="s">
        <v>718</v>
      </c>
      <c r="BT132" s="21">
        <v>13</v>
      </c>
      <c r="BU132" s="19" t="s">
        <v>890</v>
      </c>
      <c r="BV132" s="18" t="s">
        <v>748</v>
      </c>
      <c r="BW132" s="18" t="s">
        <v>147</v>
      </c>
      <c r="BX132" s="18" t="s">
        <v>721</v>
      </c>
      <c r="CE132" s="32"/>
    </row>
    <row r="133" spans="1:83" ht="15" hidden="1" customHeight="1" x14ac:dyDescent="0.25">
      <c r="A133" s="19">
        <v>46254</v>
      </c>
      <c r="B133" s="18" t="s">
        <v>1610</v>
      </c>
      <c r="C133" s="18" t="s">
        <v>1619</v>
      </c>
      <c r="D133" s="18" t="s">
        <v>1620</v>
      </c>
      <c r="E133" s="18" t="s">
        <v>1061</v>
      </c>
      <c r="F133" s="18" t="s">
        <v>19</v>
      </c>
      <c r="G133" s="19">
        <v>46238</v>
      </c>
      <c r="H133" s="18" t="s">
        <v>1062</v>
      </c>
      <c r="I133" s="18" t="s">
        <v>1063</v>
      </c>
      <c r="J133" s="18" t="s">
        <v>51</v>
      </c>
      <c r="K133" s="18" t="s">
        <v>1274</v>
      </c>
      <c r="L133" s="18" t="s">
        <v>800</v>
      </c>
      <c r="M133" s="18" t="s">
        <v>1422</v>
      </c>
      <c r="N133" s="18" t="s">
        <v>112</v>
      </c>
      <c r="O133" s="18" t="s">
        <v>801</v>
      </c>
      <c r="P133" s="31">
        <v>1</v>
      </c>
      <c r="Q133" s="31" t="s">
        <v>1621</v>
      </c>
      <c r="R133" s="31" t="s">
        <v>12</v>
      </c>
      <c r="S133" s="19" t="s">
        <v>144</v>
      </c>
      <c r="T133" s="19">
        <v>46272</v>
      </c>
      <c r="U133" s="19">
        <v>46326</v>
      </c>
      <c r="V133" s="21">
        <v>193141</v>
      </c>
      <c r="W133" s="21" t="s">
        <v>156</v>
      </c>
      <c r="X133" s="18" t="s">
        <v>134</v>
      </c>
      <c r="Y133" s="19" t="s">
        <v>701</v>
      </c>
      <c r="Z133" s="18" t="s">
        <v>748</v>
      </c>
      <c r="AA133" s="18" t="s">
        <v>792</v>
      </c>
      <c r="AB133" s="18" t="s">
        <v>150</v>
      </c>
      <c r="AC133" s="19" t="s">
        <v>758</v>
      </c>
      <c r="AD133" s="19">
        <v>46246</v>
      </c>
      <c r="AE133" s="19" t="s">
        <v>759</v>
      </c>
      <c r="AF133" s="19">
        <v>46246.291666666701</v>
      </c>
      <c r="AG133" s="18" t="s">
        <v>1067</v>
      </c>
      <c r="AH133" s="18" t="s">
        <v>1068</v>
      </c>
      <c r="AI133" s="19" t="s">
        <v>708</v>
      </c>
      <c r="AJ133" s="19" t="s">
        <v>156</v>
      </c>
      <c r="AK133" s="19" t="s">
        <v>1622</v>
      </c>
      <c r="AL133" s="18" t="s">
        <v>1070</v>
      </c>
      <c r="AM133" s="18" t="s">
        <v>1070</v>
      </c>
      <c r="AN133" s="19" t="s">
        <v>758</v>
      </c>
      <c r="AO133" s="19" t="s">
        <v>759</v>
      </c>
      <c r="AP133" s="19" t="s">
        <v>156</v>
      </c>
      <c r="AQ133" s="18" t="s">
        <v>1070</v>
      </c>
      <c r="AR133" s="19" t="s">
        <v>1070</v>
      </c>
      <c r="AS133" s="19" t="s">
        <v>156</v>
      </c>
      <c r="AT133" s="19" t="s">
        <v>156</v>
      </c>
      <c r="AU133" s="19" t="s">
        <v>156</v>
      </c>
      <c r="AV133" s="18" t="s">
        <v>712</v>
      </c>
      <c r="AW133" s="18" t="s">
        <v>156</v>
      </c>
      <c r="AX133" s="18" t="s">
        <v>156</v>
      </c>
      <c r="AY133" s="18"/>
      <c r="AZ133" s="18" t="s">
        <v>156</v>
      </c>
      <c r="BA133" s="18"/>
      <c r="BB133" s="18"/>
      <c r="BC133" s="18"/>
      <c r="BD133" s="18"/>
      <c r="BE133" s="18" t="s">
        <v>156</v>
      </c>
      <c r="BF133" s="18" t="s">
        <v>156</v>
      </c>
      <c r="BG133" s="18"/>
      <c r="BH133" s="18" t="s">
        <v>114</v>
      </c>
      <c r="BI133" s="18" t="s">
        <v>150</v>
      </c>
      <c r="BJ133" s="18" t="s">
        <v>117</v>
      </c>
      <c r="BK133" s="18" t="s">
        <v>182</v>
      </c>
      <c r="BL133" s="19" t="s">
        <v>713</v>
      </c>
      <c r="BM133" s="18" t="s">
        <v>714</v>
      </c>
      <c r="BN133" s="19"/>
      <c r="BO133" s="18" t="s">
        <v>774</v>
      </c>
      <c r="BP133" s="18" t="s">
        <v>716</v>
      </c>
      <c r="BQ133" s="18" t="s">
        <v>717</v>
      </c>
      <c r="BR133" s="21">
        <v>5</v>
      </c>
      <c r="BS133" s="19" t="s">
        <v>718</v>
      </c>
      <c r="BT133" s="21">
        <v>13</v>
      </c>
      <c r="BU133" s="19" t="s">
        <v>890</v>
      </c>
      <c r="BV133" s="18" t="s">
        <v>748</v>
      </c>
      <c r="BW133" s="18" t="s">
        <v>147</v>
      </c>
      <c r="BX133" s="18" t="s">
        <v>721</v>
      </c>
      <c r="CE133" s="32"/>
    </row>
    <row r="134" spans="1:83" ht="15" hidden="1" customHeight="1" x14ac:dyDescent="0.25">
      <c r="A134" s="19">
        <v>46254</v>
      </c>
      <c r="B134" s="18" t="s">
        <v>1623</v>
      </c>
      <c r="C134" s="18" t="s">
        <v>1624</v>
      </c>
      <c r="D134" s="18" t="s">
        <v>1625</v>
      </c>
      <c r="E134" s="18" t="s">
        <v>960</v>
      </c>
      <c r="F134" s="18" t="s">
        <v>26</v>
      </c>
      <c r="G134" s="19">
        <v>46241</v>
      </c>
      <c r="H134" s="18" t="s">
        <v>175</v>
      </c>
      <c r="I134" s="18" t="s">
        <v>176</v>
      </c>
      <c r="J134" s="18" t="s">
        <v>50</v>
      </c>
      <c r="K134" s="18" t="s">
        <v>177</v>
      </c>
      <c r="L134" s="18" t="s">
        <v>961</v>
      </c>
      <c r="M134" s="18" t="s">
        <v>466</v>
      </c>
      <c r="N134" s="18" t="s">
        <v>172</v>
      </c>
      <c r="O134" s="18" t="s">
        <v>698</v>
      </c>
      <c r="P134" s="31">
        <v>1</v>
      </c>
      <c r="Q134" s="31" t="s">
        <v>1626</v>
      </c>
      <c r="R134" s="31" t="s">
        <v>12</v>
      </c>
      <c r="S134" s="19" t="s">
        <v>144</v>
      </c>
      <c r="T134" s="19">
        <v>46254</v>
      </c>
      <c r="U134" s="19">
        <v>46295</v>
      </c>
      <c r="V134" s="21" t="s">
        <v>156</v>
      </c>
      <c r="W134" s="21" t="s">
        <v>156</v>
      </c>
      <c r="X134" s="18" t="s">
        <v>134</v>
      </c>
      <c r="Y134" s="19" t="s">
        <v>701</v>
      </c>
      <c r="Z134" s="18" t="s">
        <v>748</v>
      </c>
      <c r="AA134" s="18" t="s">
        <v>792</v>
      </c>
      <c r="AB134" s="18" t="s">
        <v>150</v>
      </c>
      <c r="AC134" s="19" t="s">
        <v>732</v>
      </c>
      <c r="AD134" s="19">
        <v>46252</v>
      </c>
      <c r="AE134" s="19" t="s">
        <v>733</v>
      </c>
      <c r="AF134" s="19">
        <v>46252.291666666701</v>
      </c>
      <c r="AG134" s="18" t="s">
        <v>706</v>
      </c>
      <c r="AH134" s="18" t="s">
        <v>707</v>
      </c>
      <c r="AI134" s="19" t="s">
        <v>732</v>
      </c>
      <c r="AJ134" s="19" t="s">
        <v>733</v>
      </c>
      <c r="AK134" s="19" t="s">
        <v>1627</v>
      </c>
      <c r="AL134" s="18" t="s">
        <v>897</v>
      </c>
      <c r="AM134" s="18" t="s">
        <v>897</v>
      </c>
      <c r="AN134" s="19" t="s">
        <v>156</v>
      </c>
      <c r="AO134" s="19" t="s">
        <v>156</v>
      </c>
      <c r="AP134" s="19" t="s">
        <v>156</v>
      </c>
      <c r="AQ134" s="18" t="s">
        <v>898</v>
      </c>
      <c r="AR134" s="19" t="s">
        <v>898</v>
      </c>
      <c r="AS134" s="19" t="s">
        <v>156</v>
      </c>
      <c r="AT134" s="19" t="s">
        <v>156</v>
      </c>
      <c r="AU134" s="19" t="s">
        <v>156</v>
      </c>
      <c r="AV134" s="18" t="s">
        <v>712</v>
      </c>
      <c r="AW134" s="18" t="s">
        <v>156</v>
      </c>
      <c r="AX134" s="18" t="s">
        <v>156</v>
      </c>
      <c r="AY134" s="18"/>
      <c r="AZ134" s="18" t="s">
        <v>156</v>
      </c>
      <c r="BA134" s="18"/>
      <c r="BB134" s="18"/>
      <c r="BC134" s="18"/>
      <c r="BD134" s="18"/>
      <c r="BE134" s="18" t="s">
        <v>156</v>
      </c>
      <c r="BF134" s="18" t="s">
        <v>156</v>
      </c>
      <c r="BG134" s="18"/>
      <c r="BH134" s="18" t="s">
        <v>114</v>
      </c>
      <c r="BI134" s="18" t="s">
        <v>150</v>
      </c>
      <c r="BJ134" s="18" t="s">
        <v>117</v>
      </c>
      <c r="BK134" s="18" t="s">
        <v>182</v>
      </c>
      <c r="BL134" s="19" t="s">
        <v>713</v>
      </c>
      <c r="BM134" s="18" t="s">
        <v>714</v>
      </c>
      <c r="BN134" s="19"/>
      <c r="BO134" s="18" t="s">
        <v>715</v>
      </c>
      <c r="BP134" s="18" t="s">
        <v>716</v>
      </c>
      <c r="BQ134" s="18" t="s">
        <v>717</v>
      </c>
      <c r="BR134" s="21">
        <v>6</v>
      </c>
      <c r="BS134" s="19" t="s">
        <v>761</v>
      </c>
      <c r="BT134" s="21">
        <v>10</v>
      </c>
      <c r="BU134" s="19" t="s">
        <v>761</v>
      </c>
      <c r="BV134" s="18" t="s">
        <v>748</v>
      </c>
      <c r="BW134" s="18" t="s">
        <v>172</v>
      </c>
      <c r="BX134" s="18" t="s">
        <v>721</v>
      </c>
      <c r="CE134" s="32"/>
    </row>
    <row r="135" spans="1:83" ht="15" hidden="1" customHeight="1" x14ac:dyDescent="0.25">
      <c r="A135" s="19">
        <v>46254</v>
      </c>
      <c r="B135" s="18" t="s">
        <v>1628</v>
      </c>
      <c r="C135" s="18" t="s">
        <v>1629</v>
      </c>
      <c r="D135" s="18" t="s">
        <v>1630</v>
      </c>
      <c r="E135" s="18" t="s">
        <v>906</v>
      </c>
      <c r="F135" s="18" t="s">
        <v>18</v>
      </c>
      <c r="G135" s="19">
        <v>46244</v>
      </c>
      <c r="H135" s="18" t="s">
        <v>743</v>
      </c>
      <c r="I135" s="18" t="s">
        <v>744</v>
      </c>
      <c r="J135" s="18" t="s">
        <v>50</v>
      </c>
      <c r="K135" s="18" t="s">
        <v>996</v>
      </c>
      <c r="L135" s="18" t="s">
        <v>907</v>
      </c>
      <c r="M135" s="18" t="s">
        <v>335</v>
      </c>
      <c r="N135" s="18" t="s">
        <v>334</v>
      </c>
      <c r="O135" s="18" t="s">
        <v>908</v>
      </c>
      <c r="P135" s="31">
        <v>1</v>
      </c>
      <c r="Q135" s="31" t="s">
        <v>1631</v>
      </c>
      <c r="R135" s="31" t="s">
        <v>10</v>
      </c>
      <c r="S135" s="19" t="s">
        <v>700</v>
      </c>
      <c r="T135" s="19">
        <v>46266</v>
      </c>
      <c r="U135" s="19">
        <v>46326</v>
      </c>
      <c r="V135" s="21" t="s">
        <v>156</v>
      </c>
      <c r="W135" s="21" t="s">
        <v>156</v>
      </c>
      <c r="X135" s="18" t="s">
        <v>134</v>
      </c>
      <c r="Y135" s="19" t="s">
        <v>701</v>
      </c>
      <c r="Z135" s="18" t="s">
        <v>999</v>
      </c>
      <c r="AA135" s="18" t="s">
        <v>1248</v>
      </c>
      <c r="AB135" s="18" t="s">
        <v>150</v>
      </c>
      <c r="AC135" s="19" t="s">
        <v>769</v>
      </c>
      <c r="AD135" s="19">
        <v>46251</v>
      </c>
      <c r="AE135" s="19" t="s">
        <v>770</v>
      </c>
      <c r="AF135" s="19">
        <v>46251.291666666701</v>
      </c>
      <c r="AG135" s="18" t="s">
        <v>753</v>
      </c>
      <c r="AH135" s="18" t="s">
        <v>754</v>
      </c>
      <c r="AI135" s="19" t="s">
        <v>769</v>
      </c>
      <c r="AJ135" s="19" t="s">
        <v>770</v>
      </c>
      <c r="AK135" s="19" t="s">
        <v>1632</v>
      </c>
      <c r="AL135" s="18" t="s">
        <v>1002</v>
      </c>
      <c r="AM135" s="18" t="s">
        <v>1002</v>
      </c>
      <c r="AN135" s="19" t="s">
        <v>156</v>
      </c>
      <c r="AO135" s="19" t="s">
        <v>156</v>
      </c>
      <c r="AP135" s="19" t="s">
        <v>156</v>
      </c>
      <c r="AQ135" s="18" t="s">
        <v>1002</v>
      </c>
      <c r="AR135" s="19" t="s">
        <v>1002</v>
      </c>
      <c r="AS135" s="19" t="s">
        <v>156</v>
      </c>
      <c r="AT135" s="19" t="s">
        <v>156</v>
      </c>
      <c r="AU135" s="19" t="s">
        <v>156</v>
      </c>
      <c r="AV135" s="18" t="s">
        <v>156</v>
      </c>
      <c r="AW135" s="18" t="s">
        <v>1633</v>
      </c>
      <c r="AX135" s="18" t="s">
        <v>1633</v>
      </c>
      <c r="AY135" s="18"/>
      <c r="AZ135" s="18" t="s">
        <v>156</v>
      </c>
      <c r="BA135" s="18"/>
      <c r="BB135" s="18"/>
      <c r="BC135" s="18"/>
      <c r="BD135" s="18"/>
      <c r="BE135" s="18" t="s">
        <v>156</v>
      </c>
      <c r="BF135" s="18" t="s">
        <v>156</v>
      </c>
      <c r="BG135" s="18"/>
      <c r="BH135" s="18" t="s">
        <v>114</v>
      </c>
      <c r="BI135" s="18" t="s">
        <v>150</v>
      </c>
      <c r="BJ135" s="18" t="s">
        <v>117</v>
      </c>
      <c r="BK135" s="18" t="s">
        <v>182</v>
      </c>
      <c r="BL135" s="19" t="s">
        <v>982</v>
      </c>
      <c r="BM135" s="18" t="s">
        <v>714</v>
      </c>
      <c r="BN135" s="19"/>
      <c r="BO135" s="18" t="s">
        <v>915</v>
      </c>
      <c r="BP135" s="18" t="s">
        <v>716</v>
      </c>
      <c r="BQ135" s="18" t="s">
        <v>717</v>
      </c>
      <c r="BR135" s="21">
        <v>6</v>
      </c>
      <c r="BS135" s="19" t="s">
        <v>761</v>
      </c>
      <c r="BT135" s="21">
        <v>7</v>
      </c>
      <c r="BU135" s="19" t="s">
        <v>761</v>
      </c>
      <c r="BV135" s="18" t="s">
        <v>720</v>
      </c>
      <c r="BW135" s="18" t="s">
        <v>334</v>
      </c>
      <c r="BX135" s="18" t="s">
        <v>721</v>
      </c>
      <c r="CE135" s="32"/>
    </row>
    <row r="136" spans="1:83" ht="15" hidden="1" customHeight="1" x14ac:dyDescent="0.25">
      <c r="A136" s="19">
        <v>46254</v>
      </c>
      <c r="B136" s="18" t="s">
        <v>1634</v>
      </c>
      <c r="C136" s="18" t="s">
        <v>1635</v>
      </c>
      <c r="D136" s="18" t="s">
        <v>1636</v>
      </c>
      <c r="E136" s="18" t="s">
        <v>782</v>
      </c>
      <c r="F136" s="18" t="s">
        <v>25</v>
      </c>
      <c r="G136" s="19">
        <v>46216</v>
      </c>
      <c r="H136" s="18" t="s">
        <v>116</v>
      </c>
      <c r="I136" s="18" t="s">
        <v>236</v>
      </c>
      <c r="J136" s="18" t="s">
        <v>51</v>
      </c>
      <c r="K136" s="18" t="s">
        <v>149</v>
      </c>
      <c r="L136" s="18" t="s">
        <v>783</v>
      </c>
      <c r="M136" s="18" t="s">
        <v>148</v>
      </c>
      <c r="N136" s="18" t="s">
        <v>147</v>
      </c>
      <c r="O136" s="18" t="s">
        <v>730</v>
      </c>
      <c r="P136" s="31">
        <v>1</v>
      </c>
      <c r="Q136" s="31" t="s">
        <v>1637</v>
      </c>
      <c r="R136" s="31" t="s">
        <v>10</v>
      </c>
      <c r="S136" s="19" t="s">
        <v>700</v>
      </c>
      <c r="T136" s="19">
        <v>46266</v>
      </c>
      <c r="U136" s="19">
        <v>46295</v>
      </c>
      <c r="V136" s="21">
        <v>194679</v>
      </c>
      <c r="W136" s="21">
        <v>194680</v>
      </c>
      <c r="X136" s="18" t="s">
        <v>161</v>
      </c>
      <c r="Y136" s="19" t="s">
        <v>1455</v>
      </c>
      <c r="Z136" s="18" t="s">
        <v>702</v>
      </c>
      <c r="AA136" s="18" t="s">
        <v>703</v>
      </c>
      <c r="AB136" s="18" t="s">
        <v>150</v>
      </c>
      <c r="AC136" s="19" t="s">
        <v>758</v>
      </c>
      <c r="AD136" s="19">
        <v>46252</v>
      </c>
      <c r="AE136" s="19" t="s">
        <v>759</v>
      </c>
      <c r="AF136" s="19">
        <v>46252.291666666701</v>
      </c>
      <c r="AG136" s="18" t="s">
        <v>771</v>
      </c>
      <c r="AH136" s="18" t="s">
        <v>772</v>
      </c>
      <c r="AI136" s="19" t="s">
        <v>708</v>
      </c>
      <c r="AJ136" s="19" t="s">
        <v>156</v>
      </c>
      <c r="AK136" s="19" t="s">
        <v>1638</v>
      </c>
      <c r="AL136" s="18" t="s">
        <v>710</v>
      </c>
      <c r="AM136" s="18" t="s">
        <v>710</v>
      </c>
      <c r="AN136" s="19" t="s">
        <v>882</v>
      </c>
      <c r="AO136" s="19" t="s">
        <v>883</v>
      </c>
      <c r="AP136" s="19" t="s">
        <v>1639</v>
      </c>
      <c r="AQ136" s="18" t="s">
        <v>710</v>
      </c>
      <c r="AR136" s="19" t="s">
        <v>710</v>
      </c>
      <c r="AS136" s="19" t="s">
        <v>758</v>
      </c>
      <c r="AT136" s="19" t="s">
        <v>759</v>
      </c>
      <c r="AU136" s="19" t="s">
        <v>156</v>
      </c>
      <c r="AV136" s="18" t="s">
        <v>712</v>
      </c>
      <c r="AW136" s="18" t="s">
        <v>156</v>
      </c>
      <c r="AX136" s="18" t="s">
        <v>156</v>
      </c>
      <c r="AY136" s="18"/>
      <c r="AZ136" s="18" t="s">
        <v>156</v>
      </c>
      <c r="BA136" s="18"/>
      <c r="BB136" s="18"/>
      <c r="BC136" s="18"/>
      <c r="BD136" s="18"/>
      <c r="BE136" s="18" t="s">
        <v>156</v>
      </c>
      <c r="BF136" s="18" t="s">
        <v>156</v>
      </c>
      <c r="BG136" s="18"/>
      <c r="BH136" s="18" t="s">
        <v>114</v>
      </c>
      <c r="BI136" s="18" t="s">
        <v>150</v>
      </c>
      <c r="BJ136" s="18" t="s">
        <v>117</v>
      </c>
      <c r="BK136" s="18" t="s">
        <v>182</v>
      </c>
      <c r="BL136" s="19" t="s">
        <v>713</v>
      </c>
      <c r="BM136" s="18" t="s">
        <v>714</v>
      </c>
      <c r="BN136" s="19"/>
      <c r="BO136" s="18" t="s">
        <v>787</v>
      </c>
      <c r="BP136" s="18" t="s">
        <v>716</v>
      </c>
      <c r="BQ136" s="18" t="s">
        <v>717</v>
      </c>
      <c r="BR136" s="21">
        <v>34</v>
      </c>
      <c r="BS136" s="19" t="s">
        <v>738</v>
      </c>
      <c r="BT136" s="21">
        <v>35</v>
      </c>
      <c r="BU136" s="19" t="s">
        <v>738</v>
      </c>
      <c r="BV136" s="18" t="s">
        <v>720</v>
      </c>
      <c r="BW136" s="18" t="s">
        <v>147</v>
      </c>
      <c r="BX136" s="18" t="s">
        <v>721</v>
      </c>
      <c r="CE136" s="32"/>
    </row>
    <row r="137" spans="1:83" ht="15" hidden="1" customHeight="1" x14ac:dyDescent="0.25">
      <c r="A137" s="19">
        <v>46254</v>
      </c>
      <c r="B137" s="18" t="s">
        <v>1640</v>
      </c>
      <c r="C137" s="18" t="s">
        <v>1641</v>
      </c>
      <c r="D137" s="18" t="s">
        <v>1642</v>
      </c>
      <c r="E137" s="18" t="s">
        <v>960</v>
      </c>
      <c r="F137" s="18" t="s">
        <v>26</v>
      </c>
      <c r="G137" s="19">
        <v>46241</v>
      </c>
      <c r="H137" s="18" t="s">
        <v>175</v>
      </c>
      <c r="I137" s="18" t="s">
        <v>176</v>
      </c>
      <c r="J137" s="18" t="s">
        <v>50</v>
      </c>
      <c r="K137" s="18" t="s">
        <v>177</v>
      </c>
      <c r="L137" s="18" t="s">
        <v>961</v>
      </c>
      <c r="M137" s="18" t="s">
        <v>466</v>
      </c>
      <c r="N137" s="18" t="s">
        <v>172</v>
      </c>
      <c r="O137" s="18" t="s">
        <v>698</v>
      </c>
      <c r="P137" s="31">
        <v>1</v>
      </c>
      <c r="Q137" s="31" t="s">
        <v>1643</v>
      </c>
      <c r="R137" s="31" t="s">
        <v>10</v>
      </c>
      <c r="S137" s="19" t="s">
        <v>144</v>
      </c>
      <c r="T137" s="19">
        <v>46254</v>
      </c>
      <c r="U137" s="19">
        <v>46295</v>
      </c>
      <c r="V137" s="21" t="s">
        <v>156</v>
      </c>
      <c r="W137" s="21" t="s">
        <v>156</v>
      </c>
      <c r="X137" s="18" t="s">
        <v>134</v>
      </c>
      <c r="Y137" s="19" t="s">
        <v>701</v>
      </c>
      <c r="Z137" s="18" t="s">
        <v>748</v>
      </c>
      <c r="AA137" s="18" t="s">
        <v>792</v>
      </c>
      <c r="AB137" s="18" t="s">
        <v>150</v>
      </c>
      <c r="AC137" s="19" t="s">
        <v>751</v>
      </c>
      <c r="AD137" s="19">
        <v>46252</v>
      </c>
      <c r="AE137" s="19" t="s">
        <v>776</v>
      </c>
      <c r="AF137" s="19">
        <v>46252.291666666701</v>
      </c>
      <c r="AG137" s="18" t="s">
        <v>706</v>
      </c>
      <c r="AH137" s="18" t="s">
        <v>707</v>
      </c>
      <c r="AI137" s="19" t="s">
        <v>751</v>
      </c>
      <c r="AJ137" s="19" t="s">
        <v>776</v>
      </c>
      <c r="AK137" s="19" t="s">
        <v>1644</v>
      </c>
      <c r="AL137" s="18" t="s">
        <v>897</v>
      </c>
      <c r="AM137" s="18" t="s">
        <v>897</v>
      </c>
      <c r="AN137" s="19" t="s">
        <v>156</v>
      </c>
      <c r="AO137" s="19" t="s">
        <v>156</v>
      </c>
      <c r="AP137" s="19" t="s">
        <v>156</v>
      </c>
      <c r="AQ137" s="18" t="s">
        <v>898</v>
      </c>
      <c r="AR137" s="19" t="s">
        <v>898</v>
      </c>
      <c r="AS137" s="19" t="s">
        <v>156</v>
      </c>
      <c r="AT137" s="19" t="s">
        <v>156</v>
      </c>
      <c r="AU137" s="19" t="s">
        <v>156</v>
      </c>
      <c r="AV137" s="18" t="s">
        <v>712</v>
      </c>
      <c r="AW137" s="18" t="s">
        <v>156</v>
      </c>
      <c r="AX137" s="18" t="s">
        <v>156</v>
      </c>
      <c r="AY137" s="18"/>
      <c r="AZ137" s="18" t="s">
        <v>156</v>
      </c>
      <c r="BA137" s="18"/>
      <c r="BB137" s="18"/>
      <c r="BC137" s="18"/>
      <c r="BD137" s="18"/>
      <c r="BE137" s="18" t="s">
        <v>156</v>
      </c>
      <c r="BF137" s="18" t="s">
        <v>156</v>
      </c>
      <c r="BG137" s="18"/>
      <c r="BH137" s="18" t="s">
        <v>114</v>
      </c>
      <c r="BI137" s="18" t="s">
        <v>150</v>
      </c>
      <c r="BJ137" s="18" t="s">
        <v>117</v>
      </c>
      <c r="BK137" s="18" t="s">
        <v>182</v>
      </c>
      <c r="BL137" s="19" t="s">
        <v>713</v>
      </c>
      <c r="BM137" s="18" t="s">
        <v>714</v>
      </c>
      <c r="BN137" s="19"/>
      <c r="BO137" s="18" t="s">
        <v>715</v>
      </c>
      <c r="BP137" s="18" t="s">
        <v>716</v>
      </c>
      <c r="BQ137" s="18" t="s">
        <v>717</v>
      </c>
      <c r="BR137" s="21">
        <v>6</v>
      </c>
      <c r="BS137" s="19" t="s">
        <v>761</v>
      </c>
      <c r="BT137" s="21">
        <v>10</v>
      </c>
      <c r="BU137" s="19" t="s">
        <v>761</v>
      </c>
      <c r="BV137" s="18" t="s">
        <v>748</v>
      </c>
      <c r="BW137" s="18" t="s">
        <v>172</v>
      </c>
      <c r="BX137" s="18" t="s">
        <v>721</v>
      </c>
      <c r="CE137" s="32"/>
    </row>
    <row r="138" spans="1:83" ht="15" hidden="1" customHeight="1" x14ac:dyDescent="0.25">
      <c r="A138" s="19">
        <v>46254</v>
      </c>
      <c r="B138" s="18" t="s">
        <v>891</v>
      </c>
      <c r="C138" s="18" t="s">
        <v>1645</v>
      </c>
      <c r="D138" s="18" t="s">
        <v>1646</v>
      </c>
      <c r="E138" s="18" t="s">
        <v>894</v>
      </c>
      <c r="F138" s="18" t="s">
        <v>26</v>
      </c>
      <c r="G138" s="19">
        <v>46217</v>
      </c>
      <c r="H138" s="18" t="s">
        <v>175</v>
      </c>
      <c r="I138" s="18" t="s">
        <v>176</v>
      </c>
      <c r="J138" s="18" t="s">
        <v>50</v>
      </c>
      <c r="K138" s="18" t="s">
        <v>177</v>
      </c>
      <c r="L138" s="18" t="s">
        <v>697</v>
      </c>
      <c r="M138" s="18" t="s">
        <v>173</v>
      </c>
      <c r="N138" s="18" t="s">
        <v>172</v>
      </c>
      <c r="O138" s="18" t="s">
        <v>698</v>
      </c>
      <c r="P138" s="31">
        <v>1</v>
      </c>
      <c r="Q138" s="31" t="s">
        <v>1647</v>
      </c>
      <c r="R138" s="31" t="s">
        <v>13</v>
      </c>
      <c r="S138" s="19" t="s">
        <v>144</v>
      </c>
      <c r="T138" s="19">
        <v>46230</v>
      </c>
      <c r="U138" s="19">
        <v>46265</v>
      </c>
      <c r="V138" s="21" t="s">
        <v>156</v>
      </c>
      <c r="W138" s="21" t="s">
        <v>156</v>
      </c>
      <c r="X138" s="18" t="s">
        <v>134</v>
      </c>
      <c r="Y138" s="19" t="s">
        <v>701</v>
      </c>
      <c r="Z138" s="18" t="s">
        <v>748</v>
      </c>
      <c r="AA138" s="18" t="s">
        <v>749</v>
      </c>
      <c r="AB138" s="18" t="s">
        <v>150</v>
      </c>
      <c r="AC138" s="19" t="s">
        <v>751</v>
      </c>
      <c r="AD138" s="19">
        <v>46251</v>
      </c>
      <c r="AE138" s="19" t="s">
        <v>776</v>
      </c>
      <c r="AF138" s="19">
        <v>46251.291666666701</v>
      </c>
      <c r="AG138" s="18" t="s">
        <v>706</v>
      </c>
      <c r="AH138" s="18" t="s">
        <v>707</v>
      </c>
      <c r="AI138" s="19" t="s">
        <v>751</v>
      </c>
      <c r="AJ138" s="19" t="s">
        <v>776</v>
      </c>
      <c r="AK138" s="19" t="s">
        <v>1648</v>
      </c>
      <c r="AL138" s="18" t="s">
        <v>897</v>
      </c>
      <c r="AM138" s="18" t="s">
        <v>897</v>
      </c>
      <c r="AN138" s="19" t="s">
        <v>156</v>
      </c>
      <c r="AO138" s="19" t="s">
        <v>156</v>
      </c>
      <c r="AP138" s="19" t="s">
        <v>156</v>
      </c>
      <c r="AQ138" s="18" t="s">
        <v>898</v>
      </c>
      <c r="AR138" s="19" t="s">
        <v>898</v>
      </c>
      <c r="AS138" s="19" t="s">
        <v>156</v>
      </c>
      <c r="AT138" s="19" t="s">
        <v>156</v>
      </c>
      <c r="AU138" s="19" t="s">
        <v>156</v>
      </c>
      <c r="AV138" s="18" t="s">
        <v>712</v>
      </c>
      <c r="AW138" s="18" t="s">
        <v>156</v>
      </c>
      <c r="AX138" s="18" t="s">
        <v>156</v>
      </c>
      <c r="AY138" s="18"/>
      <c r="AZ138" s="18" t="s">
        <v>156</v>
      </c>
      <c r="BA138" s="18"/>
      <c r="BB138" s="18"/>
      <c r="BC138" s="18"/>
      <c r="BD138" s="18"/>
      <c r="BE138" s="18" t="s">
        <v>156</v>
      </c>
      <c r="BF138" s="18" t="s">
        <v>156</v>
      </c>
      <c r="BG138" s="18"/>
      <c r="BH138" s="18" t="s">
        <v>114</v>
      </c>
      <c r="BI138" s="18" t="s">
        <v>150</v>
      </c>
      <c r="BJ138" s="18" t="s">
        <v>117</v>
      </c>
      <c r="BK138" s="18" t="s">
        <v>182</v>
      </c>
      <c r="BL138" s="19" t="s">
        <v>713</v>
      </c>
      <c r="BM138" s="18" t="s">
        <v>714</v>
      </c>
      <c r="BN138" s="19"/>
      <c r="BO138" s="18" t="s">
        <v>715</v>
      </c>
      <c r="BP138" s="18" t="s">
        <v>716</v>
      </c>
      <c r="BQ138" s="18" t="s">
        <v>983</v>
      </c>
      <c r="BR138" s="21">
        <v>3</v>
      </c>
      <c r="BS138" s="19" t="s">
        <v>718</v>
      </c>
      <c r="BT138" s="21">
        <v>34</v>
      </c>
      <c r="BU138" s="19" t="s">
        <v>738</v>
      </c>
      <c r="BV138" s="18" t="s">
        <v>748</v>
      </c>
      <c r="BW138" s="18" t="s">
        <v>172</v>
      </c>
      <c r="BX138" s="18" t="s">
        <v>721</v>
      </c>
      <c r="CE138" s="32"/>
    </row>
    <row r="139" spans="1:83" ht="15" hidden="1" customHeight="1" x14ac:dyDescent="0.25">
      <c r="A139" s="19">
        <v>46254</v>
      </c>
      <c r="B139" s="18" t="s">
        <v>1610</v>
      </c>
      <c r="C139" s="18" t="s">
        <v>1649</v>
      </c>
      <c r="D139" s="18" t="s">
        <v>1650</v>
      </c>
      <c r="E139" s="18" t="s">
        <v>1061</v>
      </c>
      <c r="F139" s="18" t="s">
        <v>19</v>
      </c>
      <c r="G139" s="19">
        <v>46240</v>
      </c>
      <c r="H139" s="18" t="s">
        <v>1062</v>
      </c>
      <c r="I139" s="18" t="s">
        <v>1063</v>
      </c>
      <c r="J139" s="18" t="s">
        <v>51</v>
      </c>
      <c r="K139" s="18" t="s">
        <v>1274</v>
      </c>
      <c r="L139" s="18" t="s">
        <v>1651</v>
      </c>
      <c r="M139" s="18" t="s">
        <v>1422</v>
      </c>
      <c r="N139" s="18" t="s">
        <v>112</v>
      </c>
      <c r="O139" s="18" t="s">
        <v>801</v>
      </c>
      <c r="P139" s="31">
        <v>1</v>
      </c>
      <c r="Q139" s="31" t="s">
        <v>13</v>
      </c>
      <c r="R139" s="31" t="s">
        <v>13</v>
      </c>
      <c r="S139" s="19" t="s">
        <v>144</v>
      </c>
      <c r="T139" s="19">
        <v>46272</v>
      </c>
      <c r="U139" s="19">
        <v>46326</v>
      </c>
      <c r="V139" s="21">
        <v>193139</v>
      </c>
      <c r="W139" s="21" t="s">
        <v>156</v>
      </c>
      <c r="X139" s="18" t="s">
        <v>134</v>
      </c>
      <c r="Y139" s="19" t="s">
        <v>1455</v>
      </c>
      <c r="Z139" s="18" t="s">
        <v>748</v>
      </c>
      <c r="AA139" s="18" t="s">
        <v>792</v>
      </c>
      <c r="AB139" s="18" t="s">
        <v>150</v>
      </c>
      <c r="AC139" s="19" t="s">
        <v>758</v>
      </c>
      <c r="AD139" s="19">
        <v>46246</v>
      </c>
      <c r="AE139" s="19" t="s">
        <v>759</v>
      </c>
      <c r="AF139" s="19">
        <v>46246.291666666701</v>
      </c>
      <c r="AG139" s="18" t="s">
        <v>1067</v>
      </c>
      <c r="AH139" s="18" t="s">
        <v>1068</v>
      </c>
      <c r="AI139" s="19" t="s">
        <v>708</v>
      </c>
      <c r="AJ139" s="19" t="s">
        <v>156</v>
      </c>
      <c r="AK139" s="19" t="s">
        <v>1652</v>
      </c>
      <c r="AL139" s="18" t="s">
        <v>1070</v>
      </c>
      <c r="AM139" s="18" t="s">
        <v>1070</v>
      </c>
      <c r="AN139" s="19" t="s">
        <v>758</v>
      </c>
      <c r="AO139" s="19" t="s">
        <v>759</v>
      </c>
      <c r="AP139" s="19" t="s">
        <v>156</v>
      </c>
      <c r="AQ139" s="18" t="s">
        <v>1070</v>
      </c>
      <c r="AR139" s="19" t="s">
        <v>1070</v>
      </c>
      <c r="AS139" s="19" t="s">
        <v>156</v>
      </c>
      <c r="AT139" s="19" t="s">
        <v>156</v>
      </c>
      <c r="AU139" s="19" t="s">
        <v>156</v>
      </c>
      <c r="AV139" s="18" t="s">
        <v>712</v>
      </c>
      <c r="AW139" s="18" t="s">
        <v>156</v>
      </c>
      <c r="AX139" s="18" t="s">
        <v>156</v>
      </c>
      <c r="AY139" s="18"/>
      <c r="AZ139" s="18" t="s">
        <v>156</v>
      </c>
      <c r="BA139" s="18"/>
      <c r="BB139" s="18"/>
      <c r="BC139" s="18"/>
      <c r="BD139" s="18"/>
      <c r="BE139" s="18" t="s">
        <v>156</v>
      </c>
      <c r="BF139" s="18" t="s">
        <v>156</v>
      </c>
      <c r="BG139" s="18"/>
      <c r="BH139" s="18" t="s">
        <v>114</v>
      </c>
      <c r="BI139" s="18" t="s">
        <v>150</v>
      </c>
      <c r="BJ139" s="18" t="s">
        <v>117</v>
      </c>
      <c r="BK139" s="18" t="s">
        <v>182</v>
      </c>
      <c r="BL139" s="19" t="s">
        <v>713</v>
      </c>
      <c r="BM139" s="18" t="s">
        <v>714</v>
      </c>
      <c r="BN139" s="19"/>
      <c r="BO139" s="18" t="s">
        <v>774</v>
      </c>
      <c r="BP139" s="18" t="s">
        <v>716</v>
      </c>
      <c r="BQ139" s="18" t="s">
        <v>717</v>
      </c>
      <c r="BR139" s="21">
        <v>5</v>
      </c>
      <c r="BS139" s="19" t="s">
        <v>718</v>
      </c>
      <c r="BT139" s="21">
        <v>11</v>
      </c>
      <c r="BU139" s="19" t="s">
        <v>890</v>
      </c>
      <c r="BV139" s="18" t="s">
        <v>748</v>
      </c>
      <c r="BW139" s="18" t="s">
        <v>147</v>
      </c>
      <c r="BX139" s="18" t="s">
        <v>721</v>
      </c>
      <c r="CE139" s="32"/>
    </row>
    <row r="140" spans="1:83" ht="15" hidden="1" customHeight="1" x14ac:dyDescent="0.25">
      <c r="A140" s="19">
        <v>46254</v>
      </c>
      <c r="B140" s="18" t="s">
        <v>1634</v>
      </c>
      <c r="C140" s="18" t="s">
        <v>1653</v>
      </c>
      <c r="D140" s="18" t="s">
        <v>1654</v>
      </c>
      <c r="E140" s="18" t="s">
        <v>782</v>
      </c>
      <c r="F140" s="18" t="s">
        <v>25</v>
      </c>
      <c r="G140" s="19">
        <v>46216</v>
      </c>
      <c r="H140" s="18" t="s">
        <v>116</v>
      </c>
      <c r="I140" s="18" t="s">
        <v>236</v>
      </c>
      <c r="J140" s="18" t="s">
        <v>51</v>
      </c>
      <c r="K140" s="18" t="s">
        <v>149</v>
      </c>
      <c r="L140" s="18" t="s">
        <v>783</v>
      </c>
      <c r="M140" s="18" t="s">
        <v>148</v>
      </c>
      <c r="N140" s="18" t="s">
        <v>147</v>
      </c>
      <c r="O140" s="18" t="s">
        <v>730</v>
      </c>
      <c r="P140" s="31">
        <v>1</v>
      </c>
      <c r="Q140" s="31" t="s">
        <v>1655</v>
      </c>
      <c r="R140" s="31" t="s">
        <v>12</v>
      </c>
      <c r="S140" s="19" t="s">
        <v>700</v>
      </c>
      <c r="T140" s="19">
        <v>46266</v>
      </c>
      <c r="U140" s="19">
        <v>46295</v>
      </c>
      <c r="V140" s="21">
        <v>194681</v>
      </c>
      <c r="W140" s="21">
        <v>194683</v>
      </c>
      <c r="X140" s="18" t="s">
        <v>161</v>
      </c>
      <c r="Y140" s="19" t="s">
        <v>701</v>
      </c>
      <c r="Z140" s="18" t="s">
        <v>702</v>
      </c>
      <c r="AA140" s="18" t="s">
        <v>703</v>
      </c>
      <c r="AB140" s="18" t="s">
        <v>150</v>
      </c>
      <c r="AC140" s="19" t="s">
        <v>758</v>
      </c>
      <c r="AD140" s="19">
        <v>46252</v>
      </c>
      <c r="AE140" s="19" t="s">
        <v>759</v>
      </c>
      <c r="AF140" s="19">
        <v>46252.291666666701</v>
      </c>
      <c r="AG140" s="18" t="s">
        <v>771</v>
      </c>
      <c r="AH140" s="18" t="s">
        <v>772</v>
      </c>
      <c r="AI140" s="19" t="s">
        <v>708</v>
      </c>
      <c r="AJ140" s="19" t="s">
        <v>156</v>
      </c>
      <c r="AK140" s="19" t="s">
        <v>1656</v>
      </c>
      <c r="AL140" s="18" t="s">
        <v>710</v>
      </c>
      <c r="AM140" s="18" t="s">
        <v>710</v>
      </c>
      <c r="AN140" s="19" t="s">
        <v>882</v>
      </c>
      <c r="AO140" s="19" t="s">
        <v>883</v>
      </c>
      <c r="AP140" s="19" t="s">
        <v>1657</v>
      </c>
      <c r="AQ140" s="18" t="s">
        <v>710</v>
      </c>
      <c r="AR140" s="19" t="s">
        <v>710</v>
      </c>
      <c r="AS140" s="19" t="s">
        <v>758</v>
      </c>
      <c r="AT140" s="19" t="s">
        <v>759</v>
      </c>
      <c r="AU140" s="19" t="s">
        <v>156</v>
      </c>
      <c r="AV140" s="18" t="s">
        <v>712</v>
      </c>
      <c r="AW140" s="18" t="s">
        <v>156</v>
      </c>
      <c r="AX140" s="18" t="s">
        <v>156</v>
      </c>
      <c r="AY140" s="18"/>
      <c r="AZ140" s="18" t="s">
        <v>156</v>
      </c>
      <c r="BA140" s="18"/>
      <c r="BB140" s="18"/>
      <c r="BC140" s="18"/>
      <c r="BD140" s="18"/>
      <c r="BE140" s="18" t="s">
        <v>156</v>
      </c>
      <c r="BF140" s="18" t="s">
        <v>156</v>
      </c>
      <c r="BG140" s="18"/>
      <c r="BH140" s="18" t="s">
        <v>114</v>
      </c>
      <c r="BI140" s="18" t="s">
        <v>150</v>
      </c>
      <c r="BJ140" s="18" t="s">
        <v>117</v>
      </c>
      <c r="BK140" s="18" t="s">
        <v>182</v>
      </c>
      <c r="BL140" s="19" t="s">
        <v>713</v>
      </c>
      <c r="BM140" s="18" t="s">
        <v>714</v>
      </c>
      <c r="BN140" s="19"/>
      <c r="BO140" s="18" t="s">
        <v>787</v>
      </c>
      <c r="BP140" s="18" t="s">
        <v>716</v>
      </c>
      <c r="BQ140" s="18" t="s">
        <v>717</v>
      </c>
      <c r="BR140" s="21">
        <v>34</v>
      </c>
      <c r="BS140" s="19" t="s">
        <v>738</v>
      </c>
      <c r="BT140" s="21">
        <v>35</v>
      </c>
      <c r="BU140" s="19" t="s">
        <v>738</v>
      </c>
      <c r="BV140" s="18" t="s">
        <v>720</v>
      </c>
      <c r="BW140" s="18" t="s">
        <v>147</v>
      </c>
      <c r="BX140" s="18" t="s">
        <v>721</v>
      </c>
      <c r="CE140" s="32"/>
    </row>
    <row r="141" spans="1:83" ht="15" hidden="1" customHeight="1" x14ac:dyDescent="0.25">
      <c r="A141" s="19">
        <v>46254</v>
      </c>
      <c r="B141" s="18" t="s">
        <v>1634</v>
      </c>
      <c r="C141" s="18" t="s">
        <v>1658</v>
      </c>
      <c r="D141" s="18" t="s">
        <v>1659</v>
      </c>
      <c r="E141" s="18" t="s">
        <v>782</v>
      </c>
      <c r="F141" s="18" t="s">
        <v>25</v>
      </c>
      <c r="G141" s="19">
        <v>46216</v>
      </c>
      <c r="H141" s="18" t="s">
        <v>116</v>
      </c>
      <c r="I141" s="18" t="s">
        <v>236</v>
      </c>
      <c r="J141" s="18" t="s">
        <v>51</v>
      </c>
      <c r="K141" s="18" t="s">
        <v>149</v>
      </c>
      <c r="L141" s="18" t="s">
        <v>783</v>
      </c>
      <c r="M141" s="18" t="s">
        <v>148</v>
      </c>
      <c r="N141" s="18" t="s">
        <v>147</v>
      </c>
      <c r="O141" s="18" t="s">
        <v>730</v>
      </c>
      <c r="P141" s="31">
        <v>1</v>
      </c>
      <c r="Q141" s="31" t="s">
        <v>1660</v>
      </c>
      <c r="R141" s="31" t="s">
        <v>12</v>
      </c>
      <c r="S141" s="19" t="s">
        <v>700</v>
      </c>
      <c r="T141" s="19">
        <v>46266</v>
      </c>
      <c r="U141" s="19">
        <v>46295</v>
      </c>
      <c r="V141" s="21">
        <v>192512</v>
      </c>
      <c r="W141" s="21">
        <v>192514</v>
      </c>
      <c r="X141" s="18" t="s">
        <v>161</v>
      </c>
      <c r="Y141" s="19" t="s">
        <v>701</v>
      </c>
      <c r="Z141" s="18" t="s">
        <v>702</v>
      </c>
      <c r="AA141" s="18" t="s">
        <v>703</v>
      </c>
      <c r="AB141" s="18" t="s">
        <v>150</v>
      </c>
      <c r="AC141" s="19" t="s">
        <v>732</v>
      </c>
      <c r="AD141" s="19">
        <v>46251</v>
      </c>
      <c r="AE141" s="19" t="s">
        <v>733</v>
      </c>
      <c r="AF141" s="19">
        <v>46251.291666666701</v>
      </c>
      <c r="AG141" s="18" t="s">
        <v>771</v>
      </c>
      <c r="AH141" s="18" t="s">
        <v>772</v>
      </c>
      <c r="AI141" s="19" t="s">
        <v>708</v>
      </c>
      <c r="AJ141" s="19" t="s">
        <v>156</v>
      </c>
      <c r="AK141" s="19" t="s">
        <v>1661</v>
      </c>
      <c r="AL141" s="18" t="s">
        <v>710</v>
      </c>
      <c r="AM141" s="18" t="s">
        <v>710</v>
      </c>
      <c r="AN141" s="19" t="s">
        <v>732</v>
      </c>
      <c r="AO141" s="19" t="s">
        <v>733</v>
      </c>
      <c r="AP141" s="19" t="s">
        <v>1662</v>
      </c>
      <c r="AQ141" s="18" t="s">
        <v>710</v>
      </c>
      <c r="AR141" s="19" t="s">
        <v>710</v>
      </c>
      <c r="AS141" s="19" t="s">
        <v>758</v>
      </c>
      <c r="AT141" s="19" t="s">
        <v>759</v>
      </c>
      <c r="AU141" s="19" t="s">
        <v>156</v>
      </c>
      <c r="AV141" s="18" t="s">
        <v>712</v>
      </c>
      <c r="AW141" s="18" t="s">
        <v>156</v>
      </c>
      <c r="AX141" s="18" t="s">
        <v>156</v>
      </c>
      <c r="AY141" s="18"/>
      <c r="AZ141" s="18" t="s">
        <v>156</v>
      </c>
      <c r="BA141" s="18"/>
      <c r="BB141" s="18"/>
      <c r="BC141" s="18"/>
      <c r="BD141" s="18"/>
      <c r="BE141" s="18" t="s">
        <v>156</v>
      </c>
      <c r="BF141" s="18" t="s">
        <v>156</v>
      </c>
      <c r="BG141" s="18"/>
      <c r="BH141" s="18" t="s">
        <v>114</v>
      </c>
      <c r="BI141" s="18" t="s">
        <v>150</v>
      </c>
      <c r="BJ141" s="18" t="s">
        <v>117</v>
      </c>
      <c r="BK141" s="18" t="s">
        <v>182</v>
      </c>
      <c r="BL141" s="19" t="s">
        <v>713</v>
      </c>
      <c r="BM141" s="18" t="s">
        <v>714</v>
      </c>
      <c r="BN141" s="19"/>
      <c r="BO141" s="18" t="s">
        <v>787</v>
      </c>
      <c r="BP141" s="18" t="s">
        <v>716</v>
      </c>
      <c r="BQ141" s="18" t="s">
        <v>717</v>
      </c>
      <c r="BR141" s="21">
        <v>4</v>
      </c>
      <c r="BS141" s="19" t="s">
        <v>718</v>
      </c>
      <c r="BT141" s="21">
        <v>35</v>
      </c>
      <c r="BU141" s="19" t="s">
        <v>738</v>
      </c>
      <c r="BV141" s="18" t="s">
        <v>720</v>
      </c>
      <c r="BW141" s="18" t="s">
        <v>147</v>
      </c>
      <c r="BX141" s="18" t="s">
        <v>721</v>
      </c>
      <c r="CE141" s="32"/>
    </row>
    <row r="142" spans="1:83" ht="15" customHeight="1" x14ac:dyDescent="0.25">
      <c r="A142" s="19">
        <v>46254</v>
      </c>
      <c r="B142" s="18" t="s">
        <v>1663</v>
      </c>
      <c r="C142" s="18" t="s">
        <v>1664</v>
      </c>
      <c r="D142" s="18" t="s">
        <v>1665</v>
      </c>
      <c r="E142" s="18" t="s">
        <v>799</v>
      </c>
      <c r="F142" s="18" t="s">
        <v>20</v>
      </c>
      <c r="G142" s="19">
        <v>46206</v>
      </c>
      <c r="H142" s="18" t="s">
        <v>116</v>
      </c>
      <c r="I142" s="18" t="s">
        <v>236</v>
      </c>
      <c r="J142" s="18" t="s">
        <v>51</v>
      </c>
      <c r="K142" s="18" t="s">
        <v>237</v>
      </c>
      <c r="L142" s="18" t="s">
        <v>800</v>
      </c>
      <c r="M142" s="18" t="s">
        <v>199</v>
      </c>
      <c r="N142" s="18" t="s">
        <v>112</v>
      </c>
      <c r="O142" s="18" t="s">
        <v>801</v>
      </c>
      <c r="P142" s="31">
        <v>1</v>
      </c>
      <c r="Q142" s="39" t="s">
        <v>1666</v>
      </c>
      <c r="R142" s="31" t="s">
        <v>12</v>
      </c>
      <c r="S142" s="19" t="s">
        <v>700</v>
      </c>
      <c r="T142" s="19">
        <v>46266</v>
      </c>
      <c r="U142" s="19">
        <v>46326</v>
      </c>
      <c r="V142" s="21">
        <v>188812</v>
      </c>
      <c r="W142" s="21" t="s">
        <v>156</v>
      </c>
      <c r="X142" s="18" t="s">
        <v>134</v>
      </c>
      <c r="Y142" s="19" t="s">
        <v>701</v>
      </c>
      <c r="Z142" s="18" t="s">
        <v>702</v>
      </c>
      <c r="AA142" s="18" t="s">
        <v>703</v>
      </c>
      <c r="AB142" s="18" t="s">
        <v>150</v>
      </c>
      <c r="AC142" s="19" t="s">
        <v>751</v>
      </c>
      <c r="AD142" s="19">
        <v>46253</v>
      </c>
      <c r="AE142" s="19" t="s">
        <v>752</v>
      </c>
      <c r="AF142" s="19">
        <v>46245.291666666701</v>
      </c>
      <c r="AG142" s="18" t="s">
        <v>771</v>
      </c>
      <c r="AH142" s="18" t="s">
        <v>772</v>
      </c>
      <c r="AI142" s="19" t="s">
        <v>708</v>
      </c>
      <c r="AJ142" s="19" t="s">
        <v>156</v>
      </c>
      <c r="AK142" s="19" t="s">
        <v>1667</v>
      </c>
      <c r="AL142" s="18" t="s">
        <v>710</v>
      </c>
      <c r="AM142" s="18" t="s">
        <v>710</v>
      </c>
      <c r="AN142" s="19" t="s">
        <v>751</v>
      </c>
      <c r="AO142" s="19" t="s">
        <v>752</v>
      </c>
      <c r="AP142" s="19" t="s">
        <v>1668</v>
      </c>
      <c r="AQ142" s="18" t="s">
        <v>710</v>
      </c>
      <c r="AR142" s="19" t="s">
        <v>710</v>
      </c>
      <c r="AS142" s="19" t="s">
        <v>156</v>
      </c>
      <c r="AT142" s="19" t="s">
        <v>156</v>
      </c>
      <c r="AU142" s="19" t="s">
        <v>156</v>
      </c>
      <c r="AV142" s="18" t="s">
        <v>712</v>
      </c>
      <c r="AW142" s="18" t="s">
        <v>156</v>
      </c>
      <c r="AX142" s="18" t="s">
        <v>156</v>
      </c>
      <c r="AY142" s="18"/>
      <c r="AZ142" s="18" t="s">
        <v>156</v>
      </c>
      <c r="BA142" s="18"/>
      <c r="BB142" s="18"/>
      <c r="BC142" s="18"/>
      <c r="BD142" s="18"/>
      <c r="BE142" s="18" t="s">
        <v>156</v>
      </c>
      <c r="BF142" s="18" t="s">
        <v>156</v>
      </c>
      <c r="BG142" s="18"/>
      <c r="BH142" s="18" t="s">
        <v>114</v>
      </c>
      <c r="BI142" s="18" t="s">
        <v>150</v>
      </c>
      <c r="BJ142" s="18" t="s">
        <v>117</v>
      </c>
      <c r="BK142" s="18" t="s">
        <v>182</v>
      </c>
      <c r="BL142" s="19" t="s">
        <v>713</v>
      </c>
      <c r="BM142" s="18" t="s">
        <v>714</v>
      </c>
      <c r="BN142" s="19"/>
      <c r="BO142" s="18" t="s">
        <v>774</v>
      </c>
      <c r="BP142" s="18" t="s">
        <v>716</v>
      </c>
      <c r="BQ142" s="18" t="s">
        <v>717</v>
      </c>
      <c r="BR142" s="21">
        <v>4</v>
      </c>
      <c r="BS142" s="19" t="s">
        <v>718</v>
      </c>
      <c r="BT142" s="21">
        <v>45</v>
      </c>
      <c r="BU142" s="19" t="s">
        <v>738</v>
      </c>
      <c r="BV142" s="18" t="s">
        <v>720</v>
      </c>
      <c r="BW142" s="18" t="s">
        <v>147</v>
      </c>
      <c r="BX142" s="18" t="s">
        <v>721</v>
      </c>
      <c r="CE142" s="32"/>
    </row>
    <row r="143" spans="1:83" ht="15" hidden="1" customHeight="1" x14ac:dyDescent="0.25">
      <c r="A143" s="19">
        <v>46254</v>
      </c>
      <c r="B143" s="18" t="s">
        <v>1669</v>
      </c>
      <c r="C143" s="18" t="s">
        <v>1670</v>
      </c>
      <c r="D143" s="18" t="s">
        <v>1671</v>
      </c>
      <c r="E143" s="18" t="s">
        <v>782</v>
      </c>
      <c r="F143" s="18" t="s">
        <v>25</v>
      </c>
      <c r="G143" s="19">
        <v>46244</v>
      </c>
      <c r="H143" s="18" t="s">
        <v>116</v>
      </c>
      <c r="I143" s="18" t="s">
        <v>236</v>
      </c>
      <c r="J143" s="18" t="s">
        <v>51</v>
      </c>
      <c r="K143" s="18" t="s">
        <v>237</v>
      </c>
      <c r="L143" s="18" t="s">
        <v>783</v>
      </c>
      <c r="M143" s="18" t="s">
        <v>148</v>
      </c>
      <c r="N143" s="18" t="s">
        <v>147</v>
      </c>
      <c r="O143" s="18" t="s">
        <v>730</v>
      </c>
      <c r="P143" s="31">
        <v>1</v>
      </c>
      <c r="Q143" s="31" t="s">
        <v>13</v>
      </c>
      <c r="R143" s="31" t="s">
        <v>13</v>
      </c>
      <c r="S143" s="19" t="s">
        <v>700</v>
      </c>
      <c r="T143" s="19">
        <v>46257</v>
      </c>
      <c r="U143" s="19">
        <v>46295</v>
      </c>
      <c r="V143" s="21" t="s">
        <v>156</v>
      </c>
      <c r="W143" s="21" t="s">
        <v>156</v>
      </c>
      <c r="X143" s="18" t="s">
        <v>161</v>
      </c>
      <c r="Y143" s="19" t="s">
        <v>701</v>
      </c>
      <c r="Z143" s="18" t="s">
        <v>702</v>
      </c>
      <c r="AA143" s="18" t="s">
        <v>703</v>
      </c>
      <c r="AB143" s="18" t="s">
        <v>150</v>
      </c>
      <c r="AC143" s="19" t="s">
        <v>1587</v>
      </c>
      <c r="AD143" s="19">
        <v>46252</v>
      </c>
      <c r="AE143" s="19" t="s">
        <v>1593</v>
      </c>
      <c r="AF143" s="19">
        <v>46252.291666666701</v>
      </c>
      <c r="AG143" s="18" t="s">
        <v>771</v>
      </c>
      <c r="AH143" s="18" t="s">
        <v>772</v>
      </c>
      <c r="AI143" s="19" t="s">
        <v>1587</v>
      </c>
      <c r="AJ143" s="19" t="s">
        <v>1593</v>
      </c>
      <c r="AK143" s="19" t="s">
        <v>1672</v>
      </c>
      <c r="AL143" s="18" t="s">
        <v>710</v>
      </c>
      <c r="AM143" s="18" t="s">
        <v>710</v>
      </c>
      <c r="AN143" s="19" t="s">
        <v>156</v>
      </c>
      <c r="AO143" s="19" t="s">
        <v>156</v>
      </c>
      <c r="AP143" s="19" t="s">
        <v>156</v>
      </c>
      <c r="AQ143" s="18" t="s">
        <v>710</v>
      </c>
      <c r="AR143" s="19" t="s">
        <v>710</v>
      </c>
      <c r="AS143" s="19" t="s">
        <v>156</v>
      </c>
      <c r="AT143" s="19" t="s">
        <v>156</v>
      </c>
      <c r="AU143" s="19" t="s">
        <v>156</v>
      </c>
      <c r="AV143" s="18" t="s">
        <v>712</v>
      </c>
      <c r="AW143" s="18" t="s">
        <v>156</v>
      </c>
      <c r="AX143" s="18" t="s">
        <v>156</v>
      </c>
      <c r="AY143" s="18"/>
      <c r="AZ143" s="18" t="s">
        <v>156</v>
      </c>
      <c r="BA143" s="18"/>
      <c r="BB143" s="18"/>
      <c r="BC143" s="18"/>
      <c r="BD143" s="18"/>
      <c r="BE143" s="18" t="s">
        <v>156</v>
      </c>
      <c r="BF143" s="18" t="s">
        <v>156</v>
      </c>
      <c r="BG143" s="18"/>
      <c r="BH143" s="18" t="s">
        <v>114</v>
      </c>
      <c r="BI143" s="18" t="s">
        <v>150</v>
      </c>
      <c r="BJ143" s="18" t="s">
        <v>117</v>
      </c>
      <c r="BK143" s="18" t="s">
        <v>182</v>
      </c>
      <c r="BL143" s="19" t="s">
        <v>713</v>
      </c>
      <c r="BM143" s="18" t="s">
        <v>714</v>
      </c>
      <c r="BN143" s="19"/>
      <c r="BO143" s="18" t="s">
        <v>787</v>
      </c>
      <c r="BP143" s="18" t="s">
        <v>716</v>
      </c>
      <c r="BQ143" s="18" t="s">
        <v>717</v>
      </c>
      <c r="BR143" s="21">
        <v>6</v>
      </c>
      <c r="BS143" s="19" t="s">
        <v>761</v>
      </c>
      <c r="BT143" s="21">
        <v>7</v>
      </c>
      <c r="BU143" s="19" t="s">
        <v>761</v>
      </c>
      <c r="BV143" s="18" t="s">
        <v>720</v>
      </c>
      <c r="BW143" s="18" t="s">
        <v>147</v>
      </c>
      <c r="BX143" s="18" t="s">
        <v>721</v>
      </c>
      <c r="CE143" s="32"/>
    </row>
    <row r="144" spans="1:83" ht="15" hidden="1" customHeight="1" x14ac:dyDescent="0.25">
      <c r="A144" s="19">
        <v>46254</v>
      </c>
      <c r="B144" s="18" t="s">
        <v>1673</v>
      </c>
      <c r="C144" s="18" t="s">
        <v>1674</v>
      </c>
      <c r="D144" s="18" t="s">
        <v>1675</v>
      </c>
      <c r="E144" s="18" t="s">
        <v>853</v>
      </c>
      <c r="F144" s="18" t="s">
        <v>21</v>
      </c>
      <c r="G144" s="19">
        <v>46245</v>
      </c>
      <c r="H144" s="18" t="s">
        <v>116</v>
      </c>
      <c r="I144" s="18" t="s">
        <v>119</v>
      </c>
      <c r="J144" s="18" t="s">
        <v>51</v>
      </c>
      <c r="K144" s="18" t="s">
        <v>120</v>
      </c>
      <c r="L144" s="18" t="s">
        <v>800</v>
      </c>
      <c r="M144" s="18" t="s">
        <v>113</v>
      </c>
      <c r="N144" s="18" t="s">
        <v>112</v>
      </c>
      <c r="O144" s="18" t="s">
        <v>801</v>
      </c>
      <c r="P144" s="31">
        <v>1</v>
      </c>
      <c r="Q144" s="31" t="s">
        <v>1035</v>
      </c>
      <c r="R144" s="31" t="s">
        <v>10</v>
      </c>
      <c r="S144" s="19" t="s">
        <v>700</v>
      </c>
      <c r="T144" s="19">
        <v>46266</v>
      </c>
      <c r="U144" s="19">
        <v>46326</v>
      </c>
      <c r="V144" s="21" t="s">
        <v>156</v>
      </c>
      <c r="W144" s="21" t="s">
        <v>156</v>
      </c>
      <c r="X144" s="18" t="s">
        <v>161</v>
      </c>
      <c r="Y144" s="19" t="s">
        <v>701</v>
      </c>
      <c r="Z144" s="18" t="s">
        <v>702</v>
      </c>
      <c r="AA144" s="18" t="s">
        <v>703</v>
      </c>
      <c r="AB144" s="18" t="s">
        <v>150</v>
      </c>
      <c r="AC144" s="19" t="s">
        <v>769</v>
      </c>
      <c r="AD144" s="19">
        <v>46246</v>
      </c>
      <c r="AE144" s="19" t="s">
        <v>1676</v>
      </c>
      <c r="AF144" s="19">
        <v>46246.291666666701</v>
      </c>
      <c r="AG144" s="18" t="s">
        <v>771</v>
      </c>
      <c r="AH144" s="18" t="s">
        <v>772</v>
      </c>
      <c r="AI144" s="19" t="s">
        <v>769</v>
      </c>
      <c r="AJ144" s="19" t="s">
        <v>1676</v>
      </c>
      <c r="AK144" s="19" t="s">
        <v>1677</v>
      </c>
      <c r="AL144" s="18" t="s">
        <v>710</v>
      </c>
      <c r="AM144" s="18" t="s">
        <v>710</v>
      </c>
      <c r="AN144" s="19" t="s">
        <v>156</v>
      </c>
      <c r="AO144" s="19" t="s">
        <v>156</v>
      </c>
      <c r="AP144" s="19" t="s">
        <v>156</v>
      </c>
      <c r="AQ144" s="18" t="s">
        <v>710</v>
      </c>
      <c r="AR144" s="19" t="s">
        <v>710</v>
      </c>
      <c r="AS144" s="19" t="s">
        <v>156</v>
      </c>
      <c r="AT144" s="19" t="s">
        <v>156</v>
      </c>
      <c r="AU144" s="19" t="s">
        <v>156</v>
      </c>
      <c r="AV144" s="18" t="s">
        <v>712</v>
      </c>
      <c r="AW144" s="18" t="s">
        <v>156</v>
      </c>
      <c r="AX144" s="18" t="s">
        <v>156</v>
      </c>
      <c r="AY144" s="18"/>
      <c r="AZ144" s="18" t="s">
        <v>156</v>
      </c>
      <c r="BA144" s="18"/>
      <c r="BB144" s="18"/>
      <c r="BC144" s="18"/>
      <c r="BD144" s="18"/>
      <c r="BE144" s="18" t="s">
        <v>156</v>
      </c>
      <c r="BF144" s="18" t="s">
        <v>156</v>
      </c>
      <c r="BG144" s="18"/>
      <c r="BH144" s="18" t="s">
        <v>114</v>
      </c>
      <c r="BI144" s="18" t="s">
        <v>150</v>
      </c>
      <c r="BJ144" s="18" t="s">
        <v>117</v>
      </c>
      <c r="BK144" s="18" t="s">
        <v>182</v>
      </c>
      <c r="BL144" s="19" t="s">
        <v>713</v>
      </c>
      <c r="BM144" s="18" t="s">
        <v>714</v>
      </c>
      <c r="BN144" s="19"/>
      <c r="BO144" s="18" t="s">
        <v>774</v>
      </c>
      <c r="BP144" s="18" t="s">
        <v>716</v>
      </c>
      <c r="BQ144" s="18" t="s">
        <v>717</v>
      </c>
      <c r="BR144" s="21">
        <v>5</v>
      </c>
      <c r="BS144" s="19" t="s">
        <v>718</v>
      </c>
      <c r="BT144" s="21">
        <v>6</v>
      </c>
      <c r="BU144" s="19" t="s">
        <v>761</v>
      </c>
      <c r="BV144" s="18" t="s">
        <v>720</v>
      </c>
      <c r="BW144" s="18" t="s">
        <v>147</v>
      </c>
      <c r="BX144" s="18" t="s">
        <v>721</v>
      </c>
      <c r="CE144" s="32"/>
    </row>
    <row r="145" spans="1:83" ht="15" hidden="1" customHeight="1" x14ac:dyDescent="0.25">
      <c r="A145" s="19">
        <v>46254</v>
      </c>
      <c r="B145" s="18" t="s">
        <v>891</v>
      </c>
      <c r="C145" s="18" t="s">
        <v>1678</v>
      </c>
      <c r="D145" s="18" t="s">
        <v>1679</v>
      </c>
      <c r="E145" s="18" t="s">
        <v>894</v>
      </c>
      <c r="F145" s="18" t="s">
        <v>26</v>
      </c>
      <c r="G145" s="19">
        <v>46217</v>
      </c>
      <c r="H145" s="18" t="s">
        <v>175</v>
      </c>
      <c r="I145" s="18" t="s">
        <v>176</v>
      </c>
      <c r="J145" s="18" t="s">
        <v>50</v>
      </c>
      <c r="K145" s="18" t="s">
        <v>177</v>
      </c>
      <c r="L145" s="18" t="s">
        <v>697</v>
      </c>
      <c r="M145" s="18" t="s">
        <v>173</v>
      </c>
      <c r="N145" s="18" t="s">
        <v>172</v>
      </c>
      <c r="O145" s="18" t="s">
        <v>698</v>
      </c>
      <c r="P145" s="31">
        <v>1</v>
      </c>
      <c r="Q145" s="31" t="s">
        <v>1680</v>
      </c>
      <c r="R145" s="31" t="s">
        <v>1681</v>
      </c>
      <c r="S145" s="19" t="s">
        <v>144</v>
      </c>
      <c r="T145" s="19">
        <v>46230</v>
      </c>
      <c r="U145" s="19">
        <v>46326</v>
      </c>
      <c r="V145" s="21" t="s">
        <v>156</v>
      </c>
      <c r="W145" s="21" t="s">
        <v>156</v>
      </c>
      <c r="X145" s="18" t="s">
        <v>134</v>
      </c>
      <c r="Y145" s="19" t="s">
        <v>701</v>
      </c>
      <c r="Z145" s="18" t="s">
        <v>748</v>
      </c>
      <c r="AA145" s="18" t="s">
        <v>749</v>
      </c>
      <c r="AB145" s="18" t="s">
        <v>150</v>
      </c>
      <c r="AC145" s="19" t="s">
        <v>732</v>
      </c>
      <c r="AD145" s="19">
        <v>46251</v>
      </c>
      <c r="AE145" s="19" t="s">
        <v>1682</v>
      </c>
      <c r="AF145" s="19">
        <v>46251.291666666701</v>
      </c>
      <c r="AG145" s="18" t="s">
        <v>706</v>
      </c>
      <c r="AH145" s="18" t="s">
        <v>707</v>
      </c>
      <c r="AI145" s="19" t="s">
        <v>732</v>
      </c>
      <c r="AJ145" s="19" t="s">
        <v>1682</v>
      </c>
      <c r="AK145" s="19" t="s">
        <v>1683</v>
      </c>
      <c r="AL145" s="18" t="s">
        <v>897</v>
      </c>
      <c r="AM145" s="18" t="s">
        <v>897</v>
      </c>
      <c r="AN145" s="19" t="s">
        <v>156</v>
      </c>
      <c r="AO145" s="19" t="s">
        <v>156</v>
      </c>
      <c r="AP145" s="19" t="s">
        <v>156</v>
      </c>
      <c r="AQ145" s="18" t="s">
        <v>898</v>
      </c>
      <c r="AR145" s="19" t="s">
        <v>898</v>
      </c>
      <c r="AS145" s="19" t="s">
        <v>156</v>
      </c>
      <c r="AT145" s="19" t="s">
        <v>156</v>
      </c>
      <c r="AU145" s="19" t="s">
        <v>156</v>
      </c>
      <c r="AV145" s="18" t="s">
        <v>712</v>
      </c>
      <c r="AW145" s="18" t="s">
        <v>156</v>
      </c>
      <c r="AX145" s="18" t="s">
        <v>156</v>
      </c>
      <c r="AY145" s="18"/>
      <c r="AZ145" s="18" t="s">
        <v>156</v>
      </c>
      <c r="BA145" s="18"/>
      <c r="BB145" s="18"/>
      <c r="BC145" s="18"/>
      <c r="BD145" s="18"/>
      <c r="BE145" s="18" t="s">
        <v>156</v>
      </c>
      <c r="BF145" s="18" t="s">
        <v>156</v>
      </c>
      <c r="BG145" s="18"/>
      <c r="BH145" s="18" t="s">
        <v>114</v>
      </c>
      <c r="BI145" s="18" t="s">
        <v>150</v>
      </c>
      <c r="BJ145" s="18" t="s">
        <v>117</v>
      </c>
      <c r="BK145" s="18" t="s">
        <v>182</v>
      </c>
      <c r="BL145" s="19" t="s">
        <v>713</v>
      </c>
      <c r="BM145" s="18" t="s">
        <v>714</v>
      </c>
      <c r="BN145" s="19"/>
      <c r="BO145" s="18" t="s">
        <v>715</v>
      </c>
      <c r="BP145" s="18" t="s">
        <v>716</v>
      </c>
      <c r="BQ145" s="18" t="s">
        <v>717</v>
      </c>
      <c r="BR145" s="21">
        <v>3</v>
      </c>
      <c r="BS145" s="19" t="s">
        <v>718</v>
      </c>
      <c r="BT145" s="21">
        <v>34</v>
      </c>
      <c r="BU145" s="19" t="s">
        <v>738</v>
      </c>
      <c r="BV145" s="18" t="s">
        <v>748</v>
      </c>
      <c r="BW145" s="18" t="s">
        <v>172</v>
      </c>
      <c r="BX145" s="18" t="s">
        <v>721</v>
      </c>
      <c r="CE145" s="32"/>
    </row>
    <row r="146" spans="1:83" ht="15" hidden="1" customHeight="1" x14ac:dyDescent="0.25">
      <c r="A146" s="19">
        <v>46254</v>
      </c>
      <c r="B146" s="18" t="s">
        <v>1684</v>
      </c>
      <c r="C146" s="18" t="s">
        <v>1685</v>
      </c>
      <c r="D146" s="18" t="s">
        <v>1686</v>
      </c>
      <c r="E146" s="18" t="s">
        <v>1082</v>
      </c>
      <c r="F146" s="18" t="s">
        <v>23</v>
      </c>
      <c r="G146" s="19">
        <v>46218</v>
      </c>
      <c r="H146" s="18" t="s">
        <v>116</v>
      </c>
      <c r="I146" s="18" t="s">
        <v>119</v>
      </c>
      <c r="J146" s="18" t="s">
        <v>51</v>
      </c>
      <c r="K146" s="18" t="s">
        <v>439</v>
      </c>
      <c r="L146" s="18" t="s">
        <v>1083</v>
      </c>
      <c r="M146" s="18" t="s">
        <v>438</v>
      </c>
      <c r="N146" s="18" t="s">
        <v>437</v>
      </c>
      <c r="O146" s="18" t="s">
        <v>1084</v>
      </c>
      <c r="P146" s="31">
        <v>1</v>
      </c>
      <c r="Q146" s="31" t="s">
        <v>979</v>
      </c>
      <c r="R146" s="31" t="s">
        <v>13</v>
      </c>
      <c r="S146" s="19" t="s">
        <v>700</v>
      </c>
      <c r="T146" s="19">
        <v>46265</v>
      </c>
      <c r="U146" s="19">
        <v>46326</v>
      </c>
      <c r="V146" s="21">
        <v>192541</v>
      </c>
      <c r="W146" s="21">
        <v>192542</v>
      </c>
      <c r="X146" s="18" t="s">
        <v>134</v>
      </c>
      <c r="Y146" s="19" t="s">
        <v>701</v>
      </c>
      <c r="Z146" s="18" t="s">
        <v>702</v>
      </c>
      <c r="AA146" s="18" t="s">
        <v>703</v>
      </c>
      <c r="AB146" s="18" t="s">
        <v>150</v>
      </c>
      <c r="AC146" s="19" t="s">
        <v>758</v>
      </c>
      <c r="AD146" s="19">
        <v>46244</v>
      </c>
      <c r="AE146" s="19" t="s">
        <v>759</v>
      </c>
      <c r="AF146" s="19">
        <v>46244.291666666701</v>
      </c>
      <c r="AG146" s="18" t="s">
        <v>771</v>
      </c>
      <c r="AH146" s="18" t="s">
        <v>772</v>
      </c>
      <c r="AI146" s="19" t="s">
        <v>708</v>
      </c>
      <c r="AJ146" s="19" t="s">
        <v>156</v>
      </c>
      <c r="AK146" s="19" t="s">
        <v>1687</v>
      </c>
      <c r="AL146" s="18" t="s">
        <v>710</v>
      </c>
      <c r="AM146" s="18" t="s">
        <v>710</v>
      </c>
      <c r="AN146" s="19" t="s">
        <v>758</v>
      </c>
      <c r="AO146" s="19" t="s">
        <v>759</v>
      </c>
      <c r="AP146" s="19" t="s">
        <v>156</v>
      </c>
      <c r="AQ146" s="18" t="s">
        <v>710</v>
      </c>
      <c r="AR146" s="19" t="s">
        <v>710</v>
      </c>
      <c r="AS146" s="19" t="s">
        <v>758</v>
      </c>
      <c r="AT146" s="19" t="s">
        <v>759</v>
      </c>
      <c r="AU146" s="19" t="s">
        <v>156</v>
      </c>
      <c r="AV146" s="18" t="s">
        <v>712</v>
      </c>
      <c r="AW146" s="18" t="s">
        <v>1688</v>
      </c>
      <c r="AX146" s="18" t="s">
        <v>1688</v>
      </c>
      <c r="AY146" s="18"/>
      <c r="AZ146" s="18" t="s">
        <v>156</v>
      </c>
      <c r="BA146" s="18"/>
      <c r="BB146" s="18"/>
      <c r="BC146" s="18"/>
      <c r="BD146" s="18"/>
      <c r="BE146" s="18" t="s">
        <v>1147</v>
      </c>
      <c r="BF146" s="18" t="s">
        <v>1148</v>
      </c>
      <c r="BG146" s="18"/>
      <c r="BH146" s="18" t="s">
        <v>114</v>
      </c>
      <c r="BI146" s="18" t="s">
        <v>150</v>
      </c>
      <c r="BJ146" s="18" t="s">
        <v>117</v>
      </c>
      <c r="BK146" s="18" t="s">
        <v>182</v>
      </c>
      <c r="BL146" s="19" t="s">
        <v>713</v>
      </c>
      <c r="BM146" s="18" t="s">
        <v>714</v>
      </c>
      <c r="BN146" s="19"/>
      <c r="BO146" s="18" t="s">
        <v>1091</v>
      </c>
      <c r="BP146" s="18" t="s">
        <v>716</v>
      </c>
      <c r="BQ146" s="18" t="s">
        <v>717</v>
      </c>
      <c r="BR146" s="21">
        <v>7</v>
      </c>
      <c r="BS146" s="19" t="s">
        <v>761</v>
      </c>
      <c r="BT146" s="21">
        <v>33</v>
      </c>
      <c r="BU146" s="19" t="s">
        <v>738</v>
      </c>
      <c r="BV146" s="18" t="s">
        <v>720</v>
      </c>
      <c r="BW146" s="18" t="s">
        <v>437</v>
      </c>
      <c r="BX146" s="18" t="s">
        <v>721</v>
      </c>
      <c r="CE146" s="32"/>
    </row>
    <row r="147" spans="1:83" ht="15" hidden="1" customHeight="1" x14ac:dyDescent="0.25">
      <c r="A147" s="19">
        <v>46254</v>
      </c>
      <c r="B147" s="18" t="s">
        <v>1689</v>
      </c>
      <c r="C147" s="18" t="s">
        <v>1690</v>
      </c>
      <c r="D147" s="18" t="s">
        <v>1691</v>
      </c>
      <c r="E147" s="18" t="s">
        <v>853</v>
      </c>
      <c r="F147" s="18" t="s">
        <v>21</v>
      </c>
      <c r="G147" s="19">
        <v>46240</v>
      </c>
      <c r="H147" s="18" t="s">
        <v>116</v>
      </c>
      <c r="I147" s="18" t="s">
        <v>236</v>
      </c>
      <c r="J147" s="18" t="s">
        <v>51</v>
      </c>
      <c r="K147" s="18" t="s">
        <v>455</v>
      </c>
      <c r="L147" s="18" t="s">
        <v>800</v>
      </c>
      <c r="M147" s="18" t="s">
        <v>113</v>
      </c>
      <c r="N147" s="18" t="s">
        <v>112</v>
      </c>
      <c r="O147" s="18" t="s">
        <v>801</v>
      </c>
      <c r="P147" s="31">
        <v>1</v>
      </c>
      <c r="Q147" s="31" t="s">
        <v>13</v>
      </c>
      <c r="R147" s="31" t="s">
        <v>13</v>
      </c>
      <c r="S147" s="19" t="s">
        <v>144</v>
      </c>
      <c r="T147" s="19">
        <v>46266</v>
      </c>
      <c r="U147" s="19">
        <v>46326</v>
      </c>
      <c r="V147" s="21" t="s">
        <v>156</v>
      </c>
      <c r="W147" s="21" t="s">
        <v>156</v>
      </c>
      <c r="X147" s="18" t="s">
        <v>134</v>
      </c>
      <c r="Y147" s="19" t="s">
        <v>701</v>
      </c>
      <c r="Z147" s="18" t="s">
        <v>748</v>
      </c>
      <c r="AA147" s="18" t="s">
        <v>749</v>
      </c>
      <c r="AB147" s="18" t="s">
        <v>150</v>
      </c>
      <c r="AC147" s="19" t="s">
        <v>732</v>
      </c>
      <c r="AD147" s="19">
        <v>46253</v>
      </c>
      <c r="AE147" s="19" t="s">
        <v>793</v>
      </c>
      <c r="AF147" s="19">
        <v>46241.291666666701</v>
      </c>
      <c r="AG147" s="18" t="s">
        <v>771</v>
      </c>
      <c r="AH147" s="18" t="s">
        <v>772</v>
      </c>
      <c r="AI147" s="19" t="s">
        <v>732</v>
      </c>
      <c r="AJ147" s="19" t="s">
        <v>793</v>
      </c>
      <c r="AK147" s="19" t="s">
        <v>1692</v>
      </c>
      <c r="AL147" s="18" t="s">
        <v>795</v>
      </c>
      <c r="AM147" s="18" t="s">
        <v>795</v>
      </c>
      <c r="AN147" s="19" t="s">
        <v>156</v>
      </c>
      <c r="AO147" s="19" t="s">
        <v>156</v>
      </c>
      <c r="AP147" s="19" t="s">
        <v>156</v>
      </c>
      <c r="AQ147" s="18" t="s">
        <v>795</v>
      </c>
      <c r="AR147" s="19" t="s">
        <v>795</v>
      </c>
      <c r="AS147" s="19" t="s">
        <v>156</v>
      </c>
      <c r="AT147" s="19" t="s">
        <v>156</v>
      </c>
      <c r="AU147" s="19" t="s">
        <v>156</v>
      </c>
      <c r="AV147" s="18" t="s">
        <v>1116</v>
      </c>
      <c r="AW147" s="18" t="s">
        <v>1693</v>
      </c>
      <c r="AX147" s="18" t="s">
        <v>1693</v>
      </c>
      <c r="AY147" s="18">
        <v>1</v>
      </c>
      <c r="AZ147" s="18" t="s">
        <v>156</v>
      </c>
      <c r="BA147" s="18"/>
      <c r="BB147" s="18"/>
      <c r="BC147" s="18"/>
      <c r="BD147" s="18"/>
      <c r="BE147" s="18" t="s">
        <v>1147</v>
      </c>
      <c r="BF147" s="18" t="s">
        <v>1148</v>
      </c>
      <c r="BG147" s="18"/>
      <c r="BH147" s="18" t="s">
        <v>114</v>
      </c>
      <c r="BI147" s="18" t="s">
        <v>150</v>
      </c>
      <c r="BJ147" s="18" t="s">
        <v>117</v>
      </c>
      <c r="BK147" s="18" t="s">
        <v>182</v>
      </c>
      <c r="BL147" s="19" t="s">
        <v>982</v>
      </c>
      <c r="BM147" s="18" t="s">
        <v>714</v>
      </c>
      <c r="BN147" s="19"/>
      <c r="BO147" s="18" t="s">
        <v>774</v>
      </c>
      <c r="BP147" s="18" t="s">
        <v>716</v>
      </c>
      <c r="BQ147" s="18" t="s">
        <v>717</v>
      </c>
      <c r="BR147" s="21">
        <v>4</v>
      </c>
      <c r="BS147" s="19" t="s">
        <v>718</v>
      </c>
      <c r="BT147" s="21">
        <v>11</v>
      </c>
      <c r="BU147" s="19" t="s">
        <v>890</v>
      </c>
      <c r="BV147" s="18" t="s">
        <v>748</v>
      </c>
      <c r="BW147" s="18" t="s">
        <v>147</v>
      </c>
      <c r="BX147" s="18" t="s">
        <v>721</v>
      </c>
      <c r="CE147" s="32"/>
    </row>
    <row r="148" spans="1:83" ht="15" hidden="1" customHeight="1" x14ac:dyDescent="0.25">
      <c r="A148" s="19">
        <v>46254</v>
      </c>
      <c r="B148" s="18" t="s">
        <v>1684</v>
      </c>
      <c r="C148" s="18" t="s">
        <v>1694</v>
      </c>
      <c r="D148" s="18" t="s">
        <v>1695</v>
      </c>
      <c r="E148" s="18" t="s">
        <v>1082</v>
      </c>
      <c r="F148" s="18" t="s">
        <v>23</v>
      </c>
      <c r="G148" s="19">
        <v>46218</v>
      </c>
      <c r="H148" s="18" t="s">
        <v>116</v>
      </c>
      <c r="I148" s="18" t="s">
        <v>119</v>
      </c>
      <c r="J148" s="18" t="s">
        <v>51</v>
      </c>
      <c r="K148" s="18" t="s">
        <v>439</v>
      </c>
      <c r="L148" s="18" t="s">
        <v>1083</v>
      </c>
      <c r="M148" s="18" t="s">
        <v>438</v>
      </c>
      <c r="N148" s="18" t="s">
        <v>437</v>
      </c>
      <c r="O148" s="18" t="s">
        <v>1084</v>
      </c>
      <c r="P148" s="31">
        <v>1</v>
      </c>
      <c r="Q148" s="31" t="s">
        <v>979</v>
      </c>
      <c r="R148" s="31" t="s">
        <v>13</v>
      </c>
      <c r="S148" s="19" t="s">
        <v>700</v>
      </c>
      <c r="T148" s="19">
        <v>46265</v>
      </c>
      <c r="U148" s="19">
        <v>46326</v>
      </c>
      <c r="V148" s="21">
        <v>194685</v>
      </c>
      <c r="W148" s="21">
        <v>194687</v>
      </c>
      <c r="X148" s="18" t="s">
        <v>134</v>
      </c>
      <c r="Y148" s="19" t="s">
        <v>701</v>
      </c>
      <c r="Z148" s="18" t="s">
        <v>702</v>
      </c>
      <c r="AA148" s="18" t="s">
        <v>703</v>
      </c>
      <c r="AB148" s="18" t="s">
        <v>150</v>
      </c>
      <c r="AC148" s="19" t="s">
        <v>758</v>
      </c>
      <c r="AD148" s="19">
        <v>46252</v>
      </c>
      <c r="AE148" s="19" t="s">
        <v>759</v>
      </c>
      <c r="AF148" s="19">
        <v>46252.291666666701</v>
      </c>
      <c r="AG148" s="18" t="s">
        <v>771</v>
      </c>
      <c r="AH148" s="18" t="s">
        <v>772</v>
      </c>
      <c r="AI148" s="19" t="s">
        <v>708</v>
      </c>
      <c r="AJ148" s="19" t="s">
        <v>156</v>
      </c>
      <c r="AK148" s="19" t="s">
        <v>1696</v>
      </c>
      <c r="AL148" s="18" t="s">
        <v>710</v>
      </c>
      <c r="AM148" s="18" t="s">
        <v>710</v>
      </c>
      <c r="AN148" s="19" t="s">
        <v>758</v>
      </c>
      <c r="AO148" s="19" t="s">
        <v>759</v>
      </c>
      <c r="AP148" s="19" t="s">
        <v>156</v>
      </c>
      <c r="AQ148" s="18" t="s">
        <v>710</v>
      </c>
      <c r="AR148" s="19" t="s">
        <v>710</v>
      </c>
      <c r="AS148" s="19" t="s">
        <v>758</v>
      </c>
      <c r="AT148" s="19" t="s">
        <v>759</v>
      </c>
      <c r="AU148" s="19" t="s">
        <v>156</v>
      </c>
      <c r="AV148" s="18" t="s">
        <v>712</v>
      </c>
      <c r="AW148" s="18" t="s">
        <v>1549</v>
      </c>
      <c r="AX148" s="18" t="s">
        <v>1549</v>
      </c>
      <c r="AY148" s="18"/>
      <c r="AZ148" s="18" t="s">
        <v>156</v>
      </c>
      <c r="BA148" s="18"/>
      <c r="BB148" s="18"/>
      <c r="BC148" s="18"/>
      <c r="BD148" s="18"/>
      <c r="BE148" s="18" t="s">
        <v>156</v>
      </c>
      <c r="BF148" s="18" t="s">
        <v>156</v>
      </c>
      <c r="BG148" s="18"/>
      <c r="BH148" s="18" t="s">
        <v>114</v>
      </c>
      <c r="BI148" s="18" t="s">
        <v>150</v>
      </c>
      <c r="BJ148" s="18" t="s">
        <v>117</v>
      </c>
      <c r="BK148" s="18" t="s">
        <v>182</v>
      </c>
      <c r="BL148" s="19" t="s">
        <v>713</v>
      </c>
      <c r="BM148" s="18" t="s">
        <v>714</v>
      </c>
      <c r="BN148" s="19"/>
      <c r="BO148" s="18" t="s">
        <v>1091</v>
      </c>
      <c r="BP148" s="18" t="s">
        <v>716</v>
      </c>
      <c r="BQ148" s="18" t="s">
        <v>717</v>
      </c>
      <c r="BR148" s="21">
        <v>3</v>
      </c>
      <c r="BS148" s="19" t="s">
        <v>718</v>
      </c>
      <c r="BT148" s="21">
        <v>33</v>
      </c>
      <c r="BU148" s="19" t="s">
        <v>738</v>
      </c>
      <c r="BV148" s="18" t="s">
        <v>720</v>
      </c>
      <c r="BW148" s="18" t="s">
        <v>437</v>
      </c>
      <c r="BX148" s="18" t="s">
        <v>721</v>
      </c>
      <c r="CE148" s="32"/>
    </row>
    <row r="149" spans="1:83" ht="15" hidden="1" customHeight="1" x14ac:dyDescent="0.25">
      <c r="A149" s="19">
        <v>46254</v>
      </c>
      <c r="B149" s="18" t="s">
        <v>891</v>
      </c>
      <c r="C149" s="18" t="s">
        <v>1697</v>
      </c>
      <c r="D149" s="18" t="s">
        <v>1698</v>
      </c>
      <c r="E149" s="18" t="s">
        <v>894</v>
      </c>
      <c r="F149" s="18" t="s">
        <v>26</v>
      </c>
      <c r="G149" s="19">
        <v>46247</v>
      </c>
      <c r="H149" s="18" t="s">
        <v>175</v>
      </c>
      <c r="I149" s="18" t="s">
        <v>176</v>
      </c>
      <c r="J149" s="18" t="s">
        <v>50</v>
      </c>
      <c r="K149" s="18" t="s">
        <v>177</v>
      </c>
      <c r="L149" s="18" t="s">
        <v>697</v>
      </c>
      <c r="M149" s="18" t="s">
        <v>173</v>
      </c>
      <c r="N149" s="18" t="s">
        <v>172</v>
      </c>
      <c r="O149" s="18" t="s">
        <v>698</v>
      </c>
      <c r="P149" s="31">
        <v>1</v>
      </c>
      <c r="Q149" s="31" t="s">
        <v>1699</v>
      </c>
      <c r="R149" s="31" t="s">
        <v>12</v>
      </c>
      <c r="S149" s="19" t="s">
        <v>144</v>
      </c>
      <c r="T149" s="19">
        <v>46260</v>
      </c>
      <c r="U149" s="19">
        <v>46326</v>
      </c>
      <c r="V149" s="21" t="s">
        <v>156</v>
      </c>
      <c r="W149" s="21" t="s">
        <v>156</v>
      </c>
      <c r="X149" s="18" t="s">
        <v>134</v>
      </c>
      <c r="Y149" s="19" t="s">
        <v>701</v>
      </c>
      <c r="Z149" s="18" t="s">
        <v>748</v>
      </c>
      <c r="AA149" s="18" t="s">
        <v>749</v>
      </c>
      <c r="AB149" s="18" t="s">
        <v>150</v>
      </c>
      <c r="AC149" s="19" t="s">
        <v>732</v>
      </c>
      <c r="AD149" s="19">
        <v>46252</v>
      </c>
      <c r="AE149" s="19" t="s">
        <v>733</v>
      </c>
      <c r="AF149" s="19">
        <v>46252.291666666701</v>
      </c>
      <c r="AG149" s="18" t="s">
        <v>706</v>
      </c>
      <c r="AH149" s="18" t="s">
        <v>707</v>
      </c>
      <c r="AI149" s="19" t="s">
        <v>732</v>
      </c>
      <c r="AJ149" s="19" t="s">
        <v>733</v>
      </c>
      <c r="AK149" s="19" t="s">
        <v>1700</v>
      </c>
      <c r="AL149" s="18" t="s">
        <v>897</v>
      </c>
      <c r="AM149" s="18" t="s">
        <v>897</v>
      </c>
      <c r="AN149" s="19" t="s">
        <v>156</v>
      </c>
      <c r="AO149" s="19" t="s">
        <v>156</v>
      </c>
      <c r="AP149" s="19" t="s">
        <v>156</v>
      </c>
      <c r="AQ149" s="18" t="s">
        <v>898</v>
      </c>
      <c r="AR149" s="19" t="s">
        <v>898</v>
      </c>
      <c r="AS149" s="19" t="s">
        <v>156</v>
      </c>
      <c r="AT149" s="19" t="s">
        <v>156</v>
      </c>
      <c r="AU149" s="19" t="s">
        <v>156</v>
      </c>
      <c r="AV149" s="18" t="s">
        <v>712</v>
      </c>
      <c r="AW149" s="18" t="s">
        <v>156</v>
      </c>
      <c r="AX149" s="18" t="s">
        <v>156</v>
      </c>
      <c r="AY149" s="18"/>
      <c r="AZ149" s="18" t="s">
        <v>156</v>
      </c>
      <c r="BA149" s="18"/>
      <c r="BB149" s="18"/>
      <c r="BC149" s="18"/>
      <c r="BD149" s="18"/>
      <c r="BE149" s="18" t="s">
        <v>156</v>
      </c>
      <c r="BF149" s="18" t="s">
        <v>156</v>
      </c>
      <c r="BG149" s="18"/>
      <c r="BH149" s="18" t="s">
        <v>114</v>
      </c>
      <c r="BI149" s="18" t="s">
        <v>150</v>
      </c>
      <c r="BJ149" s="18" t="s">
        <v>117</v>
      </c>
      <c r="BK149" s="18" t="s">
        <v>182</v>
      </c>
      <c r="BL149" s="19" t="s">
        <v>713</v>
      </c>
      <c r="BM149" s="18" t="s">
        <v>714</v>
      </c>
      <c r="BN149" s="19"/>
      <c r="BO149" s="18" t="s">
        <v>715</v>
      </c>
      <c r="BP149" s="18" t="s">
        <v>716</v>
      </c>
      <c r="BQ149" s="18" t="s">
        <v>717</v>
      </c>
      <c r="BR149" s="21">
        <v>3</v>
      </c>
      <c r="BS149" s="19" t="s">
        <v>718</v>
      </c>
      <c r="BT149" s="21">
        <v>4</v>
      </c>
      <c r="BU149" s="19" t="s">
        <v>718</v>
      </c>
      <c r="BV149" s="18" t="s">
        <v>748</v>
      </c>
      <c r="BW149" s="18" t="s">
        <v>172</v>
      </c>
      <c r="BX149" s="18" t="s">
        <v>721</v>
      </c>
      <c r="CE149" s="32"/>
    </row>
    <row r="150" spans="1:83" ht="15" hidden="1" customHeight="1" x14ac:dyDescent="0.25">
      <c r="A150" s="19">
        <v>46254</v>
      </c>
      <c r="B150" s="18" t="s">
        <v>1701</v>
      </c>
      <c r="C150" s="18" t="s">
        <v>1702</v>
      </c>
      <c r="D150" s="18" t="s">
        <v>1703</v>
      </c>
      <c r="E150" s="18" t="s">
        <v>1213</v>
      </c>
      <c r="F150" s="18" t="s">
        <v>22</v>
      </c>
      <c r="G150" s="19">
        <v>46241</v>
      </c>
      <c r="H150" s="18" t="s">
        <v>1062</v>
      </c>
      <c r="I150" s="18" t="s">
        <v>1063</v>
      </c>
      <c r="J150" s="18" t="s">
        <v>1214</v>
      </c>
      <c r="K150" s="18" t="s">
        <v>1215</v>
      </c>
      <c r="L150" s="18" t="s">
        <v>1216</v>
      </c>
      <c r="M150" s="18" t="s">
        <v>1217</v>
      </c>
      <c r="N150" s="18" t="s">
        <v>1218</v>
      </c>
      <c r="O150" s="18" t="s">
        <v>1219</v>
      </c>
      <c r="P150" s="31">
        <v>1</v>
      </c>
      <c r="Q150" s="39" t="s">
        <v>1704</v>
      </c>
      <c r="R150" s="31" t="s">
        <v>11</v>
      </c>
      <c r="S150" s="19" t="s">
        <v>144</v>
      </c>
      <c r="T150" s="19">
        <v>46266</v>
      </c>
      <c r="U150" s="19">
        <v>46326</v>
      </c>
      <c r="V150" s="21">
        <v>193137</v>
      </c>
      <c r="W150" s="21">
        <v>193138</v>
      </c>
      <c r="X150" s="18" t="s">
        <v>134</v>
      </c>
      <c r="Y150" s="19" t="s">
        <v>1455</v>
      </c>
      <c r="Z150" s="18" t="s">
        <v>748</v>
      </c>
      <c r="AA150" s="18" t="s">
        <v>749</v>
      </c>
      <c r="AB150" s="18" t="s">
        <v>150</v>
      </c>
      <c r="AC150" s="19" t="s">
        <v>758</v>
      </c>
      <c r="AD150" s="19">
        <v>46247</v>
      </c>
      <c r="AE150" s="19" t="s">
        <v>759</v>
      </c>
      <c r="AF150" s="19">
        <v>46247.291666666701</v>
      </c>
      <c r="AG150" s="18" t="s">
        <v>1067</v>
      </c>
      <c r="AH150" s="18" t="s">
        <v>1068</v>
      </c>
      <c r="AI150" s="19" t="s">
        <v>708</v>
      </c>
      <c r="AJ150" s="19" t="s">
        <v>156</v>
      </c>
      <c r="AK150" s="19" t="s">
        <v>1705</v>
      </c>
      <c r="AL150" s="18" t="s">
        <v>1070</v>
      </c>
      <c r="AM150" s="18" t="s">
        <v>1070</v>
      </c>
      <c r="AN150" s="19" t="s">
        <v>758</v>
      </c>
      <c r="AO150" s="19" t="s">
        <v>759</v>
      </c>
      <c r="AP150" s="19" t="s">
        <v>156</v>
      </c>
      <c r="AQ150" s="18" t="s">
        <v>1070</v>
      </c>
      <c r="AR150" s="19" t="s">
        <v>1070</v>
      </c>
      <c r="AS150" s="19" t="s">
        <v>758</v>
      </c>
      <c r="AT150" s="19" t="s">
        <v>759</v>
      </c>
      <c r="AU150" s="19" t="s">
        <v>156</v>
      </c>
      <c r="AV150" s="18" t="s">
        <v>712</v>
      </c>
      <c r="AW150" s="18" t="s">
        <v>156</v>
      </c>
      <c r="AX150" s="18" t="s">
        <v>156</v>
      </c>
      <c r="AY150" s="18"/>
      <c r="AZ150" s="18" t="s">
        <v>156</v>
      </c>
      <c r="BA150" s="18"/>
      <c r="BB150" s="18"/>
      <c r="BC150" s="18"/>
      <c r="BD150" s="18"/>
      <c r="BE150" s="18" t="s">
        <v>156</v>
      </c>
      <c r="BF150" s="18" t="s">
        <v>156</v>
      </c>
      <c r="BG150" s="18"/>
      <c r="BH150" s="18" t="s">
        <v>114</v>
      </c>
      <c r="BI150" s="18" t="s">
        <v>150</v>
      </c>
      <c r="BJ150" s="18" t="s">
        <v>117</v>
      </c>
      <c r="BK150" s="18" t="s">
        <v>182</v>
      </c>
      <c r="BL150" s="19" t="s">
        <v>713</v>
      </c>
      <c r="BM150" s="18" t="s">
        <v>714</v>
      </c>
      <c r="BN150" s="19"/>
      <c r="BO150" s="18" t="s">
        <v>1225</v>
      </c>
      <c r="BP150" s="18" t="s">
        <v>716</v>
      </c>
      <c r="BQ150" s="18" t="s">
        <v>717</v>
      </c>
      <c r="BR150" s="21">
        <v>4</v>
      </c>
      <c r="BS150" s="19" t="s">
        <v>718</v>
      </c>
      <c r="BT150" s="21">
        <v>10</v>
      </c>
      <c r="BU150" s="19" t="s">
        <v>761</v>
      </c>
      <c r="BV150" s="18" t="s">
        <v>748</v>
      </c>
      <c r="BW150" s="18" t="s">
        <v>1218</v>
      </c>
      <c r="BX150" s="18" t="s">
        <v>721</v>
      </c>
      <c r="CE150" s="32"/>
    </row>
    <row r="151" spans="1:83" ht="15" hidden="1" customHeight="1" x14ac:dyDescent="0.25">
      <c r="A151" s="19">
        <v>46254</v>
      </c>
      <c r="B151" s="18" t="s">
        <v>1684</v>
      </c>
      <c r="C151" s="18" t="s">
        <v>1706</v>
      </c>
      <c r="D151" s="18" t="s">
        <v>1707</v>
      </c>
      <c r="E151" s="18" t="s">
        <v>1082</v>
      </c>
      <c r="F151" s="18" t="s">
        <v>23</v>
      </c>
      <c r="G151" s="19">
        <v>46225</v>
      </c>
      <c r="H151" s="18" t="s">
        <v>116</v>
      </c>
      <c r="I151" s="18" t="s">
        <v>119</v>
      </c>
      <c r="J151" s="18" t="s">
        <v>51</v>
      </c>
      <c r="K151" s="18" t="s">
        <v>439</v>
      </c>
      <c r="L151" s="18" t="s">
        <v>1083</v>
      </c>
      <c r="M151" s="18" t="s">
        <v>438</v>
      </c>
      <c r="N151" s="18" t="s">
        <v>437</v>
      </c>
      <c r="O151" s="18" t="s">
        <v>1084</v>
      </c>
      <c r="P151" s="31">
        <v>1</v>
      </c>
      <c r="Q151" s="31" t="s">
        <v>979</v>
      </c>
      <c r="R151" s="31" t="s">
        <v>13</v>
      </c>
      <c r="S151" s="19" t="s">
        <v>700</v>
      </c>
      <c r="T151" s="19">
        <v>46265</v>
      </c>
      <c r="U151" s="19">
        <v>46326</v>
      </c>
      <c r="V151" s="21">
        <v>194695</v>
      </c>
      <c r="W151" s="21">
        <v>194696</v>
      </c>
      <c r="X151" s="18" t="s">
        <v>134</v>
      </c>
      <c r="Y151" s="19" t="s">
        <v>701</v>
      </c>
      <c r="Z151" s="18" t="s">
        <v>702</v>
      </c>
      <c r="AA151" s="18" t="s">
        <v>703</v>
      </c>
      <c r="AB151" s="18" t="s">
        <v>150</v>
      </c>
      <c r="AC151" s="19" t="s">
        <v>758</v>
      </c>
      <c r="AD151" s="19">
        <v>46252</v>
      </c>
      <c r="AE151" s="19" t="s">
        <v>759</v>
      </c>
      <c r="AF151" s="19">
        <v>46252.291666666701</v>
      </c>
      <c r="AG151" s="18" t="s">
        <v>771</v>
      </c>
      <c r="AH151" s="18" t="s">
        <v>772</v>
      </c>
      <c r="AI151" s="19" t="s">
        <v>708</v>
      </c>
      <c r="AJ151" s="19" t="s">
        <v>156</v>
      </c>
      <c r="AK151" s="19" t="s">
        <v>1708</v>
      </c>
      <c r="AL151" s="18" t="s">
        <v>710</v>
      </c>
      <c r="AM151" s="18" t="s">
        <v>710</v>
      </c>
      <c r="AN151" s="19" t="s">
        <v>758</v>
      </c>
      <c r="AO151" s="19" t="s">
        <v>759</v>
      </c>
      <c r="AP151" s="19" t="s">
        <v>156</v>
      </c>
      <c r="AQ151" s="18" t="s">
        <v>710</v>
      </c>
      <c r="AR151" s="19" t="s">
        <v>710</v>
      </c>
      <c r="AS151" s="19" t="s">
        <v>758</v>
      </c>
      <c r="AT151" s="19" t="s">
        <v>759</v>
      </c>
      <c r="AU151" s="19" t="s">
        <v>156</v>
      </c>
      <c r="AV151" s="18" t="s">
        <v>712</v>
      </c>
      <c r="AW151" s="18" t="s">
        <v>156</v>
      </c>
      <c r="AX151" s="18" t="s">
        <v>156</v>
      </c>
      <c r="AY151" s="18"/>
      <c r="AZ151" s="18" t="s">
        <v>156</v>
      </c>
      <c r="BA151" s="18"/>
      <c r="BB151" s="18"/>
      <c r="BC151" s="18"/>
      <c r="BD151" s="18"/>
      <c r="BE151" s="18" t="s">
        <v>156</v>
      </c>
      <c r="BF151" s="18" t="s">
        <v>156</v>
      </c>
      <c r="BG151" s="18"/>
      <c r="BH151" s="18" t="s">
        <v>114</v>
      </c>
      <c r="BI151" s="18" t="s">
        <v>150</v>
      </c>
      <c r="BJ151" s="18" t="s">
        <v>117</v>
      </c>
      <c r="BK151" s="18" t="s">
        <v>182</v>
      </c>
      <c r="BL151" s="19" t="s">
        <v>713</v>
      </c>
      <c r="BM151" s="18" t="s">
        <v>714</v>
      </c>
      <c r="BN151" s="19"/>
      <c r="BO151" s="18" t="s">
        <v>1091</v>
      </c>
      <c r="BP151" s="18" t="s">
        <v>716</v>
      </c>
      <c r="BQ151" s="18" t="s">
        <v>717</v>
      </c>
      <c r="BR151" s="21">
        <v>3</v>
      </c>
      <c r="BS151" s="19" t="s">
        <v>718</v>
      </c>
      <c r="BT151" s="21">
        <v>26</v>
      </c>
      <c r="BU151" s="19" t="s">
        <v>817</v>
      </c>
      <c r="BV151" s="18" t="s">
        <v>720</v>
      </c>
      <c r="BW151" s="18" t="s">
        <v>437</v>
      </c>
      <c r="BX151" s="18" t="s">
        <v>721</v>
      </c>
      <c r="CE151" s="32"/>
    </row>
    <row r="152" spans="1:83" ht="15" hidden="1" customHeight="1" x14ac:dyDescent="0.25">
      <c r="A152" s="19">
        <v>46254</v>
      </c>
      <c r="B152" s="18" t="s">
        <v>1684</v>
      </c>
      <c r="C152" s="18" t="s">
        <v>1709</v>
      </c>
      <c r="D152" s="18" t="s">
        <v>1710</v>
      </c>
      <c r="E152" s="18" t="s">
        <v>1082</v>
      </c>
      <c r="F152" s="18" t="s">
        <v>23</v>
      </c>
      <c r="G152" s="19">
        <v>46225</v>
      </c>
      <c r="H152" s="18" t="s">
        <v>116</v>
      </c>
      <c r="I152" s="18" t="s">
        <v>119</v>
      </c>
      <c r="J152" s="18" t="s">
        <v>51</v>
      </c>
      <c r="K152" s="18" t="s">
        <v>439</v>
      </c>
      <c r="L152" s="18" t="s">
        <v>1083</v>
      </c>
      <c r="M152" s="18" t="s">
        <v>438</v>
      </c>
      <c r="N152" s="18" t="s">
        <v>437</v>
      </c>
      <c r="O152" s="18" t="s">
        <v>1084</v>
      </c>
      <c r="P152" s="31">
        <v>1</v>
      </c>
      <c r="Q152" s="31" t="s">
        <v>979</v>
      </c>
      <c r="R152" s="31" t="s">
        <v>13</v>
      </c>
      <c r="S152" s="19" t="s">
        <v>700</v>
      </c>
      <c r="T152" s="19">
        <v>46265</v>
      </c>
      <c r="U152" s="19">
        <v>46326</v>
      </c>
      <c r="V152" s="21">
        <v>192536</v>
      </c>
      <c r="W152" s="21">
        <v>192537</v>
      </c>
      <c r="X152" s="18" t="s">
        <v>134</v>
      </c>
      <c r="Y152" s="19" t="s">
        <v>701</v>
      </c>
      <c r="Z152" s="18" t="s">
        <v>702</v>
      </c>
      <c r="AA152" s="18" t="s">
        <v>703</v>
      </c>
      <c r="AB152" s="18" t="s">
        <v>150</v>
      </c>
      <c r="AC152" s="19" t="s">
        <v>758</v>
      </c>
      <c r="AD152" s="19">
        <v>46244</v>
      </c>
      <c r="AE152" s="19" t="s">
        <v>759</v>
      </c>
      <c r="AF152" s="19">
        <v>46244.291666666701</v>
      </c>
      <c r="AG152" s="18" t="s">
        <v>771</v>
      </c>
      <c r="AH152" s="18" t="s">
        <v>772</v>
      </c>
      <c r="AI152" s="19" t="s">
        <v>708</v>
      </c>
      <c r="AJ152" s="19" t="s">
        <v>156</v>
      </c>
      <c r="AK152" s="19" t="s">
        <v>1711</v>
      </c>
      <c r="AL152" s="18" t="s">
        <v>710</v>
      </c>
      <c r="AM152" s="18" t="s">
        <v>710</v>
      </c>
      <c r="AN152" s="19" t="s">
        <v>758</v>
      </c>
      <c r="AO152" s="19" t="s">
        <v>759</v>
      </c>
      <c r="AP152" s="19" t="s">
        <v>156</v>
      </c>
      <c r="AQ152" s="18" t="s">
        <v>710</v>
      </c>
      <c r="AR152" s="19" t="s">
        <v>710</v>
      </c>
      <c r="AS152" s="19" t="s">
        <v>758</v>
      </c>
      <c r="AT152" s="19" t="s">
        <v>759</v>
      </c>
      <c r="AU152" s="19" t="s">
        <v>156</v>
      </c>
      <c r="AV152" s="18" t="s">
        <v>712</v>
      </c>
      <c r="AW152" s="18" t="s">
        <v>156</v>
      </c>
      <c r="AX152" s="18" t="s">
        <v>156</v>
      </c>
      <c r="AY152" s="18"/>
      <c r="AZ152" s="18" t="s">
        <v>156</v>
      </c>
      <c r="BA152" s="18"/>
      <c r="BB152" s="18"/>
      <c r="BC152" s="18"/>
      <c r="BD152" s="18"/>
      <c r="BE152" s="18" t="s">
        <v>156</v>
      </c>
      <c r="BF152" s="18" t="s">
        <v>156</v>
      </c>
      <c r="BG152" s="18"/>
      <c r="BH152" s="18" t="s">
        <v>114</v>
      </c>
      <c r="BI152" s="18" t="s">
        <v>150</v>
      </c>
      <c r="BJ152" s="18" t="s">
        <v>117</v>
      </c>
      <c r="BK152" s="18" t="s">
        <v>182</v>
      </c>
      <c r="BL152" s="19" t="s">
        <v>713</v>
      </c>
      <c r="BM152" s="18" t="s">
        <v>714</v>
      </c>
      <c r="BN152" s="19"/>
      <c r="BO152" s="18" t="s">
        <v>1091</v>
      </c>
      <c r="BP152" s="18" t="s">
        <v>716</v>
      </c>
      <c r="BQ152" s="18" t="s">
        <v>717</v>
      </c>
      <c r="BR152" s="21">
        <v>7</v>
      </c>
      <c r="BS152" s="19" t="s">
        <v>761</v>
      </c>
      <c r="BT152" s="21">
        <v>26</v>
      </c>
      <c r="BU152" s="19" t="s">
        <v>817</v>
      </c>
      <c r="BV152" s="18" t="s">
        <v>720</v>
      </c>
      <c r="BW152" s="18" t="s">
        <v>437</v>
      </c>
      <c r="BX152" s="18" t="s">
        <v>721</v>
      </c>
      <c r="CE152" s="32"/>
    </row>
    <row r="153" spans="1:83" ht="15" hidden="1" customHeight="1" x14ac:dyDescent="0.25">
      <c r="A153" s="19">
        <v>46254</v>
      </c>
      <c r="B153" s="18" t="s">
        <v>1712</v>
      </c>
      <c r="C153" s="18" t="s">
        <v>1713</v>
      </c>
      <c r="D153" s="18" t="s">
        <v>1714</v>
      </c>
      <c r="E153" s="18" t="s">
        <v>995</v>
      </c>
      <c r="F153" s="18" t="s">
        <v>24</v>
      </c>
      <c r="G153" s="19">
        <v>46219</v>
      </c>
      <c r="H153" s="18" t="s">
        <v>116</v>
      </c>
      <c r="I153" s="18" t="s">
        <v>119</v>
      </c>
      <c r="J153" s="18" t="s">
        <v>51</v>
      </c>
      <c r="K153" s="18" t="s">
        <v>1131</v>
      </c>
      <c r="L153" s="18" t="s">
        <v>1395</v>
      </c>
      <c r="M153" s="18" t="s">
        <v>393</v>
      </c>
      <c r="N153" s="18" t="s">
        <v>316</v>
      </c>
      <c r="O153" s="18" t="s">
        <v>698</v>
      </c>
      <c r="P153" s="31">
        <v>1</v>
      </c>
      <c r="Q153" s="39" t="s">
        <v>1715</v>
      </c>
      <c r="R153" s="31" t="s">
        <v>12</v>
      </c>
      <c r="S153" s="19" t="s">
        <v>700</v>
      </c>
      <c r="T153" s="19">
        <v>46254</v>
      </c>
      <c r="U153" s="19">
        <v>46326</v>
      </c>
      <c r="V153" s="21">
        <v>194697</v>
      </c>
      <c r="W153" s="21">
        <v>194698</v>
      </c>
      <c r="X153" s="18" t="s">
        <v>161</v>
      </c>
      <c r="Y153" s="19" t="s">
        <v>701</v>
      </c>
      <c r="Z153" s="18" t="s">
        <v>999</v>
      </c>
      <c r="AA153" s="18" t="s">
        <v>1043</v>
      </c>
      <c r="AB153" s="18" t="s">
        <v>150</v>
      </c>
      <c r="AC153" s="19" t="s">
        <v>758</v>
      </c>
      <c r="AD153" s="19">
        <v>46252</v>
      </c>
      <c r="AE153" s="19" t="s">
        <v>759</v>
      </c>
      <c r="AF153" s="19">
        <v>46252.291666666701</v>
      </c>
      <c r="AG153" s="18" t="s">
        <v>771</v>
      </c>
      <c r="AH153" s="18" t="s">
        <v>772</v>
      </c>
      <c r="AI153" s="19" t="s">
        <v>708</v>
      </c>
      <c r="AJ153" s="19" t="s">
        <v>156</v>
      </c>
      <c r="AK153" s="19" t="s">
        <v>1716</v>
      </c>
      <c r="AL153" s="18" t="s">
        <v>1252</v>
      </c>
      <c r="AM153" s="18" t="s">
        <v>1252</v>
      </c>
      <c r="AN153" s="19" t="s">
        <v>758</v>
      </c>
      <c r="AO153" s="19" t="s">
        <v>759</v>
      </c>
      <c r="AP153" s="19" t="s">
        <v>156</v>
      </c>
      <c r="AQ153" s="18" t="s">
        <v>1252</v>
      </c>
      <c r="AR153" s="19" t="s">
        <v>1252</v>
      </c>
      <c r="AS153" s="19" t="s">
        <v>758</v>
      </c>
      <c r="AT153" s="19" t="s">
        <v>759</v>
      </c>
      <c r="AU153" s="19" t="s">
        <v>156</v>
      </c>
      <c r="AV153" s="18" t="s">
        <v>712</v>
      </c>
      <c r="AW153" s="18" t="s">
        <v>156</v>
      </c>
      <c r="AX153" s="18" t="s">
        <v>156</v>
      </c>
      <c r="AY153" s="18"/>
      <c r="AZ153" s="18" t="s">
        <v>156</v>
      </c>
      <c r="BA153" s="18"/>
      <c r="BB153" s="18"/>
      <c r="BC153" s="18"/>
      <c r="BD153" s="18"/>
      <c r="BE153" s="18" t="s">
        <v>156</v>
      </c>
      <c r="BF153" s="18" t="s">
        <v>156</v>
      </c>
      <c r="BG153" s="18"/>
      <c r="BH153" s="18" t="s">
        <v>114</v>
      </c>
      <c r="BI153" s="18" t="s">
        <v>150</v>
      </c>
      <c r="BJ153" s="18" t="s">
        <v>117</v>
      </c>
      <c r="BK153" s="18" t="s">
        <v>182</v>
      </c>
      <c r="BL153" s="19" t="s">
        <v>713</v>
      </c>
      <c r="BM153" s="18" t="s">
        <v>714</v>
      </c>
      <c r="BN153" s="19"/>
      <c r="BO153" s="18" t="s">
        <v>1004</v>
      </c>
      <c r="BP153" s="18" t="s">
        <v>716</v>
      </c>
      <c r="BQ153" s="18" t="s">
        <v>717</v>
      </c>
      <c r="BR153" s="21">
        <v>31</v>
      </c>
      <c r="BS153" s="19" t="s">
        <v>738</v>
      </c>
      <c r="BT153" s="21">
        <v>32</v>
      </c>
      <c r="BU153" s="19" t="s">
        <v>738</v>
      </c>
      <c r="BV153" s="18" t="s">
        <v>720</v>
      </c>
      <c r="BW153" s="18" t="s">
        <v>316</v>
      </c>
      <c r="BX153" s="18" t="s">
        <v>721</v>
      </c>
      <c r="CE153" s="32"/>
    </row>
    <row r="154" spans="1:83" ht="15" customHeight="1" x14ac:dyDescent="0.25">
      <c r="A154" s="19">
        <v>46254</v>
      </c>
      <c r="B154" s="18" t="s">
        <v>1717</v>
      </c>
      <c r="C154" s="18" t="s">
        <v>1718</v>
      </c>
      <c r="D154" s="18" t="s">
        <v>1719</v>
      </c>
      <c r="E154" s="18" t="s">
        <v>799</v>
      </c>
      <c r="F154" s="18" t="s">
        <v>20</v>
      </c>
      <c r="G154" s="19">
        <v>46218</v>
      </c>
      <c r="H154" s="18" t="s">
        <v>116</v>
      </c>
      <c r="I154" s="18" t="s">
        <v>218</v>
      </c>
      <c r="J154" s="18" t="s">
        <v>51</v>
      </c>
      <c r="K154" s="18" t="s">
        <v>1382</v>
      </c>
      <c r="L154" s="18" t="s">
        <v>800</v>
      </c>
      <c r="M154" s="18" t="s">
        <v>199</v>
      </c>
      <c r="N154" s="18" t="s">
        <v>112</v>
      </c>
      <c r="O154" s="18" t="s">
        <v>801</v>
      </c>
      <c r="P154" s="31">
        <v>1</v>
      </c>
      <c r="Q154" s="39" t="s">
        <v>1720</v>
      </c>
      <c r="R154" s="31" t="s">
        <v>14</v>
      </c>
      <c r="S154" s="19" t="s">
        <v>700</v>
      </c>
      <c r="T154" s="19">
        <v>46266</v>
      </c>
      <c r="U154" s="19">
        <v>46326</v>
      </c>
      <c r="V154" s="21">
        <v>192526</v>
      </c>
      <c r="W154" s="21" t="s">
        <v>156</v>
      </c>
      <c r="X154" s="18" t="s">
        <v>365</v>
      </c>
      <c r="Y154" s="19" t="s">
        <v>701</v>
      </c>
      <c r="Z154" s="18" t="s">
        <v>702</v>
      </c>
      <c r="AA154" s="18" t="s">
        <v>703</v>
      </c>
      <c r="AB154" s="18" t="s">
        <v>150</v>
      </c>
      <c r="AC154" s="19" t="s">
        <v>1587</v>
      </c>
      <c r="AD154" s="19">
        <v>46251</v>
      </c>
      <c r="AE154" s="19" t="s">
        <v>1588</v>
      </c>
      <c r="AF154" s="19">
        <v>46251.291666666701</v>
      </c>
      <c r="AG154" s="18" t="s">
        <v>771</v>
      </c>
      <c r="AH154" s="18" t="s">
        <v>772</v>
      </c>
      <c r="AI154" s="19" t="s">
        <v>1587</v>
      </c>
      <c r="AJ154" s="19" t="s">
        <v>1588</v>
      </c>
      <c r="AK154" s="19" t="s">
        <v>1721</v>
      </c>
      <c r="AL154" s="18" t="s">
        <v>710</v>
      </c>
      <c r="AM154" s="18" t="s">
        <v>710</v>
      </c>
      <c r="AN154" s="19" t="s">
        <v>814</v>
      </c>
      <c r="AO154" s="19" t="s">
        <v>815</v>
      </c>
      <c r="AP154" s="19" t="s">
        <v>1722</v>
      </c>
      <c r="AQ154" s="18" t="s">
        <v>710</v>
      </c>
      <c r="AR154" s="19" t="s">
        <v>710</v>
      </c>
      <c r="AS154" s="19" t="s">
        <v>156</v>
      </c>
      <c r="AT154" s="19" t="s">
        <v>156</v>
      </c>
      <c r="AU154" s="19" t="s">
        <v>156</v>
      </c>
      <c r="AV154" s="18" t="s">
        <v>712</v>
      </c>
      <c r="AW154" s="18" t="s">
        <v>1723</v>
      </c>
      <c r="AX154" s="18" t="s">
        <v>1723</v>
      </c>
      <c r="AY154" s="18"/>
      <c r="AZ154" s="18" t="s">
        <v>156</v>
      </c>
      <c r="BA154" s="18"/>
      <c r="BB154" s="18"/>
      <c r="BC154" s="18"/>
      <c r="BD154" s="18"/>
      <c r="BE154" s="18" t="s">
        <v>156</v>
      </c>
      <c r="BF154" s="18" t="s">
        <v>156</v>
      </c>
      <c r="BG154" s="18"/>
      <c r="BH154" s="18" t="s">
        <v>114</v>
      </c>
      <c r="BI154" s="18" t="s">
        <v>150</v>
      </c>
      <c r="BJ154" s="18" t="s">
        <v>117</v>
      </c>
      <c r="BK154" s="18" t="s">
        <v>182</v>
      </c>
      <c r="BL154" s="19" t="s">
        <v>713</v>
      </c>
      <c r="BM154" s="18" t="s">
        <v>714</v>
      </c>
      <c r="BN154" s="19"/>
      <c r="BO154" s="18" t="s">
        <v>774</v>
      </c>
      <c r="BP154" s="18" t="s">
        <v>716</v>
      </c>
      <c r="BQ154" s="18" t="s">
        <v>717</v>
      </c>
      <c r="BR154" s="21">
        <v>6</v>
      </c>
      <c r="BS154" s="19" t="s">
        <v>761</v>
      </c>
      <c r="BT154" s="21">
        <v>33</v>
      </c>
      <c r="BU154" s="19" t="s">
        <v>738</v>
      </c>
      <c r="BV154" s="18" t="s">
        <v>720</v>
      </c>
      <c r="BW154" s="18" t="s">
        <v>147</v>
      </c>
      <c r="BX154" s="18" t="s">
        <v>721</v>
      </c>
      <c r="CE154" s="32"/>
    </row>
    <row r="155" spans="1:83" ht="15" customHeight="1" x14ac:dyDescent="0.25">
      <c r="A155" s="19">
        <v>46254</v>
      </c>
      <c r="B155" s="18" t="s">
        <v>1724</v>
      </c>
      <c r="C155" s="18" t="s">
        <v>1725</v>
      </c>
      <c r="D155" s="18" t="s">
        <v>1726</v>
      </c>
      <c r="E155" s="18" t="s">
        <v>799</v>
      </c>
      <c r="F155" s="18" t="s">
        <v>20</v>
      </c>
      <c r="G155" s="19">
        <v>46206</v>
      </c>
      <c r="H155" s="18" t="s">
        <v>116</v>
      </c>
      <c r="I155" s="18" t="s">
        <v>119</v>
      </c>
      <c r="J155" s="18" t="s">
        <v>51</v>
      </c>
      <c r="K155" s="18" t="s">
        <v>200</v>
      </c>
      <c r="L155" s="18" t="s">
        <v>800</v>
      </c>
      <c r="M155" s="18" t="s">
        <v>199</v>
      </c>
      <c r="N155" s="18" t="s">
        <v>112</v>
      </c>
      <c r="O155" s="18" t="s">
        <v>801</v>
      </c>
      <c r="P155" s="31">
        <v>1</v>
      </c>
      <c r="Q155" s="31" t="s">
        <v>1454</v>
      </c>
      <c r="R155" s="31" t="s">
        <v>1454</v>
      </c>
      <c r="S155" s="19" t="s">
        <v>700</v>
      </c>
      <c r="T155" s="19">
        <v>46266</v>
      </c>
      <c r="U155" s="19">
        <v>46326</v>
      </c>
      <c r="V155" s="21">
        <v>188808</v>
      </c>
      <c r="W155" s="21" t="s">
        <v>156</v>
      </c>
      <c r="X155" s="18" t="s">
        <v>134</v>
      </c>
      <c r="Y155" s="19" t="s">
        <v>701</v>
      </c>
      <c r="Z155" s="18" t="s">
        <v>702</v>
      </c>
      <c r="AA155" s="18" t="s">
        <v>703</v>
      </c>
      <c r="AB155" s="18" t="s">
        <v>150</v>
      </c>
      <c r="AC155" s="19" t="s">
        <v>732</v>
      </c>
      <c r="AD155" s="19">
        <v>46247</v>
      </c>
      <c r="AE155" s="19" t="s">
        <v>1290</v>
      </c>
      <c r="AF155" s="19">
        <v>46247.291666666701</v>
      </c>
      <c r="AG155" s="18" t="s">
        <v>771</v>
      </c>
      <c r="AH155" s="18" t="s">
        <v>772</v>
      </c>
      <c r="AI155" s="19" t="s">
        <v>708</v>
      </c>
      <c r="AJ155" s="19" t="s">
        <v>156</v>
      </c>
      <c r="AK155" s="19" t="s">
        <v>1727</v>
      </c>
      <c r="AL155" s="18" t="s">
        <v>710</v>
      </c>
      <c r="AM155" s="18" t="s">
        <v>710</v>
      </c>
      <c r="AN155" s="19" t="s">
        <v>732</v>
      </c>
      <c r="AO155" s="19" t="s">
        <v>1290</v>
      </c>
      <c r="AP155" s="19" t="s">
        <v>1728</v>
      </c>
      <c r="AQ155" s="18" t="s">
        <v>710</v>
      </c>
      <c r="AR155" s="19" t="s">
        <v>710</v>
      </c>
      <c r="AS155" s="19" t="s">
        <v>156</v>
      </c>
      <c r="AT155" s="19" t="s">
        <v>156</v>
      </c>
      <c r="AU155" s="19" t="s">
        <v>156</v>
      </c>
      <c r="AV155" s="18" t="s">
        <v>712</v>
      </c>
      <c r="AW155" s="18" t="s">
        <v>156</v>
      </c>
      <c r="AX155" s="18" t="s">
        <v>156</v>
      </c>
      <c r="AY155" s="18"/>
      <c r="AZ155" s="18" t="s">
        <v>156</v>
      </c>
      <c r="BA155" s="18"/>
      <c r="BB155" s="18"/>
      <c r="BC155" s="18"/>
      <c r="BD155" s="18"/>
      <c r="BE155" s="18" t="s">
        <v>156</v>
      </c>
      <c r="BF155" s="18" t="s">
        <v>156</v>
      </c>
      <c r="BG155" s="18"/>
      <c r="BH155" s="18" t="s">
        <v>114</v>
      </c>
      <c r="BI155" s="18" t="s">
        <v>150</v>
      </c>
      <c r="BJ155" s="18" t="s">
        <v>117</v>
      </c>
      <c r="BK155" s="18" t="s">
        <v>182</v>
      </c>
      <c r="BL155" s="19" t="s">
        <v>713</v>
      </c>
      <c r="BM155" s="18" t="s">
        <v>714</v>
      </c>
      <c r="BN155" s="19"/>
      <c r="BO155" s="18" t="s">
        <v>774</v>
      </c>
      <c r="BP155" s="18" t="s">
        <v>716</v>
      </c>
      <c r="BQ155" s="18" t="s">
        <v>717</v>
      </c>
      <c r="BR155" s="21">
        <v>4</v>
      </c>
      <c r="BS155" s="19" t="s">
        <v>718</v>
      </c>
      <c r="BT155" s="21">
        <v>45</v>
      </c>
      <c r="BU155" s="19" t="s">
        <v>738</v>
      </c>
      <c r="BV155" s="18" t="s">
        <v>720</v>
      </c>
      <c r="BW155" s="18" t="s">
        <v>147</v>
      </c>
      <c r="BX155" s="18" t="s">
        <v>721</v>
      </c>
      <c r="CE155" s="32"/>
    </row>
    <row r="156" spans="1:83" ht="15" hidden="1" customHeight="1" x14ac:dyDescent="0.25">
      <c r="A156" s="19">
        <v>46254</v>
      </c>
      <c r="B156" s="18" t="s">
        <v>1729</v>
      </c>
      <c r="C156" s="18" t="s">
        <v>1730</v>
      </c>
      <c r="D156" s="18" t="s">
        <v>1731</v>
      </c>
      <c r="E156" s="18" t="s">
        <v>906</v>
      </c>
      <c r="F156" s="18" t="s">
        <v>18</v>
      </c>
      <c r="G156" s="19">
        <v>46244</v>
      </c>
      <c r="H156" s="18" t="s">
        <v>743</v>
      </c>
      <c r="I156" s="18" t="s">
        <v>744</v>
      </c>
      <c r="J156" s="18" t="s">
        <v>50</v>
      </c>
      <c r="K156" s="18" t="s">
        <v>996</v>
      </c>
      <c r="L156" s="18" t="s">
        <v>907</v>
      </c>
      <c r="M156" s="18" t="s">
        <v>335</v>
      </c>
      <c r="N156" s="18" t="s">
        <v>334</v>
      </c>
      <c r="O156" s="18" t="s">
        <v>908</v>
      </c>
      <c r="P156" s="31">
        <v>1</v>
      </c>
      <c r="Q156" s="31" t="s">
        <v>1732</v>
      </c>
      <c r="R156" s="31" t="s">
        <v>10</v>
      </c>
      <c r="S156" s="19" t="s">
        <v>144</v>
      </c>
      <c r="T156" s="19">
        <v>46266</v>
      </c>
      <c r="U156" s="19">
        <v>46326</v>
      </c>
      <c r="V156" s="21" t="s">
        <v>156</v>
      </c>
      <c r="W156" s="21" t="s">
        <v>156</v>
      </c>
      <c r="X156" s="18" t="s">
        <v>134</v>
      </c>
      <c r="Y156" s="19" t="s">
        <v>701</v>
      </c>
      <c r="Z156" s="18" t="s">
        <v>748</v>
      </c>
      <c r="AA156" s="18" t="s">
        <v>749</v>
      </c>
      <c r="AB156" s="18" t="s">
        <v>150</v>
      </c>
      <c r="AC156" s="19" t="s">
        <v>769</v>
      </c>
      <c r="AD156" s="19">
        <v>46251</v>
      </c>
      <c r="AE156" s="19" t="s">
        <v>770</v>
      </c>
      <c r="AF156" s="19">
        <v>46251.291666666701</v>
      </c>
      <c r="AG156" s="18" t="s">
        <v>753</v>
      </c>
      <c r="AH156" s="18" t="s">
        <v>754</v>
      </c>
      <c r="AI156" s="19" t="s">
        <v>769</v>
      </c>
      <c r="AJ156" s="19" t="s">
        <v>770</v>
      </c>
      <c r="AK156" s="19" t="s">
        <v>1733</v>
      </c>
      <c r="AL156" s="18" t="s">
        <v>756</v>
      </c>
      <c r="AM156" s="18" t="s">
        <v>756</v>
      </c>
      <c r="AN156" s="19" t="s">
        <v>156</v>
      </c>
      <c r="AO156" s="19" t="s">
        <v>156</v>
      </c>
      <c r="AP156" s="19" t="s">
        <v>156</v>
      </c>
      <c r="AQ156" s="18" t="s">
        <v>756</v>
      </c>
      <c r="AR156" s="19" t="s">
        <v>756</v>
      </c>
      <c r="AS156" s="19" t="s">
        <v>156</v>
      </c>
      <c r="AT156" s="19" t="s">
        <v>156</v>
      </c>
      <c r="AU156" s="19" t="s">
        <v>156</v>
      </c>
      <c r="AV156" s="18" t="s">
        <v>156</v>
      </c>
      <c r="AW156" s="18" t="s">
        <v>1633</v>
      </c>
      <c r="AX156" s="18" t="s">
        <v>1633</v>
      </c>
      <c r="AY156" s="18"/>
      <c r="AZ156" s="18" t="s">
        <v>156</v>
      </c>
      <c r="BA156" s="18"/>
      <c r="BB156" s="18"/>
      <c r="BC156" s="18"/>
      <c r="BD156" s="18"/>
      <c r="BE156" s="18" t="s">
        <v>156</v>
      </c>
      <c r="BF156" s="18" t="s">
        <v>156</v>
      </c>
      <c r="BG156" s="18"/>
      <c r="BH156" s="18" t="s">
        <v>114</v>
      </c>
      <c r="BI156" s="18" t="s">
        <v>150</v>
      </c>
      <c r="BJ156" s="18" t="s">
        <v>117</v>
      </c>
      <c r="BK156" s="18" t="s">
        <v>182</v>
      </c>
      <c r="BL156" s="19" t="s">
        <v>982</v>
      </c>
      <c r="BM156" s="18" t="s">
        <v>714</v>
      </c>
      <c r="BN156" s="19"/>
      <c r="BO156" s="18" t="s">
        <v>915</v>
      </c>
      <c r="BP156" s="18" t="s">
        <v>716</v>
      </c>
      <c r="BQ156" s="18" t="s">
        <v>717</v>
      </c>
      <c r="BR156" s="21">
        <v>6</v>
      </c>
      <c r="BS156" s="19" t="s">
        <v>761</v>
      </c>
      <c r="BT156" s="21">
        <v>7</v>
      </c>
      <c r="BU156" s="19" t="s">
        <v>761</v>
      </c>
      <c r="BV156" s="18" t="s">
        <v>748</v>
      </c>
      <c r="BW156" s="18" t="s">
        <v>334</v>
      </c>
      <c r="BX156" s="18" t="s">
        <v>721</v>
      </c>
      <c r="CE156" s="32"/>
    </row>
    <row r="157" spans="1:83" ht="15" hidden="1" customHeight="1" x14ac:dyDescent="0.25">
      <c r="A157" s="19">
        <v>46254</v>
      </c>
      <c r="B157" s="18" t="s">
        <v>1286</v>
      </c>
      <c r="C157" s="18" t="s">
        <v>1734</v>
      </c>
      <c r="D157" s="18" t="s">
        <v>1735</v>
      </c>
      <c r="E157" s="18" t="s">
        <v>853</v>
      </c>
      <c r="F157" s="18" t="s">
        <v>21</v>
      </c>
      <c r="G157" s="19">
        <v>46204</v>
      </c>
      <c r="H157" s="18" t="s">
        <v>116</v>
      </c>
      <c r="I157" s="18" t="s">
        <v>119</v>
      </c>
      <c r="J157" s="18" t="s">
        <v>51</v>
      </c>
      <c r="K157" s="18" t="s">
        <v>200</v>
      </c>
      <c r="L157" s="18" t="s">
        <v>800</v>
      </c>
      <c r="M157" s="18" t="s">
        <v>113</v>
      </c>
      <c r="N157" s="18" t="s">
        <v>112</v>
      </c>
      <c r="O157" s="18" t="s">
        <v>801</v>
      </c>
      <c r="P157" s="31">
        <v>1</v>
      </c>
      <c r="Q157" s="31" t="s">
        <v>1736</v>
      </c>
      <c r="R157" s="31" t="s">
        <v>10</v>
      </c>
      <c r="S157" s="19" t="s">
        <v>700</v>
      </c>
      <c r="T157" s="19">
        <v>46266</v>
      </c>
      <c r="U157" s="19">
        <v>46326</v>
      </c>
      <c r="V157" s="21">
        <v>189216</v>
      </c>
      <c r="W157" s="21" t="s">
        <v>156</v>
      </c>
      <c r="X157" s="18" t="s">
        <v>134</v>
      </c>
      <c r="Y157" s="19" t="s">
        <v>701</v>
      </c>
      <c r="Z157" s="18" t="s">
        <v>702</v>
      </c>
      <c r="AA157" s="18" t="s">
        <v>703</v>
      </c>
      <c r="AB157" s="18" t="s">
        <v>150</v>
      </c>
      <c r="AC157" s="19" t="s">
        <v>751</v>
      </c>
      <c r="AD157" s="19">
        <v>46245</v>
      </c>
      <c r="AE157" s="19" t="s">
        <v>776</v>
      </c>
      <c r="AF157" s="19">
        <v>46223.291666666701</v>
      </c>
      <c r="AG157" s="18" t="s">
        <v>771</v>
      </c>
      <c r="AH157" s="18" t="s">
        <v>772</v>
      </c>
      <c r="AI157" s="19" t="s">
        <v>708</v>
      </c>
      <c r="AJ157" s="19" t="s">
        <v>156</v>
      </c>
      <c r="AK157" s="19" t="s">
        <v>1737</v>
      </c>
      <c r="AL157" s="18" t="s">
        <v>710</v>
      </c>
      <c r="AM157" s="18" t="s">
        <v>710</v>
      </c>
      <c r="AN157" s="19" t="s">
        <v>751</v>
      </c>
      <c r="AO157" s="19" t="s">
        <v>776</v>
      </c>
      <c r="AP157" s="19" t="s">
        <v>1738</v>
      </c>
      <c r="AQ157" s="18" t="s">
        <v>710</v>
      </c>
      <c r="AR157" s="19" t="s">
        <v>710</v>
      </c>
      <c r="AS157" s="19" t="s">
        <v>156</v>
      </c>
      <c r="AT157" s="19" t="s">
        <v>156</v>
      </c>
      <c r="AU157" s="19" t="s">
        <v>156</v>
      </c>
      <c r="AV157" s="18" t="s">
        <v>712</v>
      </c>
      <c r="AW157" s="18" t="s">
        <v>156</v>
      </c>
      <c r="AX157" s="18" t="s">
        <v>156</v>
      </c>
      <c r="AY157" s="18"/>
      <c r="AZ157" s="18" t="s">
        <v>156</v>
      </c>
      <c r="BA157" s="18"/>
      <c r="BB157" s="18"/>
      <c r="BC157" s="18"/>
      <c r="BD157" s="18"/>
      <c r="BE157" s="18" t="s">
        <v>156</v>
      </c>
      <c r="BF157" s="18" t="s">
        <v>156</v>
      </c>
      <c r="BG157" s="18"/>
      <c r="BH157" s="18" t="s">
        <v>114</v>
      </c>
      <c r="BI157" s="18" t="s">
        <v>150</v>
      </c>
      <c r="BJ157" s="18" t="s">
        <v>117</v>
      </c>
      <c r="BK157" s="18" t="s">
        <v>182</v>
      </c>
      <c r="BL157" s="19" t="s">
        <v>713</v>
      </c>
      <c r="BM157" s="18" t="s">
        <v>714</v>
      </c>
      <c r="BN157" s="19"/>
      <c r="BO157" s="18" t="s">
        <v>774</v>
      </c>
      <c r="BP157" s="18" t="s">
        <v>716</v>
      </c>
      <c r="BQ157" s="18" t="s">
        <v>717</v>
      </c>
      <c r="BR157" s="21">
        <v>6</v>
      </c>
      <c r="BS157" s="19" t="s">
        <v>761</v>
      </c>
      <c r="BT157" s="21">
        <v>47</v>
      </c>
      <c r="BU157" s="19" t="s">
        <v>738</v>
      </c>
      <c r="BV157" s="18" t="s">
        <v>720</v>
      </c>
      <c r="BW157" s="18" t="s">
        <v>147</v>
      </c>
      <c r="BX157" s="18" t="s">
        <v>721</v>
      </c>
      <c r="CE157" s="32"/>
    </row>
    <row r="158" spans="1:83" ht="15" customHeight="1" x14ac:dyDescent="0.25">
      <c r="A158" s="19">
        <v>46254</v>
      </c>
      <c r="B158" s="18" t="s">
        <v>1739</v>
      </c>
      <c r="C158" s="18" t="s">
        <v>1740</v>
      </c>
      <c r="D158" s="18" t="s">
        <v>1741</v>
      </c>
      <c r="E158" s="18" t="s">
        <v>799</v>
      </c>
      <c r="F158" s="18" t="s">
        <v>20</v>
      </c>
      <c r="G158" s="19">
        <v>46185</v>
      </c>
      <c r="H158" s="18" t="s">
        <v>116</v>
      </c>
      <c r="I158" s="18" t="s">
        <v>119</v>
      </c>
      <c r="J158" s="18" t="s">
        <v>51</v>
      </c>
      <c r="K158" s="18" t="s">
        <v>200</v>
      </c>
      <c r="L158" s="18" t="s">
        <v>800</v>
      </c>
      <c r="M158" s="18" t="s">
        <v>199</v>
      </c>
      <c r="N158" s="18" t="s">
        <v>112</v>
      </c>
      <c r="O158" s="18" t="s">
        <v>801</v>
      </c>
      <c r="P158" s="31">
        <v>1</v>
      </c>
      <c r="Q158" s="31" t="s">
        <v>1742</v>
      </c>
      <c r="R158" s="31" t="s">
        <v>10</v>
      </c>
      <c r="S158" s="19" t="s">
        <v>700</v>
      </c>
      <c r="T158" s="19">
        <v>46266</v>
      </c>
      <c r="U158" s="19">
        <v>46326</v>
      </c>
      <c r="V158" s="21">
        <v>183038</v>
      </c>
      <c r="W158" s="21" t="s">
        <v>156</v>
      </c>
      <c r="X158" s="18" t="s">
        <v>134</v>
      </c>
      <c r="Y158" s="19" t="s">
        <v>701</v>
      </c>
      <c r="Z158" s="18" t="s">
        <v>702</v>
      </c>
      <c r="AA158" s="18" t="s">
        <v>703</v>
      </c>
      <c r="AB158" s="18" t="s">
        <v>150</v>
      </c>
      <c r="AC158" s="19" t="s">
        <v>732</v>
      </c>
      <c r="AD158" s="19">
        <v>46247</v>
      </c>
      <c r="AE158" s="19" t="s">
        <v>733</v>
      </c>
      <c r="AF158" s="19">
        <v>46240.291666666701</v>
      </c>
      <c r="AG158" s="18" t="s">
        <v>771</v>
      </c>
      <c r="AH158" s="18" t="s">
        <v>772</v>
      </c>
      <c r="AI158" s="19" t="s">
        <v>708</v>
      </c>
      <c r="AJ158" s="19" t="s">
        <v>156</v>
      </c>
      <c r="AK158" s="19" t="s">
        <v>1743</v>
      </c>
      <c r="AL158" s="18" t="s">
        <v>710</v>
      </c>
      <c r="AM158" s="18" t="s">
        <v>710</v>
      </c>
      <c r="AN158" s="19" t="s">
        <v>732</v>
      </c>
      <c r="AO158" s="19" t="s">
        <v>733</v>
      </c>
      <c r="AP158" s="19" t="s">
        <v>1744</v>
      </c>
      <c r="AQ158" s="18" t="s">
        <v>710</v>
      </c>
      <c r="AR158" s="19" t="s">
        <v>710</v>
      </c>
      <c r="AS158" s="19" t="s">
        <v>156</v>
      </c>
      <c r="AT158" s="19" t="s">
        <v>156</v>
      </c>
      <c r="AU158" s="19" t="s">
        <v>156</v>
      </c>
      <c r="AV158" s="18" t="s">
        <v>712</v>
      </c>
      <c r="AW158" s="18" t="s">
        <v>156</v>
      </c>
      <c r="AX158" s="18" t="s">
        <v>156</v>
      </c>
      <c r="AY158" s="18"/>
      <c r="AZ158" s="18" t="s">
        <v>156</v>
      </c>
      <c r="BA158" s="18"/>
      <c r="BB158" s="18"/>
      <c r="BC158" s="18"/>
      <c r="BD158" s="18"/>
      <c r="BE158" s="18" t="s">
        <v>156</v>
      </c>
      <c r="BF158" s="18" t="s">
        <v>156</v>
      </c>
      <c r="BG158" s="18"/>
      <c r="BH158" s="18" t="s">
        <v>114</v>
      </c>
      <c r="BI158" s="18" t="s">
        <v>150</v>
      </c>
      <c r="BJ158" s="18" t="s">
        <v>117</v>
      </c>
      <c r="BK158" s="18" t="s">
        <v>182</v>
      </c>
      <c r="BL158" s="19" t="s">
        <v>713</v>
      </c>
      <c r="BM158" s="18" t="s">
        <v>714</v>
      </c>
      <c r="BN158" s="19"/>
      <c r="BO158" s="18" t="s">
        <v>774</v>
      </c>
      <c r="BP158" s="18" t="s">
        <v>716</v>
      </c>
      <c r="BQ158" s="18" t="s">
        <v>717</v>
      </c>
      <c r="BR158" s="21">
        <v>4</v>
      </c>
      <c r="BS158" s="19" t="s">
        <v>718</v>
      </c>
      <c r="BT158" s="21">
        <v>66</v>
      </c>
      <c r="BU158" s="19" t="s">
        <v>719</v>
      </c>
      <c r="BV158" s="18" t="s">
        <v>720</v>
      </c>
      <c r="BW158" s="18" t="s">
        <v>147</v>
      </c>
      <c r="BX158" s="18" t="s">
        <v>721</v>
      </c>
      <c r="CE158" s="32"/>
    </row>
    <row r="159" spans="1:83" ht="15" customHeight="1" x14ac:dyDescent="0.25">
      <c r="A159" s="19">
        <v>46254</v>
      </c>
      <c r="B159" s="18" t="s">
        <v>1745</v>
      </c>
      <c r="C159" s="18" t="s">
        <v>1746</v>
      </c>
      <c r="D159" s="18" t="s">
        <v>1747</v>
      </c>
      <c r="E159" s="18" t="s">
        <v>799</v>
      </c>
      <c r="F159" s="18" t="s">
        <v>20</v>
      </c>
      <c r="G159" s="19">
        <v>46209</v>
      </c>
      <c r="H159" s="18" t="s">
        <v>116</v>
      </c>
      <c r="I159" s="18" t="s">
        <v>119</v>
      </c>
      <c r="J159" s="18" t="s">
        <v>51</v>
      </c>
      <c r="K159" s="18" t="s">
        <v>200</v>
      </c>
      <c r="L159" s="18" t="s">
        <v>800</v>
      </c>
      <c r="M159" s="18" t="s">
        <v>199</v>
      </c>
      <c r="N159" s="18" t="s">
        <v>112</v>
      </c>
      <c r="O159" s="18" t="s">
        <v>801</v>
      </c>
      <c r="P159" s="31">
        <v>1</v>
      </c>
      <c r="Q159" s="39" t="s">
        <v>1748</v>
      </c>
      <c r="R159" s="31" t="s">
        <v>13</v>
      </c>
      <c r="S159" s="19" t="s">
        <v>700</v>
      </c>
      <c r="T159" s="19">
        <v>46266</v>
      </c>
      <c r="U159" s="19">
        <v>46326</v>
      </c>
      <c r="V159" s="21">
        <v>192553</v>
      </c>
      <c r="W159" s="21" t="s">
        <v>156</v>
      </c>
      <c r="X159" s="18" t="s">
        <v>134</v>
      </c>
      <c r="Y159" s="19" t="s">
        <v>701</v>
      </c>
      <c r="Z159" s="18" t="s">
        <v>702</v>
      </c>
      <c r="AA159" s="18" t="s">
        <v>703</v>
      </c>
      <c r="AB159" s="18" t="s">
        <v>150</v>
      </c>
      <c r="AC159" s="19" t="s">
        <v>732</v>
      </c>
      <c r="AD159" s="19">
        <v>46247</v>
      </c>
      <c r="AE159" s="19" t="s">
        <v>733</v>
      </c>
      <c r="AF159" s="19">
        <v>46245.291666666701</v>
      </c>
      <c r="AG159" s="18" t="s">
        <v>771</v>
      </c>
      <c r="AH159" s="18" t="s">
        <v>772</v>
      </c>
      <c r="AI159" s="19" t="s">
        <v>708</v>
      </c>
      <c r="AJ159" s="19" t="s">
        <v>156</v>
      </c>
      <c r="AK159" s="19" t="s">
        <v>1749</v>
      </c>
      <c r="AL159" s="18" t="s">
        <v>710</v>
      </c>
      <c r="AM159" s="18" t="s">
        <v>710</v>
      </c>
      <c r="AN159" s="19" t="s">
        <v>732</v>
      </c>
      <c r="AO159" s="19" t="s">
        <v>733</v>
      </c>
      <c r="AP159" s="19" t="s">
        <v>1750</v>
      </c>
      <c r="AQ159" s="18" t="s">
        <v>710</v>
      </c>
      <c r="AR159" s="19" t="s">
        <v>710</v>
      </c>
      <c r="AS159" s="19" t="s">
        <v>156</v>
      </c>
      <c r="AT159" s="19" t="s">
        <v>156</v>
      </c>
      <c r="AU159" s="19" t="s">
        <v>156</v>
      </c>
      <c r="AV159" s="18" t="s">
        <v>712</v>
      </c>
      <c r="AW159" s="18" t="s">
        <v>156</v>
      </c>
      <c r="AX159" s="18" t="s">
        <v>156</v>
      </c>
      <c r="AY159" s="18"/>
      <c r="AZ159" s="18" t="s">
        <v>156</v>
      </c>
      <c r="BA159" s="18"/>
      <c r="BB159" s="18"/>
      <c r="BC159" s="18"/>
      <c r="BD159" s="18"/>
      <c r="BE159" s="18" t="s">
        <v>156</v>
      </c>
      <c r="BF159" s="18" t="s">
        <v>156</v>
      </c>
      <c r="BG159" s="18"/>
      <c r="BH159" s="18" t="s">
        <v>114</v>
      </c>
      <c r="BI159" s="18" t="s">
        <v>150</v>
      </c>
      <c r="BJ159" s="18" t="s">
        <v>117</v>
      </c>
      <c r="BK159" s="18" t="s">
        <v>182</v>
      </c>
      <c r="BL159" s="19" t="s">
        <v>713</v>
      </c>
      <c r="BM159" s="18" t="s">
        <v>714</v>
      </c>
      <c r="BN159" s="19"/>
      <c r="BO159" s="18" t="s">
        <v>774</v>
      </c>
      <c r="BP159" s="18" t="s">
        <v>716</v>
      </c>
      <c r="BQ159" s="18" t="s">
        <v>717</v>
      </c>
      <c r="BR159" s="21">
        <v>4</v>
      </c>
      <c r="BS159" s="19" t="s">
        <v>718</v>
      </c>
      <c r="BT159" s="21">
        <v>42</v>
      </c>
      <c r="BU159" s="19" t="s">
        <v>738</v>
      </c>
      <c r="BV159" s="18" t="s">
        <v>720</v>
      </c>
      <c r="BW159" s="18" t="s">
        <v>147</v>
      </c>
      <c r="BX159" s="18" t="s">
        <v>721</v>
      </c>
      <c r="CE159" s="32"/>
    </row>
    <row r="160" spans="1:83" ht="15" customHeight="1" x14ac:dyDescent="0.25">
      <c r="A160" s="19">
        <v>46254</v>
      </c>
      <c r="B160" s="18" t="s">
        <v>1751</v>
      </c>
      <c r="C160" s="18" t="s">
        <v>1752</v>
      </c>
      <c r="D160" s="18" t="s">
        <v>1753</v>
      </c>
      <c r="E160" s="18" t="s">
        <v>799</v>
      </c>
      <c r="F160" s="18" t="s">
        <v>20</v>
      </c>
      <c r="G160" s="19">
        <v>46244</v>
      </c>
      <c r="H160" s="18" t="s">
        <v>116</v>
      </c>
      <c r="I160" s="18" t="s">
        <v>119</v>
      </c>
      <c r="J160" s="18" t="s">
        <v>51</v>
      </c>
      <c r="K160" s="18" t="s">
        <v>1754</v>
      </c>
      <c r="L160" s="18" t="s">
        <v>800</v>
      </c>
      <c r="M160" s="18" t="s">
        <v>199</v>
      </c>
      <c r="N160" s="18" t="s">
        <v>112</v>
      </c>
      <c r="O160" s="18" t="s">
        <v>801</v>
      </c>
      <c r="P160" s="31">
        <v>1</v>
      </c>
      <c r="Q160" s="31" t="s">
        <v>979</v>
      </c>
      <c r="R160" s="31" t="s">
        <v>13</v>
      </c>
      <c r="S160" s="19" t="s">
        <v>144</v>
      </c>
      <c r="T160" s="19">
        <v>46266</v>
      </c>
      <c r="U160" s="19">
        <v>46326</v>
      </c>
      <c r="V160" s="21" t="s">
        <v>156</v>
      </c>
      <c r="W160" s="21" t="s">
        <v>156</v>
      </c>
      <c r="X160" s="18" t="s">
        <v>134</v>
      </c>
      <c r="Y160" s="19" t="s">
        <v>701</v>
      </c>
      <c r="Z160" s="18" t="s">
        <v>748</v>
      </c>
      <c r="AA160" s="18" t="s">
        <v>792</v>
      </c>
      <c r="AB160" s="18" t="s">
        <v>150</v>
      </c>
      <c r="AC160" s="19" t="s">
        <v>751</v>
      </c>
      <c r="AD160" s="19">
        <v>46253</v>
      </c>
      <c r="AE160" s="19" t="s">
        <v>776</v>
      </c>
      <c r="AF160" s="19">
        <v>46253.291666666701</v>
      </c>
      <c r="AG160" s="18" t="s">
        <v>771</v>
      </c>
      <c r="AH160" s="18" t="s">
        <v>772</v>
      </c>
      <c r="AI160" s="19" t="s">
        <v>751</v>
      </c>
      <c r="AJ160" s="19" t="s">
        <v>776</v>
      </c>
      <c r="AK160" s="19" t="s">
        <v>1755</v>
      </c>
      <c r="AL160" s="18" t="s">
        <v>795</v>
      </c>
      <c r="AM160" s="18" t="s">
        <v>795</v>
      </c>
      <c r="AN160" s="19" t="s">
        <v>156</v>
      </c>
      <c r="AO160" s="19" t="s">
        <v>156</v>
      </c>
      <c r="AP160" s="19" t="s">
        <v>156</v>
      </c>
      <c r="AQ160" s="18" t="s">
        <v>795</v>
      </c>
      <c r="AR160" s="19" t="s">
        <v>795</v>
      </c>
      <c r="AS160" s="19" t="s">
        <v>156</v>
      </c>
      <c r="AT160" s="19" t="s">
        <v>156</v>
      </c>
      <c r="AU160" s="19" t="s">
        <v>156</v>
      </c>
      <c r="AV160" s="18" t="s">
        <v>712</v>
      </c>
      <c r="AW160" s="18" t="s">
        <v>156</v>
      </c>
      <c r="AX160" s="18" t="s">
        <v>156</v>
      </c>
      <c r="AY160" s="18"/>
      <c r="AZ160" s="18" t="s">
        <v>156</v>
      </c>
      <c r="BA160" s="18"/>
      <c r="BB160" s="18"/>
      <c r="BC160" s="18"/>
      <c r="BD160" s="18"/>
      <c r="BE160" s="18" t="s">
        <v>156</v>
      </c>
      <c r="BF160" s="18" t="s">
        <v>156</v>
      </c>
      <c r="BG160" s="18"/>
      <c r="BH160" s="18" t="s">
        <v>114</v>
      </c>
      <c r="BI160" s="18" t="s">
        <v>150</v>
      </c>
      <c r="BJ160" s="18" t="s">
        <v>117</v>
      </c>
      <c r="BK160" s="18" t="s">
        <v>182</v>
      </c>
      <c r="BL160" s="19" t="s">
        <v>713</v>
      </c>
      <c r="BM160" s="18" t="s">
        <v>714</v>
      </c>
      <c r="BN160" s="19"/>
      <c r="BO160" s="18" t="s">
        <v>774</v>
      </c>
      <c r="BP160" s="18" t="s">
        <v>716</v>
      </c>
      <c r="BQ160" s="18" t="s">
        <v>717</v>
      </c>
      <c r="BR160" s="21">
        <v>4</v>
      </c>
      <c r="BS160" s="19" t="s">
        <v>718</v>
      </c>
      <c r="BT160" s="21">
        <v>7</v>
      </c>
      <c r="BU160" s="19" t="s">
        <v>761</v>
      </c>
      <c r="BV160" s="18" t="s">
        <v>748</v>
      </c>
      <c r="BW160" s="18" t="s">
        <v>147</v>
      </c>
      <c r="BX160" s="18" t="s">
        <v>721</v>
      </c>
      <c r="CE160" s="32"/>
    </row>
    <row r="161" spans="1:83" ht="15" hidden="1" customHeight="1" x14ac:dyDescent="0.25">
      <c r="A161" s="19">
        <v>46254</v>
      </c>
      <c r="B161" s="18" t="s">
        <v>1286</v>
      </c>
      <c r="C161" s="18" t="s">
        <v>1756</v>
      </c>
      <c r="D161" s="18" t="s">
        <v>1757</v>
      </c>
      <c r="E161" s="18" t="s">
        <v>853</v>
      </c>
      <c r="F161" s="18" t="s">
        <v>21</v>
      </c>
      <c r="G161" s="19">
        <v>46213</v>
      </c>
      <c r="H161" s="18" t="s">
        <v>116</v>
      </c>
      <c r="I161" s="18" t="s">
        <v>119</v>
      </c>
      <c r="J161" s="18" t="s">
        <v>51</v>
      </c>
      <c r="K161" s="18" t="s">
        <v>200</v>
      </c>
      <c r="L161" s="18" t="s">
        <v>854</v>
      </c>
      <c r="M161" s="18" t="s">
        <v>113</v>
      </c>
      <c r="N161" s="18" t="s">
        <v>112</v>
      </c>
      <c r="O161" s="18" t="s">
        <v>801</v>
      </c>
      <c r="P161" s="31">
        <v>1</v>
      </c>
      <c r="Q161" s="31" t="s">
        <v>13</v>
      </c>
      <c r="R161" s="31" t="s">
        <v>12</v>
      </c>
      <c r="S161" s="19" t="s">
        <v>700</v>
      </c>
      <c r="T161" s="19">
        <v>46266</v>
      </c>
      <c r="U161" s="19">
        <v>46326</v>
      </c>
      <c r="V161" s="21">
        <v>192508</v>
      </c>
      <c r="W161" s="21" t="s">
        <v>156</v>
      </c>
      <c r="X161" s="18" t="s">
        <v>134</v>
      </c>
      <c r="Y161" s="19" t="s">
        <v>701</v>
      </c>
      <c r="Z161" s="18" t="s">
        <v>702</v>
      </c>
      <c r="AA161" s="18" t="s">
        <v>703</v>
      </c>
      <c r="AB161" s="18" t="s">
        <v>150</v>
      </c>
      <c r="AC161" s="19" t="s">
        <v>751</v>
      </c>
      <c r="AD161" s="19">
        <v>46251</v>
      </c>
      <c r="AE161" s="19" t="s">
        <v>776</v>
      </c>
      <c r="AF161" s="19">
        <v>46247.291666666701</v>
      </c>
      <c r="AG161" s="18" t="s">
        <v>771</v>
      </c>
      <c r="AH161" s="18" t="s">
        <v>772</v>
      </c>
      <c r="AI161" s="19" t="s">
        <v>708</v>
      </c>
      <c r="AJ161" s="19" t="s">
        <v>156</v>
      </c>
      <c r="AK161" s="19" t="s">
        <v>1758</v>
      </c>
      <c r="AL161" s="18" t="s">
        <v>710</v>
      </c>
      <c r="AM161" s="18" t="s">
        <v>710</v>
      </c>
      <c r="AN161" s="19" t="s">
        <v>751</v>
      </c>
      <c r="AO161" s="19" t="s">
        <v>776</v>
      </c>
      <c r="AP161" s="19" t="s">
        <v>1759</v>
      </c>
      <c r="AQ161" s="18" t="s">
        <v>710</v>
      </c>
      <c r="AR161" s="19" t="s">
        <v>710</v>
      </c>
      <c r="AS161" s="19" t="s">
        <v>156</v>
      </c>
      <c r="AT161" s="19" t="s">
        <v>156</v>
      </c>
      <c r="AU161" s="19" t="s">
        <v>156</v>
      </c>
      <c r="AV161" s="18" t="s">
        <v>712</v>
      </c>
      <c r="AW161" s="18" t="s">
        <v>156</v>
      </c>
      <c r="AX161" s="18" t="s">
        <v>156</v>
      </c>
      <c r="AY161" s="18"/>
      <c r="AZ161" s="18" t="s">
        <v>156</v>
      </c>
      <c r="BA161" s="18"/>
      <c r="BB161" s="18"/>
      <c r="BC161" s="18"/>
      <c r="BD161" s="18"/>
      <c r="BE161" s="18" t="s">
        <v>156</v>
      </c>
      <c r="BF161" s="18" t="s">
        <v>156</v>
      </c>
      <c r="BG161" s="18"/>
      <c r="BH161" s="18" t="s">
        <v>114</v>
      </c>
      <c r="BI161" s="18" t="s">
        <v>150</v>
      </c>
      <c r="BJ161" s="18" t="s">
        <v>117</v>
      </c>
      <c r="BK161" s="18" t="s">
        <v>182</v>
      </c>
      <c r="BL161" s="19" t="s">
        <v>713</v>
      </c>
      <c r="BM161" s="18" t="s">
        <v>714</v>
      </c>
      <c r="BN161" s="19"/>
      <c r="BO161" s="18" t="s">
        <v>774</v>
      </c>
      <c r="BP161" s="18" t="s">
        <v>716</v>
      </c>
      <c r="BQ161" s="18" t="s">
        <v>717</v>
      </c>
      <c r="BR161" s="21">
        <v>4</v>
      </c>
      <c r="BS161" s="19" t="s">
        <v>718</v>
      </c>
      <c r="BT161" s="21">
        <v>38</v>
      </c>
      <c r="BU161" s="19" t="s">
        <v>738</v>
      </c>
      <c r="BV161" s="18" t="s">
        <v>720</v>
      </c>
      <c r="BW161" s="18" t="s">
        <v>147</v>
      </c>
      <c r="BX161" s="18" t="s">
        <v>721</v>
      </c>
      <c r="CE161" s="32"/>
    </row>
    <row r="162" spans="1:83" ht="15" customHeight="1" x14ac:dyDescent="0.25">
      <c r="A162" s="19">
        <v>46254</v>
      </c>
      <c r="B162" s="18" t="s">
        <v>1760</v>
      </c>
      <c r="C162" s="18" t="s">
        <v>1761</v>
      </c>
      <c r="D162" s="18" t="s">
        <v>1762</v>
      </c>
      <c r="E162" s="18" t="s">
        <v>799</v>
      </c>
      <c r="F162" s="18" t="s">
        <v>20</v>
      </c>
      <c r="G162" s="19">
        <v>46223</v>
      </c>
      <c r="H162" s="18" t="s">
        <v>116</v>
      </c>
      <c r="I162" s="18" t="s">
        <v>119</v>
      </c>
      <c r="J162" s="18" t="s">
        <v>51</v>
      </c>
      <c r="K162" s="18" t="s">
        <v>200</v>
      </c>
      <c r="L162" s="18" t="s">
        <v>800</v>
      </c>
      <c r="M162" s="18" t="s">
        <v>199</v>
      </c>
      <c r="N162" s="18" t="s">
        <v>112</v>
      </c>
      <c r="O162" s="18" t="s">
        <v>801</v>
      </c>
      <c r="P162" s="31">
        <v>1</v>
      </c>
      <c r="Q162" s="39" t="s">
        <v>1763</v>
      </c>
      <c r="R162" s="31" t="s">
        <v>10</v>
      </c>
      <c r="S162" s="19" t="s">
        <v>700</v>
      </c>
      <c r="T162" s="19">
        <v>46266</v>
      </c>
      <c r="U162" s="19">
        <v>46326</v>
      </c>
      <c r="V162" s="21">
        <v>192534</v>
      </c>
      <c r="W162" s="21" t="s">
        <v>156</v>
      </c>
      <c r="X162" s="18" t="s">
        <v>134</v>
      </c>
      <c r="Y162" s="19" t="s">
        <v>701</v>
      </c>
      <c r="Z162" s="18" t="s">
        <v>702</v>
      </c>
      <c r="AA162" s="18" t="s">
        <v>703</v>
      </c>
      <c r="AB162" s="18" t="s">
        <v>150</v>
      </c>
      <c r="AC162" s="19" t="s">
        <v>732</v>
      </c>
      <c r="AD162" s="19">
        <v>46245</v>
      </c>
      <c r="AE162" s="19" t="s">
        <v>733</v>
      </c>
      <c r="AF162" s="19">
        <v>46245.291666666701</v>
      </c>
      <c r="AG162" s="18" t="s">
        <v>771</v>
      </c>
      <c r="AH162" s="18" t="s">
        <v>772</v>
      </c>
      <c r="AI162" s="19" t="s">
        <v>708</v>
      </c>
      <c r="AJ162" s="19" t="s">
        <v>156</v>
      </c>
      <c r="AK162" s="19" t="s">
        <v>943</v>
      </c>
      <c r="AL162" s="18" t="s">
        <v>710</v>
      </c>
      <c r="AM162" s="18" t="s">
        <v>710</v>
      </c>
      <c r="AN162" s="19" t="s">
        <v>732</v>
      </c>
      <c r="AO162" s="19" t="s">
        <v>733</v>
      </c>
      <c r="AP162" s="19" t="s">
        <v>1764</v>
      </c>
      <c r="AQ162" s="18" t="s">
        <v>710</v>
      </c>
      <c r="AR162" s="19" t="s">
        <v>710</v>
      </c>
      <c r="AS162" s="19" t="s">
        <v>156</v>
      </c>
      <c r="AT162" s="19" t="s">
        <v>156</v>
      </c>
      <c r="AU162" s="19" t="s">
        <v>156</v>
      </c>
      <c r="AV162" s="18" t="s">
        <v>712</v>
      </c>
      <c r="AW162" s="18" t="s">
        <v>156</v>
      </c>
      <c r="AX162" s="18" t="s">
        <v>156</v>
      </c>
      <c r="AY162" s="18"/>
      <c r="AZ162" s="18" t="s">
        <v>156</v>
      </c>
      <c r="BA162" s="18"/>
      <c r="BB162" s="18"/>
      <c r="BC162" s="18"/>
      <c r="BD162" s="18"/>
      <c r="BE162" s="18" t="s">
        <v>156</v>
      </c>
      <c r="BF162" s="18" t="s">
        <v>156</v>
      </c>
      <c r="BG162" s="18"/>
      <c r="BH162" s="18" t="s">
        <v>114</v>
      </c>
      <c r="BI162" s="18" t="s">
        <v>150</v>
      </c>
      <c r="BJ162" s="18" t="s">
        <v>117</v>
      </c>
      <c r="BK162" s="18" t="s">
        <v>182</v>
      </c>
      <c r="BL162" s="19" t="s">
        <v>713</v>
      </c>
      <c r="BM162" s="18" t="s">
        <v>714</v>
      </c>
      <c r="BN162" s="19"/>
      <c r="BO162" s="18" t="s">
        <v>774</v>
      </c>
      <c r="BP162" s="18" t="s">
        <v>716</v>
      </c>
      <c r="BQ162" s="18" t="s">
        <v>717</v>
      </c>
      <c r="BR162" s="21">
        <v>6</v>
      </c>
      <c r="BS162" s="19" t="s">
        <v>761</v>
      </c>
      <c r="BT162" s="21">
        <v>28</v>
      </c>
      <c r="BU162" s="19" t="s">
        <v>817</v>
      </c>
      <c r="BV162" s="18" t="s">
        <v>720</v>
      </c>
      <c r="BW162" s="18" t="s">
        <v>147</v>
      </c>
      <c r="BX162" s="18" t="s">
        <v>721</v>
      </c>
      <c r="CE162" s="32"/>
    </row>
    <row r="163" spans="1:83" ht="15" customHeight="1" x14ac:dyDescent="0.25">
      <c r="A163" s="19">
        <v>46254</v>
      </c>
      <c r="B163" s="18" t="s">
        <v>1760</v>
      </c>
      <c r="C163" s="18" t="s">
        <v>1765</v>
      </c>
      <c r="D163" s="18" t="s">
        <v>1766</v>
      </c>
      <c r="E163" s="18" t="s">
        <v>799</v>
      </c>
      <c r="F163" s="18" t="s">
        <v>20</v>
      </c>
      <c r="G163" s="19">
        <v>46223</v>
      </c>
      <c r="H163" s="18" t="s">
        <v>116</v>
      </c>
      <c r="I163" s="18" t="s">
        <v>119</v>
      </c>
      <c r="J163" s="18" t="s">
        <v>51</v>
      </c>
      <c r="K163" s="18" t="s">
        <v>200</v>
      </c>
      <c r="L163" s="18" t="s">
        <v>800</v>
      </c>
      <c r="M163" s="18" t="s">
        <v>199</v>
      </c>
      <c r="N163" s="18" t="s">
        <v>112</v>
      </c>
      <c r="O163" s="18" t="s">
        <v>801</v>
      </c>
      <c r="P163" s="31">
        <v>1</v>
      </c>
      <c r="Q163" s="31" t="s">
        <v>979</v>
      </c>
      <c r="R163" s="31" t="s">
        <v>13</v>
      </c>
      <c r="S163" s="19" t="s">
        <v>700</v>
      </c>
      <c r="T163" s="19">
        <v>46266</v>
      </c>
      <c r="U163" s="19">
        <v>46326</v>
      </c>
      <c r="V163" s="21">
        <v>194684</v>
      </c>
      <c r="W163" s="21" t="s">
        <v>156</v>
      </c>
      <c r="X163" s="18" t="s">
        <v>134</v>
      </c>
      <c r="Y163" s="19" t="s">
        <v>701</v>
      </c>
      <c r="Z163" s="18" t="s">
        <v>702</v>
      </c>
      <c r="AA163" s="18" t="s">
        <v>703</v>
      </c>
      <c r="AB163" s="18" t="s">
        <v>150</v>
      </c>
      <c r="AC163" s="19" t="s">
        <v>758</v>
      </c>
      <c r="AD163" s="19">
        <v>46252</v>
      </c>
      <c r="AE163" s="19" t="s">
        <v>759</v>
      </c>
      <c r="AF163" s="19">
        <v>46252.291666666701</v>
      </c>
      <c r="AG163" s="18" t="s">
        <v>771</v>
      </c>
      <c r="AH163" s="18" t="s">
        <v>772</v>
      </c>
      <c r="AI163" s="19" t="s">
        <v>708</v>
      </c>
      <c r="AJ163" s="19" t="s">
        <v>156</v>
      </c>
      <c r="AK163" s="19" t="s">
        <v>1767</v>
      </c>
      <c r="AL163" s="18" t="s">
        <v>710</v>
      </c>
      <c r="AM163" s="18" t="s">
        <v>710</v>
      </c>
      <c r="AN163" s="19" t="s">
        <v>758</v>
      </c>
      <c r="AO163" s="19" t="s">
        <v>759</v>
      </c>
      <c r="AP163" s="19" t="s">
        <v>156</v>
      </c>
      <c r="AQ163" s="18" t="s">
        <v>710</v>
      </c>
      <c r="AR163" s="19" t="s">
        <v>710</v>
      </c>
      <c r="AS163" s="19" t="s">
        <v>156</v>
      </c>
      <c r="AT163" s="19" t="s">
        <v>156</v>
      </c>
      <c r="AU163" s="19" t="s">
        <v>156</v>
      </c>
      <c r="AV163" s="18" t="s">
        <v>712</v>
      </c>
      <c r="AW163" s="18" t="s">
        <v>156</v>
      </c>
      <c r="AX163" s="18" t="s">
        <v>156</v>
      </c>
      <c r="AY163" s="18"/>
      <c r="AZ163" s="18" t="s">
        <v>156</v>
      </c>
      <c r="BA163" s="18"/>
      <c r="BB163" s="18"/>
      <c r="BC163" s="18"/>
      <c r="BD163" s="18"/>
      <c r="BE163" s="18" t="s">
        <v>156</v>
      </c>
      <c r="BF163" s="18" t="s">
        <v>156</v>
      </c>
      <c r="BG163" s="18"/>
      <c r="BH163" s="18" t="s">
        <v>114</v>
      </c>
      <c r="BI163" s="18" t="s">
        <v>150</v>
      </c>
      <c r="BJ163" s="18" t="s">
        <v>117</v>
      </c>
      <c r="BK163" s="18" t="s">
        <v>182</v>
      </c>
      <c r="BL163" s="19" t="s">
        <v>713</v>
      </c>
      <c r="BM163" s="18" t="s">
        <v>714</v>
      </c>
      <c r="BN163" s="19"/>
      <c r="BO163" s="18" t="s">
        <v>774</v>
      </c>
      <c r="BP163" s="18" t="s">
        <v>716</v>
      </c>
      <c r="BQ163" s="18" t="s">
        <v>717</v>
      </c>
      <c r="BR163" s="21">
        <v>27</v>
      </c>
      <c r="BS163" s="19" t="s">
        <v>817</v>
      </c>
      <c r="BT163" s="21">
        <v>28</v>
      </c>
      <c r="BU163" s="19" t="s">
        <v>817</v>
      </c>
      <c r="BV163" s="18" t="s">
        <v>720</v>
      </c>
      <c r="BW163" s="18" t="s">
        <v>147</v>
      </c>
      <c r="BX163" s="18" t="s">
        <v>721</v>
      </c>
      <c r="CE163" s="32"/>
    </row>
    <row r="164" spans="1:83" ht="15" hidden="1" customHeight="1" x14ac:dyDescent="0.25">
      <c r="A164" s="19">
        <v>46254</v>
      </c>
      <c r="B164" s="18" t="s">
        <v>1768</v>
      </c>
      <c r="C164" s="18" t="s">
        <v>1769</v>
      </c>
      <c r="D164" s="18" t="s">
        <v>1770</v>
      </c>
      <c r="E164" s="18" t="s">
        <v>1130</v>
      </c>
      <c r="F164" s="18" t="s">
        <v>27</v>
      </c>
      <c r="G164" s="19">
        <v>46217</v>
      </c>
      <c r="H164" s="18" t="s">
        <v>116</v>
      </c>
      <c r="I164" s="18" t="s">
        <v>119</v>
      </c>
      <c r="J164" s="18" t="s">
        <v>51</v>
      </c>
      <c r="K164" s="18" t="s">
        <v>165</v>
      </c>
      <c r="L164" s="18" t="s">
        <v>1132</v>
      </c>
      <c r="M164" s="18" t="s">
        <v>1133</v>
      </c>
      <c r="N164" s="18" t="s">
        <v>437</v>
      </c>
      <c r="O164" s="18" t="s">
        <v>1084</v>
      </c>
      <c r="P164" s="31">
        <v>1</v>
      </c>
      <c r="Q164" s="31" t="s">
        <v>979</v>
      </c>
      <c r="R164" s="31" t="s">
        <v>13</v>
      </c>
      <c r="S164" s="19" t="s">
        <v>700</v>
      </c>
      <c r="T164" s="19">
        <v>46265</v>
      </c>
      <c r="U164" s="19">
        <v>46326</v>
      </c>
      <c r="V164" s="21">
        <v>192677</v>
      </c>
      <c r="W164" s="21">
        <v>192681</v>
      </c>
      <c r="X164" s="18" t="s">
        <v>134</v>
      </c>
      <c r="Y164" s="19" t="s">
        <v>701</v>
      </c>
      <c r="Z164" s="18" t="s">
        <v>999</v>
      </c>
      <c r="AA164" s="18" t="s">
        <v>1248</v>
      </c>
      <c r="AB164" s="18" t="s">
        <v>1135</v>
      </c>
      <c r="AC164" s="19" t="s">
        <v>912</v>
      </c>
      <c r="AD164" s="19">
        <v>46253</v>
      </c>
      <c r="AE164" s="19" t="s">
        <v>913</v>
      </c>
      <c r="AF164" s="19">
        <v>46253.291666666701</v>
      </c>
      <c r="AG164" s="18" t="s">
        <v>771</v>
      </c>
      <c r="AH164" s="18" t="s">
        <v>772</v>
      </c>
      <c r="AI164" s="19" t="s">
        <v>708</v>
      </c>
      <c r="AJ164" s="19" t="s">
        <v>156</v>
      </c>
      <c r="AK164" s="19" t="s">
        <v>1771</v>
      </c>
      <c r="AL164" s="18" t="s">
        <v>1252</v>
      </c>
      <c r="AM164" s="18" t="s">
        <v>1252</v>
      </c>
      <c r="AN164" s="19" t="s">
        <v>751</v>
      </c>
      <c r="AO164" s="19" t="s">
        <v>752</v>
      </c>
      <c r="AP164" s="19" t="s">
        <v>1772</v>
      </c>
      <c r="AQ164" s="18" t="s">
        <v>1252</v>
      </c>
      <c r="AR164" s="19" t="s">
        <v>1252</v>
      </c>
      <c r="AS164" s="19" t="s">
        <v>912</v>
      </c>
      <c r="AT164" s="19" t="s">
        <v>913</v>
      </c>
      <c r="AU164" s="19" t="s">
        <v>1773</v>
      </c>
      <c r="AV164" s="18" t="s">
        <v>712</v>
      </c>
      <c r="AW164" s="18" t="s">
        <v>156</v>
      </c>
      <c r="AX164" s="18" t="s">
        <v>156</v>
      </c>
      <c r="AY164" s="18"/>
      <c r="AZ164" s="18" t="s">
        <v>156</v>
      </c>
      <c r="BA164" s="18"/>
      <c r="BB164" s="18"/>
      <c r="BC164" s="18"/>
      <c r="BD164" s="18"/>
      <c r="BE164" s="18" t="s">
        <v>156</v>
      </c>
      <c r="BF164" s="18" t="s">
        <v>156</v>
      </c>
      <c r="BG164" s="18"/>
      <c r="BH164" s="18" t="s">
        <v>114</v>
      </c>
      <c r="BI164" s="18" t="s">
        <v>1135</v>
      </c>
      <c r="BJ164" s="18" t="s">
        <v>117</v>
      </c>
      <c r="BK164" s="18" t="s">
        <v>182</v>
      </c>
      <c r="BL164" s="19" t="s">
        <v>713</v>
      </c>
      <c r="BM164" s="18" t="s">
        <v>714</v>
      </c>
      <c r="BN164" s="19"/>
      <c r="BO164" s="18" t="s">
        <v>1138</v>
      </c>
      <c r="BP164" s="18" t="s">
        <v>716</v>
      </c>
      <c r="BQ164" s="18" t="s">
        <v>717</v>
      </c>
      <c r="BR164" s="21">
        <v>5</v>
      </c>
      <c r="BS164" s="19" t="s">
        <v>718</v>
      </c>
      <c r="BT164" s="21">
        <v>34</v>
      </c>
      <c r="BU164" s="19" t="s">
        <v>738</v>
      </c>
      <c r="BV164" s="18" t="s">
        <v>720</v>
      </c>
      <c r="BW164" s="18" t="s">
        <v>437</v>
      </c>
      <c r="BX164" s="18" t="s">
        <v>721</v>
      </c>
      <c r="CE164" s="32"/>
    </row>
    <row r="165" spans="1:83" ht="15" customHeight="1" x14ac:dyDescent="0.25">
      <c r="A165" s="19">
        <v>46254</v>
      </c>
      <c r="B165" s="18" t="s">
        <v>1774</v>
      </c>
      <c r="C165" s="18" t="s">
        <v>1775</v>
      </c>
      <c r="D165" s="18" t="s">
        <v>1776</v>
      </c>
      <c r="E165" s="18" t="s">
        <v>799</v>
      </c>
      <c r="F165" s="18" t="s">
        <v>20</v>
      </c>
      <c r="G165" s="19">
        <v>46206</v>
      </c>
      <c r="H165" s="18" t="s">
        <v>116</v>
      </c>
      <c r="I165" s="18" t="s">
        <v>1315</v>
      </c>
      <c r="J165" s="18" t="s">
        <v>51</v>
      </c>
      <c r="K165" s="18" t="s">
        <v>1316</v>
      </c>
      <c r="L165" s="18" t="s">
        <v>800</v>
      </c>
      <c r="M165" s="18" t="s">
        <v>199</v>
      </c>
      <c r="N165" s="18" t="s">
        <v>112</v>
      </c>
      <c r="O165" s="18" t="s">
        <v>801</v>
      </c>
      <c r="P165" s="31">
        <v>1</v>
      </c>
      <c r="Q165" s="39" t="s">
        <v>1777</v>
      </c>
      <c r="R165" s="31" t="s">
        <v>10</v>
      </c>
      <c r="S165" s="19" t="s">
        <v>700</v>
      </c>
      <c r="T165" s="19">
        <v>46266</v>
      </c>
      <c r="U165" s="19">
        <v>46326</v>
      </c>
      <c r="V165" s="21">
        <v>188809</v>
      </c>
      <c r="W165" s="21" t="s">
        <v>156</v>
      </c>
      <c r="X165" s="18" t="s">
        <v>134</v>
      </c>
      <c r="Y165" s="19" t="s">
        <v>701</v>
      </c>
      <c r="Z165" s="18" t="s">
        <v>702</v>
      </c>
      <c r="AA165" s="18" t="s">
        <v>703</v>
      </c>
      <c r="AB165" s="18" t="s">
        <v>150</v>
      </c>
      <c r="AC165" s="19" t="s">
        <v>732</v>
      </c>
      <c r="AD165" s="19">
        <v>46251</v>
      </c>
      <c r="AE165" s="19" t="s">
        <v>733</v>
      </c>
      <c r="AF165" s="19">
        <v>46245.291666666701</v>
      </c>
      <c r="AG165" s="18" t="s">
        <v>771</v>
      </c>
      <c r="AH165" s="18" t="s">
        <v>772</v>
      </c>
      <c r="AI165" s="19" t="s">
        <v>708</v>
      </c>
      <c r="AJ165" s="19" t="s">
        <v>156</v>
      </c>
      <c r="AK165" s="19" t="s">
        <v>1778</v>
      </c>
      <c r="AL165" s="18" t="s">
        <v>710</v>
      </c>
      <c r="AM165" s="18" t="s">
        <v>710</v>
      </c>
      <c r="AN165" s="19" t="s">
        <v>732</v>
      </c>
      <c r="AO165" s="19" t="s">
        <v>733</v>
      </c>
      <c r="AP165" s="19" t="s">
        <v>1779</v>
      </c>
      <c r="AQ165" s="18" t="s">
        <v>710</v>
      </c>
      <c r="AR165" s="19" t="s">
        <v>710</v>
      </c>
      <c r="AS165" s="19" t="s">
        <v>156</v>
      </c>
      <c r="AT165" s="19" t="s">
        <v>156</v>
      </c>
      <c r="AU165" s="19" t="s">
        <v>156</v>
      </c>
      <c r="AV165" s="18" t="s">
        <v>712</v>
      </c>
      <c r="AW165" s="18" t="s">
        <v>156</v>
      </c>
      <c r="AX165" s="18" t="s">
        <v>156</v>
      </c>
      <c r="AY165" s="18"/>
      <c r="AZ165" s="18" t="s">
        <v>156</v>
      </c>
      <c r="BA165" s="18"/>
      <c r="BB165" s="18"/>
      <c r="BC165" s="18"/>
      <c r="BD165" s="18"/>
      <c r="BE165" s="18" t="s">
        <v>156</v>
      </c>
      <c r="BF165" s="18" t="s">
        <v>156</v>
      </c>
      <c r="BG165" s="18"/>
      <c r="BH165" s="18" t="s">
        <v>114</v>
      </c>
      <c r="BI165" s="18" t="s">
        <v>150</v>
      </c>
      <c r="BJ165" s="18" t="s">
        <v>117</v>
      </c>
      <c r="BK165" s="18" t="s">
        <v>182</v>
      </c>
      <c r="BL165" s="19" t="s">
        <v>713</v>
      </c>
      <c r="BM165" s="18" t="s">
        <v>714</v>
      </c>
      <c r="BN165" s="19"/>
      <c r="BO165" s="18" t="s">
        <v>774</v>
      </c>
      <c r="BP165" s="18" t="s">
        <v>716</v>
      </c>
      <c r="BQ165" s="18" t="s">
        <v>717</v>
      </c>
      <c r="BR165" s="21">
        <v>4</v>
      </c>
      <c r="BS165" s="19" t="s">
        <v>718</v>
      </c>
      <c r="BT165" s="21">
        <v>45</v>
      </c>
      <c r="BU165" s="19" t="s">
        <v>738</v>
      </c>
      <c r="BV165" s="18" t="s">
        <v>720</v>
      </c>
      <c r="BW165" s="18" t="s">
        <v>147</v>
      </c>
      <c r="BX165" s="18" t="s">
        <v>721</v>
      </c>
      <c r="CE165" s="32"/>
    </row>
    <row r="166" spans="1:83" ht="15" hidden="1" customHeight="1" x14ac:dyDescent="0.25">
      <c r="A166" s="19">
        <v>46254</v>
      </c>
      <c r="B166" s="18" t="s">
        <v>1780</v>
      </c>
      <c r="C166" s="18" t="s">
        <v>1781</v>
      </c>
      <c r="D166" s="18" t="s">
        <v>1782</v>
      </c>
      <c r="E166" s="18" t="s">
        <v>853</v>
      </c>
      <c r="F166" s="18" t="s">
        <v>21</v>
      </c>
      <c r="G166" s="19">
        <v>46241</v>
      </c>
      <c r="H166" s="18" t="s">
        <v>743</v>
      </c>
      <c r="I166" s="18" t="s">
        <v>744</v>
      </c>
      <c r="J166" s="18" t="s">
        <v>51</v>
      </c>
      <c r="K166" s="18" t="s">
        <v>1783</v>
      </c>
      <c r="L166" s="18" t="s">
        <v>854</v>
      </c>
      <c r="M166" s="18" t="s">
        <v>113</v>
      </c>
      <c r="N166" s="18" t="s">
        <v>112</v>
      </c>
      <c r="O166" s="18" t="s">
        <v>801</v>
      </c>
      <c r="P166" s="31">
        <v>1</v>
      </c>
      <c r="Q166" s="31" t="s">
        <v>1784</v>
      </c>
      <c r="R166" s="31" t="s">
        <v>12</v>
      </c>
      <c r="S166" s="19" t="s">
        <v>700</v>
      </c>
      <c r="T166" s="19">
        <v>46266</v>
      </c>
      <c r="U166" s="19">
        <v>46326</v>
      </c>
      <c r="V166" s="21" t="s">
        <v>156</v>
      </c>
      <c r="W166" s="21" t="s">
        <v>156</v>
      </c>
      <c r="X166" s="18" t="s">
        <v>365</v>
      </c>
      <c r="Y166" s="19" t="s">
        <v>701</v>
      </c>
      <c r="Z166" s="18" t="s">
        <v>702</v>
      </c>
      <c r="AA166" s="18" t="s">
        <v>703</v>
      </c>
      <c r="AB166" s="18" t="s">
        <v>150</v>
      </c>
      <c r="AC166" s="19" t="s">
        <v>769</v>
      </c>
      <c r="AD166" s="19">
        <v>46244</v>
      </c>
      <c r="AE166" s="19" t="s">
        <v>770</v>
      </c>
      <c r="AF166" s="19">
        <v>46244.291666666701</v>
      </c>
      <c r="AG166" s="18" t="s">
        <v>753</v>
      </c>
      <c r="AH166" s="18" t="s">
        <v>754</v>
      </c>
      <c r="AI166" s="19" t="s">
        <v>769</v>
      </c>
      <c r="AJ166" s="19" t="s">
        <v>770</v>
      </c>
      <c r="AK166" s="19" t="s">
        <v>1785</v>
      </c>
      <c r="AL166" s="18" t="s">
        <v>710</v>
      </c>
      <c r="AM166" s="18" t="s">
        <v>710</v>
      </c>
      <c r="AN166" s="19" t="s">
        <v>156</v>
      </c>
      <c r="AO166" s="19" t="s">
        <v>156</v>
      </c>
      <c r="AP166" s="19" t="s">
        <v>156</v>
      </c>
      <c r="AQ166" s="18" t="s">
        <v>710</v>
      </c>
      <c r="AR166" s="19" t="s">
        <v>710</v>
      </c>
      <c r="AS166" s="19" t="s">
        <v>156</v>
      </c>
      <c r="AT166" s="19" t="s">
        <v>156</v>
      </c>
      <c r="AU166" s="19" t="s">
        <v>156</v>
      </c>
      <c r="AV166" s="18" t="s">
        <v>712</v>
      </c>
      <c r="AW166" s="18" t="s">
        <v>156</v>
      </c>
      <c r="AX166" s="18" t="s">
        <v>156</v>
      </c>
      <c r="AY166" s="18"/>
      <c r="AZ166" s="18" t="s">
        <v>156</v>
      </c>
      <c r="BA166" s="18"/>
      <c r="BB166" s="18"/>
      <c r="BC166" s="18"/>
      <c r="BD166" s="18"/>
      <c r="BE166" s="18" t="s">
        <v>156</v>
      </c>
      <c r="BF166" s="18" t="s">
        <v>156</v>
      </c>
      <c r="BG166" s="18"/>
      <c r="BH166" s="18" t="s">
        <v>114</v>
      </c>
      <c r="BI166" s="18" t="s">
        <v>150</v>
      </c>
      <c r="BJ166" s="18" t="s">
        <v>117</v>
      </c>
      <c r="BK166" s="18" t="s">
        <v>182</v>
      </c>
      <c r="BL166" s="19" t="s">
        <v>713</v>
      </c>
      <c r="BM166" s="18" t="s">
        <v>714</v>
      </c>
      <c r="BN166" s="19"/>
      <c r="BO166" s="18" t="s">
        <v>774</v>
      </c>
      <c r="BP166" s="18" t="s">
        <v>716</v>
      </c>
      <c r="BQ166" s="18" t="s">
        <v>717</v>
      </c>
      <c r="BR166" s="21">
        <v>7</v>
      </c>
      <c r="BS166" s="19" t="s">
        <v>761</v>
      </c>
      <c r="BT166" s="21">
        <v>10</v>
      </c>
      <c r="BU166" s="19" t="s">
        <v>761</v>
      </c>
      <c r="BV166" s="18" t="s">
        <v>720</v>
      </c>
      <c r="BW166" s="18" t="s">
        <v>147</v>
      </c>
      <c r="BX166" s="18" t="s">
        <v>721</v>
      </c>
      <c r="CE166" s="32"/>
    </row>
    <row r="167" spans="1:83" ht="15" customHeight="1" x14ac:dyDescent="0.25">
      <c r="A167" s="19">
        <v>46254</v>
      </c>
      <c r="B167" s="18" t="s">
        <v>1786</v>
      </c>
      <c r="C167" s="18" t="s">
        <v>1787</v>
      </c>
      <c r="D167" s="18" t="s">
        <v>1788</v>
      </c>
      <c r="E167" s="18" t="s">
        <v>799</v>
      </c>
      <c r="F167" s="18" t="s">
        <v>20</v>
      </c>
      <c r="G167" s="19">
        <v>46245</v>
      </c>
      <c r="H167" s="18" t="s">
        <v>116</v>
      </c>
      <c r="I167" s="18" t="s">
        <v>119</v>
      </c>
      <c r="J167" s="18" t="s">
        <v>51</v>
      </c>
      <c r="K167" s="18" t="s">
        <v>200</v>
      </c>
      <c r="L167" s="18" t="s">
        <v>800</v>
      </c>
      <c r="M167" s="18" t="s">
        <v>199</v>
      </c>
      <c r="N167" s="18" t="s">
        <v>112</v>
      </c>
      <c r="O167" s="18" t="s">
        <v>801</v>
      </c>
      <c r="P167" s="31">
        <v>1</v>
      </c>
      <c r="Q167" s="31" t="s">
        <v>979</v>
      </c>
      <c r="R167" s="31" t="s">
        <v>13</v>
      </c>
      <c r="S167" s="19" t="s">
        <v>144</v>
      </c>
      <c r="T167" s="19">
        <v>46266</v>
      </c>
      <c r="U167" s="19">
        <v>46326</v>
      </c>
      <c r="V167" s="21" t="s">
        <v>156</v>
      </c>
      <c r="W167" s="21" t="s">
        <v>156</v>
      </c>
      <c r="X167" s="18" t="s">
        <v>134</v>
      </c>
      <c r="Y167" s="19" t="s">
        <v>701</v>
      </c>
      <c r="Z167" s="18" t="s">
        <v>748</v>
      </c>
      <c r="AA167" s="18" t="s">
        <v>792</v>
      </c>
      <c r="AB167" s="18" t="s">
        <v>150</v>
      </c>
      <c r="AC167" s="19" t="s">
        <v>751</v>
      </c>
      <c r="AD167" s="19">
        <v>46247</v>
      </c>
      <c r="AE167" s="19" t="s">
        <v>776</v>
      </c>
      <c r="AF167" s="19">
        <v>46247.291666666701</v>
      </c>
      <c r="AG167" s="18" t="s">
        <v>771</v>
      </c>
      <c r="AH167" s="18" t="s">
        <v>772</v>
      </c>
      <c r="AI167" s="19" t="s">
        <v>751</v>
      </c>
      <c r="AJ167" s="19" t="s">
        <v>776</v>
      </c>
      <c r="AK167" s="19" t="s">
        <v>1789</v>
      </c>
      <c r="AL167" s="18" t="s">
        <v>795</v>
      </c>
      <c r="AM167" s="18" t="s">
        <v>795</v>
      </c>
      <c r="AN167" s="19" t="s">
        <v>156</v>
      </c>
      <c r="AO167" s="19" t="s">
        <v>156</v>
      </c>
      <c r="AP167" s="19" t="s">
        <v>156</v>
      </c>
      <c r="AQ167" s="18" t="s">
        <v>795</v>
      </c>
      <c r="AR167" s="19" t="s">
        <v>795</v>
      </c>
      <c r="AS167" s="19" t="s">
        <v>156</v>
      </c>
      <c r="AT167" s="19" t="s">
        <v>156</v>
      </c>
      <c r="AU167" s="19" t="s">
        <v>156</v>
      </c>
      <c r="AV167" s="18" t="s">
        <v>712</v>
      </c>
      <c r="AW167" s="18" t="s">
        <v>156</v>
      </c>
      <c r="AX167" s="18" t="s">
        <v>156</v>
      </c>
      <c r="AY167" s="18"/>
      <c r="AZ167" s="18" t="s">
        <v>156</v>
      </c>
      <c r="BA167" s="18"/>
      <c r="BB167" s="18"/>
      <c r="BC167" s="18"/>
      <c r="BD167" s="18"/>
      <c r="BE167" s="18" t="s">
        <v>156</v>
      </c>
      <c r="BF167" s="18" t="s">
        <v>156</v>
      </c>
      <c r="BG167" s="18"/>
      <c r="BH167" s="18" t="s">
        <v>114</v>
      </c>
      <c r="BI167" s="18" t="s">
        <v>150</v>
      </c>
      <c r="BJ167" s="18" t="s">
        <v>117</v>
      </c>
      <c r="BK167" s="18" t="s">
        <v>182</v>
      </c>
      <c r="BL167" s="19" t="s">
        <v>713</v>
      </c>
      <c r="BM167" s="18" t="s">
        <v>714</v>
      </c>
      <c r="BN167" s="19"/>
      <c r="BO167" s="18" t="s">
        <v>774</v>
      </c>
      <c r="BP167" s="18" t="s">
        <v>716</v>
      </c>
      <c r="BQ167" s="18" t="s">
        <v>717</v>
      </c>
      <c r="BR167" s="21">
        <v>4</v>
      </c>
      <c r="BS167" s="19" t="s">
        <v>718</v>
      </c>
      <c r="BT167" s="21">
        <v>6</v>
      </c>
      <c r="BU167" s="19" t="s">
        <v>761</v>
      </c>
      <c r="BV167" s="18" t="s">
        <v>748</v>
      </c>
      <c r="BW167" s="18" t="s">
        <v>147</v>
      </c>
      <c r="BX167" s="18" t="s">
        <v>721</v>
      </c>
      <c r="CE167" s="32"/>
    </row>
    <row r="168" spans="1:83" ht="15" customHeight="1" x14ac:dyDescent="0.25">
      <c r="A168" s="19">
        <v>46254</v>
      </c>
      <c r="B168" s="18" t="s">
        <v>1786</v>
      </c>
      <c r="C168" s="18" t="s">
        <v>1790</v>
      </c>
      <c r="D168" s="18" t="s">
        <v>1791</v>
      </c>
      <c r="E168" s="18" t="s">
        <v>799</v>
      </c>
      <c r="F168" s="18" t="s">
        <v>20</v>
      </c>
      <c r="G168" s="19">
        <v>46245</v>
      </c>
      <c r="H168" s="18" t="s">
        <v>116</v>
      </c>
      <c r="I168" s="18" t="s">
        <v>119</v>
      </c>
      <c r="J168" s="18" t="s">
        <v>51</v>
      </c>
      <c r="K168" s="18" t="s">
        <v>200</v>
      </c>
      <c r="L168" s="18" t="s">
        <v>800</v>
      </c>
      <c r="M168" s="18" t="s">
        <v>199</v>
      </c>
      <c r="N168" s="18" t="s">
        <v>112</v>
      </c>
      <c r="O168" s="18" t="s">
        <v>801</v>
      </c>
      <c r="P168" s="31">
        <v>1</v>
      </c>
      <c r="Q168" s="31" t="s">
        <v>979</v>
      </c>
      <c r="R168" s="31" t="s">
        <v>13</v>
      </c>
      <c r="S168" s="19" t="s">
        <v>144</v>
      </c>
      <c r="T168" s="19">
        <v>46266</v>
      </c>
      <c r="U168" s="19">
        <v>46326</v>
      </c>
      <c r="V168" s="21" t="s">
        <v>156</v>
      </c>
      <c r="W168" s="21" t="s">
        <v>156</v>
      </c>
      <c r="X168" s="18" t="s">
        <v>134</v>
      </c>
      <c r="Y168" s="19" t="s">
        <v>701</v>
      </c>
      <c r="Z168" s="18" t="s">
        <v>748</v>
      </c>
      <c r="AA168" s="18" t="s">
        <v>792</v>
      </c>
      <c r="AB168" s="18" t="s">
        <v>150</v>
      </c>
      <c r="AC168" s="19" t="s">
        <v>732</v>
      </c>
      <c r="AD168" s="19">
        <v>46253</v>
      </c>
      <c r="AE168" s="19" t="s">
        <v>793</v>
      </c>
      <c r="AF168" s="19">
        <v>46247.291666666701</v>
      </c>
      <c r="AG168" s="18" t="s">
        <v>771</v>
      </c>
      <c r="AH168" s="18" t="s">
        <v>772</v>
      </c>
      <c r="AI168" s="19" t="s">
        <v>732</v>
      </c>
      <c r="AJ168" s="19" t="s">
        <v>793</v>
      </c>
      <c r="AK168" s="19" t="s">
        <v>1792</v>
      </c>
      <c r="AL168" s="18" t="s">
        <v>795</v>
      </c>
      <c r="AM168" s="18" t="s">
        <v>795</v>
      </c>
      <c r="AN168" s="19" t="s">
        <v>156</v>
      </c>
      <c r="AO168" s="19" t="s">
        <v>156</v>
      </c>
      <c r="AP168" s="19" t="s">
        <v>156</v>
      </c>
      <c r="AQ168" s="18" t="s">
        <v>795</v>
      </c>
      <c r="AR168" s="19" t="s">
        <v>795</v>
      </c>
      <c r="AS168" s="19" t="s">
        <v>156</v>
      </c>
      <c r="AT168" s="19" t="s">
        <v>156</v>
      </c>
      <c r="AU168" s="19" t="s">
        <v>156</v>
      </c>
      <c r="AV168" s="18" t="s">
        <v>712</v>
      </c>
      <c r="AW168" s="18" t="s">
        <v>156</v>
      </c>
      <c r="AX168" s="18" t="s">
        <v>156</v>
      </c>
      <c r="AY168" s="18"/>
      <c r="AZ168" s="18" t="s">
        <v>156</v>
      </c>
      <c r="BA168" s="18"/>
      <c r="BB168" s="18"/>
      <c r="BC168" s="18"/>
      <c r="BD168" s="18"/>
      <c r="BE168" s="18" t="s">
        <v>156</v>
      </c>
      <c r="BF168" s="18" t="s">
        <v>156</v>
      </c>
      <c r="BG168" s="18"/>
      <c r="BH168" s="18" t="s">
        <v>114</v>
      </c>
      <c r="BI168" s="18" t="s">
        <v>150</v>
      </c>
      <c r="BJ168" s="18" t="s">
        <v>117</v>
      </c>
      <c r="BK168" s="18" t="s">
        <v>182</v>
      </c>
      <c r="BL168" s="19" t="s">
        <v>713</v>
      </c>
      <c r="BM168" s="18" t="s">
        <v>714</v>
      </c>
      <c r="BN168" s="19"/>
      <c r="BO168" s="18" t="s">
        <v>774</v>
      </c>
      <c r="BP168" s="18" t="s">
        <v>716</v>
      </c>
      <c r="BQ168" s="18" t="s">
        <v>717</v>
      </c>
      <c r="BR168" s="21">
        <v>4</v>
      </c>
      <c r="BS168" s="19" t="s">
        <v>718</v>
      </c>
      <c r="BT168" s="21">
        <v>6</v>
      </c>
      <c r="BU168" s="19" t="s">
        <v>761</v>
      </c>
      <c r="BV168" s="18" t="s">
        <v>748</v>
      </c>
      <c r="BW168" s="18" t="s">
        <v>147</v>
      </c>
      <c r="BX168" s="18" t="s">
        <v>721</v>
      </c>
      <c r="CE168" s="32"/>
    </row>
    <row r="169" spans="1:83" ht="15" customHeight="1" x14ac:dyDescent="0.25">
      <c r="A169" s="19">
        <v>46254</v>
      </c>
      <c r="B169" s="18" t="s">
        <v>1793</v>
      </c>
      <c r="C169" s="18" t="s">
        <v>1794</v>
      </c>
      <c r="D169" s="18" t="s">
        <v>1795</v>
      </c>
      <c r="E169" s="18" t="s">
        <v>799</v>
      </c>
      <c r="F169" s="18" t="s">
        <v>20</v>
      </c>
      <c r="G169" s="19">
        <v>46245</v>
      </c>
      <c r="H169" s="18" t="s">
        <v>116</v>
      </c>
      <c r="I169" s="18" t="s">
        <v>236</v>
      </c>
      <c r="J169" s="18" t="s">
        <v>51</v>
      </c>
      <c r="K169" s="18" t="s">
        <v>455</v>
      </c>
      <c r="L169" s="18" t="s">
        <v>800</v>
      </c>
      <c r="M169" s="18" t="s">
        <v>199</v>
      </c>
      <c r="N169" s="18" t="s">
        <v>112</v>
      </c>
      <c r="O169" s="18" t="s">
        <v>801</v>
      </c>
      <c r="P169" s="31">
        <v>1</v>
      </c>
      <c r="Q169" s="31" t="s">
        <v>1796</v>
      </c>
      <c r="R169" s="31" t="s">
        <v>11</v>
      </c>
      <c r="S169" s="19" t="s">
        <v>144</v>
      </c>
      <c r="T169" s="19">
        <v>46266</v>
      </c>
      <c r="U169" s="19">
        <v>46326</v>
      </c>
      <c r="V169" s="21" t="s">
        <v>156</v>
      </c>
      <c r="W169" s="21" t="s">
        <v>156</v>
      </c>
      <c r="X169" s="18" t="s">
        <v>134</v>
      </c>
      <c r="Y169" s="19" t="s">
        <v>701</v>
      </c>
      <c r="Z169" s="18" t="s">
        <v>748</v>
      </c>
      <c r="AA169" s="18" t="s">
        <v>749</v>
      </c>
      <c r="AB169" s="18" t="s">
        <v>150</v>
      </c>
      <c r="AC169" s="19" t="s">
        <v>732</v>
      </c>
      <c r="AD169" s="19">
        <v>46253</v>
      </c>
      <c r="AE169" s="19" t="s">
        <v>793</v>
      </c>
      <c r="AF169" s="19">
        <v>46247.291666666701</v>
      </c>
      <c r="AG169" s="18" t="s">
        <v>771</v>
      </c>
      <c r="AH169" s="18" t="s">
        <v>772</v>
      </c>
      <c r="AI169" s="19" t="s">
        <v>732</v>
      </c>
      <c r="AJ169" s="19" t="s">
        <v>793</v>
      </c>
      <c r="AK169" s="19" t="s">
        <v>1797</v>
      </c>
      <c r="AL169" s="18" t="s">
        <v>795</v>
      </c>
      <c r="AM169" s="18" t="s">
        <v>795</v>
      </c>
      <c r="AN169" s="19" t="s">
        <v>156</v>
      </c>
      <c r="AO169" s="19" t="s">
        <v>156</v>
      </c>
      <c r="AP169" s="19" t="s">
        <v>156</v>
      </c>
      <c r="AQ169" s="18" t="s">
        <v>795</v>
      </c>
      <c r="AR169" s="19" t="s">
        <v>795</v>
      </c>
      <c r="AS169" s="19" t="s">
        <v>156</v>
      </c>
      <c r="AT169" s="19" t="s">
        <v>156</v>
      </c>
      <c r="AU169" s="19" t="s">
        <v>156</v>
      </c>
      <c r="AV169" s="18" t="s">
        <v>712</v>
      </c>
      <c r="AW169" s="18" t="s">
        <v>156</v>
      </c>
      <c r="AX169" s="18" t="s">
        <v>156</v>
      </c>
      <c r="AY169" s="18"/>
      <c r="AZ169" s="18" t="s">
        <v>156</v>
      </c>
      <c r="BA169" s="18"/>
      <c r="BB169" s="18"/>
      <c r="BC169" s="18"/>
      <c r="BD169" s="18"/>
      <c r="BE169" s="18" t="s">
        <v>156</v>
      </c>
      <c r="BF169" s="18" t="s">
        <v>156</v>
      </c>
      <c r="BG169" s="18"/>
      <c r="BH169" s="18" t="s">
        <v>114</v>
      </c>
      <c r="BI169" s="18" t="s">
        <v>150</v>
      </c>
      <c r="BJ169" s="18" t="s">
        <v>117</v>
      </c>
      <c r="BK169" s="18" t="s">
        <v>182</v>
      </c>
      <c r="BL169" s="19" t="s">
        <v>713</v>
      </c>
      <c r="BM169" s="18" t="s">
        <v>714</v>
      </c>
      <c r="BN169" s="19"/>
      <c r="BO169" s="18" t="s">
        <v>774</v>
      </c>
      <c r="BP169" s="18" t="s">
        <v>716</v>
      </c>
      <c r="BQ169" s="18" t="s">
        <v>717</v>
      </c>
      <c r="BR169" s="21">
        <v>4</v>
      </c>
      <c r="BS169" s="19" t="s">
        <v>718</v>
      </c>
      <c r="BT169" s="21">
        <v>6</v>
      </c>
      <c r="BU169" s="19" t="s">
        <v>761</v>
      </c>
      <c r="BV169" s="18" t="s">
        <v>748</v>
      </c>
      <c r="BW169" s="18" t="s">
        <v>147</v>
      </c>
      <c r="BX169" s="18" t="s">
        <v>721</v>
      </c>
      <c r="CE169" s="32"/>
    </row>
    <row r="170" spans="1:83" ht="15" customHeight="1" x14ac:dyDescent="0.25">
      <c r="A170" s="19">
        <v>46254</v>
      </c>
      <c r="B170" s="18" t="s">
        <v>1798</v>
      </c>
      <c r="C170" s="18" t="s">
        <v>1799</v>
      </c>
      <c r="D170" s="18" t="s">
        <v>1800</v>
      </c>
      <c r="E170" s="18" t="s">
        <v>799</v>
      </c>
      <c r="F170" s="18" t="s">
        <v>20</v>
      </c>
      <c r="G170" s="19">
        <v>46245</v>
      </c>
      <c r="H170" s="18" t="s">
        <v>743</v>
      </c>
      <c r="I170" s="18" t="s">
        <v>744</v>
      </c>
      <c r="J170" s="18" t="s">
        <v>51</v>
      </c>
      <c r="K170" s="18" t="s">
        <v>696</v>
      </c>
      <c r="L170" s="18" t="s">
        <v>800</v>
      </c>
      <c r="M170" s="18" t="s">
        <v>199</v>
      </c>
      <c r="N170" s="18" t="s">
        <v>112</v>
      </c>
      <c r="O170" s="18" t="s">
        <v>801</v>
      </c>
      <c r="P170" s="31">
        <v>1</v>
      </c>
      <c r="Q170" s="31" t="s">
        <v>1801</v>
      </c>
      <c r="R170" s="31" t="s">
        <v>12</v>
      </c>
      <c r="S170" s="19" t="s">
        <v>144</v>
      </c>
      <c r="T170" s="19">
        <v>46266</v>
      </c>
      <c r="U170" s="19">
        <v>46326</v>
      </c>
      <c r="V170" s="21" t="s">
        <v>156</v>
      </c>
      <c r="W170" s="21" t="s">
        <v>156</v>
      </c>
      <c r="X170" s="18" t="s">
        <v>134</v>
      </c>
      <c r="Y170" s="19" t="s">
        <v>701</v>
      </c>
      <c r="Z170" s="18" t="s">
        <v>748</v>
      </c>
      <c r="AA170" s="18" t="s">
        <v>792</v>
      </c>
      <c r="AB170" s="18" t="s">
        <v>150</v>
      </c>
      <c r="AC170" s="19" t="s">
        <v>769</v>
      </c>
      <c r="AD170" s="19">
        <v>46246</v>
      </c>
      <c r="AE170" s="19" t="s">
        <v>770</v>
      </c>
      <c r="AF170" s="19">
        <v>46251.291666666701</v>
      </c>
      <c r="AG170" s="18" t="s">
        <v>753</v>
      </c>
      <c r="AH170" s="18" t="s">
        <v>754</v>
      </c>
      <c r="AI170" s="19" t="s">
        <v>769</v>
      </c>
      <c r="AJ170" s="19" t="s">
        <v>770</v>
      </c>
      <c r="AK170" s="19" t="s">
        <v>1802</v>
      </c>
      <c r="AL170" s="18" t="s">
        <v>756</v>
      </c>
      <c r="AM170" s="18" t="s">
        <v>756</v>
      </c>
      <c r="AN170" s="19" t="s">
        <v>156</v>
      </c>
      <c r="AO170" s="19" t="s">
        <v>156</v>
      </c>
      <c r="AP170" s="19" t="s">
        <v>156</v>
      </c>
      <c r="AQ170" s="18" t="s">
        <v>756</v>
      </c>
      <c r="AR170" s="19" t="s">
        <v>756</v>
      </c>
      <c r="AS170" s="19" t="s">
        <v>156</v>
      </c>
      <c r="AT170" s="19" t="s">
        <v>156</v>
      </c>
      <c r="AU170" s="19" t="s">
        <v>156</v>
      </c>
      <c r="AV170" s="18" t="s">
        <v>712</v>
      </c>
      <c r="AW170" s="18" t="s">
        <v>156</v>
      </c>
      <c r="AX170" s="18" t="s">
        <v>156</v>
      </c>
      <c r="AY170" s="18"/>
      <c r="AZ170" s="18" t="s">
        <v>156</v>
      </c>
      <c r="BA170" s="18"/>
      <c r="BB170" s="18"/>
      <c r="BC170" s="18"/>
      <c r="BD170" s="18"/>
      <c r="BE170" s="18" t="s">
        <v>156</v>
      </c>
      <c r="BF170" s="18" t="s">
        <v>156</v>
      </c>
      <c r="BG170" s="18"/>
      <c r="BH170" s="18" t="s">
        <v>114</v>
      </c>
      <c r="BI170" s="18" t="s">
        <v>150</v>
      </c>
      <c r="BJ170" s="18" t="s">
        <v>117</v>
      </c>
      <c r="BK170" s="18" t="s">
        <v>182</v>
      </c>
      <c r="BL170" s="19" t="s">
        <v>713</v>
      </c>
      <c r="BM170" s="18" t="s">
        <v>714</v>
      </c>
      <c r="BN170" s="19"/>
      <c r="BO170" s="18" t="s">
        <v>774</v>
      </c>
      <c r="BP170" s="18" t="s">
        <v>716</v>
      </c>
      <c r="BQ170" s="18" t="s">
        <v>717</v>
      </c>
      <c r="BR170" s="21">
        <v>5</v>
      </c>
      <c r="BS170" s="19" t="s">
        <v>718</v>
      </c>
      <c r="BT170" s="21">
        <v>6</v>
      </c>
      <c r="BU170" s="19" t="s">
        <v>761</v>
      </c>
      <c r="BV170" s="18" t="s">
        <v>748</v>
      </c>
      <c r="BW170" s="18" t="s">
        <v>147</v>
      </c>
      <c r="BX170" s="18" t="s">
        <v>721</v>
      </c>
      <c r="CE170" s="32"/>
    </row>
    <row r="171" spans="1:83" ht="15" customHeight="1" x14ac:dyDescent="0.25">
      <c r="A171" s="19">
        <v>46254</v>
      </c>
      <c r="B171" s="18" t="s">
        <v>1798</v>
      </c>
      <c r="C171" s="18" t="s">
        <v>1803</v>
      </c>
      <c r="D171" s="18" t="s">
        <v>1804</v>
      </c>
      <c r="E171" s="18" t="s">
        <v>799</v>
      </c>
      <c r="F171" s="18" t="s">
        <v>20</v>
      </c>
      <c r="G171" s="19">
        <v>46245</v>
      </c>
      <c r="H171" s="18" t="s">
        <v>743</v>
      </c>
      <c r="I171" s="18" t="s">
        <v>744</v>
      </c>
      <c r="J171" s="18" t="s">
        <v>51</v>
      </c>
      <c r="K171" s="18" t="s">
        <v>696</v>
      </c>
      <c r="L171" s="18" t="s">
        <v>800</v>
      </c>
      <c r="M171" s="18" t="s">
        <v>199</v>
      </c>
      <c r="N171" s="18" t="s">
        <v>112</v>
      </c>
      <c r="O171" s="18" t="s">
        <v>801</v>
      </c>
      <c r="P171" s="31">
        <v>1</v>
      </c>
      <c r="Q171" s="31" t="s">
        <v>1805</v>
      </c>
      <c r="R171" s="31" t="s">
        <v>12</v>
      </c>
      <c r="S171" s="19" t="s">
        <v>144</v>
      </c>
      <c r="T171" s="19">
        <v>46266</v>
      </c>
      <c r="U171" s="19">
        <v>46326</v>
      </c>
      <c r="V171" s="21" t="s">
        <v>156</v>
      </c>
      <c r="W171" s="21" t="s">
        <v>156</v>
      </c>
      <c r="X171" s="18" t="s">
        <v>134</v>
      </c>
      <c r="Y171" s="19" t="s">
        <v>701</v>
      </c>
      <c r="Z171" s="18" t="s">
        <v>748</v>
      </c>
      <c r="AA171" s="18" t="s">
        <v>792</v>
      </c>
      <c r="AB171" s="18" t="s">
        <v>150</v>
      </c>
      <c r="AC171" s="19" t="s">
        <v>769</v>
      </c>
      <c r="AD171" s="19">
        <v>46246</v>
      </c>
      <c r="AE171" s="19" t="s">
        <v>770</v>
      </c>
      <c r="AF171" s="19">
        <v>46251.291666666701</v>
      </c>
      <c r="AG171" s="18" t="s">
        <v>753</v>
      </c>
      <c r="AH171" s="18" t="s">
        <v>754</v>
      </c>
      <c r="AI171" s="19" t="s">
        <v>769</v>
      </c>
      <c r="AJ171" s="19" t="s">
        <v>770</v>
      </c>
      <c r="AK171" s="19" t="s">
        <v>1806</v>
      </c>
      <c r="AL171" s="18" t="s">
        <v>756</v>
      </c>
      <c r="AM171" s="18" t="s">
        <v>756</v>
      </c>
      <c r="AN171" s="19" t="s">
        <v>156</v>
      </c>
      <c r="AO171" s="19" t="s">
        <v>156</v>
      </c>
      <c r="AP171" s="19" t="s">
        <v>156</v>
      </c>
      <c r="AQ171" s="18" t="s">
        <v>756</v>
      </c>
      <c r="AR171" s="19" t="s">
        <v>756</v>
      </c>
      <c r="AS171" s="19" t="s">
        <v>156</v>
      </c>
      <c r="AT171" s="19" t="s">
        <v>156</v>
      </c>
      <c r="AU171" s="19" t="s">
        <v>156</v>
      </c>
      <c r="AV171" s="18" t="s">
        <v>712</v>
      </c>
      <c r="AW171" s="18" t="s">
        <v>156</v>
      </c>
      <c r="AX171" s="18" t="s">
        <v>156</v>
      </c>
      <c r="AY171" s="18"/>
      <c r="AZ171" s="18" t="s">
        <v>156</v>
      </c>
      <c r="BA171" s="18"/>
      <c r="BB171" s="18"/>
      <c r="BC171" s="18"/>
      <c r="BD171" s="18"/>
      <c r="BE171" s="18" t="s">
        <v>156</v>
      </c>
      <c r="BF171" s="18" t="s">
        <v>156</v>
      </c>
      <c r="BG171" s="18"/>
      <c r="BH171" s="18" t="s">
        <v>114</v>
      </c>
      <c r="BI171" s="18" t="s">
        <v>150</v>
      </c>
      <c r="BJ171" s="18" t="s">
        <v>117</v>
      </c>
      <c r="BK171" s="18" t="s">
        <v>182</v>
      </c>
      <c r="BL171" s="19" t="s">
        <v>713</v>
      </c>
      <c r="BM171" s="18" t="s">
        <v>714</v>
      </c>
      <c r="BN171" s="19"/>
      <c r="BO171" s="18" t="s">
        <v>774</v>
      </c>
      <c r="BP171" s="18" t="s">
        <v>716</v>
      </c>
      <c r="BQ171" s="18" t="s">
        <v>717</v>
      </c>
      <c r="BR171" s="21">
        <v>5</v>
      </c>
      <c r="BS171" s="19" t="s">
        <v>718</v>
      </c>
      <c r="BT171" s="21">
        <v>6</v>
      </c>
      <c r="BU171" s="19" t="s">
        <v>761</v>
      </c>
      <c r="BV171" s="18" t="s">
        <v>748</v>
      </c>
      <c r="BW171" s="18" t="s">
        <v>147</v>
      </c>
      <c r="BX171" s="18" t="s">
        <v>721</v>
      </c>
      <c r="CE171" s="32"/>
    </row>
    <row r="172" spans="1:83" ht="15" customHeight="1" x14ac:dyDescent="0.25">
      <c r="A172" s="19">
        <v>46254</v>
      </c>
      <c r="B172" s="18" t="s">
        <v>1798</v>
      </c>
      <c r="C172" s="18" t="s">
        <v>1807</v>
      </c>
      <c r="D172" s="18" t="s">
        <v>1808</v>
      </c>
      <c r="E172" s="18" t="s">
        <v>799</v>
      </c>
      <c r="F172" s="18" t="s">
        <v>20</v>
      </c>
      <c r="G172" s="19">
        <v>46245</v>
      </c>
      <c r="H172" s="18" t="s">
        <v>743</v>
      </c>
      <c r="I172" s="18" t="s">
        <v>744</v>
      </c>
      <c r="J172" s="18" t="s">
        <v>51</v>
      </c>
      <c r="K172" s="18" t="s">
        <v>696</v>
      </c>
      <c r="L172" s="18" t="s">
        <v>800</v>
      </c>
      <c r="M172" s="18" t="s">
        <v>199</v>
      </c>
      <c r="N172" s="18" t="s">
        <v>112</v>
      </c>
      <c r="O172" s="18" t="s">
        <v>801</v>
      </c>
      <c r="P172" s="31">
        <v>1</v>
      </c>
      <c r="Q172" s="31" t="s">
        <v>1809</v>
      </c>
      <c r="R172" s="31" t="s">
        <v>12</v>
      </c>
      <c r="S172" s="19" t="s">
        <v>144</v>
      </c>
      <c r="T172" s="19">
        <v>46266</v>
      </c>
      <c r="U172" s="19">
        <v>46326</v>
      </c>
      <c r="V172" s="21" t="s">
        <v>156</v>
      </c>
      <c r="W172" s="21" t="s">
        <v>156</v>
      </c>
      <c r="X172" s="18" t="s">
        <v>134</v>
      </c>
      <c r="Y172" s="19" t="s">
        <v>701</v>
      </c>
      <c r="Z172" s="18" t="s">
        <v>748</v>
      </c>
      <c r="AA172" s="18" t="s">
        <v>792</v>
      </c>
      <c r="AB172" s="18" t="s">
        <v>150</v>
      </c>
      <c r="AC172" s="19" t="s">
        <v>769</v>
      </c>
      <c r="AD172" s="19">
        <v>46246</v>
      </c>
      <c r="AE172" s="19" t="s">
        <v>770</v>
      </c>
      <c r="AF172" s="19">
        <v>46251.291666666701</v>
      </c>
      <c r="AG172" s="18" t="s">
        <v>753</v>
      </c>
      <c r="AH172" s="18" t="s">
        <v>754</v>
      </c>
      <c r="AI172" s="19" t="s">
        <v>769</v>
      </c>
      <c r="AJ172" s="19" t="s">
        <v>770</v>
      </c>
      <c r="AK172" s="19" t="s">
        <v>1806</v>
      </c>
      <c r="AL172" s="18" t="s">
        <v>756</v>
      </c>
      <c r="AM172" s="18" t="s">
        <v>756</v>
      </c>
      <c r="AN172" s="19" t="s">
        <v>156</v>
      </c>
      <c r="AO172" s="19" t="s">
        <v>156</v>
      </c>
      <c r="AP172" s="19" t="s">
        <v>156</v>
      </c>
      <c r="AQ172" s="18" t="s">
        <v>756</v>
      </c>
      <c r="AR172" s="19" t="s">
        <v>756</v>
      </c>
      <c r="AS172" s="19" t="s">
        <v>156</v>
      </c>
      <c r="AT172" s="19" t="s">
        <v>156</v>
      </c>
      <c r="AU172" s="19" t="s">
        <v>156</v>
      </c>
      <c r="AV172" s="18" t="s">
        <v>712</v>
      </c>
      <c r="AW172" s="18" t="s">
        <v>156</v>
      </c>
      <c r="AX172" s="18" t="s">
        <v>156</v>
      </c>
      <c r="AY172" s="18"/>
      <c r="AZ172" s="18" t="s">
        <v>156</v>
      </c>
      <c r="BA172" s="18"/>
      <c r="BB172" s="18"/>
      <c r="BC172" s="18"/>
      <c r="BD172" s="18"/>
      <c r="BE172" s="18" t="s">
        <v>156</v>
      </c>
      <c r="BF172" s="18" t="s">
        <v>156</v>
      </c>
      <c r="BG172" s="18"/>
      <c r="BH172" s="18" t="s">
        <v>114</v>
      </c>
      <c r="BI172" s="18" t="s">
        <v>150</v>
      </c>
      <c r="BJ172" s="18" t="s">
        <v>117</v>
      </c>
      <c r="BK172" s="18" t="s">
        <v>182</v>
      </c>
      <c r="BL172" s="19" t="s">
        <v>713</v>
      </c>
      <c r="BM172" s="18" t="s">
        <v>714</v>
      </c>
      <c r="BN172" s="19"/>
      <c r="BO172" s="18" t="s">
        <v>774</v>
      </c>
      <c r="BP172" s="18" t="s">
        <v>716</v>
      </c>
      <c r="BQ172" s="18" t="s">
        <v>717</v>
      </c>
      <c r="BR172" s="21">
        <v>5</v>
      </c>
      <c r="BS172" s="19" t="s">
        <v>718</v>
      </c>
      <c r="BT172" s="21">
        <v>6</v>
      </c>
      <c r="BU172" s="19" t="s">
        <v>761</v>
      </c>
      <c r="BV172" s="18" t="s">
        <v>748</v>
      </c>
      <c r="BW172" s="18" t="s">
        <v>147</v>
      </c>
      <c r="BX172" s="18" t="s">
        <v>721</v>
      </c>
      <c r="CE172" s="32"/>
    </row>
    <row r="173" spans="1:83" ht="15" customHeight="1" x14ac:dyDescent="0.25">
      <c r="A173" s="19">
        <v>46254</v>
      </c>
      <c r="B173" s="18" t="s">
        <v>1798</v>
      </c>
      <c r="C173" s="18" t="s">
        <v>1810</v>
      </c>
      <c r="D173" s="18" t="s">
        <v>1811</v>
      </c>
      <c r="E173" s="18" t="s">
        <v>799</v>
      </c>
      <c r="F173" s="18" t="s">
        <v>20</v>
      </c>
      <c r="G173" s="19">
        <v>46245</v>
      </c>
      <c r="H173" s="18" t="s">
        <v>743</v>
      </c>
      <c r="I173" s="18" t="s">
        <v>744</v>
      </c>
      <c r="J173" s="18" t="s">
        <v>51</v>
      </c>
      <c r="K173" s="18" t="s">
        <v>696</v>
      </c>
      <c r="L173" s="18" t="s">
        <v>800</v>
      </c>
      <c r="M173" s="18" t="s">
        <v>199</v>
      </c>
      <c r="N173" s="18" t="s">
        <v>112</v>
      </c>
      <c r="O173" s="18" t="s">
        <v>801</v>
      </c>
      <c r="P173" s="31">
        <v>1</v>
      </c>
      <c r="Q173" s="31" t="s">
        <v>1812</v>
      </c>
      <c r="R173" s="31" t="s">
        <v>12</v>
      </c>
      <c r="S173" s="19" t="s">
        <v>144</v>
      </c>
      <c r="T173" s="19">
        <v>46266</v>
      </c>
      <c r="U173" s="19">
        <v>46326</v>
      </c>
      <c r="V173" s="21" t="s">
        <v>156</v>
      </c>
      <c r="W173" s="21" t="s">
        <v>156</v>
      </c>
      <c r="X173" s="18" t="s">
        <v>134</v>
      </c>
      <c r="Y173" s="19" t="s">
        <v>701</v>
      </c>
      <c r="Z173" s="18" t="s">
        <v>748</v>
      </c>
      <c r="AA173" s="18" t="s">
        <v>792</v>
      </c>
      <c r="AB173" s="18" t="s">
        <v>150</v>
      </c>
      <c r="AC173" s="19" t="s">
        <v>769</v>
      </c>
      <c r="AD173" s="19">
        <v>46246</v>
      </c>
      <c r="AE173" s="19" t="s">
        <v>770</v>
      </c>
      <c r="AF173" s="19">
        <v>46251.291666666701</v>
      </c>
      <c r="AG173" s="18" t="s">
        <v>753</v>
      </c>
      <c r="AH173" s="18" t="s">
        <v>754</v>
      </c>
      <c r="AI173" s="19" t="s">
        <v>769</v>
      </c>
      <c r="AJ173" s="19" t="s">
        <v>770</v>
      </c>
      <c r="AK173" s="19" t="s">
        <v>1813</v>
      </c>
      <c r="AL173" s="18" t="s">
        <v>756</v>
      </c>
      <c r="AM173" s="18" t="s">
        <v>756</v>
      </c>
      <c r="AN173" s="19" t="s">
        <v>156</v>
      </c>
      <c r="AO173" s="19" t="s">
        <v>156</v>
      </c>
      <c r="AP173" s="19" t="s">
        <v>156</v>
      </c>
      <c r="AQ173" s="18" t="s">
        <v>756</v>
      </c>
      <c r="AR173" s="19" t="s">
        <v>756</v>
      </c>
      <c r="AS173" s="19" t="s">
        <v>156</v>
      </c>
      <c r="AT173" s="19" t="s">
        <v>156</v>
      </c>
      <c r="AU173" s="19" t="s">
        <v>156</v>
      </c>
      <c r="AV173" s="18" t="s">
        <v>712</v>
      </c>
      <c r="AW173" s="18" t="s">
        <v>156</v>
      </c>
      <c r="AX173" s="18" t="s">
        <v>156</v>
      </c>
      <c r="AY173" s="18"/>
      <c r="AZ173" s="18" t="s">
        <v>156</v>
      </c>
      <c r="BA173" s="18"/>
      <c r="BB173" s="18"/>
      <c r="BC173" s="18"/>
      <c r="BD173" s="18"/>
      <c r="BE173" s="18" t="s">
        <v>156</v>
      </c>
      <c r="BF173" s="18" t="s">
        <v>156</v>
      </c>
      <c r="BG173" s="18"/>
      <c r="BH173" s="18" t="s">
        <v>114</v>
      </c>
      <c r="BI173" s="18" t="s">
        <v>150</v>
      </c>
      <c r="BJ173" s="18" t="s">
        <v>117</v>
      </c>
      <c r="BK173" s="18" t="s">
        <v>182</v>
      </c>
      <c r="BL173" s="19" t="s">
        <v>713</v>
      </c>
      <c r="BM173" s="18" t="s">
        <v>714</v>
      </c>
      <c r="BN173" s="19"/>
      <c r="BO173" s="18" t="s">
        <v>774</v>
      </c>
      <c r="BP173" s="18" t="s">
        <v>716</v>
      </c>
      <c r="BQ173" s="18" t="s">
        <v>717</v>
      </c>
      <c r="BR173" s="21">
        <v>5</v>
      </c>
      <c r="BS173" s="19" t="s">
        <v>718</v>
      </c>
      <c r="BT173" s="21">
        <v>6</v>
      </c>
      <c r="BU173" s="19" t="s">
        <v>761</v>
      </c>
      <c r="BV173" s="18" t="s">
        <v>748</v>
      </c>
      <c r="BW173" s="18" t="s">
        <v>147</v>
      </c>
      <c r="BX173" s="18" t="s">
        <v>721</v>
      </c>
      <c r="CE173" s="32"/>
    </row>
    <row r="174" spans="1:83" ht="15" customHeight="1" x14ac:dyDescent="0.25">
      <c r="A174" s="19">
        <v>46254</v>
      </c>
      <c r="B174" s="18" t="s">
        <v>1798</v>
      </c>
      <c r="C174" s="18" t="s">
        <v>1814</v>
      </c>
      <c r="D174" s="18" t="s">
        <v>1815</v>
      </c>
      <c r="E174" s="18" t="s">
        <v>799</v>
      </c>
      <c r="F174" s="18" t="s">
        <v>20</v>
      </c>
      <c r="G174" s="19">
        <v>46245</v>
      </c>
      <c r="H174" s="18" t="s">
        <v>743</v>
      </c>
      <c r="I174" s="18" t="s">
        <v>744</v>
      </c>
      <c r="J174" s="18" t="s">
        <v>51</v>
      </c>
      <c r="K174" s="18" t="s">
        <v>696</v>
      </c>
      <c r="L174" s="18" t="s">
        <v>800</v>
      </c>
      <c r="M174" s="18" t="s">
        <v>199</v>
      </c>
      <c r="N174" s="18" t="s">
        <v>112</v>
      </c>
      <c r="O174" s="18" t="s">
        <v>801</v>
      </c>
      <c r="P174" s="31">
        <v>1</v>
      </c>
      <c r="Q174" s="31" t="s">
        <v>1816</v>
      </c>
      <c r="R174" s="31" t="s">
        <v>12</v>
      </c>
      <c r="S174" s="19" t="s">
        <v>144</v>
      </c>
      <c r="T174" s="19">
        <v>46266</v>
      </c>
      <c r="U174" s="19">
        <v>46326</v>
      </c>
      <c r="V174" s="21" t="s">
        <v>156</v>
      </c>
      <c r="W174" s="21" t="s">
        <v>156</v>
      </c>
      <c r="X174" s="18" t="s">
        <v>134</v>
      </c>
      <c r="Y174" s="19" t="s">
        <v>701</v>
      </c>
      <c r="Z174" s="18" t="s">
        <v>748</v>
      </c>
      <c r="AA174" s="18" t="s">
        <v>792</v>
      </c>
      <c r="AB174" s="18" t="s">
        <v>150</v>
      </c>
      <c r="AC174" s="19" t="s">
        <v>769</v>
      </c>
      <c r="AD174" s="19">
        <v>46246</v>
      </c>
      <c r="AE174" s="19" t="s">
        <v>770</v>
      </c>
      <c r="AF174" s="19">
        <v>46251.291666666701</v>
      </c>
      <c r="AG174" s="18" t="s">
        <v>753</v>
      </c>
      <c r="AH174" s="18" t="s">
        <v>754</v>
      </c>
      <c r="AI174" s="19" t="s">
        <v>769</v>
      </c>
      <c r="AJ174" s="19" t="s">
        <v>770</v>
      </c>
      <c r="AK174" s="19" t="s">
        <v>1813</v>
      </c>
      <c r="AL174" s="18" t="s">
        <v>756</v>
      </c>
      <c r="AM174" s="18" t="s">
        <v>756</v>
      </c>
      <c r="AN174" s="19" t="s">
        <v>156</v>
      </c>
      <c r="AO174" s="19" t="s">
        <v>156</v>
      </c>
      <c r="AP174" s="19" t="s">
        <v>156</v>
      </c>
      <c r="AQ174" s="18" t="s">
        <v>756</v>
      </c>
      <c r="AR174" s="19" t="s">
        <v>756</v>
      </c>
      <c r="AS174" s="19" t="s">
        <v>156</v>
      </c>
      <c r="AT174" s="19" t="s">
        <v>156</v>
      </c>
      <c r="AU174" s="19" t="s">
        <v>156</v>
      </c>
      <c r="AV174" s="18" t="s">
        <v>712</v>
      </c>
      <c r="AW174" s="18" t="s">
        <v>156</v>
      </c>
      <c r="AX174" s="18" t="s">
        <v>156</v>
      </c>
      <c r="AY174" s="18"/>
      <c r="AZ174" s="18" t="s">
        <v>156</v>
      </c>
      <c r="BA174" s="18"/>
      <c r="BB174" s="18"/>
      <c r="BC174" s="18"/>
      <c r="BD174" s="18"/>
      <c r="BE174" s="18" t="s">
        <v>156</v>
      </c>
      <c r="BF174" s="18" t="s">
        <v>156</v>
      </c>
      <c r="BG174" s="18"/>
      <c r="BH174" s="18" t="s">
        <v>114</v>
      </c>
      <c r="BI174" s="18" t="s">
        <v>150</v>
      </c>
      <c r="BJ174" s="18" t="s">
        <v>117</v>
      </c>
      <c r="BK174" s="18" t="s">
        <v>182</v>
      </c>
      <c r="BL174" s="19" t="s">
        <v>713</v>
      </c>
      <c r="BM174" s="18" t="s">
        <v>714</v>
      </c>
      <c r="BN174" s="19"/>
      <c r="BO174" s="18" t="s">
        <v>774</v>
      </c>
      <c r="BP174" s="18" t="s">
        <v>716</v>
      </c>
      <c r="BQ174" s="18" t="s">
        <v>717</v>
      </c>
      <c r="BR174" s="21">
        <v>5</v>
      </c>
      <c r="BS174" s="19" t="s">
        <v>718</v>
      </c>
      <c r="BT174" s="21">
        <v>6</v>
      </c>
      <c r="BU174" s="19" t="s">
        <v>761</v>
      </c>
      <c r="BV174" s="18" t="s">
        <v>748</v>
      </c>
      <c r="BW174" s="18" t="s">
        <v>147</v>
      </c>
      <c r="BX174" s="18" t="s">
        <v>721</v>
      </c>
      <c r="CE174" s="32"/>
    </row>
    <row r="175" spans="1:83" ht="15" hidden="1" customHeight="1" x14ac:dyDescent="0.25">
      <c r="A175" s="19">
        <v>46254</v>
      </c>
      <c r="B175" s="18" t="s">
        <v>1817</v>
      </c>
      <c r="C175" s="18" t="s">
        <v>1818</v>
      </c>
      <c r="D175" s="18" t="s">
        <v>1819</v>
      </c>
      <c r="E175" s="18" t="s">
        <v>1061</v>
      </c>
      <c r="F175" s="18" t="s">
        <v>19</v>
      </c>
      <c r="G175" s="19">
        <v>46245</v>
      </c>
      <c r="H175" s="18" t="s">
        <v>1062</v>
      </c>
      <c r="I175" s="18" t="s">
        <v>1063</v>
      </c>
      <c r="J175" s="18" t="s">
        <v>51</v>
      </c>
      <c r="K175" s="18" t="s">
        <v>1190</v>
      </c>
      <c r="L175" s="18" t="s">
        <v>1651</v>
      </c>
      <c r="M175" s="18" t="s">
        <v>1422</v>
      </c>
      <c r="N175" s="18" t="s">
        <v>112</v>
      </c>
      <c r="O175" s="18" t="s">
        <v>801</v>
      </c>
      <c r="P175" s="31">
        <v>1</v>
      </c>
      <c r="Q175" s="31" t="s">
        <v>1820</v>
      </c>
      <c r="R175" s="31" t="s">
        <v>12</v>
      </c>
      <c r="S175" s="19" t="s">
        <v>144</v>
      </c>
      <c r="T175" s="19">
        <v>46273</v>
      </c>
      <c r="U175" s="19">
        <v>46326</v>
      </c>
      <c r="V175" s="21">
        <v>193710</v>
      </c>
      <c r="W175" s="21">
        <v>193711</v>
      </c>
      <c r="X175" s="18" t="s">
        <v>134</v>
      </c>
      <c r="Y175" s="19" t="s">
        <v>1455</v>
      </c>
      <c r="Z175" s="18" t="s">
        <v>748</v>
      </c>
      <c r="AA175" s="18" t="s">
        <v>792</v>
      </c>
      <c r="AB175" s="18" t="s">
        <v>150</v>
      </c>
      <c r="AC175" s="19" t="s">
        <v>758</v>
      </c>
      <c r="AD175" s="19">
        <v>46248</v>
      </c>
      <c r="AE175" s="19" t="s">
        <v>759</v>
      </c>
      <c r="AF175" s="19">
        <v>46248.291666666701</v>
      </c>
      <c r="AG175" s="18" t="s">
        <v>1067</v>
      </c>
      <c r="AH175" s="18" t="s">
        <v>1068</v>
      </c>
      <c r="AI175" s="19" t="s">
        <v>708</v>
      </c>
      <c r="AJ175" s="19" t="s">
        <v>156</v>
      </c>
      <c r="AK175" s="19" t="s">
        <v>1821</v>
      </c>
      <c r="AL175" s="18" t="s">
        <v>1070</v>
      </c>
      <c r="AM175" s="18" t="s">
        <v>1070</v>
      </c>
      <c r="AN175" s="19" t="s">
        <v>758</v>
      </c>
      <c r="AO175" s="19" t="s">
        <v>759</v>
      </c>
      <c r="AP175" s="19" t="s">
        <v>156</v>
      </c>
      <c r="AQ175" s="18" t="s">
        <v>1070</v>
      </c>
      <c r="AR175" s="19" t="s">
        <v>1070</v>
      </c>
      <c r="AS175" s="19" t="s">
        <v>758</v>
      </c>
      <c r="AT175" s="19" t="s">
        <v>759</v>
      </c>
      <c r="AU175" s="19" t="s">
        <v>156</v>
      </c>
      <c r="AV175" s="18" t="s">
        <v>712</v>
      </c>
      <c r="AW175" s="18" t="s">
        <v>156</v>
      </c>
      <c r="AX175" s="18" t="s">
        <v>156</v>
      </c>
      <c r="AY175" s="18"/>
      <c r="AZ175" s="18" t="s">
        <v>156</v>
      </c>
      <c r="BA175" s="18"/>
      <c r="BB175" s="18"/>
      <c r="BC175" s="18"/>
      <c r="BD175" s="18"/>
      <c r="BE175" s="18" t="s">
        <v>156</v>
      </c>
      <c r="BF175" s="18" t="s">
        <v>156</v>
      </c>
      <c r="BG175" s="18"/>
      <c r="BH175" s="18" t="s">
        <v>114</v>
      </c>
      <c r="BI175" s="18" t="s">
        <v>150</v>
      </c>
      <c r="BJ175" s="18" t="s">
        <v>117</v>
      </c>
      <c r="BK175" s="18" t="s">
        <v>182</v>
      </c>
      <c r="BL175" s="19" t="s">
        <v>713</v>
      </c>
      <c r="BM175" s="18" t="s">
        <v>714</v>
      </c>
      <c r="BN175" s="19"/>
      <c r="BO175" s="18" t="s">
        <v>774</v>
      </c>
      <c r="BP175" s="18" t="s">
        <v>716</v>
      </c>
      <c r="BQ175" s="18" t="s">
        <v>717</v>
      </c>
      <c r="BR175" s="21">
        <v>3</v>
      </c>
      <c r="BS175" s="19" t="s">
        <v>718</v>
      </c>
      <c r="BT175" s="21">
        <v>6</v>
      </c>
      <c r="BU175" s="19" t="s">
        <v>761</v>
      </c>
      <c r="BV175" s="18" t="s">
        <v>748</v>
      </c>
      <c r="BW175" s="18" t="s">
        <v>147</v>
      </c>
      <c r="BX175" s="18" t="s">
        <v>721</v>
      </c>
      <c r="CE175" s="32"/>
    </row>
    <row r="176" spans="1:83" ht="15" hidden="1" customHeight="1" x14ac:dyDescent="0.25">
      <c r="A176" s="19">
        <v>46254</v>
      </c>
      <c r="B176" s="18" t="s">
        <v>1817</v>
      </c>
      <c r="C176" s="18" t="s">
        <v>1822</v>
      </c>
      <c r="D176" s="18" t="s">
        <v>1823</v>
      </c>
      <c r="E176" s="18" t="s">
        <v>1061</v>
      </c>
      <c r="F176" s="18" t="s">
        <v>19</v>
      </c>
      <c r="G176" s="19">
        <v>46245</v>
      </c>
      <c r="H176" s="18" t="s">
        <v>1062</v>
      </c>
      <c r="I176" s="18" t="s">
        <v>1063</v>
      </c>
      <c r="J176" s="18" t="s">
        <v>51</v>
      </c>
      <c r="K176" s="18" t="s">
        <v>1190</v>
      </c>
      <c r="L176" s="18" t="s">
        <v>1651</v>
      </c>
      <c r="M176" s="18" t="s">
        <v>1422</v>
      </c>
      <c r="N176" s="18" t="s">
        <v>112</v>
      </c>
      <c r="O176" s="18" t="s">
        <v>801</v>
      </c>
      <c r="P176" s="31">
        <v>1</v>
      </c>
      <c r="Q176" s="31" t="s">
        <v>1824</v>
      </c>
      <c r="R176" s="31" t="s">
        <v>12</v>
      </c>
      <c r="S176" s="19" t="s">
        <v>144</v>
      </c>
      <c r="T176" s="19">
        <v>46273</v>
      </c>
      <c r="U176" s="19">
        <v>46326</v>
      </c>
      <c r="V176" s="21">
        <v>193712</v>
      </c>
      <c r="W176" s="21">
        <v>193713</v>
      </c>
      <c r="X176" s="18" t="s">
        <v>134</v>
      </c>
      <c r="Y176" s="19" t="s">
        <v>1455</v>
      </c>
      <c r="Z176" s="18" t="s">
        <v>748</v>
      </c>
      <c r="AA176" s="18" t="s">
        <v>792</v>
      </c>
      <c r="AB176" s="18" t="s">
        <v>150</v>
      </c>
      <c r="AC176" s="19" t="s">
        <v>758</v>
      </c>
      <c r="AD176" s="19">
        <v>46248</v>
      </c>
      <c r="AE176" s="19" t="s">
        <v>759</v>
      </c>
      <c r="AF176" s="19">
        <v>46248.291666666701</v>
      </c>
      <c r="AG176" s="18" t="s">
        <v>1067</v>
      </c>
      <c r="AH176" s="18" t="s">
        <v>1068</v>
      </c>
      <c r="AI176" s="19" t="s">
        <v>708</v>
      </c>
      <c r="AJ176" s="19" t="s">
        <v>156</v>
      </c>
      <c r="AK176" s="19" t="s">
        <v>1825</v>
      </c>
      <c r="AL176" s="18" t="s">
        <v>1070</v>
      </c>
      <c r="AM176" s="18" t="s">
        <v>1070</v>
      </c>
      <c r="AN176" s="19" t="s">
        <v>758</v>
      </c>
      <c r="AO176" s="19" t="s">
        <v>759</v>
      </c>
      <c r="AP176" s="19" t="s">
        <v>156</v>
      </c>
      <c r="AQ176" s="18" t="s">
        <v>1070</v>
      </c>
      <c r="AR176" s="19" t="s">
        <v>1070</v>
      </c>
      <c r="AS176" s="19" t="s">
        <v>758</v>
      </c>
      <c r="AT176" s="19" t="s">
        <v>759</v>
      </c>
      <c r="AU176" s="19" t="s">
        <v>156</v>
      </c>
      <c r="AV176" s="18" t="s">
        <v>712</v>
      </c>
      <c r="AW176" s="18" t="s">
        <v>156</v>
      </c>
      <c r="AX176" s="18" t="s">
        <v>156</v>
      </c>
      <c r="AY176" s="18"/>
      <c r="AZ176" s="18" t="s">
        <v>156</v>
      </c>
      <c r="BA176" s="18"/>
      <c r="BB176" s="18"/>
      <c r="BC176" s="18"/>
      <c r="BD176" s="18"/>
      <c r="BE176" s="18" t="s">
        <v>156</v>
      </c>
      <c r="BF176" s="18" t="s">
        <v>156</v>
      </c>
      <c r="BG176" s="18"/>
      <c r="BH176" s="18" t="s">
        <v>114</v>
      </c>
      <c r="BI176" s="18" t="s">
        <v>150</v>
      </c>
      <c r="BJ176" s="18" t="s">
        <v>117</v>
      </c>
      <c r="BK176" s="18" t="s">
        <v>182</v>
      </c>
      <c r="BL176" s="19" t="s">
        <v>713</v>
      </c>
      <c r="BM176" s="18" t="s">
        <v>714</v>
      </c>
      <c r="BN176" s="19"/>
      <c r="BO176" s="18" t="s">
        <v>774</v>
      </c>
      <c r="BP176" s="18" t="s">
        <v>716</v>
      </c>
      <c r="BQ176" s="18" t="s">
        <v>717</v>
      </c>
      <c r="BR176" s="21">
        <v>3</v>
      </c>
      <c r="BS176" s="19" t="s">
        <v>718</v>
      </c>
      <c r="BT176" s="21">
        <v>6</v>
      </c>
      <c r="BU176" s="19" t="s">
        <v>761</v>
      </c>
      <c r="BV176" s="18" t="s">
        <v>748</v>
      </c>
      <c r="BW176" s="18" t="s">
        <v>147</v>
      </c>
      <c r="BX176" s="18" t="s">
        <v>721</v>
      </c>
      <c r="CE176" s="32"/>
    </row>
    <row r="177" spans="1:83" ht="15" hidden="1" customHeight="1" x14ac:dyDescent="0.25">
      <c r="A177" s="19">
        <v>46254</v>
      </c>
      <c r="B177" s="18" t="s">
        <v>1826</v>
      </c>
      <c r="C177" s="18" t="s">
        <v>1827</v>
      </c>
      <c r="D177" s="18" t="s">
        <v>1828</v>
      </c>
      <c r="E177" s="18" t="s">
        <v>1061</v>
      </c>
      <c r="F177" s="18" t="s">
        <v>19</v>
      </c>
      <c r="G177" s="19">
        <v>46245</v>
      </c>
      <c r="H177" s="18" t="s">
        <v>1062</v>
      </c>
      <c r="I177" s="18" t="s">
        <v>1063</v>
      </c>
      <c r="J177" s="18" t="s">
        <v>51</v>
      </c>
      <c r="K177" s="18" t="s">
        <v>1829</v>
      </c>
      <c r="L177" s="18" t="s">
        <v>1651</v>
      </c>
      <c r="M177" s="18" t="s">
        <v>1422</v>
      </c>
      <c r="N177" s="18" t="s">
        <v>112</v>
      </c>
      <c r="O177" s="18" t="s">
        <v>801</v>
      </c>
      <c r="P177" s="31">
        <v>1</v>
      </c>
      <c r="Q177" s="31" t="s">
        <v>1454</v>
      </c>
      <c r="R177" s="31" t="s">
        <v>13</v>
      </c>
      <c r="S177" s="19" t="s">
        <v>144</v>
      </c>
      <c r="T177" s="19">
        <v>46273</v>
      </c>
      <c r="U177" s="19">
        <v>46326</v>
      </c>
      <c r="V177" s="21">
        <v>193714</v>
      </c>
      <c r="W177" s="21">
        <v>193715</v>
      </c>
      <c r="X177" s="18" t="s">
        <v>134</v>
      </c>
      <c r="Y177" s="19" t="s">
        <v>1455</v>
      </c>
      <c r="Z177" s="18" t="s">
        <v>748</v>
      </c>
      <c r="AA177" s="18" t="s">
        <v>792</v>
      </c>
      <c r="AB177" s="18" t="s">
        <v>150</v>
      </c>
      <c r="AC177" s="19" t="s">
        <v>758</v>
      </c>
      <c r="AD177" s="19">
        <v>46248</v>
      </c>
      <c r="AE177" s="19" t="s">
        <v>759</v>
      </c>
      <c r="AF177" s="19">
        <v>46248.291666666701</v>
      </c>
      <c r="AG177" s="18" t="s">
        <v>1067</v>
      </c>
      <c r="AH177" s="18" t="s">
        <v>1068</v>
      </c>
      <c r="AI177" s="19" t="s">
        <v>708</v>
      </c>
      <c r="AJ177" s="19" t="s">
        <v>156</v>
      </c>
      <c r="AK177" s="19" t="s">
        <v>1830</v>
      </c>
      <c r="AL177" s="18" t="s">
        <v>1070</v>
      </c>
      <c r="AM177" s="18" t="s">
        <v>1070</v>
      </c>
      <c r="AN177" s="19" t="s">
        <v>758</v>
      </c>
      <c r="AO177" s="19" t="s">
        <v>759</v>
      </c>
      <c r="AP177" s="19" t="s">
        <v>156</v>
      </c>
      <c r="AQ177" s="18" t="s">
        <v>1070</v>
      </c>
      <c r="AR177" s="19" t="s">
        <v>1070</v>
      </c>
      <c r="AS177" s="19" t="s">
        <v>758</v>
      </c>
      <c r="AT177" s="19" t="s">
        <v>759</v>
      </c>
      <c r="AU177" s="19" t="s">
        <v>156</v>
      </c>
      <c r="AV177" s="18" t="s">
        <v>712</v>
      </c>
      <c r="AW177" s="18" t="s">
        <v>156</v>
      </c>
      <c r="AX177" s="18" t="s">
        <v>156</v>
      </c>
      <c r="AY177" s="18"/>
      <c r="AZ177" s="18" t="s">
        <v>156</v>
      </c>
      <c r="BA177" s="18"/>
      <c r="BB177" s="18"/>
      <c r="BC177" s="18"/>
      <c r="BD177" s="18"/>
      <c r="BE177" s="18" t="s">
        <v>156</v>
      </c>
      <c r="BF177" s="18" t="s">
        <v>156</v>
      </c>
      <c r="BG177" s="18"/>
      <c r="BH177" s="18" t="s">
        <v>114</v>
      </c>
      <c r="BI177" s="18" t="s">
        <v>150</v>
      </c>
      <c r="BJ177" s="18" t="s">
        <v>117</v>
      </c>
      <c r="BK177" s="18" t="s">
        <v>182</v>
      </c>
      <c r="BL177" s="19" t="s">
        <v>713</v>
      </c>
      <c r="BM177" s="18" t="s">
        <v>714</v>
      </c>
      <c r="BN177" s="19"/>
      <c r="BO177" s="18" t="s">
        <v>774</v>
      </c>
      <c r="BP177" s="18" t="s">
        <v>716</v>
      </c>
      <c r="BQ177" s="18" t="s">
        <v>717</v>
      </c>
      <c r="BR177" s="21">
        <v>3</v>
      </c>
      <c r="BS177" s="19" t="s">
        <v>718</v>
      </c>
      <c r="BT177" s="21">
        <v>6</v>
      </c>
      <c r="BU177" s="19" t="s">
        <v>761</v>
      </c>
      <c r="BV177" s="18" t="s">
        <v>748</v>
      </c>
      <c r="BW177" s="18" t="s">
        <v>147</v>
      </c>
      <c r="BX177" s="18" t="s">
        <v>721</v>
      </c>
      <c r="CE177" s="32"/>
    </row>
    <row r="178" spans="1:83" ht="15" customHeight="1" x14ac:dyDescent="0.25">
      <c r="A178" s="19">
        <v>46254</v>
      </c>
      <c r="B178" s="18" t="s">
        <v>1831</v>
      </c>
      <c r="C178" s="18" t="s">
        <v>1832</v>
      </c>
      <c r="D178" s="18" t="s">
        <v>1833</v>
      </c>
      <c r="E178" s="18" t="s">
        <v>799</v>
      </c>
      <c r="F178" s="18" t="s">
        <v>20</v>
      </c>
      <c r="G178" s="19">
        <v>46245</v>
      </c>
      <c r="H178" s="18" t="s">
        <v>743</v>
      </c>
      <c r="I178" s="18" t="s">
        <v>744</v>
      </c>
      <c r="J178" s="18" t="s">
        <v>51</v>
      </c>
      <c r="K178" s="18" t="s">
        <v>696</v>
      </c>
      <c r="L178" s="18" t="s">
        <v>800</v>
      </c>
      <c r="M178" s="18" t="s">
        <v>199</v>
      </c>
      <c r="N178" s="18" t="s">
        <v>112</v>
      </c>
      <c r="O178" s="18" t="s">
        <v>801</v>
      </c>
      <c r="P178" s="31">
        <v>1</v>
      </c>
      <c r="Q178" s="31" t="s">
        <v>13</v>
      </c>
      <c r="R178" s="31" t="s">
        <v>13</v>
      </c>
      <c r="S178" s="19" t="s">
        <v>144</v>
      </c>
      <c r="T178" s="19">
        <v>46266</v>
      </c>
      <c r="U178" s="19">
        <v>46326</v>
      </c>
      <c r="V178" s="21" t="s">
        <v>156</v>
      </c>
      <c r="W178" s="21" t="s">
        <v>156</v>
      </c>
      <c r="X178" s="18" t="s">
        <v>134</v>
      </c>
      <c r="Y178" s="19" t="s">
        <v>701</v>
      </c>
      <c r="Z178" s="18" t="s">
        <v>748</v>
      </c>
      <c r="AA178" s="18" t="s">
        <v>749</v>
      </c>
      <c r="AB178" s="18" t="s">
        <v>150</v>
      </c>
      <c r="AC178" s="19" t="s">
        <v>769</v>
      </c>
      <c r="AD178" s="19">
        <v>46247</v>
      </c>
      <c r="AE178" s="19" t="s">
        <v>770</v>
      </c>
      <c r="AF178" s="19">
        <v>46251.291666666701</v>
      </c>
      <c r="AG178" s="18" t="s">
        <v>753</v>
      </c>
      <c r="AH178" s="18" t="s">
        <v>754</v>
      </c>
      <c r="AI178" s="19" t="s">
        <v>769</v>
      </c>
      <c r="AJ178" s="19" t="s">
        <v>770</v>
      </c>
      <c r="AK178" s="19" t="s">
        <v>1813</v>
      </c>
      <c r="AL178" s="18" t="s">
        <v>756</v>
      </c>
      <c r="AM178" s="18" t="s">
        <v>756</v>
      </c>
      <c r="AN178" s="19" t="s">
        <v>156</v>
      </c>
      <c r="AO178" s="19" t="s">
        <v>156</v>
      </c>
      <c r="AP178" s="19" t="s">
        <v>156</v>
      </c>
      <c r="AQ178" s="18" t="s">
        <v>756</v>
      </c>
      <c r="AR178" s="19" t="s">
        <v>756</v>
      </c>
      <c r="AS178" s="19" t="s">
        <v>156</v>
      </c>
      <c r="AT178" s="19" t="s">
        <v>156</v>
      </c>
      <c r="AU178" s="19" t="s">
        <v>156</v>
      </c>
      <c r="AV178" s="18" t="s">
        <v>712</v>
      </c>
      <c r="AW178" s="18" t="s">
        <v>156</v>
      </c>
      <c r="AX178" s="18" t="s">
        <v>156</v>
      </c>
      <c r="AY178" s="18"/>
      <c r="AZ178" s="18" t="s">
        <v>156</v>
      </c>
      <c r="BA178" s="18"/>
      <c r="BB178" s="18"/>
      <c r="BC178" s="18"/>
      <c r="BD178" s="18"/>
      <c r="BE178" s="18" t="s">
        <v>156</v>
      </c>
      <c r="BF178" s="18" t="s">
        <v>156</v>
      </c>
      <c r="BG178" s="18"/>
      <c r="BH178" s="18" t="s">
        <v>114</v>
      </c>
      <c r="BI178" s="18" t="s">
        <v>150</v>
      </c>
      <c r="BJ178" s="18" t="s">
        <v>117</v>
      </c>
      <c r="BK178" s="18" t="s">
        <v>182</v>
      </c>
      <c r="BL178" s="19" t="s">
        <v>713</v>
      </c>
      <c r="BM178" s="18" t="s">
        <v>714</v>
      </c>
      <c r="BN178" s="19"/>
      <c r="BO178" s="18" t="s">
        <v>774</v>
      </c>
      <c r="BP178" s="18" t="s">
        <v>716</v>
      </c>
      <c r="BQ178" s="18" t="s">
        <v>717</v>
      </c>
      <c r="BR178" s="21">
        <v>4</v>
      </c>
      <c r="BS178" s="19" t="s">
        <v>718</v>
      </c>
      <c r="BT178" s="21">
        <v>6</v>
      </c>
      <c r="BU178" s="19" t="s">
        <v>761</v>
      </c>
      <c r="BV178" s="18" t="s">
        <v>748</v>
      </c>
      <c r="BW178" s="18" t="s">
        <v>147</v>
      </c>
      <c r="BX178" s="18" t="s">
        <v>721</v>
      </c>
      <c r="CE178" s="32"/>
    </row>
    <row r="179" spans="1:83" ht="15" hidden="1" customHeight="1" x14ac:dyDescent="0.25">
      <c r="A179" s="19">
        <v>46254</v>
      </c>
      <c r="B179" s="18" t="s">
        <v>1834</v>
      </c>
      <c r="C179" s="18" t="s">
        <v>1835</v>
      </c>
      <c r="D179" s="18" t="s">
        <v>1836</v>
      </c>
      <c r="E179" s="18" t="s">
        <v>960</v>
      </c>
      <c r="F179" s="18" t="s">
        <v>26</v>
      </c>
      <c r="G179" s="19">
        <v>46231</v>
      </c>
      <c r="H179" s="18" t="s">
        <v>175</v>
      </c>
      <c r="I179" s="18" t="s">
        <v>176</v>
      </c>
      <c r="J179" s="18" t="s">
        <v>50</v>
      </c>
      <c r="K179" s="18" t="s">
        <v>177</v>
      </c>
      <c r="L179" s="18" t="s">
        <v>961</v>
      </c>
      <c r="M179" s="18" t="s">
        <v>466</v>
      </c>
      <c r="N179" s="18" t="s">
        <v>172</v>
      </c>
      <c r="O179" s="18" t="s">
        <v>698</v>
      </c>
      <c r="P179" s="31">
        <v>1</v>
      </c>
      <c r="Q179" s="40" t="s">
        <v>13</v>
      </c>
      <c r="R179" s="40" t="s">
        <v>13</v>
      </c>
      <c r="S179" s="19" t="s">
        <v>144</v>
      </c>
      <c r="T179" s="19">
        <v>46244</v>
      </c>
      <c r="U179" s="19">
        <v>46265</v>
      </c>
      <c r="V179" s="21" t="s">
        <v>156</v>
      </c>
      <c r="W179" s="21" t="s">
        <v>156</v>
      </c>
      <c r="X179" s="18" t="s">
        <v>161</v>
      </c>
      <c r="Y179" s="19" t="s">
        <v>701</v>
      </c>
      <c r="Z179" s="18" t="s">
        <v>748</v>
      </c>
      <c r="AA179" s="18" t="s">
        <v>792</v>
      </c>
      <c r="AB179" s="18" t="s">
        <v>150</v>
      </c>
      <c r="AC179" s="19" t="s">
        <v>769</v>
      </c>
      <c r="AD179" s="19">
        <v>46253</v>
      </c>
      <c r="AE179" s="19" t="s">
        <v>1676</v>
      </c>
      <c r="AF179" s="19">
        <v>46253.291666666701</v>
      </c>
      <c r="AG179" s="18" t="s">
        <v>706</v>
      </c>
      <c r="AH179" s="18" t="s">
        <v>707</v>
      </c>
      <c r="AI179" s="19" t="s">
        <v>769</v>
      </c>
      <c r="AJ179" s="19" t="s">
        <v>1676</v>
      </c>
      <c r="AK179" s="19" t="s">
        <v>156</v>
      </c>
      <c r="AL179" s="18" t="s">
        <v>897</v>
      </c>
      <c r="AM179" s="18" t="s">
        <v>897</v>
      </c>
      <c r="AN179" s="19" t="s">
        <v>156</v>
      </c>
      <c r="AO179" s="19" t="s">
        <v>156</v>
      </c>
      <c r="AP179" s="19" t="s">
        <v>156</v>
      </c>
      <c r="AQ179" s="18" t="s">
        <v>898</v>
      </c>
      <c r="AR179" s="19" t="s">
        <v>898</v>
      </c>
      <c r="AS179" s="19" t="s">
        <v>156</v>
      </c>
      <c r="AT179" s="19" t="s">
        <v>156</v>
      </c>
      <c r="AU179" s="19" t="s">
        <v>156</v>
      </c>
      <c r="AV179" s="18" t="s">
        <v>712</v>
      </c>
      <c r="AW179" s="18" t="s">
        <v>156</v>
      </c>
      <c r="AX179" s="18" t="s">
        <v>156</v>
      </c>
      <c r="AY179" s="18"/>
      <c r="AZ179" s="18" t="s">
        <v>156</v>
      </c>
      <c r="BA179" s="18"/>
      <c r="BB179" s="18"/>
      <c r="BC179" s="18"/>
      <c r="BD179" s="18"/>
      <c r="BE179" s="18" t="s">
        <v>156</v>
      </c>
      <c r="BF179" s="18" t="s">
        <v>156</v>
      </c>
      <c r="BG179" s="18"/>
      <c r="BH179" s="18" t="s">
        <v>114</v>
      </c>
      <c r="BI179" s="18" t="s">
        <v>150</v>
      </c>
      <c r="BJ179" s="18" t="s">
        <v>117</v>
      </c>
      <c r="BK179" s="18" t="s">
        <v>182</v>
      </c>
      <c r="BL179" s="19" t="s">
        <v>713</v>
      </c>
      <c r="BM179" s="18" t="s">
        <v>714</v>
      </c>
      <c r="BN179" s="19"/>
      <c r="BO179" s="18" t="s">
        <v>715</v>
      </c>
      <c r="BP179" s="18" t="s">
        <v>716</v>
      </c>
      <c r="BQ179" s="18" t="s">
        <v>717</v>
      </c>
      <c r="BR179" s="21">
        <v>0</v>
      </c>
      <c r="BS179" s="19" t="s">
        <v>834</v>
      </c>
      <c r="BT179" s="21">
        <v>22</v>
      </c>
      <c r="BU179" s="19" t="s">
        <v>817</v>
      </c>
      <c r="BV179" s="18" t="s">
        <v>748</v>
      </c>
      <c r="BW179" s="18" t="s">
        <v>172</v>
      </c>
      <c r="BX179" s="18" t="s">
        <v>721</v>
      </c>
      <c r="CE179" s="32"/>
    </row>
    <row r="180" spans="1:83" ht="15" hidden="1" customHeight="1" x14ac:dyDescent="0.25">
      <c r="A180" s="19">
        <v>46254</v>
      </c>
      <c r="B180" s="18" t="s">
        <v>1837</v>
      </c>
      <c r="C180" s="18" t="s">
        <v>1838</v>
      </c>
      <c r="D180" s="18" t="s">
        <v>1839</v>
      </c>
      <c r="E180" s="18" t="s">
        <v>960</v>
      </c>
      <c r="F180" s="18" t="s">
        <v>26</v>
      </c>
      <c r="G180" s="19">
        <v>46231</v>
      </c>
      <c r="H180" s="18" t="s">
        <v>175</v>
      </c>
      <c r="I180" s="18" t="s">
        <v>176</v>
      </c>
      <c r="J180" s="18" t="s">
        <v>50</v>
      </c>
      <c r="K180" s="18" t="s">
        <v>177</v>
      </c>
      <c r="L180" s="18" t="s">
        <v>961</v>
      </c>
      <c r="M180" s="18" t="s">
        <v>466</v>
      </c>
      <c r="N180" s="18" t="s">
        <v>172</v>
      </c>
      <c r="O180" s="18" t="s">
        <v>698</v>
      </c>
      <c r="P180" s="31">
        <v>1</v>
      </c>
      <c r="Q180" s="31" t="s">
        <v>13</v>
      </c>
      <c r="R180" s="31" t="s">
        <v>13</v>
      </c>
      <c r="S180" s="19" t="s">
        <v>144</v>
      </c>
      <c r="T180" s="19">
        <v>46244</v>
      </c>
      <c r="U180" s="19">
        <v>46265</v>
      </c>
      <c r="V180" s="21" t="s">
        <v>156</v>
      </c>
      <c r="W180" s="21" t="s">
        <v>156</v>
      </c>
      <c r="X180" s="18" t="s">
        <v>161</v>
      </c>
      <c r="Y180" s="19" t="s">
        <v>701</v>
      </c>
      <c r="Z180" s="18" t="s">
        <v>748</v>
      </c>
      <c r="AA180" s="18" t="s">
        <v>792</v>
      </c>
      <c r="AB180" s="18" t="s">
        <v>150</v>
      </c>
      <c r="AC180" s="19" t="s">
        <v>769</v>
      </c>
      <c r="AD180" s="19">
        <v>46253</v>
      </c>
      <c r="AE180" s="19" t="s">
        <v>1676</v>
      </c>
      <c r="AF180" s="19">
        <v>46253.291666666701</v>
      </c>
      <c r="AG180" s="18" t="s">
        <v>706</v>
      </c>
      <c r="AH180" s="18" t="s">
        <v>707</v>
      </c>
      <c r="AI180" s="19" t="s">
        <v>769</v>
      </c>
      <c r="AJ180" s="19" t="s">
        <v>1676</v>
      </c>
      <c r="AK180" s="19" t="s">
        <v>156</v>
      </c>
      <c r="AL180" s="18" t="s">
        <v>897</v>
      </c>
      <c r="AM180" s="18" t="s">
        <v>897</v>
      </c>
      <c r="AN180" s="19" t="s">
        <v>156</v>
      </c>
      <c r="AO180" s="19" t="s">
        <v>156</v>
      </c>
      <c r="AP180" s="19" t="s">
        <v>156</v>
      </c>
      <c r="AQ180" s="18" t="s">
        <v>898</v>
      </c>
      <c r="AR180" s="19" t="s">
        <v>898</v>
      </c>
      <c r="AS180" s="19" t="s">
        <v>156</v>
      </c>
      <c r="AT180" s="19" t="s">
        <v>156</v>
      </c>
      <c r="AU180" s="19" t="s">
        <v>156</v>
      </c>
      <c r="AV180" s="18" t="s">
        <v>712</v>
      </c>
      <c r="AW180" s="18" t="s">
        <v>156</v>
      </c>
      <c r="AX180" s="18" t="s">
        <v>156</v>
      </c>
      <c r="AY180" s="18"/>
      <c r="AZ180" s="18" t="s">
        <v>156</v>
      </c>
      <c r="BA180" s="18"/>
      <c r="BB180" s="18"/>
      <c r="BC180" s="18"/>
      <c r="BD180" s="18"/>
      <c r="BE180" s="18" t="s">
        <v>156</v>
      </c>
      <c r="BF180" s="18" t="s">
        <v>156</v>
      </c>
      <c r="BG180" s="18"/>
      <c r="BH180" s="18" t="s">
        <v>114</v>
      </c>
      <c r="BI180" s="18" t="s">
        <v>150</v>
      </c>
      <c r="BJ180" s="18" t="s">
        <v>117</v>
      </c>
      <c r="BK180" s="18" t="s">
        <v>182</v>
      </c>
      <c r="BL180" s="19" t="s">
        <v>713</v>
      </c>
      <c r="BM180" s="18" t="s">
        <v>714</v>
      </c>
      <c r="BN180" s="19"/>
      <c r="BO180" s="18" t="s">
        <v>715</v>
      </c>
      <c r="BP180" s="18" t="s">
        <v>716</v>
      </c>
      <c r="BQ180" s="18" t="s">
        <v>717</v>
      </c>
      <c r="BR180" s="21">
        <v>0</v>
      </c>
      <c r="BS180" s="19" t="s">
        <v>834</v>
      </c>
      <c r="BT180" s="21">
        <v>22</v>
      </c>
      <c r="BU180" s="19" t="s">
        <v>817</v>
      </c>
      <c r="BV180" s="18" t="s">
        <v>748</v>
      </c>
      <c r="BW180" s="18" t="s">
        <v>172</v>
      </c>
      <c r="BX180" s="18" t="s">
        <v>721</v>
      </c>
      <c r="CE180" s="32"/>
    </row>
    <row r="181" spans="1:83" ht="15" hidden="1" customHeight="1" x14ac:dyDescent="0.25">
      <c r="A181" s="19">
        <v>46254</v>
      </c>
      <c r="B181" s="18" t="s">
        <v>1840</v>
      </c>
      <c r="C181" s="18" t="s">
        <v>1841</v>
      </c>
      <c r="D181" s="18" t="s">
        <v>1842</v>
      </c>
      <c r="E181" s="18" t="s">
        <v>1371</v>
      </c>
      <c r="F181" s="18" t="s">
        <v>24</v>
      </c>
      <c r="G181" s="19">
        <v>46246</v>
      </c>
      <c r="H181" s="18" t="s">
        <v>116</v>
      </c>
      <c r="I181" s="18" t="s">
        <v>119</v>
      </c>
      <c r="J181" s="18" t="s">
        <v>51</v>
      </c>
      <c r="K181" s="18" t="s">
        <v>404</v>
      </c>
      <c r="L181" s="18" t="s">
        <v>746</v>
      </c>
      <c r="M181" s="18" t="s">
        <v>317</v>
      </c>
      <c r="N181" s="18" t="s">
        <v>316</v>
      </c>
      <c r="O181" s="18" t="s">
        <v>698</v>
      </c>
      <c r="P181" s="31">
        <v>1</v>
      </c>
      <c r="Q181" s="31" t="s">
        <v>1843</v>
      </c>
      <c r="R181" s="31" t="s">
        <v>9</v>
      </c>
      <c r="S181" s="19" t="s">
        <v>144</v>
      </c>
      <c r="T181" s="19">
        <v>46272</v>
      </c>
      <c r="U181" s="19">
        <v>46326</v>
      </c>
      <c r="V181" s="21" t="s">
        <v>156</v>
      </c>
      <c r="W181" s="21" t="s">
        <v>156</v>
      </c>
      <c r="X181" s="18" t="s">
        <v>161</v>
      </c>
      <c r="Y181" s="19" t="s">
        <v>998</v>
      </c>
      <c r="Z181" s="18" t="s">
        <v>748</v>
      </c>
      <c r="AA181" s="18" t="s">
        <v>749</v>
      </c>
      <c r="AB181" s="18" t="s">
        <v>150</v>
      </c>
      <c r="AC181" s="19" t="s">
        <v>732</v>
      </c>
      <c r="AD181" s="19">
        <v>46253</v>
      </c>
      <c r="AE181" s="19" t="s">
        <v>793</v>
      </c>
      <c r="AF181" s="19">
        <v>46251.291666666701</v>
      </c>
      <c r="AG181" s="18" t="s">
        <v>771</v>
      </c>
      <c r="AH181" s="18" t="s">
        <v>772</v>
      </c>
      <c r="AI181" s="19" t="s">
        <v>732</v>
      </c>
      <c r="AJ181" s="19" t="s">
        <v>793</v>
      </c>
      <c r="AK181" s="19" t="s">
        <v>1844</v>
      </c>
      <c r="AL181" s="18" t="s">
        <v>795</v>
      </c>
      <c r="AM181" s="18" t="s">
        <v>795</v>
      </c>
      <c r="AN181" s="19" t="s">
        <v>156</v>
      </c>
      <c r="AO181" s="19" t="s">
        <v>156</v>
      </c>
      <c r="AP181" s="19" t="s">
        <v>156</v>
      </c>
      <c r="AQ181" s="18" t="s">
        <v>795</v>
      </c>
      <c r="AR181" s="19" t="s">
        <v>795</v>
      </c>
      <c r="AS181" s="19" t="s">
        <v>156</v>
      </c>
      <c r="AT181" s="19" t="s">
        <v>156</v>
      </c>
      <c r="AU181" s="19" t="s">
        <v>156</v>
      </c>
      <c r="AV181" s="18" t="s">
        <v>712</v>
      </c>
      <c r="AW181" s="18" t="s">
        <v>1845</v>
      </c>
      <c r="AX181" s="18" t="s">
        <v>1845</v>
      </c>
      <c r="AY181" s="18"/>
      <c r="AZ181" s="18" t="s">
        <v>156</v>
      </c>
      <c r="BA181" s="18"/>
      <c r="BB181" s="18"/>
      <c r="BC181" s="18"/>
      <c r="BD181" s="18"/>
      <c r="BE181" s="18" t="s">
        <v>1147</v>
      </c>
      <c r="BF181" s="18" t="s">
        <v>1148</v>
      </c>
      <c r="BG181" s="18"/>
      <c r="BH181" s="18" t="s">
        <v>114</v>
      </c>
      <c r="BI181" s="18" t="s">
        <v>150</v>
      </c>
      <c r="BJ181" s="18" t="s">
        <v>117</v>
      </c>
      <c r="BK181" s="18" t="s">
        <v>182</v>
      </c>
      <c r="BL181" s="19" t="s">
        <v>713</v>
      </c>
      <c r="BM181" s="18" t="s">
        <v>714</v>
      </c>
      <c r="BN181" s="19"/>
      <c r="BO181" s="18" t="s">
        <v>1378</v>
      </c>
      <c r="BP181" s="18" t="s">
        <v>716</v>
      </c>
      <c r="BQ181" s="18" t="s">
        <v>717</v>
      </c>
      <c r="BR181" s="21">
        <v>3</v>
      </c>
      <c r="BS181" s="19" t="s">
        <v>718</v>
      </c>
      <c r="BT181" s="21">
        <v>5</v>
      </c>
      <c r="BU181" s="19" t="s">
        <v>718</v>
      </c>
      <c r="BV181" s="18" t="s">
        <v>748</v>
      </c>
      <c r="BW181" s="18" t="s">
        <v>316</v>
      </c>
      <c r="BX181" s="18" t="s">
        <v>721</v>
      </c>
      <c r="CE181" s="32"/>
    </row>
    <row r="182" spans="1:83" ht="15" hidden="1" customHeight="1" x14ac:dyDescent="0.25">
      <c r="A182" s="19">
        <v>46254</v>
      </c>
      <c r="B182" s="18" t="s">
        <v>1846</v>
      </c>
      <c r="C182" s="18" t="s">
        <v>1847</v>
      </c>
      <c r="D182" s="18" t="s">
        <v>1848</v>
      </c>
      <c r="E182" s="18" t="s">
        <v>782</v>
      </c>
      <c r="F182" s="18" t="s">
        <v>25</v>
      </c>
      <c r="G182" s="19">
        <v>46246</v>
      </c>
      <c r="H182" s="18" t="s">
        <v>116</v>
      </c>
      <c r="I182" s="18" t="s">
        <v>1849</v>
      </c>
      <c r="J182" s="18" t="s">
        <v>51</v>
      </c>
      <c r="K182" s="18" t="s">
        <v>548</v>
      </c>
      <c r="L182" s="18" t="s">
        <v>729</v>
      </c>
      <c r="M182" s="18" t="s">
        <v>148</v>
      </c>
      <c r="N182" s="18" t="s">
        <v>147</v>
      </c>
      <c r="O182" s="18" t="s">
        <v>730</v>
      </c>
      <c r="P182" s="31">
        <v>1</v>
      </c>
      <c r="Q182" s="31" t="s">
        <v>13</v>
      </c>
      <c r="R182" s="31" t="s">
        <v>13</v>
      </c>
      <c r="S182" s="19" t="s">
        <v>144</v>
      </c>
      <c r="T182" s="19">
        <v>46285</v>
      </c>
      <c r="U182" s="19">
        <v>46295</v>
      </c>
      <c r="V182" s="21" t="s">
        <v>156</v>
      </c>
      <c r="W182" s="21" t="s">
        <v>156</v>
      </c>
      <c r="X182" s="18" t="s">
        <v>134</v>
      </c>
      <c r="Y182" s="19" t="s">
        <v>701</v>
      </c>
      <c r="Z182" s="18" t="s">
        <v>748</v>
      </c>
      <c r="AA182" s="18" t="s">
        <v>792</v>
      </c>
      <c r="AB182" s="18" t="s">
        <v>150</v>
      </c>
      <c r="AC182" s="19" t="s">
        <v>732</v>
      </c>
      <c r="AD182" s="19">
        <v>46252</v>
      </c>
      <c r="AE182" s="19" t="s">
        <v>1682</v>
      </c>
      <c r="AF182" s="19">
        <v>46248.291666666701</v>
      </c>
      <c r="AG182" s="18" t="s">
        <v>1850</v>
      </c>
      <c r="AH182" s="18" t="s">
        <v>1851</v>
      </c>
      <c r="AI182" s="19" t="s">
        <v>732</v>
      </c>
      <c r="AJ182" s="19" t="s">
        <v>1682</v>
      </c>
      <c r="AK182" s="19" t="s">
        <v>1852</v>
      </c>
      <c r="AL182" s="18" t="s">
        <v>1853</v>
      </c>
      <c r="AM182" s="18" t="s">
        <v>1853</v>
      </c>
      <c r="AN182" s="19" t="s">
        <v>156</v>
      </c>
      <c r="AO182" s="19" t="s">
        <v>156</v>
      </c>
      <c r="AP182" s="19" t="s">
        <v>156</v>
      </c>
      <c r="AQ182" s="18" t="s">
        <v>1070</v>
      </c>
      <c r="AR182" s="19" t="s">
        <v>1070</v>
      </c>
      <c r="AS182" s="19" t="s">
        <v>156</v>
      </c>
      <c r="AT182" s="19" t="s">
        <v>156</v>
      </c>
      <c r="AU182" s="19" t="s">
        <v>156</v>
      </c>
      <c r="AV182" s="18" t="s">
        <v>712</v>
      </c>
      <c r="AW182" s="18" t="s">
        <v>156</v>
      </c>
      <c r="AX182" s="18" t="s">
        <v>156</v>
      </c>
      <c r="AY182" s="18"/>
      <c r="AZ182" s="18" t="s">
        <v>156</v>
      </c>
      <c r="BA182" s="18"/>
      <c r="BB182" s="18"/>
      <c r="BC182" s="18"/>
      <c r="BD182" s="18"/>
      <c r="BE182" s="18" t="s">
        <v>156</v>
      </c>
      <c r="BF182" s="18" t="s">
        <v>156</v>
      </c>
      <c r="BG182" s="18"/>
      <c r="BH182" s="18" t="s">
        <v>114</v>
      </c>
      <c r="BI182" s="18" t="s">
        <v>150</v>
      </c>
      <c r="BJ182" s="18" t="s">
        <v>117</v>
      </c>
      <c r="BK182" s="18" t="s">
        <v>182</v>
      </c>
      <c r="BL182" s="19" t="s">
        <v>713</v>
      </c>
      <c r="BM182" s="18" t="s">
        <v>714</v>
      </c>
      <c r="BN182" s="19"/>
      <c r="BO182" s="18" t="s">
        <v>787</v>
      </c>
      <c r="BP182" s="18" t="s">
        <v>716</v>
      </c>
      <c r="BQ182" s="18" t="s">
        <v>717</v>
      </c>
      <c r="BR182" s="21">
        <v>3</v>
      </c>
      <c r="BS182" s="19" t="s">
        <v>718</v>
      </c>
      <c r="BT182" s="21">
        <v>5</v>
      </c>
      <c r="BU182" s="19" t="s">
        <v>718</v>
      </c>
      <c r="BV182" s="18" t="s">
        <v>748</v>
      </c>
      <c r="BW182" s="18" t="s">
        <v>147</v>
      </c>
      <c r="BX182" s="18" t="s">
        <v>721</v>
      </c>
      <c r="CE182" s="32"/>
    </row>
    <row r="183" spans="1:83" ht="15" hidden="1" customHeight="1" x14ac:dyDescent="0.25">
      <c r="A183" s="19">
        <v>46254</v>
      </c>
      <c r="B183" s="18" t="s">
        <v>1854</v>
      </c>
      <c r="C183" s="18" t="s">
        <v>1855</v>
      </c>
      <c r="D183" s="18" t="s">
        <v>1856</v>
      </c>
      <c r="E183" s="18" t="s">
        <v>995</v>
      </c>
      <c r="F183" s="18" t="s">
        <v>24</v>
      </c>
      <c r="G183" s="19">
        <v>46227</v>
      </c>
      <c r="H183" s="18" t="s">
        <v>175</v>
      </c>
      <c r="I183" s="18" t="s">
        <v>426</v>
      </c>
      <c r="J183" s="18" t="s">
        <v>51</v>
      </c>
      <c r="K183" s="18" t="s">
        <v>1857</v>
      </c>
      <c r="L183" s="18" t="s">
        <v>746</v>
      </c>
      <c r="M183" s="18" t="s">
        <v>393</v>
      </c>
      <c r="N183" s="18" t="s">
        <v>316</v>
      </c>
      <c r="O183" s="18" t="s">
        <v>698</v>
      </c>
      <c r="P183" s="31">
        <v>1</v>
      </c>
      <c r="Q183" s="31" t="s">
        <v>979</v>
      </c>
      <c r="R183" s="31" t="s">
        <v>13</v>
      </c>
      <c r="S183" s="19" t="s">
        <v>144</v>
      </c>
      <c r="T183" s="19">
        <v>46258</v>
      </c>
      <c r="U183" s="19">
        <v>46326</v>
      </c>
      <c r="V183" s="21" t="s">
        <v>156</v>
      </c>
      <c r="W183" s="21" t="s">
        <v>156</v>
      </c>
      <c r="X183" s="18" t="s">
        <v>161</v>
      </c>
      <c r="Y183" s="19" t="s">
        <v>701</v>
      </c>
      <c r="Z183" s="18" t="s">
        <v>748</v>
      </c>
      <c r="AA183" s="18" t="s">
        <v>749</v>
      </c>
      <c r="AB183" s="18" t="s">
        <v>150</v>
      </c>
      <c r="AC183" s="19" t="s">
        <v>732</v>
      </c>
      <c r="AD183" s="19">
        <v>46252</v>
      </c>
      <c r="AE183" s="19" t="s">
        <v>1682</v>
      </c>
      <c r="AF183" s="19">
        <v>46237.291666666701</v>
      </c>
      <c r="AG183" s="18" t="s">
        <v>706</v>
      </c>
      <c r="AH183" s="18" t="s">
        <v>707</v>
      </c>
      <c r="AI183" s="19" t="s">
        <v>732</v>
      </c>
      <c r="AJ183" s="19" t="s">
        <v>1682</v>
      </c>
      <c r="AK183" s="19" t="s">
        <v>1858</v>
      </c>
      <c r="AL183" s="18" t="s">
        <v>897</v>
      </c>
      <c r="AM183" s="18" t="s">
        <v>897</v>
      </c>
      <c r="AN183" s="19" t="s">
        <v>156</v>
      </c>
      <c r="AO183" s="19" t="s">
        <v>156</v>
      </c>
      <c r="AP183" s="19" t="s">
        <v>156</v>
      </c>
      <c r="AQ183" s="18" t="s">
        <v>898</v>
      </c>
      <c r="AR183" s="19" t="s">
        <v>898</v>
      </c>
      <c r="AS183" s="19" t="s">
        <v>156</v>
      </c>
      <c r="AT183" s="19" t="s">
        <v>156</v>
      </c>
      <c r="AU183" s="19" t="s">
        <v>156</v>
      </c>
      <c r="AV183" s="18" t="s">
        <v>712</v>
      </c>
      <c r="AW183" s="18" t="s">
        <v>156</v>
      </c>
      <c r="AX183" s="18" t="s">
        <v>156</v>
      </c>
      <c r="AY183" s="18"/>
      <c r="AZ183" s="18" t="s">
        <v>156</v>
      </c>
      <c r="BA183" s="18"/>
      <c r="BB183" s="18"/>
      <c r="BC183" s="18"/>
      <c r="BD183" s="18"/>
      <c r="BE183" s="18" t="s">
        <v>156</v>
      </c>
      <c r="BF183" s="18" t="s">
        <v>156</v>
      </c>
      <c r="BG183" s="18"/>
      <c r="BH183" s="18" t="s">
        <v>114</v>
      </c>
      <c r="BI183" s="18" t="s">
        <v>150</v>
      </c>
      <c r="BJ183" s="18" t="s">
        <v>117</v>
      </c>
      <c r="BK183" s="18" t="s">
        <v>182</v>
      </c>
      <c r="BL183" s="19" t="s">
        <v>713</v>
      </c>
      <c r="BM183" s="18" t="s">
        <v>714</v>
      </c>
      <c r="BN183" s="19"/>
      <c r="BO183" s="18" t="s">
        <v>1004</v>
      </c>
      <c r="BP183" s="18" t="s">
        <v>716</v>
      </c>
      <c r="BQ183" s="18" t="s">
        <v>717</v>
      </c>
      <c r="BR183" s="21">
        <v>6</v>
      </c>
      <c r="BS183" s="19" t="s">
        <v>761</v>
      </c>
      <c r="BT183" s="21">
        <v>24</v>
      </c>
      <c r="BU183" s="19" t="s">
        <v>817</v>
      </c>
      <c r="BV183" s="18" t="s">
        <v>748</v>
      </c>
      <c r="BW183" s="18" t="s">
        <v>316</v>
      </c>
      <c r="BX183" s="18" t="s">
        <v>721</v>
      </c>
      <c r="CE183" s="32"/>
    </row>
    <row r="184" spans="1:83" ht="15" hidden="1" customHeight="1" x14ac:dyDescent="0.25">
      <c r="A184" s="19">
        <v>46254</v>
      </c>
      <c r="B184" s="18" t="s">
        <v>1859</v>
      </c>
      <c r="C184" s="18" t="s">
        <v>1860</v>
      </c>
      <c r="D184" s="18" t="s">
        <v>1861</v>
      </c>
      <c r="E184" s="18" t="s">
        <v>853</v>
      </c>
      <c r="F184" s="18" t="s">
        <v>21</v>
      </c>
      <c r="G184" s="19">
        <v>46220</v>
      </c>
      <c r="H184" s="18" t="s">
        <v>175</v>
      </c>
      <c r="I184" s="18" t="s">
        <v>176</v>
      </c>
      <c r="J184" s="18" t="s">
        <v>51</v>
      </c>
      <c r="K184" s="18" t="s">
        <v>382</v>
      </c>
      <c r="L184" s="18" t="s">
        <v>800</v>
      </c>
      <c r="M184" s="18" t="s">
        <v>113</v>
      </c>
      <c r="N184" s="18" t="s">
        <v>112</v>
      </c>
      <c r="O184" s="18" t="s">
        <v>801</v>
      </c>
      <c r="P184" s="31">
        <v>1</v>
      </c>
      <c r="Q184" s="31" t="s">
        <v>1862</v>
      </c>
      <c r="R184" s="31" t="s">
        <v>8</v>
      </c>
      <c r="S184" s="19" t="s">
        <v>144</v>
      </c>
      <c r="T184" s="19">
        <v>46266</v>
      </c>
      <c r="U184" s="19">
        <v>46326</v>
      </c>
      <c r="V184" s="21">
        <v>193967</v>
      </c>
      <c r="W184" s="21" t="s">
        <v>156</v>
      </c>
      <c r="X184" s="18" t="s">
        <v>161</v>
      </c>
      <c r="Y184" s="19" t="s">
        <v>701</v>
      </c>
      <c r="Z184" s="18" t="s">
        <v>748</v>
      </c>
      <c r="AA184" s="18" t="s">
        <v>749</v>
      </c>
      <c r="AB184" s="18" t="s">
        <v>150</v>
      </c>
      <c r="AC184" s="19" t="s">
        <v>751</v>
      </c>
      <c r="AD184" s="19">
        <v>46252</v>
      </c>
      <c r="AE184" s="19" t="s">
        <v>776</v>
      </c>
      <c r="AF184" s="19">
        <v>46237.291666666701</v>
      </c>
      <c r="AG184" s="18" t="s">
        <v>706</v>
      </c>
      <c r="AH184" s="18" t="s">
        <v>707</v>
      </c>
      <c r="AI184" s="19" t="s">
        <v>751</v>
      </c>
      <c r="AJ184" s="19" t="s">
        <v>776</v>
      </c>
      <c r="AK184" s="19" t="s">
        <v>1863</v>
      </c>
      <c r="AL184" s="18" t="s">
        <v>897</v>
      </c>
      <c r="AM184" s="18" t="s">
        <v>897</v>
      </c>
      <c r="AN184" s="19" t="s">
        <v>758</v>
      </c>
      <c r="AO184" s="19" t="s">
        <v>759</v>
      </c>
      <c r="AP184" s="19" t="s">
        <v>156</v>
      </c>
      <c r="AQ184" s="18" t="s">
        <v>898</v>
      </c>
      <c r="AR184" s="19" t="s">
        <v>898</v>
      </c>
      <c r="AS184" s="19" t="s">
        <v>156</v>
      </c>
      <c r="AT184" s="19" t="s">
        <v>156</v>
      </c>
      <c r="AU184" s="19" t="s">
        <v>156</v>
      </c>
      <c r="AV184" s="18" t="s">
        <v>712</v>
      </c>
      <c r="AW184" s="18" t="s">
        <v>156</v>
      </c>
      <c r="AX184" s="18" t="s">
        <v>156</v>
      </c>
      <c r="AY184" s="18"/>
      <c r="AZ184" s="18" t="s">
        <v>156</v>
      </c>
      <c r="BA184" s="18"/>
      <c r="BB184" s="18"/>
      <c r="BC184" s="18"/>
      <c r="BD184" s="18"/>
      <c r="BE184" s="18" t="s">
        <v>156</v>
      </c>
      <c r="BF184" s="18" t="s">
        <v>156</v>
      </c>
      <c r="BG184" s="18"/>
      <c r="BH184" s="18" t="s">
        <v>114</v>
      </c>
      <c r="BI184" s="18" t="s">
        <v>150</v>
      </c>
      <c r="BJ184" s="18" t="s">
        <v>117</v>
      </c>
      <c r="BK184" s="18" t="s">
        <v>182</v>
      </c>
      <c r="BL184" s="19" t="s">
        <v>713</v>
      </c>
      <c r="BM184" s="18" t="s">
        <v>714</v>
      </c>
      <c r="BN184" s="19"/>
      <c r="BO184" s="18" t="s">
        <v>774</v>
      </c>
      <c r="BP184" s="18" t="s">
        <v>716</v>
      </c>
      <c r="BQ184" s="18" t="s">
        <v>717</v>
      </c>
      <c r="BR184" s="21">
        <v>6</v>
      </c>
      <c r="BS184" s="19" t="s">
        <v>761</v>
      </c>
      <c r="BT184" s="21">
        <v>31</v>
      </c>
      <c r="BU184" s="19" t="s">
        <v>738</v>
      </c>
      <c r="BV184" s="18" t="s">
        <v>748</v>
      </c>
      <c r="BW184" s="18" t="s">
        <v>147</v>
      </c>
      <c r="BX184" s="18" t="s">
        <v>721</v>
      </c>
      <c r="CE184" s="32"/>
    </row>
    <row r="185" spans="1:83" ht="15" hidden="1" customHeight="1" x14ac:dyDescent="0.25">
      <c r="A185" s="19">
        <v>46254</v>
      </c>
      <c r="B185" s="18" t="s">
        <v>1864</v>
      </c>
      <c r="C185" s="18" t="s">
        <v>1865</v>
      </c>
      <c r="D185" s="18" t="s">
        <v>1866</v>
      </c>
      <c r="E185" s="18" t="s">
        <v>782</v>
      </c>
      <c r="F185" s="18" t="s">
        <v>25</v>
      </c>
      <c r="G185" s="19">
        <v>46211</v>
      </c>
      <c r="H185" s="18" t="s">
        <v>175</v>
      </c>
      <c r="I185" s="18" t="s">
        <v>176</v>
      </c>
      <c r="J185" s="18" t="s">
        <v>51</v>
      </c>
      <c r="K185" s="18" t="s">
        <v>177</v>
      </c>
      <c r="L185" s="18" t="s">
        <v>783</v>
      </c>
      <c r="M185" s="18" t="s">
        <v>148</v>
      </c>
      <c r="N185" s="18" t="s">
        <v>147</v>
      </c>
      <c r="O185" s="18" t="s">
        <v>730</v>
      </c>
      <c r="P185" s="31">
        <v>1</v>
      </c>
      <c r="Q185" s="31" t="s">
        <v>1867</v>
      </c>
      <c r="R185" s="31" t="s">
        <v>10</v>
      </c>
      <c r="S185" s="19" t="s">
        <v>700</v>
      </c>
      <c r="T185" s="19">
        <v>46237</v>
      </c>
      <c r="U185" s="19">
        <v>46295</v>
      </c>
      <c r="V185" s="21">
        <v>190565</v>
      </c>
      <c r="W185" s="21" t="s">
        <v>156</v>
      </c>
      <c r="X185" s="18" t="s">
        <v>134</v>
      </c>
      <c r="Y185" s="19" t="s">
        <v>701</v>
      </c>
      <c r="Z185" s="18" t="s">
        <v>702</v>
      </c>
      <c r="AA185" s="18" t="s">
        <v>703</v>
      </c>
      <c r="AB185" s="18" t="s">
        <v>150</v>
      </c>
      <c r="AC185" s="19" t="s">
        <v>732</v>
      </c>
      <c r="AD185" s="19">
        <v>46253</v>
      </c>
      <c r="AE185" s="19" t="s">
        <v>793</v>
      </c>
      <c r="AF185" s="19">
        <v>46253.291666666701</v>
      </c>
      <c r="AG185" s="18" t="s">
        <v>706</v>
      </c>
      <c r="AH185" s="18" t="s">
        <v>1020</v>
      </c>
      <c r="AI185" s="19" t="s">
        <v>708</v>
      </c>
      <c r="AJ185" s="19" t="s">
        <v>156</v>
      </c>
      <c r="AK185" s="19" t="s">
        <v>1868</v>
      </c>
      <c r="AL185" s="18" t="s">
        <v>710</v>
      </c>
      <c r="AM185" s="18" t="s">
        <v>710</v>
      </c>
      <c r="AN185" s="19" t="s">
        <v>732</v>
      </c>
      <c r="AO185" s="19" t="s">
        <v>793</v>
      </c>
      <c r="AP185" s="19" t="s">
        <v>1869</v>
      </c>
      <c r="AQ185" s="18" t="s">
        <v>710</v>
      </c>
      <c r="AR185" s="19" t="s">
        <v>710</v>
      </c>
      <c r="AS185" s="19" t="s">
        <v>156</v>
      </c>
      <c r="AT185" s="19" t="s">
        <v>156</v>
      </c>
      <c r="AU185" s="19" t="s">
        <v>156</v>
      </c>
      <c r="AV185" s="18" t="s">
        <v>712</v>
      </c>
      <c r="AW185" s="18" t="s">
        <v>156</v>
      </c>
      <c r="AX185" s="18" t="s">
        <v>156</v>
      </c>
      <c r="AY185" s="18"/>
      <c r="AZ185" s="18" t="s">
        <v>156</v>
      </c>
      <c r="BA185" s="18"/>
      <c r="BB185" s="18"/>
      <c r="BC185" s="18"/>
      <c r="BD185" s="18"/>
      <c r="BE185" s="18" t="s">
        <v>156</v>
      </c>
      <c r="BF185" s="18" t="s">
        <v>156</v>
      </c>
      <c r="BG185" s="18"/>
      <c r="BH185" s="18" t="s">
        <v>114</v>
      </c>
      <c r="BI185" s="18" t="s">
        <v>150</v>
      </c>
      <c r="BJ185" s="18" t="s">
        <v>117</v>
      </c>
      <c r="BK185" s="18" t="s">
        <v>182</v>
      </c>
      <c r="BL185" s="19" t="s">
        <v>713</v>
      </c>
      <c r="BM185" s="18" t="s">
        <v>714</v>
      </c>
      <c r="BN185" s="19"/>
      <c r="BO185" s="18" t="s">
        <v>787</v>
      </c>
      <c r="BP185" s="18" t="s">
        <v>716</v>
      </c>
      <c r="BQ185" s="18" t="s">
        <v>717</v>
      </c>
      <c r="BR185" s="21">
        <v>4</v>
      </c>
      <c r="BS185" s="19" t="s">
        <v>718</v>
      </c>
      <c r="BT185" s="21">
        <v>40</v>
      </c>
      <c r="BU185" s="19" t="s">
        <v>738</v>
      </c>
      <c r="BV185" s="18" t="s">
        <v>720</v>
      </c>
      <c r="BW185" s="18" t="s">
        <v>147</v>
      </c>
      <c r="BX185" s="18" t="s">
        <v>721</v>
      </c>
      <c r="CE185" s="32"/>
    </row>
    <row r="186" spans="1:83" ht="15" hidden="1" customHeight="1" x14ac:dyDescent="0.25">
      <c r="A186" s="19">
        <v>46254</v>
      </c>
      <c r="B186" s="18" t="s">
        <v>1141</v>
      </c>
      <c r="C186" s="18" t="s">
        <v>1870</v>
      </c>
      <c r="D186" s="18" t="s">
        <v>1871</v>
      </c>
      <c r="E186" s="18" t="s">
        <v>960</v>
      </c>
      <c r="F186" s="18" t="s">
        <v>26</v>
      </c>
      <c r="G186" s="19">
        <v>46247</v>
      </c>
      <c r="H186" s="18" t="s">
        <v>116</v>
      </c>
      <c r="I186" s="18" t="s">
        <v>236</v>
      </c>
      <c r="J186" s="18" t="s">
        <v>50</v>
      </c>
      <c r="K186" s="18" t="s">
        <v>455</v>
      </c>
      <c r="L186" s="18" t="s">
        <v>697</v>
      </c>
      <c r="M186" s="18" t="s">
        <v>466</v>
      </c>
      <c r="N186" s="18" t="s">
        <v>172</v>
      </c>
      <c r="O186" s="18" t="s">
        <v>698</v>
      </c>
      <c r="P186" s="31">
        <v>1</v>
      </c>
      <c r="Q186" s="31" t="s">
        <v>1872</v>
      </c>
      <c r="R186" s="31" t="s">
        <v>13</v>
      </c>
      <c r="S186" s="19" t="s">
        <v>144</v>
      </c>
      <c r="T186" s="19">
        <v>46260</v>
      </c>
      <c r="U186" s="19">
        <v>46326</v>
      </c>
      <c r="V186" s="21" t="s">
        <v>156</v>
      </c>
      <c r="W186" s="21" t="s">
        <v>156</v>
      </c>
      <c r="X186" s="18" t="s">
        <v>134</v>
      </c>
      <c r="Y186" s="19" t="s">
        <v>701</v>
      </c>
      <c r="Z186" s="18" t="s">
        <v>748</v>
      </c>
      <c r="AA186" s="18" t="s">
        <v>749</v>
      </c>
      <c r="AB186" s="18" t="s">
        <v>150</v>
      </c>
      <c r="AC186" s="19" t="s">
        <v>732</v>
      </c>
      <c r="AD186" s="19">
        <v>46253</v>
      </c>
      <c r="AE186" s="19" t="s">
        <v>793</v>
      </c>
      <c r="AF186" s="19">
        <v>46253.291666666701</v>
      </c>
      <c r="AG186" s="18" t="s">
        <v>771</v>
      </c>
      <c r="AH186" s="18" t="s">
        <v>772</v>
      </c>
      <c r="AI186" s="19" t="s">
        <v>732</v>
      </c>
      <c r="AJ186" s="19" t="s">
        <v>793</v>
      </c>
      <c r="AK186" s="19" t="s">
        <v>1873</v>
      </c>
      <c r="AL186" s="18" t="s">
        <v>795</v>
      </c>
      <c r="AM186" s="18" t="s">
        <v>795</v>
      </c>
      <c r="AN186" s="19" t="s">
        <v>156</v>
      </c>
      <c r="AO186" s="19" t="s">
        <v>156</v>
      </c>
      <c r="AP186" s="19" t="s">
        <v>156</v>
      </c>
      <c r="AQ186" s="18" t="s">
        <v>795</v>
      </c>
      <c r="AR186" s="19" t="s">
        <v>795</v>
      </c>
      <c r="AS186" s="19" t="s">
        <v>156</v>
      </c>
      <c r="AT186" s="19" t="s">
        <v>156</v>
      </c>
      <c r="AU186" s="19" t="s">
        <v>156</v>
      </c>
      <c r="AV186" s="18" t="s">
        <v>712</v>
      </c>
      <c r="AW186" s="18" t="s">
        <v>156</v>
      </c>
      <c r="AX186" s="18" t="s">
        <v>156</v>
      </c>
      <c r="AY186" s="18"/>
      <c r="AZ186" s="18" t="s">
        <v>156</v>
      </c>
      <c r="BA186" s="18"/>
      <c r="BB186" s="18"/>
      <c r="BC186" s="18"/>
      <c r="BD186" s="18"/>
      <c r="BE186" s="18" t="s">
        <v>156</v>
      </c>
      <c r="BF186" s="18" t="s">
        <v>156</v>
      </c>
      <c r="BG186" s="18"/>
      <c r="BH186" s="18" t="s">
        <v>114</v>
      </c>
      <c r="BI186" s="18" t="s">
        <v>150</v>
      </c>
      <c r="BJ186" s="18" t="s">
        <v>117</v>
      </c>
      <c r="BK186" s="18" t="s">
        <v>182</v>
      </c>
      <c r="BL186" s="19" t="s">
        <v>713</v>
      </c>
      <c r="BM186" s="18" t="s">
        <v>714</v>
      </c>
      <c r="BN186" s="19"/>
      <c r="BO186" s="18" t="s">
        <v>715</v>
      </c>
      <c r="BP186" s="18" t="s">
        <v>716</v>
      </c>
      <c r="BQ186" s="18" t="s">
        <v>717</v>
      </c>
      <c r="BR186" s="21">
        <v>3</v>
      </c>
      <c r="BS186" s="19" t="s">
        <v>718</v>
      </c>
      <c r="BT186" s="21">
        <v>4</v>
      </c>
      <c r="BU186" s="19" t="s">
        <v>718</v>
      </c>
      <c r="BV186" s="18" t="s">
        <v>748</v>
      </c>
      <c r="BW186" s="18" t="s">
        <v>172</v>
      </c>
      <c r="BX186" s="18" t="s">
        <v>721</v>
      </c>
      <c r="CE186" s="32"/>
    </row>
    <row r="187" spans="1:83" ht="15" hidden="1" customHeight="1" x14ac:dyDescent="0.25">
      <c r="A187" s="19">
        <v>46254</v>
      </c>
      <c r="B187" s="18" t="s">
        <v>1874</v>
      </c>
      <c r="C187" s="18" t="s">
        <v>1875</v>
      </c>
      <c r="D187" s="18" t="s">
        <v>1876</v>
      </c>
      <c r="E187" s="18" t="s">
        <v>1213</v>
      </c>
      <c r="F187" s="18" t="s">
        <v>22</v>
      </c>
      <c r="G187" s="19">
        <v>46246</v>
      </c>
      <c r="H187" s="18" t="s">
        <v>1062</v>
      </c>
      <c r="I187" s="18" t="s">
        <v>1063</v>
      </c>
      <c r="J187" s="18" t="s">
        <v>1214</v>
      </c>
      <c r="K187" s="18" t="s">
        <v>1215</v>
      </c>
      <c r="L187" s="18" t="s">
        <v>1216</v>
      </c>
      <c r="M187" s="18" t="s">
        <v>1217</v>
      </c>
      <c r="N187" s="18" t="s">
        <v>1218</v>
      </c>
      <c r="O187" s="18" t="s">
        <v>1219</v>
      </c>
      <c r="P187" s="31">
        <v>1</v>
      </c>
      <c r="Q187" s="31" t="s">
        <v>1877</v>
      </c>
      <c r="R187" s="31" t="s">
        <v>15</v>
      </c>
      <c r="S187" s="19" t="s">
        <v>700</v>
      </c>
      <c r="T187" s="19">
        <v>46259</v>
      </c>
      <c r="U187" s="19">
        <v>46326</v>
      </c>
      <c r="V187" s="21" t="s">
        <v>156</v>
      </c>
      <c r="W187" s="21" t="s">
        <v>156</v>
      </c>
      <c r="X187" s="18" t="s">
        <v>134</v>
      </c>
      <c r="Y187" s="19" t="s">
        <v>1455</v>
      </c>
      <c r="Z187" s="18" t="s">
        <v>702</v>
      </c>
      <c r="AA187" s="18" t="s">
        <v>1878</v>
      </c>
      <c r="AB187" s="18" t="s">
        <v>150</v>
      </c>
      <c r="AC187" s="19" t="s">
        <v>882</v>
      </c>
      <c r="AD187" s="19">
        <v>46251</v>
      </c>
      <c r="AE187" s="19" t="s">
        <v>1260</v>
      </c>
      <c r="AF187" s="19">
        <v>46251.291666666701</v>
      </c>
      <c r="AG187" s="18" t="s">
        <v>1067</v>
      </c>
      <c r="AH187" s="18" t="s">
        <v>1068</v>
      </c>
      <c r="AI187" s="19" t="s">
        <v>882</v>
      </c>
      <c r="AJ187" s="19" t="s">
        <v>1260</v>
      </c>
      <c r="AK187" s="19" t="s">
        <v>1879</v>
      </c>
      <c r="AL187" s="18" t="s">
        <v>710</v>
      </c>
      <c r="AM187" s="18" t="s">
        <v>710</v>
      </c>
      <c r="AN187" s="19" t="s">
        <v>156</v>
      </c>
      <c r="AO187" s="19" t="s">
        <v>156</v>
      </c>
      <c r="AP187" s="19" t="s">
        <v>156</v>
      </c>
      <c r="AQ187" s="18" t="s">
        <v>710</v>
      </c>
      <c r="AR187" s="19" t="s">
        <v>710</v>
      </c>
      <c r="AS187" s="19" t="s">
        <v>156</v>
      </c>
      <c r="AT187" s="19" t="s">
        <v>156</v>
      </c>
      <c r="AU187" s="19" t="s">
        <v>156</v>
      </c>
      <c r="AV187" s="18" t="s">
        <v>712</v>
      </c>
      <c r="AW187" s="18" t="s">
        <v>156</v>
      </c>
      <c r="AX187" s="18" t="s">
        <v>156</v>
      </c>
      <c r="AY187" s="18"/>
      <c r="AZ187" s="18" t="s">
        <v>156</v>
      </c>
      <c r="BA187" s="18"/>
      <c r="BB187" s="18"/>
      <c r="BC187" s="18"/>
      <c r="BD187" s="18"/>
      <c r="BE187" s="18" t="s">
        <v>156</v>
      </c>
      <c r="BF187" s="18" t="s">
        <v>156</v>
      </c>
      <c r="BG187" s="18"/>
      <c r="BH187" s="18" t="s">
        <v>114</v>
      </c>
      <c r="BI187" s="18" t="s">
        <v>150</v>
      </c>
      <c r="BJ187" s="18" t="s">
        <v>117</v>
      </c>
      <c r="BK187" s="18" t="s">
        <v>182</v>
      </c>
      <c r="BL187" s="19" t="s">
        <v>713</v>
      </c>
      <c r="BM187" s="18" t="s">
        <v>714</v>
      </c>
      <c r="BN187" s="19"/>
      <c r="BO187" s="18" t="s">
        <v>1225</v>
      </c>
      <c r="BP187" s="18" t="s">
        <v>716</v>
      </c>
      <c r="BQ187" s="18" t="s">
        <v>717</v>
      </c>
      <c r="BR187" s="21">
        <v>3</v>
      </c>
      <c r="BS187" s="19" t="s">
        <v>718</v>
      </c>
      <c r="BT187" s="21">
        <v>5</v>
      </c>
      <c r="BU187" s="19" t="s">
        <v>718</v>
      </c>
      <c r="BV187" s="18" t="s">
        <v>720</v>
      </c>
      <c r="BW187" s="18" t="s">
        <v>1218</v>
      </c>
      <c r="BX187" s="18" t="s">
        <v>721</v>
      </c>
      <c r="CE187" s="32"/>
    </row>
    <row r="188" spans="1:83" ht="15" hidden="1" customHeight="1" x14ac:dyDescent="0.25">
      <c r="A188" s="19">
        <v>46254</v>
      </c>
      <c r="B188" s="18" t="s">
        <v>1880</v>
      </c>
      <c r="C188" s="18" t="s">
        <v>1881</v>
      </c>
      <c r="D188" s="18" t="s">
        <v>1882</v>
      </c>
      <c r="E188" s="18" t="s">
        <v>853</v>
      </c>
      <c r="F188" s="18" t="s">
        <v>21</v>
      </c>
      <c r="G188" s="19">
        <v>46245</v>
      </c>
      <c r="H188" s="18" t="s">
        <v>116</v>
      </c>
      <c r="I188" s="18" t="s">
        <v>278</v>
      </c>
      <c r="J188" s="18" t="s">
        <v>51</v>
      </c>
      <c r="K188" s="18" t="s">
        <v>1883</v>
      </c>
      <c r="L188" s="18" t="s">
        <v>800</v>
      </c>
      <c r="M188" s="18" t="s">
        <v>113</v>
      </c>
      <c r="N188" s="18" t="s">
        <v>112</v>
      </c>
      <c r="O188" s="18" t="s">
        <v>801</v>
      </c>
      <c r="P188" s="31">
        <v>1</v>
      </c>
      <c r="Q188" s="31" t="s">
        <v>1884</v>
      </c>
      <c r="R188" s="31" t="s">
        <v>10</v>
      </c>
      <c r="S188" s="19" t="s">
        <v>144</v>
      </c>
      <c r="T188" s="19">
        <v>46263</v>
      </c>
      <c r="U188" s="19">
        <v>46295</v>
      </c>
      <c r="V188" s="21" t="s">
        <v>156</v>
      </c>
      <c r="W188" s="21" t="s">
        <v>156</v>
      </c>
      <c r="X188" s="18" t="s">
        <v>134</v>
      </c>
      <c r="Y188" s="19" t="s">
        <v>701</v>
      </c>
      <c r="Z188" s="18" t="s">
        <v>748</v>
      </c>
      <c r="AA188" s="18" t="s">
        <v>749</v>
      </c>
      <c r="AB188" s="18" t="s">
        <v>150</v>
      </c>
      <c r="AC188" s="19" t="s">
        <v>732</v>
      </c>
      <c r="AD188" s="19">
        <v>46253</v>
      </c>
      <c r="AE188" s="19" t="s">
        <v>793</v>
      </c>
      <c r="AF188" s="19">
        <v>46253.291666666701</v>
      </c>
      <c r="AG188" s="18" t="s">
        <v>771</v>
      </c>
      <c r="AH188" s="18" t="s">
        <v>772</v>
      </c>
      <c r="AI188" s="19" t="s">
        <v>732</v>
      </c>
      <c r="AJ188" s="19" t="s">
        <v>793</v>
      </c>
      <c r="AK188" s="19" t="s">
        <v>1885</v>
      </c>
      <c r="AL188" s="18" t="s">
        <v>795</v>
      </c>
      <c r="AM188" s="18" t="s">
        <v>795</v>
      </c>
      <c r="AN188" s="19" t="s">
        <v>156</v>
      </c>
      <c r="AO188" s="19" t="s">
        <v>156</v>
      </c>
      <c r="AP188" s="19" t="s">
        <v>156</v>
      </c>
      <c r="AQ188" s="18" t="s">
        <v>795</v>
      </c>
      <c r="AR188" s="19" t="s">
        <v>795</v>
      </c>
      <c r="AS188" s="19" t="s">
        <v>156</v>
      </c>
      <c r="AT188" s="19" t="s">
        <v>156</v>
      </c>
      <c r="AU188" s="19" t="s">
        <v>156</v>
      </c>
      <c r="AV188" s="18" t="s">
        <v>712</v>
      </c>
      <c r="AW188" s="18" t="s">
        <v>156</v>
      </c>
      <c r="AX188" s="18" t="s">
        <v>156</v>
      </c>
      <c r="AY188" s="18"/>
      <c r="AZ188" s="18" t="s">
        <v>156</v>
      </c>
      <c r="BA188" s="18"/>
      <c r="BB188" s="18"/>
      <c r="BC188" s="18"/>
      <c r="BD188" s="18"/>
      <c r="BE188" s="18" t="s">
        <v>156</v>
      </c>
      <c r="BF188" s="18" t="s">
        <v>156</v>
      </c>
      <c r="BG188" s="18"/>
      <c r="BH188" s="18" t="s">
        <v>114</v>
      </c>
      <c r="BI188" s="18" t="s">
        <v>150</v>
      </c>
      <c r="BJ188" s="18" t="s">
        <v>117</v>
      </c>
      <c r="BK188" s="18" t="s">
        <v>182</v>
      </c>
      <c r="BL188" s="19" t="s">
        <v>713</v>
      </c>
      <c r="BM188" s="18" t="s">
        <v>714</v>
      </c>
      <c r="BN188" s="19"/>
      <c r="BO188" s="18" t="s">
        <v>774</v>
      </c>
      <c r="BP188" s="18" t="s">
        <v>716</v>
      </c>
      <c r="BQ188" s="18" t="s">
        <v>983</v>
      </c>
      <c r="BR188" s="21">
        <v>0</v>
      </c>
      <c r="BS188" s="19" t="s">
        <v>834</v>
      </c>
      <c r="BT188" s="21">
        <v>8</v>
      </c>
      <c r="BU188" s="19" t="s">
        <v>761</v>
      </c>
      <c r="BV188" s="18" t="s">
        <v>748</v>
      </c>
      <c r="BW188" s="18" t="s">
        <v>147</v>
      </c>
      <c r="BX188" s="18" t="s">
        <v>721</v>
      </c>
      <c r="CE188" s="32"/>
    </row>
    <row r="189" spans="1:83" ht="15" hidden="1" customHeight="1" x14ac:dyDescent="0.25">
      <c r="A189" s="19">
        <v>46254</v>
      </c>
      <c r="B189" s="18" t="s">
        <v>1886</v>
      </c>
      <c r="C189" s="18" t="s">
        <v>1887</v>
      </c>
      <c r="D189" s="18" t="s">
        <v>1888</v>
      </c>
      <c r="E189" s="18" t="s">
        <v>853</v>
      </c>
      <c r="F189" s="18" t="s">
        <v>21</v>
      </c>
      <c r="G189" s="19">
        <v>46190</v>
      </c>
      <c r="H189" s="18" t="s">
        <v>175</v>
      </c>
      <c r="I189" s="18" t="s">
        <v>176</v>
      </c>
      <c r="J189" s="18" t="s">
        <v>51</v>
      </c>
      <c r="K189" s="18" t="s">
        <v>1889</v>
      </c>
      <c r="L189" s="18" t="s">
        <v>854</v>
      </c>
      <c r="M189" s="18" t="s">
        <v>113</v>
      </c>
      <c r="N189" s="18" t="s">
        <v>112</v>
      </c>
      <c r="O189" s="18" t="s">
        <v>801</v>
      </c>
      <c r="P189" s="31">
        <v>1</v>
      </c>
      <c r="Q189" s="31" t="s">
        <v>1890</v>
      </c>
      <c r="R189" s="31" t="s">
        <v>13</v>
      </c>
      <c r="S189" s="19" t="s">
        <v>700</v>
      </c>
      <c r="T189" s="19">
        <v>46248</v>
      </c>
      <c r="U189" s="19">
        <v>46326</v>
      </c>
      <c r="V189" s="21">
        <v>187153</v>
      </c>
      <c r="W189" s="21">
        <v>187156</v>
      </c>
      <c r="X189" s="18" t="s">
        <v>365</v>
      </c>
      <c r="Y189" s="19" t="s">
        <v>701</v>
      </c>
      <c r="Z189" s="18" t="s">
        <v>702</v>
      </c>
      <c r="AA189" s="18" t="s">
        <v>703</v>
      </c>
      <c r="AB189" s="18" t="s">
        <v>150</v>
      </c>
      <c r="AC189" s="19" t="s">
        <v>732</v>
      </c>
      <c r="AD189" s="19">
        <v>46253</v>
      </c>
      <c r="AE189" s="19" t="s">
        <v>793</v>
      </c>
      <c r="AF189" s="19">
        <v>46253.291666666701</v>
      </c>
      <c r="AG189" s="18" t="s">
        <v>706</v>
      </c>
      <c r="AH189" s="18" t="s">
        <v>707</v>
      </c>
      <c r="AI189" s="19" t="s">
        <v>708</v>
      </c>
      <c r="AJ189" s="19" t="s">
        <v>156</v>
      </c>
      <c r="AK189" s="19" t="s">
        <v>1891</v>
      </c>
      <c r="AL189" s="18" t="s">
        <v>710</v>
      </c>
      <c r="AM189" s="18" t="s">
        <v>710</v>
      </c>
      <c r="AN189" s="19" t="s">
        <v>732</v>
      </c>
      <c r="AO189" s="19" t="s">
        <v>793</v>
      </c>
      <c r="AP189" s="19" t="s">
        <v>1892</v>
      </c>
      <c r="AQ189" s="18" t="s">
        <v>710</v>
      </c>
      <c r="AR189" s="19" t="s">
        <v>710</v>
      </c>
      <c r="AS189" s="19" t="s">
        <v>758</v>
      </c>
      <c r="AT189" s="19" t="s">
        <v>759</v>
      </c>
      <c r="AU189" s="19" t="s">
        <v>156</v>
      </c>
      <c r="AV189" s="18" t="s">
        <v>712</v>
      </c>
      <c r="AW189" s="18" t="s">
        <v>156</v>
      </c>
      <c r="AX189" s="18" t="s">
        <v>156</v>
      </c>
      <c r="AY189" s="18"/>
      <c r="AZ189" s="18" t="s">
        <v>156</v>
      </c>
      <c r="BA189" s="18"/>
      <c r="BB189" s="18"/>
      <c r="BC189" s="18"/>
      <c r="BD189" s="18"/>
      <c r="BE189" s="18" t="s">
        <v>156</v>
      </c>
      <c r="BF189" s="18" t="s">
        <v>156</v>
      </c>
      <c r="BG189" s="18"/>
      <c r="BH189" s="18" t="s">
        <v>114</v>
      </c>
      <c r="BI189" s="18" t="s">
        <v>150</v>
      </c>
      <c r="BJ189" s="18" t="s">
        <v>117</v>
      </c>
      <c r="BK189" s="18" t="s">
        <v>182</v>
      </c>
      <c r="BL189" s="19" t="s">
        <v>713</v>
      </c>
      <c r="BM189" s="18" t="s">
        <v>714</v>
      </c>
      <c r="BN189" s="19"/>
      <c r="BO189" s="18" t="s">
        <v>774</v>
      </c>
      <c r="BP189" s="18" t="s">
        <v>716</v>
      </c>
      <c r="BQ189" s="18" t="s">
        <v>717</v>
      </c>
      <c r="BR189" s="21">
        <v>28</v>
      </c>
      <c r="BS189" s="19" t="s">
        <v>817</v>
      </c>
      <c r="BT189" s="21">
        <v>61</v>
      </c>
      <c r="BU189" s="19" t="s">
        <v>719</v>
      </c>
      <c r="BV189" s="18" t="s">
        <v>720</v>
      </c>
      <c r="BW189" s="18" t="s">
        <v>147</v>
      </c>
      <c r="BX189" s="18" t="s">
        <v>721</v>
      </c>
      <c r="CE189" s="32"/>
    </row>
    <row r="190" spans="1:83" ht="15" customHeight="1" x14ac:dyDescent="0.25">
      <c r="A190" s="19">
        <v>46254</v>
      </c>
      <c r="B190" s="18" t="s">
        <v>1893</v>
      </c>
      <c r="C190" s="18" t="s">
        <v>1894</v>
      </c>
      <c r="D190" s="18" t="s">
        <v>1895</v>
      </c>
      <c r="E190" s="18" t="s">
        <v>799</v>
      </c>
      <c r="F190" s="18" t="s">
        <v>20</v>
      </c>
      <c r="G190" s="19">
        <v>46246</v>
      </c>
      <c r="H190" s="18" t="s">
        <v>175</v>
      </c>
      <c r="I190" s="18" t="s">
        <v>176</v>
      </c>
      <c r="J190" s="18" t="s">
        <v>51</v>
      </c>
      <c r="K190" s="18" t="s">
        <v>1896</v>
      </c>
      <c r="L190" s="18" t="s">
        <v>800</v>
      </c>
      <c r="M190" s="18" t="s">
        <v>199</v>
      </c>
      <c r="N190" s="18" t="s">
        <v>112</v>
      </c>
      <c r="O190" s="18" t="s">
        <v>801</v>
      </c>
      <c r="P190" s="31">
        <v>1</v>
      </c>
      <c r="Q190" s="41" t="s">
        <v>1897</v>
      </c>
      <c r="R190" s="41" t="s">
        <v>12</v>
      </c>
      <c r="S190" s="19" t="s">
        <v>144</v>
      </c>
      <c r="T190" s="19">
        <v>46266</v>
      </c>
      <c r="U190" s="19">
        <v>46326</v>
      </c>
      <c r="V190" s="21" t="s">
        <v>156</v>
      </c>
      <c r="W190" s="21" t="s">
        <v>156</v>
      </c>
      <c r="X190" s="18" t="s">
        <v>134</v>
      </c>
      <c r="Y190" s="19" t="s">
        <v>701</v>
      </c>
      <c r="Z190" s="18" t="s">
        <v>748</v>
      </c>
      <c r="AA190" s="18" t="s">
        <v>749</v>
      </c>
      <c r="AB190" s="18" t="s">
        <v>150</v>
      </c>
      <c r="AC190" s="19" t="s">
        <v>732</v>
      </c>
      <c r="AD190" s="19">
        <v>46251</v>
      </c>
      <c r="AE190" s="19" t="s">
        <v>1682</v>
      </c>
      <c r="AF190" s="19">
        <v>46251.291666666701</v>
      </c>
      <c r="AG190" s="18" t="s">
        <v>706</v>
      </c>
      <c r="AH190" s="18" t="s">
        <v>707</v>
      </c>
      <c r="AI190" s="19" t="s">
        <v>732</v>
      </c>
      <c r="AJ190" s="19" t="s">
        <v>1682</v>
      </c>
      <c r="AK190" s="19" t="s">
        <v>1898</v>
      </c>
      <c r="AL190" s="18" t="s">
        <v>897</v>
      </c>
      <c r="AM190" s="18" t="s">
        <v>897</v>
      </c>
      <c r="AN190" s="19" t="s">
        <v>156</v>
      </c>
      <c r="AO190" s="19" t="s">
        <v>156</v>
      </c>
      <c r="AP190" s="19" t="s">
        <v>156</v>
      </c>
      <c r="AQ190" s="18" t="s">
        <v>898</v>
      </c>
      <c r="AR190" s="19" t="s">
        <v>898</v>
      </c>
      <c r="AS190" s="19" t="s">
        <v>156</v>
      </c>
      <c r="AT190" s="19" t="s">
        <v>156</v>
      </c>
      <c r="AU190" s="19" t="s">
        <v>156</v>
      </c>
      <c r="AV190" s="18" t="s">
        <v>712</v>
      </c>
      <c r="AW190" s="18" t="s">
        <v>156</v>
      </c>
      <c r="AX190" s="18" t="s">
        <v>156</v>
      </c>
      <c r="AY190" s="18"/>
      <c r="AZ190" s="18" t="s">
        <v>156</v>
      </c>
      <c r="BA190" s="18"/>
      <c r="BB190" s="18"/>
      <c r="BC190" s="18"/>
      <c r="BD190" s="18"/>
      <c r="BE190" s="18" t="s">
        <v>156</v>
      </c>
      <c r="BF190" s="18" t="s">
        <v>156</v>
      </c>
      <c r="BG190" s="18"/>
      <c r="BH190" s="18" t="s">
        <v>114</v>
      </c>
      <c r="BI190" s="18" t="s">
        <v>150</v>
      </c>
      <c r="BJ190" s="18" t="s">
        <v>117</v>
      </c>
      <c r="BK190" s="18" t="s">
        <v>182</v>
      </c>
      <c r="BL190" s="19" t="s">
        <v>713</v>
      </c>
      <c r="BM190" s="18" t="s">
        <v>714</v>
      </c>
      <c r="BN190" s="19"/>
      <c r="BO190" s="18" t="s">
        <v>774</v>
      </c>
      <c r="BP190" s="18" t="s">
        <v>716</v>
      </c>
      <c r="BQ190" s="18" t="s">
        <v>717</v>
      </c>
      <c r="BR190" s="21">
        <v>4</v>
      </c>
      <c r="BS190" s="19" t="s">
        <v>718</v>
      </c>
      <c r="BT190" s="21">
        <v>5</v>
      </c>
      <c r="BU190" s="19" t="s">
        <v>718</v>
      </c>
      <c r="BV190" s="18" t="s">
        <v>748</v>
      </c>
      <c r="BW190" s="18" t="s">
        <v>147</v>
      </c>
      <c r="BX190" s="18" t="s">
        <v>721</v>
      </c>
      <c r="CE190" s="32"/>
    </row>
    <row r="191" spans="1:83" ht="15" customHeight="1" x14ac:dyDescent="0.25">
      <c r="A191" s="19">
        <v>46254</v>
      </c>
      <c r="B191" s="18" t="s">
        <v>1893</v>
      </c>
      <c r="C191" s="18" t="s">
        <v>1899</v>
      </c>
      <c r="D191" s="18" t="s">
        <v>1900</v>
      </c>
      <c r="E191" s="18" t="s">
        <v>799</v>
      </c>
      <c r="F191" s="18" t="s">
        <v>20</v>
      </c>
      <c r="G191" s="19">
        <v>46246</v>
      </c>
      <c r="H191" s="18" t="s">
        <v>175</v>
      </c>
      <c r="I191" s="18" t="s">
        <v>176</v>
      </c>
      <c r="J191" s="18" t="s">
        <v>51</v>
      </c>
      <c r="K191" s="18" t="s">
        <v>1896</v>
      </c>
      <c r="L191" s="18" t="s">
        <v>800</v>
      </c>
      <c r="M191" s="18" t="s">
        <v>199</v>
      </c>
      <c r="N191" s="18" t="s">
        <v>112</v>
      </c>
      <c r="O191" s="18" t="s">
        <v>801</v>
      </c>
      <c r="P191" s="31">
        <v>1</v>
      </c>
      <c r="Q191" s="31" t="s">
        <v>1901</v>
      </c>
      <c r="R191" s="31" t="s">
        <v>12</v>
      </c>
      <c r="S191" s="19" t="s">
        <v>144</v>
      </c>
      <c r="T191" s="19">
        <v>46266</v>
      </c>
      <c r="U191" s="19">
        <v>46326</v>
      </c>
      <c r="V191" s="21" t="s">
        <v>156</v>
      </c>
      <c r="W191" s="21" t="s">
        <v>156</v>
      </c>
      <c r="X191" s="18" t="s">
        <v>134</v>
      </c>
      <c r="Y191" s="19" t="s">
        <v>701</v>
      </c>
      <c r="Z191" s="18" t="s">
        <v>748</v>
      </c>
      <c r="AA191" s="18" t="s">
        <v>749</v>
      </c>
      <c r="AB191" s="18" t="s">
        <v>150</v>
      </c>
      <c r="AC191" s="19" t="s">
        <v>732</v>
      </c>
      <c r="AD191" s="19">
        <v>46252</v>
      </c>
      <c r="AE191" s="19" t="s">
        <v>1682</v>
      </c>
      <c r="AF191" s="19">
        <v>46252.291666666701</v>
      </c>
      <c r="AG191" s="18" t="s">
        <v>706</v>
      </c>
      <c r="AH191" s="18" t="s">
        <v>707</v>
      </c>
      <c r="AI191" s="19" t="s">
        <v>732</v>
      </c>
      <c r="AJ191" s="19" t="s">
        <v>1682</v>
      </c>
      <c r="AK191" s="19" t="s">
        <v>1902</v>
      </c>
      <c r="AL191" s="18" t="s">
        <v>897</v>
      </c>
      <c r="AM191" s="18" t="s">
        <v>897</v>
      </c>
      <c r="AN191" s="19" t="s">
        <v>156</v>
      </c>
      <c r="AO191" s="19" t="s">
        <v>156</v>
      </c>
      <c r="AP191" s="19" t="s">
        <v>156</v>
      </c>
      <c r="AQ191" s="18" t="s">
        <v>898</v>
      </c>
      <c r="AR191" s="19" t="s">
        <v>898</v>
      </c>
      <c r="AS191" s="19" t="s">
        <v>156</v>
      </c>
      <c r="AT191" s="19" t="s">
        <v>156</v>
      </c>
      <c r="AU191" s="19" t="s">
        <v>156</v>
      </c>
      <c r="AV191" s="18" t="s">
        <v>712</v>
      </c>
      <c r="AW191" s="18" t="s">
        <v>156</v>
      </c>
      <c r="AX191" s="18" t="s">
        <v>156</v>
      </c>
      <c r="AY191" s="18"/>
      <c r="AZ191" s="18" t="s">
        <v>156</v>
      </c>
      <c r="BA191" s="18"/>
      <c r="BB191" s="18"/>
      <c r="BC191" s="18"/>
      <c r="BD191" s="18"/>
      <c r="BE191" s="18" t="s">
        <v>156</v>
      </c>
      <c r="BF191" s="18" t="s">
        <v>156</v>
      </c>
      <c r="BG191" s="18"/>
      <c r="BH191" s="18" t="s">
        <v>114</v>
      </c>
      <c r="BI191" s="18" t="s">
        <v>150</v>
      </c>
      <c r="BJ191" s="18" t="s">
        <v>117</v>
      </c>
      <c r="BK191" s="18" t="s">
        <v>182</v>
      </c>
      <c r="BL191" s="19" t="s">
        <v>713</v>
      </c>
      <c r="BM191" s="18" t="s">
        <v>714</v>
      </c>
      <c r="BN191" s="19"/>
      <c r="BO191" s="18" t="s">
        <v>774</v>
      </c>
      <c r="BP191" s="18" t="s">
        <v>716</v>
      </c>
      <c r="BQ191" s="18" t="s">
        <v>717</v>
      </c>
      <c r="BR191" s="21">
        <v>4</v>
      </c>
      <c r="BS191" s="19" t="s">
        <v>718</v>
      </c>
      <c r="BT191" s="21">
        <v>5</v>
      </c>
      <c r="BU191" s="19" t="s">
        <v>718</v>
      </c>
      <c r="BV191" s="18" t="s">
        <v>748</v>
      </c>
      <c r="BW191" s="18" t="s">
        <v>147</v>
      </c>
      <c r="BX191" s="18" t="s">
        <v>721</v>
      </c>
      <c r="CE191" s="32"/>
    </row>
    <row r="192" spans="1:83" ht="15" hidden="1" customHeight="1" x14ac:dyDescent="0.25">
      <c r="A192" s="19">
        <v>46254</v>
      </c>
      <c r="B192" s="18" t="s">
        <v>1903</v>
      </c>
      <c r="C192" s="18" t="s">
        <v>1904</v>
      </c>
      <c r="D192" s="18" t="s">
        <v>1905</v>
      </c>
      <c r="E192" s="18" t="s">
        <v>853</v>
      </c>
      <c r="F192" s="18" t="s">
        <v>21</v>
      </c>
      <c r="G192" s="19">
        <v>46252</v>
      </c>
      <c r="H192" s="18" t="s">
        <v>175</v>
      </c>
      <c r="I192" s="18" t="s">
        <v>426</v>
      </c>
      <c r="J192" s="18" t="s">
        <v>51</v>
      </c>
      <c r="K192" s="18" t="s">
        <v>696</v>
      </c>
      <c r="L192" s="18" t="s">
        <v>854</v>
      </c>
      <c r="M192" s="18" t="s">
        <v>113</v>
      </c>
      <c r="N192" s="18" t="s">
        <v>112</v>
      </c>
      <c r="O192" s="18" t="s">
        <v>801</v>
      </c>
      <c r="P192" s="31">
        <v>1</v>
      </c>
      <c r="Q192" s="31" t="s">
        <v>1906</v>
      </c>
      <c r="R192" s="31" t="s">
        <v>13</v>
      </c>
      <c r="S192" s="19" t="s">
        <v>144</v>
      </c>
      <c r="T192" s="19">
        <v>46266</v>
      </c>
      <c r="U192" s="19">
        <v>46326</v>
      </c>
      <c r="V192" s="21" t="s">
        <v>156</v>
      </c>
      <c r="W192" s="21" t="s">
        <v>156</v>
      </c>
      <c r="X192" s="18" t="s">
        <v>134</v>
      </c>
      <c r="Y192" s="19" t="s">
        <v>701</v>
      </c>
      <c r="Z192" s="18" t="s">
        <v>748</v>
      </c>
      <c r="AA192" s="18" t="s">
        <v>792</v>
      </c>
      <c r="AB192" s="18" t="s">
        <v>150</v>
      </c>
      <c r="AC192" s="19" t="s">
        <v>769</v>
      </c>
      <c r="AD192" s="19">
        <v>46253</v>
      </c>
      <c r="AE192" s="19" t="s">
        <v>1676</v>
      </c>
      <c r="AF192" s="19">
        <v>46253.291666666701</v>
      </c>
      <c r="AG192" s="18" t="s">
        <v>706</v>
      </c>
      <c r="AH192" s="18" t="s">
        <v>595</v>
      </c>
      <c r="AI192" s="19" t="s">
        <v>769</v>
      </c>
      <c r="AJ192" s="19" t="s">
        <v>1676</v>
      </c>
      <c r="AK192" s="19" t="s">
        <v>156</v>
      </c>
      <c r="AL192" s="18" t="s">
        <v>897</v>
      </c>
      <c r="AM192" s="18" t="s">
        <v>897</v>
      </c>
      <c r="AN192" s="19" t="s">
        <v>156</v>
      </c>
      <c r="AO192" s="19" t="s">
        <v>156</v>
      </c>
      <c r="AP192" s="19" t="s">
        <v>156</v>
      </c>
      <c r="AQ192" s="18" t="s">
        <v>898</v>
      </c>
      <c r="AR192" s="19" t="s">
        <v>898</v>
      </c>
      <c r="AS192" s="19" t="s">
        <v>156</v>
      </c>
      <c r="AT192" s="19" t="s">
        <v>156</v>
      </c>
      <c r="AU192" s="19" t="s">
        <v>156</v>
      </c>
      <c r="AV192" s="18" t="s">
        <v>712</v>
      </c>
      <c r="AW192" s="18" t="s">
        <v>156</v>
      </c>
      <c r="AX192" s="18" t="s">
        <v>156</v>
      </c>
      <c r="AY192" s="18"/>
      <c r="AZ192" s="18" t="s">
        <v>156</v>
      </c>
      <c r="BA192" s="18"/>
      <c r="BB192" s="18"/>
      <c r="BC192" s="18"/>
      <c r="BD192" s="18"/>
      <c r="BE192" s="18" t="s">
        <v>156</v>
      </c>
      <c r="BF192" s="18" t="s">
        <v>156</v>
      </c>
      <c r="BG192" s="18"/>
      <c r="BH192" s="18" t="s">
        <v>114</v>
      </c>
      <c r="BI192" s="18" t="s">
        <v>150</v>
      </c>
      <c r="BJ192" s="18" t="s">
        <v>117</v>
      </c>
      <c r="BK192" s="18" t="s">
        <v>182</v>
      </c>
      <c r="BL192" s="19" t="s">
        <v>713</v>
      </c>
      <c r="BM192" s="18" t="s">
        <v>714</v>
      </c>
      <c r="BN192" s="19"/>
      <c r="BO192" s="18" t="s">
        <v>774</v>
      </c>
      <c r="BP192" s="18" t="s">
        <v>716</v>
      </c>
      <c r="BQ192" s="18" t="s">
        <v>717</v>
      </c>
      <c r="BR192" s="21">
        <v>0</v>
      </c>
      <c r="BS192" s="19" t="s">
        <v>834</v>
      </c>
      <c r="BT192" s="21">
        <v>1</v>
      </c>
      <c r="BU192" s="19" t="s">
        <v>834</v>
      </c>
      <c r="BV192" s="18" t="s">
        <v>748</v>
      </c>
      <c r="BW192" s="18" t="s">
        <v>147</v>
      </c>
      <c r="BX192" s="18" t="s">
        <v>721</v>
      </c>
      <c r="CE192" s="32"/>
    </row>
    <row r="193" spans="1:83" ht="15" hidden="1" customHeight="1" x14ac:dyDescent="0.25">
      <c r="A193" s="19">
        <v>46254</v>
      </c>
      <c r="B193" s="18" t="s">
        <v>1907</v>
      </c>
      <c r="C193" s="18" t="s">
        <v>1908</v>
      </c>
      <c r="D193" s="18" t="s">
        <v>1909</v>
      </c>
      <c r="E193" s="18" t="s">
        <v>853</v>
      </c>
      <c r="F193" s="18" t="s">
        <v>21</v>
      </c>
      <c r="G193" s="19">
        <v>46251</v>
      </c>
      <c r="H193" s="18" t="s">
        <v>743</v>
      </c>
      <c r="I193" s="18" t="s">
        <v>744</v>
      </c>
      <c r="J193" s="18" t="s">
        <v>51</v>
      </c>
      <c r="K193" s="18" t="s">
        <v>1910</v>
      </c>
      <c r="L193" s="18" t="s">
        <v>800</v>
      </c>
      <c r="M193" s="18" t="s">
        <v>113</v>
      </c>
      <c r="N193" s="18" t="s">
        <v>112</v>
      </c>
      <c r="O193" s="18" t="s">
        <v>801</v>
      </c>
      <c r="P193" s="31">
        <v>1</v>
      </c>
      <c r="Q193" s="31" t="s">
        <v>1911</v>
      </c>
      <c r="R193" s="31" t="s">
        <v>8</v>
      </c>
      <c r="S193" s="19" t="s">
        <v>700</v>
      </c>
      <c r="T193" s="19">
        <v>46296</v>
      </c>
      <c r="U193" s="19">
        <v>46356</v>
      </c>
      <c r="V193" s="21">
        <v>194841</v>
      </c>
      <c r="W193" s="21" t="s">
        <v>156</v>
      </c>
      <c r="X193" s="18" t="s">
        <v>1384</v>
      </c>
      <c r="Y193" s="19" t="s">
        <v>701</v>
      </c>
      <c r="Z193" s="18" t="s">
        <v>702</v>
      </c>
      <c r="AA193" s="18" t="s">
        <v>703</v>
      </c>
      <c r="AB193" s="18" t="s">
        <v>150</v>
      </c>
      <c r="AC193" s="19" t="s">
        <v>758</v>
      </c>
      <c r="AD193" s="19">
        <v>46253</v>
      </c>
      <c r="AE193" s="19" t="s">
        <v>759</v>
      </c>
      <c r="AF193" s="19">
        <v>46253.291666666701</v>
      </c>
      <c r="AG193" s="18" t="s">
        <v>753</v>
      </c>
      <c r="AH193" s="18" t="s">
        <v>754</v>
      </c>
      <c r="AI193" s="19" t="s">
        <v>708</v>
      </c>
      <c r="AJ193" s="19" t="s">
        <v>156</v>
      </c>
      <c r="AK193" s="19" t="s">
        <v>156</v>
      </c>
      <c r="AL193" s="18" t="s">
        <v>710</v>
      </c>
      <c r="AM193" s="18" t="s">
        <v>710</v>
      </c>
      <c r="AN193" s="19" t="s">
        <v>758</v>
      </c>
      <c r="AO193" s="19" t="s">
        <v>759</v>
      </c>
      <c r="AP193" s="19" t="s">
        <v>156</v>
      </c>
      <c r="AQ193" s="18" t="s">
        <v>710</v>
      </c>
      <c r="AR193" s="19" t="s">
        <v>710</v>
      </c>
      <c r="AS193" s="19" t="s">
        <v>156</v>
      </c>
      <c r="AT193" s="19" t="s">
        <v>156</v>
      </c>
      <c r="AU193" s="19" t="s">
        <v>156</v>
      </c>
      <c r="AV193" s="18" t="s">
        <v>972</v>
      </c>
      <c r="AW193" s="18" t="s">
        <v>156</v>
      </c>
      <c r="AX193" s="18" t="s">
        <v>156</v>
      </c>
      <c r="AY193" s="18"/>
      <c r="AZ193" s="18" t="s">
        <v>972</v>
      </c>
      <c r="BA193" s="18"/>
      <c r="BB193" s="18"/>
      <c r="BC193" s="18"/>
      <c r="BD193" s="18"/>
      <c r="BE193" s="18" t="s">
        <v>156</v>
      </c>
      <c r="BF193" s="18" t="s">
        <v>156</v>
      </c>
      <c r="BG193" s="18"/>
      <c r="BH193" s="18" t="s">
        <v>114</v>
      </c>
      <c r="BI193" s="18" t="s">
        <v>150</v>
      </c>
      <c r="BJ193" s="18" t="s">
        <v>117</v>
      </c>
      <c r="BK193" s="18" t="s">
        <v>182</v>
      </c>
      <c r="BL193" s="19" t="s">
        <v>860</v>
      </c>
      <c r="BM193" s="18" t="s">
        <v>714</v>
      </c>
      <c r="BN193" s="19">
        <v>46252</v>
      </c>
      <c r="BO193" s="18" t="s">
        <v>774</v>
      </c>
      <c r="BP193" s="18" t="s">
        <v>973</v>
      </c>
      <c r="BQ193" s="18" t="s">
        <v>717</v>
      </c>
      <c r="BR193" s="21">
        <v>0</v>
      </c>
      <c r="BS193" s="19" t="s">
        <v>834</v>
      </c>
      <c r="BT193" s="21">
        <v>2</v>
      </c>
      <c r="BU193" s="19" t="s">
        <v>834</v>
      </c>
      <c r="BV193" s="18" t="s">
        <v>720</v>
      </c>
      <c r="BW193" s="18" t="s">
        <v>147</v>
      </c>
      <c r="BX193" s="18" t="s">
        <v>721</v>
      </c>
      <c r="CE193" s="32"/>
    </row>
    <row r="194" spans="1:83" ht="15" hidden="1" customHeight="1" x14ac:dyDescent="0.25">
      <c r="A194" s="19">
        <v>46254</v>
      </c>
      <c r="B194" s="18" t="s">
        <v>1912</v>
      </c>
      <c r="C194" s="18" t="s">
        <v>1913</v>
      </c>
      <c r="D194" s="18" t="s">
        <v>1914</v>
      </c>
      <c r="E194" s="18" t="s">
        <v>853</v>
      </c>
      <c r="F194" s="18" t="s">
        <v>21</v>
      </c>
      <c r="G194" s="19">
        <v>46251</v>
      </c>
      <c r="H194" s="18" t="s">
        <v>743</v>
      </c>
      <c r="I194" s="18" t="s">
        <v>744</v>
      </c>
      <c r="J194" s="18" t="s">
        <v>51</v>
      </c>
      <c r="K194" s="18" t="s">
        <v>696</v>
      </c>
      <c r="L194" s="18" t="s">
        <v>800</v>
      </c>
      <c r="M194" s="18" t="s">
        <v>113</v>
      </c>
      <c r="N194" s="18" t="s">
        <v>112</v>
      </c>
      <c r="O194" s="18" t="s">
        <v>801</v>
      </c>
      <c r="P194" s="31">
        <v>1</v>
      </c>
      <c r="Q194" s="31" t="s">
        <v>13</v>
      </c>
      <c r="R194" s="31" t="s">
        <v>13</v>
      </c>
      <c r="S194" s="19" t="s">
        <v>144</v>
      </c>
      <c r="T194" s="19">
        <v>46296</v>
      </c>
      <c r="U194" s="19">
        <v>46356</v>
      </c>
      <c r="V194" s="21" t="s">
        <v>156</v>
      </c>
      <c r="W194" s="21" t="s">
        <v>156</v>
      </c>
      <c r="X194" s="18" t="s">
        <v>134</v>
      </c>
      <c r="Y194" s="19" t="s">
        <v>701</v>
      </c>
      <c r="Z194" s="18" t="s">
        <v>748</v>
      </c>
      <c r="AA194" s="18" t="s">
        <v>792</v>
      </c>
      <c r="AB194" s="18" t="s">
        <v>150</v>
      </c>
      <c r="AC194" s="19" t="s">
        <v>769</v>
      </c>
      <c r="AD194" s="19">
        <v>46253</v>
      </c>
      <c r="AE194" s="19" t="s">
        <v>1676</v>
      </c>
      <c r="AF194" s="19">
        <v>46253.291666666701</v>
      </c>
      <c r="AG194" s="18" t="s">
        <v>753</v>
      </c>
      <c r="AH194" s="18" t="s">
        <v>754</v>
      </c>
      <c r="AI194" s="19" t="s">
        <v>769</v>
      </c>
      <c r="AJ194" s="19" t="s">
        <v>1676</v>
      </c>
      <c r="AK194" s="19" t="s">
        <v>156</v>
      </c>
      <c r="AL194" s="18" t="s">
        <v>756</v>
      </c>
      <c r="AM194" s="18" t="s">
        <v>756</v>
      </c>
      <c r="AN194" s="19" t="s">
        <v>156</v>
      </c>
      <c r="AO194" s="19" t="s">
        <v>156</v>
      </c>
      <c r="AP194" s="19" t="s">
        <v>156</v>
      </c>
      <c r="AQ194" s="18" t="s">
        <v>756</v>
      </c>
      <c r="AR194" s="19" t="s">
        <v>756</v>
      </c>
      <c r="AS194" s="19" t="s">
        <v>156</v>
      </c>
      <c r="AT194" s="19" t="s">
        <v>156</v>
      </c>
      <c r="AU194" s="19" t="s">
        <v>156</v>
      </c>
      <c r="AV194" s="18" t="s">
        <v>712</v>
      </c>
      <c r="AW194" s="18" t="s">
        <v>156</v>
      </c>
      <c r="AX194" s="18" t="s">
        <v>156</v>
      </c>
      <c r="AY194" s="18"/>
      <c r="AZ194" s="18" t="s">
        <v>156</v>
      </c>
      <c r="BA194" s="18"/>
      <c r="BB194" s="18"/>
      <c r="BC194" s="18"/>
      <c r="BD194" s="18"/>
      <c r="BE194" s="18" t="s">
        <v>156</v>
      </c>
      <c r="BF194" s="18" t="s">
        <v>156</v>
      </c>
      <c r="BG194" s="18"/>
      <c r="BH194" s="18" t="s">
        <v>114</v>
      </c>
      <c r="BI194" s="18" t="s">
        <v>150</v>
      </c>
      <c r="BJ194" s="18" t="s">
        <v>117</v>
      </c>
      <c r="BK194" s="18" t="s">
        <v>182</v>
      </c>
      <c r="BL194" s="19" t="s">
        <v>713</v>
      </c>
      <c r="BM194" s="18" t="s">
        <v>714</v>
      </c>
      <c r="BN194" s="19"/>
      <c r="BO194" s="18" t="s">
        <v>774</v>
      </c>
      <c r="BP194" s="18" t="s">
        <v>716</v>
      </c>
      <c r="BQ194" s="18" t="s">
        <v>717</v>
      </c>
      <c r="BR194" s="21">
        <v>0</v>
      </c>
      <c r="BS194" s="19" t="s">
        <v>834</v>
      </c>
      <c r="BT194" s="21">
        <v>2</v>
      </c>
      <c r="BU194" s="19" t="s">
        <v>834</v>
      </c>
      <c r="BV194" s="18" t="s">
        <v>748</v>
      </c>
      <c r="BW194" s="18" t="s">
        <v>147</v>
      </c>
      <c r="BX194" s="18" t="s">
        <v>721</v>
      </c>
      <c r="CE194" s="32"/>
    </row>
    <row r="195" spans="1:83" ht="15" hidden="1" customHeight="1" x14ac:dyDescent="0.25">
      <c r="A195" s="19">
        <v>46254</v>
      </c>
      <c r="B195" s="18" t="s">
        <v>1915</v>
      </c>
      <c r="C195" s="18" t="s">
        <v>1916</v>
      </c>
      <c r="D195" s="18" t="s">
        <v>1917</v>
      </c>
      <c r="E195" s="18" t="s">
        <v>1213</v>
      </c>
      <c r="F195" s="18" t="s">
        <v>22</v>
      </c>
      <c r="G195" s="19">
        <v>46252</v>
      </c>
      <c r="H195" s="18" t="s">
        <v>1062</v>
      </c>
      <c r="I195" s="18" t="s">
        <v>1063</v>
      </c>
      <c r="J195" s="18" t="s">
        <v>1214</v>
      </c>
      <c r="K195" s="18" t="s">
        <v>1215</v>
      </c>
      <c r="L195" s="18" t="s">
        <v>1216</v>
      </c>
      <c r="M195" s="18" t="s">
        <v>1217</v>
      </c>
      <c r="N195" s="18" t="s">
        <v>1218</v>
      </c>
      <c r="O195" s="18" t="s">
        <v>1219</v>
      </c>
      <c r="P195" s="31">
        <v>1</v>
      </c>
      <c r="Q195" s="31" t="s">
        <v>13</v>
      </c>
      <c r="R195" s="31" t="s">
        <v>13</v>
      </c>
      <c r="S195" s="19" t="s">
        <v>700</v>
      </c>
      <c r="T195" s="19">
        <v>46266</v>
      </c>
      <c r="U195" s="19">
        <v>46326</v>
      </c>
      <c r="V195" s="21" t="s">
        <v>156</v>
      </c>
      <c r="W195" s="21" t="s">
        <v>156</v>
      </c>
      <c r="X195" s="18" t="s">
        <v>134</v>
      </c>
      <c r="Y195" s="19" t="s">
        <v>1455</v>
      </c>
      <c r="Z195" s="18" t="s">
        <v>999</v>
      </c>
      <c r="AA195" s="18" t="s">
        <v>1248</v>
      </c>
      <c r="AB195" s="18" t="s">
        <v>150</v>
      </c>
      <c r="AC195" s="19" t="s">
        <v>769</v>
      </c>
      <c r="AD195" s="19">
        <v>46253</v>
      </c>
      <c r="AE195" s="19" t="s">
        <v>1676</v>
      </c>
      <c r="AF195" s="19">
        <v>46253.291666666701</v>
      </c>
      <c r="AG195" s="18" t="s">
        <v>1067</v>
      </c>
      <c r="AH195" s="18" t="s">
        <v>1068</v>
      </c>
      <c r="AI195" s="19" t="s">
        <v>769</v>
      </c>
      <c r="AJ195" s="19" t="s">
        <v>1676</v>
      </c>
      <c r="AK195" s="19" t="s">
        <v>156</v>
      </c>
      <c r="AL195" s="18" t="s">
        <v>1223</v>
      </c>
      <c r="AM195" s="18" t="s">
        <v>1223</v>
      </c>
      <c r="AN195" s="19" t="s">
        <v>156</v>
      </c>
      <c r="AO195" s="19" t="s">
        <v>156</v>
      </c>
      <c r="AP195" s="19" t="s">
        <v>156</v>
      </c>
      <c r="AQ195" s="18" t="s">
        <v>1223</v>
      </c>
      <c r="AR195" s="19" t="s">
        <v>1223</v>
      </c>
      <c r="AS195" s="19" t="s">
        <v>156</v>
      </c>
      <c r="AT195" s="19" t="s">
        <v>156</v>
      </c>
      <c r="AU195" s="19" t="s">
        <v>156</v>
      </c>
      <c r="AV195" s="18" t="s">
        <v>712</v>
      </c>
      <c r="AW195" s="18" t="s">
        <v>156</v>
      </c>
      <c r="AX195" s="18" t="s">
        <v>156</v>
      </c>
      <c r="AY195" s="18"/>
      <c r="AZ195" s="18" t="s">
        <v>156</v>
      </c>
      <c r="BA195" s="18"/>
      <c r="BB195" s="18"/>
      <c r="BC195" s="18"/>
      <c r="BD195" s="18"/>
      <c r="BE195" s="18" t="s">
        <v>156</v>
      </c>
      <c r="BF195" s="18" t="s">
        <v>156</v>
      </c>
      <c r="BG195" s="18"/>
      <c r="BH195" s="18" t="s">
        <v>114</v>
      </c>
      <c r="BI195" s="18" t="s">
        <v>150</v>
      </c>
      <c r="BJ195" s="18" t="s">
        <v>117</v>
      </c>
      <c r="BK195" s="18" t="s">
        <v>182</v>
      </c>
      <c r="BL195" s="19" t="s">
        <v>713</v>
      </c>
      <c r="BM195" s="18" t="s">
        <v>714</v>
      </c>
      <c r="BN195" s="19"/>
      <c r="BO195" s="18" t="s">
        <v>1225</v>
      </c>
      <c r="BP195" s="18" t="s">
        <v>716</v>
      </c>
      <c r="BQ195" s="18" t="s">
        <v>717</v>
      </c>
      <c r="BR195" s="21">
        <v>0</v>
      </c>
      <c r="BS195" s="19" t="s">
        <v>834</v>
      </c>
      <c r="BT195" s="21">
        <v>1</v>
      </c>
      <c r="BU195" s="19" t="s">
        <v>834</v>
      </c>
      <c r="BV195" s="18" t="s">
        <v>720</v>
      </c>
      <c r="BW195" s="18" t="s">
        <v>1218</v>
      </c>
      <c r="BX195" s="18" t="s">
        <v>721</v>
      </c>
      <c r="CE195" s="32"/>
    </row>
    <row r="196" spans="1:83" ht="15" hidden="1" customHeight="1" x14ac:dyDescent="0.25">
      <c r="A196" s="19">
        <v>46254</v>
      </c>
      <c r="B196" s="18" t="s">
        <v>1918</v>
      </c>
      <c r="C196" s="18" t="s">
        <v>1919</v>
      </c>
      <c r="D196" s="18" t="s">
        <v>1920</v>
      </c>
      <c r="E196" s="18" t="s">
        <v>782</v>
      </c>
      <c r="F196" s="18" t="s">
        <v>25</v>
      </c>
      <c r="G196" s="19">
        <v>46252</v>
      </c>
      <c r="H196" s="18" t="s">
        <v>175</v>
      </c>
      <c r="I196" s="18" t="s">
        <v>176</v>
      </c>
      <c r="J196" s="18" t="s">
        <v>51</v>
      </c>
      <c r="K196" s="18" t="s">
        <v>177</v>
      </c>
      <c r="L196" s="18" t="s">
        <v>783</v>
      </c>
      <c r="M196" s="18" t="s">
        <v>148</v>
      </c>
      <c r="N196" s="18" t="s">
        <v>147</v>
      </c>
      <c r="O196" s="18" t="s">
        <v>730</v>
      </c>
      <c r="P196" s="31">
        <v>1</v>
      </c>
      <c r="Q196" s="31" t="s">
        <v>1921</v>
      </c>
      <c r="R196" s="31" t="s">
        <v>13</v>
      </c>
      <c r="S196" s="19" t="s">
        <v>700</v>
      </c>
      <c r="T196" s="19">
        <v>46280</v>
      </c>
      <c r="U196" s="19">
        <v>46326</v>
      </c>
      <c r="V196" s="21" t="s">
        <v>156</v>
      </c>
      <c r="W196" s="21" t="s">
        <v>156</v>
      </c>
      <c r="X196" s="18" t="s">
        <v>161</v>
      </c>
      <c r="Y196" s="19" t="s">
        <v>701</v>
      </c>
      <c r="Z196" s="18" t="s">
        <v>702</v>
      </c>
      <c r="AA196" s="18" t="s">
        <v>703</v>
      </c>
      <c r="AB196" s="18" t="s">
        <v>150</v>
      </c>
      <c r="AC196" s="19" t="s">
        <v>769</v>
      </c>
      <c r="AD196" s="19">
        <v>46253</v>
      </c>
      <c r="AE196" s="19" t="s">
        <v>1676</v>
      </c>
      <c r="AF196" s="19">
        <v>46253.291666666701</v>
      </c>
      <c r="AG196" s="18" t="s">
        <v>706</v>
      </c>
      <c r="AH196" s="18" t="s">
        <v>707</v>
      </c>
      <c r="AI196" s="19" t="s">
        <v>769</v>
      </c>
      <c r="AJ196" s="19" t="s">
        <v>1676</v>
      </c>
      <c r="AK196" s="19" t="s">
        <v>156</v>
      </c>
      <c r="AL196" s="18" t="s">
        <v>710</v>
      </c>
      <c r="AM196" s="18" t="s">
        <v>710</v>
      </c>
      <c r="AN196" s="19" t="s">
        <v>156</v>
      </c>
      <c r="AO196" s="19" t="s">
        <v>156</v>
      </c>
      <c r="AP196" s="19" t="s">
        <v>156</v>
      </c>
      <c r="AQ196" s="18" t="s">
        <v>710</v>
      </c>
      <c r="AR196" s="19" t="s">
        <v>710</v>
      </c>
      <c r="AS196" s="19" t="s">
        <v>156</v>
      </c>
      <c r="AT196" s="19" t="s">
        <v>156</v>
      </c>
      <c r="AU196" s="19" t="s">
        <v>156</v>
      </c>
      <c r="AV196" s="18" t="s">
        <v>712</v>
      </c>
      <c r="AW196" s="18" t="s">
        <v>156</v>
      </c>
      <c r="AX196" s="18" t="s">
        <v>156</v>
      </c>
      <c r="AY196" s="18"/>
      <c r="AZ196" s="18" t="s">
        <v>156</v>
      </c>
      <c r="BA196" s="18"/>
      <c r="BB196" s="18"/>
      <c r="BC196" s="18"/>
      <c r="BD196" s="18"/>
      <c r="BE196" s="18" t="s">
        <v>156</v>
      </c>
      <c r="BF196" s="18" t="s">
        <v>156</v>
      </c>
      <c r="BG196" s="18"/>
      <c r="BH196" s="18" t="s">
        <v>114</v>
      </c>
      <c r="BI196" s="18" t="s">
        <v>150</v>
      </c>
      <c r="BJ196" s="18" t="s">
        <v>117</v>
      </c>
      <c r="BK196" s="18" t="s">
        <v>182</v>
      </c>
      <c r="BL196" s="19" t="s">
        <v>713</v>
      </c>
      <c r="BM196" s="18" t="s">
        <v>714</v>
      </c>
      <c r="BN196" s="19"/>
      <c r="BO196" s="18" t="s">
        <v>787</v>
      </c>
      <c r="BP196" s="18" t="s">
        <v>716</v>
      </c>
      <c r="BQ196" s="18" t="s">
        <v>717</v>
      </c>
      <c r="BR196" s="21">
        <v>0</v>
      </c>
      <c r="BS196" s="19" t="s">
        <v>834</v>
      </c>
      <c r="BT196" s="21">
        <v>1</v>
      </c>
      <c r="BU196" s="19" t="s">
        <v>834</v>
      </c>
      <c r="BV196" s="18" t="s">
        <v>720</v>
      </c>
      <c r="BW196" s="18" t="s">
        <v>147</v>
      </c>
      <c r="BX196" s="18" t="s">
        <v>721</v>
      </c>
      <c r="CE196" s="32"/>
    </row>
    <row r="197" spans="1:83" ht="15" hidden="1" customHeight="1" x14ac:dyDescent="0.25">
      <c r="A197" s="19">
        <v>46254</v>
      </c>
      <c r="B197" s="18" t="s">
        <v>1918</v>
      </c>
      <c r="C197" s="18" t="s">
        <v>1922</v>
      </c>
      <c r="D197" s="18" t="s">
        <v>1923</v>
      </c>
      <c r="E197" s="18" t="s">
        <v>782</v>
      </c>
      <c r="F197" s="18" t="s">
        <v>25</v>
      </c>
      <c r="G197" s="19">
        <v>46252</v>
      </c>
      <c r="H197" s="18" t="s">
        <v>175</v>
      </c>
      <c r="I197" s="18" t="s">
        <v>176</v>
      </c>
      <c r="J197" s="18" t="s">
        <v>51</v>
      </c>
      <c r="K197" s="18" t="s">
        <v>177</v>
      </c>
      <c r="L197" s="18" t="s">
        <v>783</v>
      </c>
      <c r="M197" s="18" t="s">
        <v>148</v>
      </c>
      <c r="N197" s="18" t="s">
        <v>147</v>
      </c>
      <c r="O197" s="18" t="s">
        <v>730</v>
      </c>
      <c r="P197" s="31">
        <v>1</v>
      </c>
      <c r="Q197" s="31" t="s">
        <v>13</v>
      </c>
      <c r="R197" s="31" t="s">
        <v>13</v>
      </c>
      <c r="S197" s="19" t="s">
        <v>700</v>
      </c>
      <c r="T197" s="19">
        <v>46280</v>
      </c>
      <c r="U197" s="19">
        <v>46326</v>
      </c>
      <c r="V197" s="21" t="s">
        <v>156</v>
      </c>
      <c r="W197" s="21" t="s">
        <v>156</v>
      </c>
      <c r="X197" s="18" t="s">
        <v>161</v>
      </c>
      <c r="Y197" s="19" t="s">
        <v>701</v>
      </c>
      <c r="Z197" s="18" t="s">
        <v>702</v>
      </c>
      <c r="AA197" s="18" t="s">
        <v>703</v>
      </c>
      <c r="AB197" s="18" t="s">
        <v>150</v>
      </c>
      <c r="AC197" s="19" t="s">
        <v>769</v>
      </c>
      <c r="AD197" s="19">
        <v>46253</v>
      </c>
      <c r="AE197" s="19" t="s">
        <v>1676</v>
      </c>
      <c r="AF197" s="19">
        <v>46253.291666666701</v>
      </c>
      <c r="AG197" s="18" t="s">
        <v>706</v>
      </c>
      <c r="AH197" s="18" t="s">
        <v>707</v>
      </c>
      <c r="AI197" s="19" t="s">
        <v>769</v>
      </c>
      <c r="AJ197" s="19" t="s">
        <v>1676</v>
      </c>
      <c r="AK197" s="19" t="s">
        <v>156</v>
      </c>
      <c r="AL197" s="18" t="s">
        <v>710</v>
      </c>
      <c r="AM197" s="18" t="s">
        <v>710</v>
      </c>
      <c r="AN197" s="19" t="s">
        <v>156</v>
      </c>
      <c r="AO197" s="19" t="s">
        <v>156</v>
      </c>
      <c r="AP197" s="19" t="s">
        <v>156</v>
      </c>
      <c r="AQ197" s="18" t="s">
        <v>710</v>
      </c>
      <c r="AR197" s="19" t="s">
        <v>710</v>
      </c>
      <c r="AS197" s="19" t="s">
        <v>156</v>
      </c>
      <c r="AT197" s="19" t="s">
        <v>156</v>
      </c>
      <c r="AU197" s="19" t="s">
        <v>156</v>
      </c>
      <c r="AV197" s="18" t="s">
        <v>712</v>
      </c>
      <c r="AW197" s="18" t="s">
        <v>156</v>
      </c>
      <c r="AX197" s="18" t="s">
        <v>156</v>
      </c>
      <c r="AY197" s="18"/>
      <c r="AZ197" s="18" t="s">
        <v>156</v>
      </c>
      <c r="BA197" s="18"/>
      <c r="BB197" s="18"/>
      <c r="BC197" s="18"/>
      <c r="BD197" s="18"/>
      <c r="BE197" s="18" t="s">
        <v>156</v>
      </c>
      <c r="BF197" s="18" t="s">
        <v>156</v>
      </c>
      <c r="BG197" s="18"/>
      <c r="BH197" s="18" t="s">
        <v>114</v>
      </c>
      <c r="BI197" s="18" t="s">
        <v>150</v>
      </c>
      <c r="BJ197" s="18" t="s">
        <v>117</v>
      </c>
      <c r="BK197" s="18" t="s">
        <v>182</v>
      </c>
      <c r="BL197" s="19" t="s">
        <v>713</v>
      </c>
      <c r="BM197" s="18" t="s">
        <v>714</v>
      </c>
      <c r="BN197" s="19"/>
      <c r="BO197" s="18" t="s">
        <v>787</v>
      </c>
      <c r="BP197" s="18" t="s">
        <v>716</v>
      </c>
      <c r="BQ197" s="18" t="s">
        <v>717</v>
      </c>
      <c r="BR197" s="21">
        <v>0</v>
      </c>
      <c r="BS197" s="19" t="s">
        <v>834</v>
      </c>
      <c r="BT197" s="21">
        <v>1</v>
      </c>
      <c r="BU197" s="19" t="s">
        <v>834</v>
      </c>
      <c r="BV197" s="18" t="s">
        <v>720</v>
      </c>
      <c r="BW197" s="18" t="s">
        <v>147</v>
      </c>
      <c r="BX197" s="18" t="s">
        <v>721</v>
      </c>
      <c r="CE197" s="32"/>
    </row>
    <row r="198" spans="1:83" ht="15" customHeight="1" x14ac:dyDescent="0.25">
      <c r="A198" s="19">
        <v>46254</v>
      </c>
      <c r="B198" s="18" t="s">
        <v>1924</v>
      </c>
      <c r="C198" s="18" t="s">
        <v>1925</v>
      </c>
      <c r="D198" s="18" t="s">
        <v>1926</v>
      </c>
      <c r="E198" s="18" t="s">
        <v>799</v>
      </c>
      <c r="F198" s="18" t="s">
        <v>20</v>
      </c>
      <c r="G198" s="19">
        <v>46253</v>
      </c>
      <c r="H198" s="18" t="s">
        <v>116</v>
      </c>
      <c r="I198" s="18" t="s">
        <v>119</v>
      </c>
      <c r="J198" s="18" t="s">
        <v>51</v>
      </c>
      <c r="K198" s="18" t="s">
        <v>200</v>
      </c>
      <c r="L198" s="18" t="s">
        <v>800</v>
      </c>
      <c r="M198" s="18" t="s">
        <v>199</v>
      </c>
      <c r="N198" s="18" t="s">
        <v>112</v>
      </c>
      <c r="O198" s="18" t="s">
        <v>801</v>
      </c>
      <c r="P198" s="31">
        <v>1</v>
      </c>
      <c r="Q198" s="31" t="s">
        <v>13</v>
      </c>
      <c r="R198" s="31" t="s">
        <v>13</v>
      </c>
      <c r="S198" s="19" t="s">
        <v>144</v>
      </c>
      <c r="T198" s="19">
        <v>46296</v>
      </c>
      <c r="U198" s="19">
        <v>46356</v>
      </c>
      <c r="V198" s="21" t="s">
        <v>156</v>
      </c>
      <c r="W198" s="21" t="s">
        <v>156</v>
      </c>
      <c r="X198" s="18" t="s">
        <v>134</v>
      </c>
      <c r="Y198" s="19" t="s">
        <v>701</v>
      </c>
      <c r="Z198" s="18" t="s">
        <v>748</v>
      </c>
      <c r="AA198" s="18" t="s">
        <v>792</v>
      </c>
      <c r="AB198" s="18" t="s">
        <v>150</v>
      </c>
      <c r="AC198" s="19" t="s">
        <v>769</v>
      </c>
      <c r="AD198" s="19">
        <v>46254</v>
      </c>
      <c r="AE198" s="19" t="s">
        <v>1676</v>
      </c>
      <c r="AF198" s="19">
        <v>46254.291666666701</v>
      </c>
      <c r="AG198" s="18" t="s">
        <v>771</v>
      </c>
      <c r="AH198" s="18" t="s">
        <v>772</v>
      </c>
      <c r="AI198" s="19" t="s">
        <v>769</v>
      </c>
      <c r="AJ198" s="19" t="s">
        <v>1676</v>
      </c>
      <c r="AK198" s="19" t="s">
        <v>156</v>
      </c>
      <c r="AL198" s="18" t="s">
        <v>795</v>
      </c>
      <c r="AM198" s="18" t="s">
        <v>795</v>
      </c>
      <c r="AN198" s="19" t="s">
        <v>156</v>
      </c>
      <c r="AO198" s="19" t="s">
        <v>156</v>
      </c>
      <c r="AP198" s="19" t="s">
        <v>156</v>
      </c>
      <c r="AQ198" s="18" t="s">
        <v>795</v>
      </c>
      <c r="AR198" s="19" t="s">
        <v>795</v>
      </c>
      <c r="AS198" s="19" t="s">
        <v>156</v>
      </c>
      <c r="AT198" s="19" t="s">
        <v>156</v>
      </c>
      <c r="AU198" s="19" t="s">
        <v>156</v>
      </c>
      <c r="AV198" s="18" t="s">
        <v>712</v>
      </c>
      <c r="AW198" s="18" t="s">
        <v>156</v>
      </c>
      <c r="AX198" s="18" t="s">
        <v>156</v>
      </c>
      <c r="AY198" s="18"/>
      <c r="AZ198" s="18" t="s">
        <v>156</v>
      </c>
      <c r="BA198" s="18"/>
      <c r="BB198" s="18"/>
      <c r="BC198" s="18"/>
      <c r="BD198" s="18"/>
      <c r="BE198" s="18" t="s">
        <v>156</v>
      </c>
      <c r="BF198" s="18" t="s">
        <v>156</v>
      </c>
      <c r="BG198" s="18"/>
      <c r="BH198" s="18" t="s">
        <v>114</v>
      </c>
      <c r="BI198" s="18" t="s">
        <v>150</v>
      </c>
      <c r="BJ198" s="18" t="s">
        <v>117</v>
      </c>
      <c r="BK198" s="18" t="s">
        <v>182</v>
      </c>
      <c r="BL198" s="19" t="s">
        <v>713</v>
      </c>
      <c r="BM198" s="18" t="s">
        <v>714</v>
      </c>
      <c r="BN198" s="19"/>
      <c r="BO198" s="18" t="s">
        <v>774</v>
      </c>
      <c r="BP198" s="18" t="s">
        <v>716</v>
      </c>
      <c r="BQ198" s="18" t="s">
        <v>717</v>
      </c>
      <c r="BR198" s="21">
        <v>0</v>
      </c>
      <c r="BS198" s="19" t="s">
        <v>834</v>
      </c>
      <c r="BT198" s="21">
        <v>1</v>
      </c>
      <c r="BU198" s="19" t="s">
        <v>834</v>
      </c>
      <c r="BV198" s="18" t="s">
        <v>748</v>
      </c>
      <c r="BW198" s="18" t="s">
        <v>147</v>
      </c>
      <c r="BX198" s="18" t="s">
        <v>721</v>
      </c>
      <c r="CE198" s="32"/>
    </row>
    <row r="199" spans="1:83" ht="15" hidden="1" customHeight="1" x14ac:dyDescent="0.25">
      <c r="A199" s="19">
        <v>46254</v>
      </c>
      <c r="B199" s="18" t="s">
        <v>1927</v>
      </c>
      <c r="C199" s="18" t="s">
        <v>1928</v>
      </c>
      <c r="D199" s="18" t="s">
        <v>1929</v>
      </c>
      <c r="E199" s="18" t="s">
        <v>906</v>
      </c>
      <c r="F199" s="18" t="s">
        <v>18</v>
      </c>
      <c r="G199" s="19">
        <v>46253</v>
      </c>
      <c r="H199" s="18" t="s">
        <v>175</v>
      </c>
      <c r="I199" s="18" t="s">
        <v>176</v>
      </c>
      <c r="J199" s="18" t="s">
        <v>50</v>
      </c>
      <c r="K199" s="18" t="s">
        <v>382</v>
      </c>
      <c r="L199" s="18" t="s">
        <v>907</v>
      </c>
      <c r="M199" s="18" t="s">
        <v>335</v>
      </c>
      <c r="N199" s="18" t="s">
        <v>334</v>
      </c>
      <c r="O199" s="18" t="s">
        <v>908</v>
      </c>
      <c r="P199" s="31">
        <v>1</v>
      </c>
      <c r="Q199" s="31" t="s">
        <v>13</v>
      </c>
      <c r="R199" s="31" t="s">
        <v>13</v>
      </c>
      <c r="S199" s="19" t="s">
        <v>144</v>
      </c>
      <c r="T199" s="19">
        <v>46266</v>
      </c>
      <c r="U199" s="19">
        <v>46295</v>
      </c>
      <c r="V199" s="21" t="s">
        <v>156</v>
      </c>
      <c r="W199" s="21" t="s">
        <v>156</v>
      </c>
      <c r="X199" s="18" t="s">
        <v>1930</v>
      </c>
      <c r="Y199" s="19" t="s">
        <v>701</v>
      </c>
      <c r="Z199" s="18" t="s">
        <v>748</v>
      </c>
      <c r="AA199" s="18" t="s">
        <v>1086</v>
      </c>
      <c r="AB199" s="18" t="s">
        <v>150</v>
      </c>
      <c r="AC199" s="19" t="s">
        <v>769</v>
      </c>
      <c r="AD199" s="19">
        <v>46254</v>
      </c>
      <c r="AE199" s="19" t="s">
        <v>1676</v>
      </c>
      <c r="AF199" s="19">
        <v>46254.291666666701</v>
      </c>
      <c r="AG199" s="18" t="s">
        <v>706</v>
      </c>
      <c r="AH199" s="18" t="s">
        <v>707</v>
      </c>
      <c r="AI199" s="19" t="s">
        <v>769</v>
      </c>
      <c r="AJ199" s="19" t="s">
        <v>1676</v>
      </c>
      <c r="AK199" s="19" t="s">
        <v>156</v>
      </c>
      <c r="AL199" s="18" t="s">
        <v>897</v>
      </c>
      <c r="AM199" s="18" t="s">
        <v>897</v>
      </c>
      <c r="AN199" s="19" t="s">
        <v>156</v>
      </c>
      <c r="AO199" s="19" t="s">
        <v>156</v>
      </c>
      <c r="AP199" s="19" t="s">
        <v>156</v>
      </c>
      <c r="AQ199" s="18" t="s">
        <v>898</v>
      </c>
      <c r="AR199" s="19" t="s">
        <v>898</v>
      </c>
      <c r="AS199" s="19" t="s">
        <v>156</v>
      </c>
      <c r="AT199" s="19" t="s">
        <v>156</v>
      </c>
      <c r="AU199" s="19" t="s">
        <v>156</v>
      </c>
      <c r="AV199" s="18" t="s">
        <v>712</v>
      </c>
      <c r="AW199" s="18" t="s">
        <v>156</v>
      </c>
      <c r="AX199" s="18" t="s">
        <v>156</v>
      </c>
      <c r="AY199" s="18"/>
      <c r="AZ199" s="18" t="s">
        <v>156</v>
      </c>
      <c r="BA199" s="18"/>
      <c r="BB199" s="18"/>
      <c r="BC199" s="18"/>
      <c r="BD199" s="18"/>
      <c r="BE199" s="18" t="s">
        <v>156</v>
      </c>
      <c r="BF199" s="18" t="s">
        <v>156</v>
      </c>
      <c r="BG199" s="18"/>
      <c r="BH199" s="18" t="s">
        <v>114</v>
      </c>
      <c r="BI199" s="18" t="s">
        <v>150</v>
      </c>
      <c r="BJ199" s="18" t="s">
        <v>117</v>
      </c>
      <c r="BK199" s="18" t="s">
        <v>182</v>
      </c>
      <c r="BL199" s="19" t="s">
        <v>713</v>
      </c>
      <c r="BM199" s="18" t="s">
        <v>714</v>
      </c>
      <c r="BN199" s="19"/>
      <c r="BO199" s="18" t="s">
        <v>915</v>
      </c>
      <c r="BP199" s="18" t="s">
        <v>716</v>
      </c>
      <c r="BQ199" s="18" t="s">
        <v>983</v>
      </c>
      <c r="BR199" s="21">
        <v>0</v>
      </c>
      <c r="BS199" s="19" t="s">
        <v>834</v>
      </c>
      <c r="BT199" s="21">
        <v>1</v>
      </c>
      <c r="BU199" s="19" t="s">
        <v>834</v>
      </c>
      <c r="BV199" s="18" t="s">
        <v>748</v>
      </c>
      <c r="BW199" s="18" t="s">
        <v>334</v>
      </c>
      <c r="BX199" s="18" t="s">
        <v>721</v>
      </c>
      <c r="CE199" s="32"/>
    </row>
    <row r="200" spans="1:83" ht="15" customHeight="1" x14ac:dyDescent="0.25">
      <c r="A200" s="19">
        <v>46254</v>
      </c>
      <c r="B200" s="18" t="s">
        <v>1027</v>
      </c>
      <c r="C200" s="18" t="s">
        <v>1931</v>
      </c>
      <c r="D200" s="18" t="s">
        <v>1932</v>
      </c>
      <c r="E200" s="18" t="s">
        <v>799</v>
      </c>
      <c r="F200" s="18" t="s">
        <v>20</v>
      </c>
      <c r="G200" s="19">
        <v>46253</v>
      </c>
      <c r="H200" s="18" t="s">
        <v>116</v>
      </c>
      <c r="I200" s="18" t="s">
        <v>236</v>
      </c>
      <c r="J200" s="18" t="s">
        <v>51</v>
      </c>
      <c r="K200" s="18" t="s">
        <v>237</v>
      </c>
      <c r="L200" s="18" t="s">
        <v>800</v>
      </c>
      <c r="M200" s="18" t="s">
        <v>199</v>
      </c>
      <c r="N200" s="18" t="s">
        <v>112</v>
      </c>
      <c r="O200" s="18" t="s">
        <v>801</v>
      </c>
      <c r="P200" s="31">
        <v>1</v>
      </c>
      <c r="Q200" s="31" t="s">
        <v>1933</v>
      </c>
      <c r="R200" s="31" t="s">
        <v>12</v>
      </c>
      <c r="S200" s="19" t="s">
        <v>144</v>
      </c>
      <c r="T200" s="19">
        <v>46296</v>
      </c>
      <c r="U200" s="19">
        <v>46356</v>
      </c>
      <c r="V200" s="21" t="s">
        <v>156</v>
      </c>
      <c r="W200" s="21" t="s">
        <v>156</v>
      </c>
      <c r="X200" s="18" t="s">
        <v>134</v>
      </c>
      <c r="Y200" s="19" t="s">
        <v>701</v>
      </c>
      <c r="Z200" s="18" t="s">
        <v>748</v>
      </c>
      <c r="AA200" s="18" t="s">
        <v>792</v>
      </c>
      <c r="AB200" s="18" t="s">
        <v>150</v>
      </c>
      <c r="AC200" s="19" t="s">
        <v>769</v>
      </c>
      <c r="AD200" s="19">
        <v>46254</v>
      </c>
      <c r="AE200" s="19" t="s">
        <v>1676</v>
      </c>
      <c r="AF200" s="19">
        <v>46254.291666666701</v>
      </c>
      <c r="AG200" s="18" t="s">
        <v>771</v>
      </c>
      <c r="AH200" s="18" t="s">
        <v>772</v>
      </c>
      <c r="AI200" s="19" t="s">
        <v>769</v>
      </c>
      <c r="AJ200" s="19" t="s">
        <v>1676</v>
      </c>
      <c r="AK200" s="19" t="s">
        <v>156</v>
      </c>
      <c r="AL200" s="18" t="s">
        <v>795</v>
      </c>
      <c r="AM200" s="18" t="s">
        <v>795</v>
      </c>
      <c r="AN200" s="19" t="s">
        <v>156</v>
      </c>
      <c r="AO200" s="19" t="s">
        <v>156</v>
      </c>
      <c r="AP200" s="19" t="s">
        <v>156</v>
      </c>
      <c r="AQ200" s="18" t="s">
        <v>795</v>
      </c>
      <c r="AR200" s="19" t="s">
        <v>795</v>
      </c>
      <c r="AS200" s="19" t="s">
        <v>156</v>
      </c>
      <c r="AT200" s="19" t="s">
        <v>156</v>
      </c>
      <c r="AU200" s="19" t="s">
        <v>156</v>
      </c>
      <c r="AV200" s="18" t="s">
        <v>712</v>
      </c>
      <c r="AW200" s="18" t="s">
        <v>156</v>
      </c>
      <c r="AX200" s="18" t="s">
        <v>156</v>
      </c>
      <c r="AY200" s="18"/>
      <c r="AZ200" s="18" t="s">
        <v>156</v>
      </c>
      <c r="BA200" s="18"/>
      <c r="BB200" s="18"/>
      <c r="BC200" s="18"/>
      <c r="BD200" s="18"/>
      <c r="BE200" s="18" t="s">
        <v>156</v>
      </c>
      <c r="BF200" s="18" t="s">
        <v>156</v>
      </c>
      <c r="BG200" s="18"/>
      <c r="BH200" s="18" t="s">
        <v>114</v>
      </c>
      <c r="BI200" s="18" t="s">
        <v>150</v>
      </c>
      <c r="BJ200" s="18" t="s">
        <v>117</v>
      </c>
      <c r="BK200" s="18" t="s">
        <v>182</v>
      </c>
      <c r="BL200" s="19" t="s">
        <v>713</v>
      </c>
      <c r="BM200" s="18" t="s">
        <v>714</v>
      </c>
      <c r="BN200" s="19"/>
      <c r="BO200" s="18" t="s">
        <v>774</v>
      </c>
      <c r="BP200" s="18" t="s">
        <v>716</v>
      </c>
      <c r="BQ200" s="18" t="s">
        <v>717</v>
      </c>
      <c r="BR200" s="21">
        <v>0</v>
      </c>
      <c r="BS200" s="19" t="s">
        <v>834</v>
      </c>
      <c r="BT200" s="21">
        <v>1</v>
      </c>
      <c r="BU200" s="19" t="s">
        <v>834</v>
      </c>
      <c r="BV200" s="18" t="s">
        <v>748</v>
      </c>
      <c r="BW200" s="18" t="s">
        <v>147</v>
      </c>
      <c r="BX200" s="18" t="s">
        <v>721</v>
      </c>
      <c r="CE200" s="32"/>
    </row>
    <row r="201" spans="1:83" ht="15" customHeight="1" x14ac:dyDescent="0.25">
      <c r="A201" s="19">
        <v>46254</v>
      </c>
      <c r="B201" s="18" t="s">
        <v>1027</v>
      </c>
      <c r="C201" s="18" t="s">
        <v>1934</v>
      </c>
      <c r="D201" s="18" t="s">
        <v>1935</v>
      </c>
      <c r="E201" s="18" t="s">
        <v>799</v>
      </c>
      <c r="F201" s="18" t="s">
        <v>20</v>
      </c>
      <c r="G201" s="19">
        <v>46253</v>
      </c>
      <c r="H201" s="18" t="s">
        <v>116</v>
      </c>
      <c r="I201" s="18" t="s">
        <v>236</v>
      </c>
      <c r="J201" s="18" t="s">
        <v>51</v>
      </c>
      <c r="K201" s="18" t="s">
        <v>237</v>
      </c>
      <c r="L201" s="18" t="s">
        <v>800</v>
      </c>
      <c r="M201" s="18" t="s">
        <v>199</v>
      </c>
      <c r="N201" s="18" t="s">
        <v>112</v>
      </c>
      <c r="O201" s="18" t="s">
        <v>801</v>
      </c>
      <c r="P201" s="31">
        <v>1</v>
      </c>
      <c r="Q201" s="31" t="s">
        <v>13</v>
      </c>
      <c r="R201" s="31" t="s">
        <v>13</v>
      </c>
      <c r="S201" s="19" t="s">
        <v>144</v>
      </c>
      <c r="T201" s="19">
        <v>46296</v>
      </c>
      <c r="U201" s="19">
        <v>46356</v>
      </c>
      <c r="V201" s="21" t="s">
        <v>156</v>
      </c>
      <c r="W201" s="21" t="s">
        <v>156</v>
      </c>
      <c r="X201" s="18" t="s">
        <v>134</v>
      </c>
      <c r="Y201" s="19" t="s">
        <v>701</v>
      </c>
      <c r="Z201" s="18" t="s">
        <v>748</v>
      </c>
      <c r="AA201" s="18" t="s">
        <v>792</v>
      </c>
      <c r="AB201" s="18" t="s">
        <v>150</v>
      </c>
      <c r="AC201" s="19" t="s">
        <v>769</v>
      </c>
      <c r="AD201" s="19">
        <v>46254</v>
      </c>
      <c r="AE201" s="19" t="s">
        <v>1676</v>
      </c>
      <c r="AF201" s="19">
        <v>46254.291666666701</v>
      </c>
      <c r="AG201" s="18" t="s">
        <v>771</v>
      </c>
      <c r="AH201" s="18" t="s">
        <v>772</v>
      </c>
      <c r="AI201" s="19" t="s">
        <v>769</v>
      </c>
      <c r="AJ201" s="19" t="s">
        <v>1676</v>
      </c>
      <c r="AK201" s="19" t="s">
        <v>156</v>
      </c>
      <c r="AL201" s="18" t="s">
        <v>795</v>
      </c>
      <c r="AM201" s="18" t="s">
        <v>795</v>
      </c>
      <c r="AN201" s="19" t="s">
        <v>156</v>
      </c>
      <c r="AO201" s="19" t="s">
        <v>156</v>
      </c>
      <c r="AP201" s="19" t="s">
        <v>156</v>
      </c>
      <c r="AQ201" s="18" t="s">
        <v>795</v>
      </c>
      <c r="AR201" s="19" t="s">
        <v>795</v>
      </c>
      <c r="AS201" s="19" t="s">
        <v>156</v>
      </c>
      <c r="AT201" s="19" t="s">
        <v>156</v>
      </c>
      <c r="AU201" s="19" t="s">
        <v>156</v>
      </c>
      <c r="AV201" s="18" t="s">
        <v>712</v>
      </c>
      <c r="AW201" s="18" t="s">
        <v>156</v>
      </c>
      <c r="AX201" s="18" t="s">
        <v>156</v>
      </c>
      <c r="AY201" s="18"/>
      <c r="AZ201" s="18" t="s">
        <v>156</v>
      </c>
      <c r="BA201" s="18"/>
      <c r="BB201" s="18"/>
      <c r="BC201" s="18"/>
      <c r="BD201" s="18"/>
      <c r="BE201" s="18" t="s">
        <v>156</v>
      </c>
      <c r="BF201" s="18" t="s">
        <v>156</v>
      </c>
      <c r="BG201" s="18"/>
      <c r="BH201" s="18" t="s">
        <v>114</v>
      </c>
      <c r="BI201" s="18" t="s">
        <v>150</v>
      </c>
      <c r="BJ201" s="18" t="s">
        <v>117</v>
      </c>
      <c r="BK201" s="18" t="s">
        <v>182</v>
      </c>
      <c r="BL201" s="19" t="s">
        <v>713</v>
      </c>
      <c r="BM201" s="18" t="s">
        <v>714</v>
      </c>
      <c r="BN201" s="19"/>
      <c r="BO201" s="18" t="s">
        <v>774</v>
      </c>
      <c r="BP201" s="18" t="s">
        <v>716</v>
      </c>
      <c r="BQ201" s="18" t="s">
        <v>717</v>
      </c>
      <c r="BR201" s="21">
        <v>0</v>
      </c>
      <c r="BS201" s="19" t="s">
        <v>834</v>
      </c>
      <c r="BT201" s="21">
        <v>1</v>
      </c>
      <c r="BU201" s="19" t="s">
        <v>834</v>
      </c>
      <c r="BV201" s="18" t="s">
        <v>748</v>
      </c>
      <c r="BW201" s="18" t="s">
        <v>147</v>
      </c>
      <c r="BX201" s="18" t="s">
        <v>721</v>
      </c>
      <c r="CE201" s="32"/>
    </row>
    <row r="202" spans="1:83" ht="15" customHeight="1" x14ac:dyDescent="0.25">
      <c r="A202" s="19">
        <v>46254</v>
      </c>
      <c r="B202" s="18" t="s">
        <v>1027</v>
      </c>
      <c r="C202" s="18" t="s">
        <v>1936</v>
      </c>
      <c r="D202" s="18" t="s">
        <v>1937</v>
      </c>
      <c r="E202" s="18" t="s">
        <v>799</v>
      </c>
      <c r="F202" s="18" t="s">
        <v>20</v>
      </c>
      <c r="G202" s="19">
        <v>46253</v>
      </c>
      <c r="H202" s="18" t="s">
        <v>116</v>
      </c>
      <c r="I202" s="18" t="s">
        <v>236</v>
      </c>
      <c r="J202" s="18" t="s">
        <v>51</v>
      </c>
      <c r="K202" s="18" t="s">
        <v>237</v>
      </c>
      <c r="L202" s="18" t="s">
        <v>800</v>
      </c>
      <c r="M202" s="18" t="s">
        <v>199</v>
      </c>
      <c r="N202" s="18" t="s">
        <v>112</v>
      </c>
      <c r="O202" s="18" t="s">
        <v>801</v>
      </c>
      <c r="P202" s="31">
        <v>1</v>
      </c>
      <c r="Q202" s="31" t="s">
        <v>13</v>
      </c>
      <c r="R202" s="31" t="s">
        <v>13</v>
      </c>
      <c r="S202" s="19" t="s">
        <v>144</v>
      </c>
      <c r="T202" s="19">
        <v>46296</v>
      </c>
      <c r="U202" s="19">
        <v>46356</v>
      </c>
      <c r="V202" s="21" t="s">
        <v>156</v>
      </c>
      <c r="W202" s="21" t="s">
        <v>156</v>
      </c>
      <c r="X202" s="18" t="s">
        <v>134</v>
      </c>
      <c r="Y202" s="19" t="s">
        <v>701</v>
      </c>
      <c r="Z202" s="18" t="s">
        <v>748</v>
      </c>
      <c r="AA202" s="18" t="s">
        <v>792</v>
      </c>
      <c r="AB202" s="18" t="s">
        <v>150</v>
      </c>
      <c r="AC202" s="19" t="s">
        <v>769</v>
      </c>
      <c r="AD202" s="19">
        <v>46254</v>
      </c>
      <c r="AE202" s="19" t="s">
        <v>1676</v>
      </c>
      <c r="AF202" s="19">
        <v>46254.291666666701</v>
      </c>
      <c r="AG202" s="18" t="s">
        <v>771</v>
      </c>
      <c r="AH202" s="18" t="s">
        <v>772</v>
      </c>
      <c r="AI202" s="19" t="s">
        <v>769</v>
      </c>
      <c r="AJ202" s="19" t="s">
        <v>1676</v>
      </c>
      <c r="AK202" s="19" t="s">
        <v>156</v>
      </c>
      <c r="AL202" s="18" t="s">
        <v>795</v>
      </c>
      <c r="AM202" s="18" t="s">
        <v>795</v>
      </c>
      <c r="AN202" s="19" t="s">
        <v>156</v>
      </c>
      <c r="AO202" s="19" t="s">
        <v>156</v>
      </c>
      <c r="AP202" s="19" t="s">
        <v>156</v>
      </c>
      <c r="AQ202" s="18" t="s">
        <v>795</v>
      </c>
      <c r="AR202" s="19" t="s">
        <v>795</v>
      </c>
      <c r="AS202" s="19" t="s">
        <v>156</v>
      </c>
      <c r="AT202" s="19" t="s">
        <v>156</v>
      </c>
      <c r="AU202" s="19" t="s">
        <v>156</v>
      </c>
      <c r="AV202" s="18" t="s">
        <v>712</v>
      </c>
      <c r="AW202" s="18" t="s">
        <v>156</v>
      </c>
      <c r="AX202" s="18" t="s">
        <v>156</v>
      </c>
      <c r="AY202" s="18"/>
      <c r="AZ202" s="18" t="s">
        <v>156</v>
      </c>
      <c r="BA202" s="18"/>
      <c r="BB202" s="18"/>
      <c r="BC202" s="18"/>
      <c r="BD202" s="18"/>
      <c r="BE202" s="18" t="s">
        <v>156</v>
      </c>
      <c r="BF202" s="18" t="s">
        <v>156</v>
      </c>
      <c r="BG202" s="18"/>
      <c r="BH202" s="18" t="s">
        <v>114</v>
      </c>
      <c r="BI202" s="18" t="s">
        <v>150</v>
      </c>
      <c r="BJ202" s="18" t="s">
        <v>117</v>
      </c>
      <c r="BK202" s="18" t="s">
        <v>182</v>
      </c>
      <c r="BL202" s="19" t="s">
        <v>713</v>
      </c>
      <c r="BM202" s="18" t="s">
        <v>714</v>
      </c>
      <c r="BN202" s="19"/>
      <c r="BO202" s="18" t="s">
        <v>774</v>
      </c>
      <c r="BP202" s="18" t="s">
        <v>716</v>
      </c>
      <c r="BQ202" s="18" t="s">
        <v>717</v>
      </c>
      <c r="BR202" s="21">
        <v>0</v>
      </c>
      <c r="BS202" s="19" t="s">
        <v>834</v>
      </c>
      <c r="BT202" s="21">
        <v>1</v>
      </c>
      <c r="BU202" s="19" t="s">
        <v>834</v>
      </c>
      <c r="BV202" s="18" t="s">
        <v>748</v>
      </c>
      <c r="BW202" s="18" t="s">
        <v>147</v>
      </c>
      <c r="BX202" s="18" t="s">
        <v>721</v>
      </c>
      <c r="CE202" s="32"/>
    </row>
    <row r="203" spans="1:83" ht="15" customHeight="1" x14ac:dyDescent="0.25">
      <c r="A203" s="19">
        <v>46254</v>
      </c>
      <c r="B203" s="18" t="s">
        <v>1027</v>
      </c>
      <c r="C203" s="18" t="s">
        <v>1938</v>
      </c>
      <c r="D203" s="18" t="s">
        <v>1939</v>
      </c>
      <c r="E203" s="18" t="s">
        <v>799</v>
      </c>
      <c r="F203" s="18" t="s">
        <v>20</v>
      </c>
      <c r="G203" s="19">
        <v>46253</v>
      </c>
      <c r="H203" s="18" t="s">
        <v>116</v>
      </c>
      <c r="I203" s="18" t="s">
        <v>236</v>
      </c>
      <c r="J203" s="18" t="s">
        <v>51</v>
      </c>
      <c r="K203" s="18" t="s">
        <v>237</v>
      </c>
      <c r="L203" s="18" t="s">
        <v>800</v>
      </c>
      <c r="M203" s="18" t="s">
        <v>199</v>
      </c>
      <c r="N203" s="18" t="s">
        <v>112</v>
      </c>
      <c r="O203" s="18" t="s">
        <v>801</v>
      </c>
      <c r="P203" s="31">
        <v>1</v>
      </c>
      <c r="Q203" s="31" t="s">
        <v>13</v>
      </c>
      <c r="R203" s="31" t="s">
        <v>13</v>
      </c>
      <c r="S203" s="19" t="s">
        <v>144</v>
      </c>
      <c r="T203" s="19">
        <v>46296</v>
      </c>
      <c r="U203" s="19">
        <v>46356</v>
      </c>
      <c r="V203" s="21" t="s">
        <v>156</v>
      </c>
      <c r="W203" s="21" t="s">
        <v>156</v>
      </c>
      <c r="X203" s="18" t="s">
        <v>134</v>
      </c>
      <c r="Y203" s="19" t="s">
        <v>701</v>
      </c>
      <c r="Z203" s="18" t="s">
        <v>748</v>
      </c>
      <c r="AA203" s="18" t="s">
        <v>792</v>
      </c>
      <c r="AB203" s="18" t="s">
        <v>150</v>
      </c>
      <c r="AC203" s="19" t="s">
        <v>769</v>
      </c>
      <c r="AD203" s="19">
        <v>46254</v>
      </c>
      <c r="AE203" s="19" t="s">
        <v>1676</v>
      </c>
      <c r="AF203" s="19">
        <v>46254.291666666701</v>
      </c>
      <c r="AG203" s="18" t="s">
        <v>771</v>
      </c>
      <c r="AH203" s="18" t="s">
        <v>772</v>
      </c>
      <c r="AI203" s="19" t="s">
        <v>769</v>
      </c>
      <c r="AJ203" s="19" t="s">
        <v>1676</v>
      </c>
      <c r="AK203" s="19" t="s">
        <v>156</v>
      </c>
      <c r="AL203" s="18" t="s">
        <v>795</v>
      </c>
      <c r="AM203" s="18" t="s">
        <v>795</v>
      </c>
      <c r="AN203" s="19" t="s">
        <v>156</v>
      </c>
      <c r="AO203" s="19" t="s">
        <v>156</v>
      </c>
      <c r="AP203" s="19" t="s">
        <v>156</v>
      </c>
      <c r="AQ203" s="18" t="s">
        <v>795</v>
      </c>
      <c r="AR203" s="19" t="s">
        <v>795</v>
      </c>
      <c r="AS203" s="19" t="s">
        <v>156</v>
      </c>
      <c r="AT203" s="19" t="s">
        <v>156</v>
      </c>
      <c r="AU203" s="19" t="s">
        <v>156</v>
      </c>
      <c r="AV203" s="18" t="s">
        <v>712</v>
      </c>
      <c r="AW203" s="18" t="s">
        <v>156</v>
      </c>
      <c r="AX203" s="18" t="s">
        <v>156</v>
      </c>
      <c r="AY203" s="18"/>
      <c r="AZ203" s="18" t="s">
        <v>156</v>
      </c>
      <c r="BA203" s="18"/>
      <c r="BB203" s="18"/>
      <c r="BC203" s="18"/>
      <c r="BD203" s="18"/>
      <c r="BE203" s="18" t="s">
        <v>156</v>
      </c>
      <c r="BF203" s="18" t="s">
        <v>156</v>
      </c>
      <c r="BG203" s="18"/>
      <c r="BH203" s="18" t="s">
        <v>114</v>
      </c>
      <c r="BI203" s="18" t="s">
        <v>150</v>
      </c>
      <c r="BJ203" s="18" t="s">
        <v>117</v>
      </c>
      <c r="BK203" s="18" t="s">
        <v>182</v>
      </c>
      <c r="BL203" s="19" t="s">
        <v>713</v>
      </c>
      <c r="BM203" s="18" t="s">
        <v>714</v>
      </c>
      <c r="BN203" s="19"/>
      <c r="BO203" s="18" t="s">
        <v>774</v>
      </c>
      <c r="BP203" s="18" t="s">
        <v>716</v>
      </c>
      <c r="BQ203" s="18" t="s">
        <v>717</v>
      </c>
      <c r="BR203" s="21">
        <v>0</v>
      </c>
      <c r="BS203" s="19" t="s">
        <v>834</v>
      </c>
      <c r="BT203" s="21">
        <v>1</v>
      </c>
      <c r="BU203" s="19" t="s">
        <v>834</v>
      </c>
      <c r="BV203" s="18" t="s">
        <v>748</v>
      </c>
      <c r="BW203" s="18" t="s">
        <v>147</v>
      </c>
      <c r="BX203" s="18" t="s">
        <v>721</v>
      </c>
      <c r="CE203" s="32"/>
    </row>
    <row r="204" spans="1:83" ht="15" hidden="1" customHeight="1" x14ac:dyDescent="0.25">
      <c r="A204" s="19">
        <v>46254</v>
      </c>
      <c r="B204" s="18" t="s">
        <v>1940</v>
      </c>
      <c r="C204" s="18" t="s">
        <v>1941</v>
      </c>
      <c r="D204" s="18" t="s">
        <v>1942</v>
      </c>
      <c r="E204" s="18" t="s">
        <v>1061</v>
      </c>
      <c r="F204" s="18" t="s">
        <v>19</v>
      </c>
      <c r="G204" s="19">
        <v>46252</v>
      </c>
      <c r="H204" s="18" t="s">
        <v>1062</v>
      </c>
      <c r="I204" s="18" t="s">
        <v>1063</v>
      </c>
      <c r="J204" s="18" t="s">
        <v>51</v>
      </c>
      <c r="K204" s="18" t="s">
        <v>1190</v>
      </c>
      <c r="L204" s="18" t="s">
        <v>1651</v>
      </c>
      <c r="M204" s="18" t="s">
        <v>1422</v>
      </c>
      <c r="N204" s="18" t="s">
        <v>112</v>
      </c>
      <c r="O204" s="18" t="s">
        <v>801</v>
      </c>
      <c r="P204" s="31">
        <v>1</v>
      </c>
      <c r="Q204" s="31" t="s">
        <v>1943</v>
      </c>
      <c r="R204" s="31" t="s">
        <v>8</v>
      </c>
      <c r="S204" s="19" t="s">
        <v>700</v>
      </c>
      <c r="T204" s="19">
        <v>46265</v>
      </c>
      <c r="U204" s="19">
        <v>46295</v>
      </c>
      <c r="V204" s="21" t="s">
        <v>156</v>
      </c>
      <c r="W204" s="21" t="s">
        <v>156</v>
      </c>
      <c r="X204" s="18" t="s">
        <v>134</v>
      </c>
      <c r="Y204" s="19" t="s">
        <v>1455</v>
      </c>
      <c r="Z204" s="18" t="s">
        <v>1944</v>
      </c>
      <c r="AA204" s="18" t="s">
        <v>1945</v>
      </c>
      <c r="AB204" s="18" t="s">
        <v>150</v>
      </c>
      <c r="AC204" s="19" t="s">
        <v>769</v>
      </c>
      <c r="AD204" s="19">
        <v>46254</v>
      </c>
      <c r="AE204" s="19" t="s">
        <v>1676</v>
      </c>
      <c r="AF204" s="19">
        <v>46254.291666666701</v>
      </c>
      <c r="AG204" s="18" t="s">
        <v>1067</v>
      </c>
      <c r="AH204" s="18" t="s">
        <v>1068</v>
      </c>
      <c r="AI204" s="19" t="s">
        <v>769</v>
      </c>
      <c r="AJ204" s="19" t="s">
        <v>1676</v>
      </c>
      <c r="AK204" s="19" t="s">
        <v>156</v>
      </c>
      <c r="AL204" s="18" t="s">
        <v>1946</v>
      </c>
      <c r="AM204" s="18" t="s">
        <v>1946</v>
      </c>
      <c r="AN204" s="19" t="s">
        <v>156</v>
      </c>
      <c r="AO204" s="19" t="s">
        <v>156</v>
      </c>
      <c r="AP204" s="19" t="s">
        <v>156</v>
      </c>
      <c r="AQ204" s="18" t="s">
        <v>1946</v>
      </c>
      <c r="AR204" s="19" t="s">
        <v>1946</v>
      </c>
      <c r="AS204" s="19" t="s">
        <v>156</v>
      </c>
      <c r="AT204" s="19" t="s">
        <v>156</v>
      </c>
      <c r="AU204" s="19" t="s">
        <v>156</v>
      </c>
      <c r="AV204" s="18" t="s">
        <v>712</v>
      </c>
      <c r="AW204" s="18" t="s">
        <v>156</v>
      </c>
      <c r="AX204" s="18" t="s">
        <v>156</v>
      </c>
      <c r="AY204" s="18"/>
      <c r="AZ204" s="18" t="s">
        <v>156</v>
      </c>
      <c r="BA204" s="18"/>
      <c r="BB204" s="18"/>
      <c r="BC204" s="18"/>
      <c r="BD204" s="18"/>
      <c r="BE204" s="18" t="s">
        <v>156</v>
      </c>
      <c r="BF204" s="18" t="s">
        <v>156</v>
      </c>
      <c r="BG204" s="18"/>
      <c r="BH204" s="18" t="s">
        <v>114</v>
      </c>
      <c r="BI204" s="18" t="s">
        <v>150</v>
      </c>
      <c r="BJ204" s="18" t="s">
        <v>117</v>
      </c>
      <c r="BK204" s="18" t="s">
        <v>182</v>
      </c>
      <c r="BL204" s="19" t="s">
        <v>713</v>
      </c>
      <c r="BM204" s="18" t="s">
        <v>714</v>
      </c>
      <c r="BN204" s="19"/>
      <c r="BO204" s="18" t="s">
        <v>774</v>
      </c>
      <c r="BP204" s="18" t="s">
        <v>716</v>
      </c>
      <c r="BQ204" s="18" t="s">
        <v>717</v>
      </c>
      <c r="BR204" s="21">
        <v>0</v>
      </c>
      <c r="BS204" s="19" t="s">
        <v>834</v>
      </c>
      <c r="BT204" s="21">
        <v>2</v>
      </c>
      <c r="BU204" s="19" t="s">
        <v>834</v>
      </c>
      <c r="BV204" s="18" t="s">
        <v>1947</v>
      </c>
      <c r="BW204" s="18" t="s">
        <v>147</v>
      </c>
      <c r="BX204" s="18" t="s">
        <v>721</v>
      </c>
      <c r="CE204" s="32"/>
    </row>
    <row r="205" spans="1:83" ht="15" customHeight="1" x14ac:dyDescent="0.25">
      <c r="A205" s="19">
        <v>46254</v>
      </c>
      <c r="B205" s="18" t="s">
        <v>1948</v>
      </c>
      <c r="C205" s="18" t="s">
        <v>1949</v>
      </c>
      <c r="D205" s="18" t="s">
        <v>1950</v>
      </c>
      <c r="E205" s="18" t="s">
        <v>799</v>
      </c>
      <c r="F205" s="18" t="s">
        <v>20</v>
      </c>
      <c r="G205" s="19">
        <v>46253</v>
      </c>
      <c r="H205" s="18" t="s">
        <v>116</v>
      </c>
      <c r="I205" s="18" t="s">
        <v>119</v>
      </c>
      <c r="J205" s="18" t="s">
        <v>51</v>
      </c>
      <c r="K205" s="18" t="s">
        <v>1754</v>
      </c>
      <c r="L205" s="18" t="s">
        <v>800</v>
      </c>
      <c r="M205" s="18" t="s">
        <v>199</v>
      </c>
      <c r="N205" s="18" t="s">
        <v>112</v>
      </c>
      <c r="O205" s="18" t="s">
        <v>801</v>
      </c>
      <c r="P205" s="31">
        <v>1</v>
      </c>
      <c r="Q205" s="31" t="s">
        <v>13</v>
      </c>
      <c r="R205" s="31" t="s">
        <v>13</v>
      </c>
      <c r="S205" s="19" t="s">
        <v>144</v>
      </c>
      <c r="T205" s="19">
        <v>46296</v>
      </c>
      <c r="U205" s="19">
        <v>46356</v>
      </c>
      <c r="V205" s="21" t="s">
        <v>156</v>
      </c>
      <c r="W205" s="21" t="s">
        <v>156</v>
      </c>
      <c r="X205" s="18" t="s">
        <v>134</v>
      </c>
      <c r="Y205" s="19" t="s">
        <v>701</v>
      </c>
      <c r="Z205" s="18" t="s">
        <v>748</v>
      </c>
      <c r="AA205" s="18" t="s">
        <v>792</v>
      </c>
      <c r="AB205" s="18" t="s">
        <v>150</v>
      </c>
      <c r="AC205" s="19" t="s">
        <v>769</v>
      </c>
      <c r="AD205" s="19">
        <v>46254</v>
      </c>
      <c r="AE205" s="19" t="s">
        <v>1676</v>
      </c>
      <c r="AF205" s="19">
        <v>46254.291666666701</v>
      </c>
      <c r="AG205" s="18" t="s">
        <v>771</v>
      </c>
      <c r="AH205" s="18" t="s">
        <v>772</v>
      </c>
      <c r="AI205" s="19" t="s">
        <v>769</v>
      </c>
      <c r="AJ205" s="19" t="s">
        <v>1676</v>
      </c>
      <c r="AK205" s="19" t="s">
        <v>156</v>
      </c>
      <c r="AL205" s="18" t="s">
        <v>795</v>
      </c>
      <c r="AM205" s="18" t="s">
        <v>795</v>
      </c>
      <c r="AN205" s="19" t="s">
        <v>156</v>
      </c>
      <c r="AO205" s="19" t="s">
        <v>156</v>
      </c>
      <c r="AP205" s="19" t="s">
        <v>156</v>
      </c>
      <c r="AQ205" s="18" t="s">
        <v>795</v>
      </c>
      <c r="AR205" s="19" t="s">
        <v>795</v>
      </c>
      <c r="AS205" s="19" t="s">
        <v>156</v>
      </c>
      <c r="AT205" s="19" t="s">
        <v>156</v>
      </c>
      <c r="AU205" s="19" t="s">
        <v>156</v>
      </c>
      <c r="AV205" s="18" t="s">
        <v>712</v>
      </c>
      <c r="AW205" s="18" t="s">
        <v>156</v>
      </c>
      <c r="AX205" s="18" t="s">
        <v>156</v>
      </c>
      <c r="AY205" s="18"/>
      <c r="AZ205" s="18" t="s">
        <v>156</v>
      </c>
      <c r="BA205" s="18"/>
      <c r="BB205" s="18"/>
      <c r="BC205" s="18"/>
      <c r="BD205" s="18"/>
      <c r="BE205" s="18" t="s">
        <v>156</v>
      </c>
      <c r="BF205" s="18" t="s">
        <v>156</v>
      </c>
      <c r="BG205" s="18"/>
      <c r="BH205" s="18" t="s">
        <v>114</v>
      </c>
      <c r="BI205" s="18" t="s">
        <v>150</v>
      </c>
      <c r="BJ205" s="18" t="s">
        <v>117</v>
      </c>
      <c r="BK205" s="18" t="s">
        <v>182</v>
      </c>
      <c r="BL205" s="19" t="s">
        <v>713</v>
      </c>
      <c r="BM205" s="18" t="s">
        <v>714</v>
      </c>
      <c r="BN205" s="19"/>
      <c r="BO205" s="18" t="s">
        <v>774</v>
      </c>
      <c r="BP205" s="18" t="s">
        <v>716</v>
      </c>
      <c r="BQ205" s="18" t="s">
        <v>717</v>
      </c>
      <c r="BR205" s="21">
        <v>0</v>
      </c>
      <c r="BS205" s="19" t="s">
        <v>834</v>
      </c>
      <c r="BT205" s="21">
        <v>1</v>
      </c>
      <c r="BU205" s="19" t="s">
        <v>834</v>
      </c>
      <c r="BV205" s="18" t="s">
        <v>748</v>
      </c>
      <c r="BW205" s="18" t="s">
        <v>147</v>
      </c>
      <c r="BX205" s="18" t="s">
        <v>721</v>
      </c>
      <c r="CE205" s="32"/>
    </row>
    <row r="206" spans="1:83" ht="15" hidden="1" customHeight="1" x14ac:dyDescent="0.25">
      <c r="A206" s="19">
        <v>46254</v>
      </c>
      <c r="B206" s="18" t="s">
        <v>1951</v>
      </c>
      <c r="C206" s="18" t="s">
        <v>1952</v>
      </c>
      <c r="D206" s="18" t="s">
        <v>1953</v>
      </c>
      <c r="E206" s="18" t="s">
        <v>1954</v>
      </c>
      <c r="F206" s="18" t="s">
        <v>39</v>
      </c>
      <c r="G206" s="19">
        <v>46253</v>
      </c>
      <c r="H206" s="18" t="s">
        <v>116</v>
      </c>
      <c r="I206" s="18" t="s">
        <v>236</v>
      </c>
      <c r="J206" s="18" t="s">
        <v>51</v>
      </c>
      <c r="K206" s="18" t="s">
        <v>455</v>
      </c>
      <c r="L206" s="18" t="s">
        <v>931</v>
      </c>
      <c r="M206" s="18" t="s">
        <v>1955</v>
      </c>
      <c r="N206" s="18" t="s">
        <v>453</v>
      </c>
      <c r="O206" s="18" t="s">
        <v>932</v>
      </c>
      <c r="P206" s="31">
        <v>1</v>
      </c>
      <c r="Q206" s="31" t="s">
        <v>13</v>
      </c>
      <c r="R206" s="31" t="s">
        <v>13</v>
      </c>
      <c r="S206" s="19" t="s">
        <v>144</v>
      </c>
      <c r="T206" s="19">
        <v>46266</v>
      </c>
      <c r="U206" s="19">
        <v>46294</v>
      </c>
      <c r="V206" s="21" t="s">
        <v>156</v>
      </c>
      <c r="W206" s="21" t="s">
        <v>156</v>
      </c>
      <c r="X206" s="18" t="s">
        <v>161</v>
      </c>
      <c r="Y206" s="19" t="s">
        <v>934</v>
      </c>
      <c r="Z206" s="18" t="s">
        <v>748</v>
      </c>
      <c r="AA206" s="18" t="s">
        <v>749</v>
      </c>
      <c r="AB206" s="18" t="s">
        <v>150</v>
      </c>
      <c r="AC206" s="19" t="s">
        <v>769</v>
      </c>
      <c r="AD206" s="19">
        <v>46254</v>
      </c>
      <c r="AE206" s="19" t="s">
        <v>1676</v>
      </c>
      <c r="AF206" s="19">
        <v>46254.291666666701</v>
      </c>
      <c r="AG206" s="18" t="s">
        <v>771</v>
      </c>
      <c r="AH206" s="18" t="s">
        <v>772</v>
      </c>
      <c r="AI206" s="19" t="s">
        <v>769</v>
      </c>
      <c r="AJ206" s="19" t="s">
        <v>1676</v>
      </c>
      <c r="AK206" s="19" t="s">
        <v>156</v>
      </c>
      <c r="AL206" s="18" t="s">
        <v>795</v>
      </c>
      <c r="AM206" s="18" t="s">
        <v>795</v>
      </c>
      <c r="AN206" s="19" t="s">
        <v>156</v>
      </c>
      <c r="AO206" s="19" t="s">
        <v>156</v>
      </c>
      <c r="AP206" s="19" t="s">
        <v>156</v>
      </c>
      <c r="AQ206" s="18" t="s">
        <v>795</v>
      </c>
      <c r="AR206" s="19" t="s">
        <v>795</v>
      </c>
      <c r="AS206" s="19" t="s">
        <v>156</v>
      </c>
      <c r="AT206" s="19" t="s">
        <v>156</v>
      </c>
      <c r="AU206" s="19" t="s">
        <v>156</v>
      </c>
      <c r="AV206" s="18" t="s">
        <v>712</v>
      </c>
      <c r="AW206" s="18" t="s">
        <v>156</v>
      </c>
      <c r="AX206" s="18" t="s">
        <v>156</v>
      </c>
      <c r="AY206" s="18"/>
      <c r="AZ206" s="18" t="s">
        <v>156</v>
      </c>
      <c r="BA206" s="18"/>
      <c r="BB206" s="18"/>
      <c r="BC206" s="18"/>
      <c r="BD206" s="18"/>
      <c r="BE206" s="18" t="s">
        <v>156</v>
      </c>
      <c r="BF206" s="18" t="s">
        <v>156</v>
      </c>
      <c r="BG206" s="18"/>
      <c r="BH206" s="18" t="s">
        <v>114</v>
      </c>
      <c r="BI206" s="18" t="s">
        <v>150</v>
      </c>
      <c r="BJ206" s="18" t="s">
        <v>117</v>
      </c>
      <c r="BK206" s="18" t="s">
        <v>182</v>
      </c>
      <c r="BL206" s="19" t="s">
        <v>713</v>
      </c>
      <c r="BM206" s="18" t="s">
        <v>714</v>
      </c>
      <c r="BN206" s="19"/>
      <c r="BO206" s="18" t="s">
        <v>1956</v>
      </c>
      <c r="BP206" s="18" t="s">
        <v>716</v>
      </c>
      <c r="BQ206" s="18" t="s">
        <v>717</v>
      </c>
      <c r="BR206" s="21">
        <v>0</v>
      </c>
      <c r="BS206" s="19" t="s">
        <v>834</v>
      </c>
      <c r="BT206" s="21">
        <v>1</v>
      </c>
      <c r="BU206" s="19" t="s">
        <v>834</v>
      </c>
      <c r="BV206" s="18" t="s">
        <v>748</v>
      </c>
      <c r="BW206" s="18" t="s">
        <v>453</v>
      </c>
      <c r="BX206" s="18" t="s">
        <v>721</v>
      </c>
      <c r="CE206" s="32"/>
    </row>
    <row r="207" spans="1:83" ht="15" hidden="1" customHeight="1" x14ac:dyDescent="0.25">
      <c r="A207" s="19">
        <v>46254</v>
      </c>
      <c r="B207" s="18" t="s">
        <v>1951</v>
      </c>
      <c r="C207" s="18" t="s">
        <v>1957</v>
      </c>
      <c r="D207" s="18" t="s">
        <v>1958</v>
      </c>
      <c r="E207" s="18" t="s">
        <v>1954</v>
      </c>
      <c r="F207" s="18" t="s">
        <v>39</v>
      </c>
      <c r="G207" s="19">
        <v>46253</v>
      </c>
      <c r="H207" s="18" t="s">
        <v>116</v>
      </c>
      <c r="I207" s="18" t="s">
        <v>236</v>
      </c>
      <c r="J207" s="18" t="s">
        <v>51</v>
      </c>
      <c r="K207" s="18" t="s">
        <v>455</v>
      </c>
      <c r="L207" s="18" t="s">
        <v>931</v>
      </c>
      <c r="M207" s="18" t="s">
        <v>1955</v>
      </c>
      <c r="N207" s="18" t="s">
        <v>453</v>
      </c>
      <c r="O207" s="18" t="s">
        <v>932</v>
      </c>
      <c r="P207" s="31">
        <v>1</v>
      </c>
      <c r="Q207" s="31" t="s">
        <v>13</v>
      </c>
      <c r="R207" s="31" t="s">
        <v>13</v>
      </c>
      <c r="S207" s="19" t="s">
        <v>144</v>
      </c>
      <c r="T207" s="19">
        <v>46266</v>
      </c>
      <c r="U207" s="19">
        <v>46294</v>
      </c>
      <c r="V207" s="21" t="s">
        <v>156</v>
      </c>
      <c r="W207" s="21" t="s">
        <v>156</v>
      </c>
      <c r="X207" s="18" t="s">
        <v>161</v>
      </c>
      <c r="Y207" s="19" t="s">
        <v>934</v>
      </c>
      <c r="Z207" s="18" t="s">
        <v>748</v>
      </c>
      <c r="AA207" s="18" t="s">
        <v>749</v>
      </c>
      <c r="AB207" s="18" t="s">
        <v>150</v>
      </c>
      <c r="AC207" s="19" t="s">
        <v>769</v>
      </c>
      <c r="AD207" s="19">
        <v>46254</v>
      </c>
      <c r="AE207" s="19" t="s">
        <v>1676</v>
      </c>
      <c r="AF207" s="19">
        <v>46254.291666666701</v>
      </c>
      <c r="AG207" s="18" t="s">
        <v>771</v>
      </c>
      <c r="AH207" s="18" t="s">
        <v>772</v>
      </c>
      <c r="AI207" s="19" t="s">
        <v>769</v>
      </c>
      <c r="AJ207" s="19" t="s">
        <v>1676</v>
      </c>
      <c r="AK207" s="19" t="s">
        <v>156</v>
      </c>
      <c r="AL207" s="18" t="s">
        <v>795</v>
      </c>
      <c r="AM207" s="18" t="s">
        <v>795</v>
      </c>
      <c r="AN207" s="19" t="s">
        <v>156</v>
      </c>
      <c r="AO207" s="19" t="s">
        <v>156</v>
      </c>
      <c r="AP207" s="19" t="s">
        <v>156</v>
      </c>
      <c r="AQ207" s="18" t="s">
        <v>795</v>
      </c>
      <c r="AR207" s="19" t="s">
        <v>795</v>
      </c>
      <c r="AS207" s="19" t="s">
        <v>156</v>
      </c>
      <c r="AT207" s="19" t="s">
        <v>156</v>
      </c>
      <c r="AU207" s="19" t="s">
        <v>156</v>
      </c>
      <c r="AV207" s="18" t="s">
        <v>712</v>
      </c>
      <c r="AW207" s="18" t="s">
        <v>156</v>
      </c>
      <c r="AX207" s="18" t="s">
        <v>156</v>
      </c>
      <c r="AY207" s="18"/>
      <c r="AZ207" s="18" t="s">
        <v>156</v>
      </c>
      <c r="BA207" s="18"/>
      <c r="BB207" s="18"/>
      <c r="BC207" s="18"/>
      <c r="BD207" s="18"/>
      <c r="BE207" s="18" t="s">
        <v>156</v>
      </c>
      <c r="BF207" s="18" t="s">
        <v>156</v>
      </c>
      <c r="BG207" s="18"/>
      <c r="BH207" s="18" t="s">
        <v>114</v>
      </c>
      <c r="BI207" s="18" t="s">
        <v>150</v>
      </c>
      <c r="BJ207" s="18" t="s">
        <v>117</v>
      </c>
      <c r="BK207" s="18" t="s">
        <v>182</v>
      </c>
      <c r="BL207" s="19" t="s">
        <v>713</v>
      </c>
      <c r="BM207" s="18" t="s">
        <v>714</v>
      </c>
      <c r="BN207" s="19"/>
      <c r="BO207" s="18" t="s">
        <v>1956</v>
      </c>
      <c r="BP207" s="18" t="s">
        <v>716</v>
      </c>
      <c r="BQ207" s="18" t="s">
        <v>717</v>
      </c>
      <c r="BR207" s="21">
        <v>0</v>
      </c>
      <c r="BS207" s="19" t="s">
        <v>834</v>
      </c>
      <c r="BT207" s="21">
        <v>1</v>
      </c>
      <c r="BU207" s="19" t="s">
        <v>834</v>
      </c>
      <c r="BV207" s="18" t="s">
        <v>748</v>
      </c>
      <c r="BW207" s="18" t="s">
        <v>453</v>
      </c>
      <c r="BX207" s="18" t="s">
        <v>721</v>
      </c>
      <c r="CE207" s="32"/>
    </row>
    <row r="208" spans="1:83" ht="15" hidden="1" customHeight="1" x14ac:dyDescent="0.25">
      <c r="A208" s="19">
        <v>46254</v>
      </c>
      <c r="B208" s="18" t="s">
        <v>1959</v>
      </c>
      <c r="C208" s="18" t="s">
        <v>1960</v>
      </c>
      <c r="D208" s="18" t="s">
        <v>1961</v>
      </c>
      <c r="E208" s="18" t="s">
        <v>1213</v>
      </c>
      <c r="F208" s="18" t="s">
        <v>22</v>
      </c>
      <c r="G208" s="19">
        <v>46253</v>
      </c>
      <c r="H208" s="18" t="s">
        <v>175</v>
      </c>
      <c r="I208" s="18" t="s">
        <v>176</v>
      </c>
      <c r="J208" s="18" t="s">
        <v>1214</v>
      </c>
      <c r="K208" s="18" t="s">
        <v>696</v>
      </c>
      <c r="L208" s="18" t="s">
        <v>1216</v>
      </c>
      <c r="M208" s="18" t="s">
        <v>1217</v>
      </c>
      <c r="N208" s="18" t="s">
        <v>1218</v>
      </c>
      <c r="O208" s="18" t="s">
        <v>1219</v>
      </c>
      <c r="P208" s="31">
        <v>1</v>
      </c>
      <c r="Q208" s="31" t="s">
        <v>13</v>
      </c>
      <c r="R208" s="31" t="s">
        <v>13</v>
      </c>
      <c r="S208" s="19" t="s">
        <v>144</v>
      </c>
      <c r="T208" s="19">
        <v>46275</v>
      </c>
      <c r="U208" s="19">
        <v>46326</v>
      </c>
      <c r="V208" s="21" t="s">
        <v>156</v>
      </c>
      <c r="W208" s="21" t="s">
        <v>156</v>
      </c>
      <c r="X208" s="18" t="s">
        <v>134</v>
      </c>
      <c r="Y208" s="19" t="s">
        <v>1455</v>
      </c>
      <c r="Z208" s="18" t="s">
        <v>748</v>
      </c>
      <c r="AA208" s="18" t="s">
        <v>749</v>
      </c>
      <c r="AB208" s="18" t="s">
        <v>150</v>
      </c>
      <c r="AC208" s="19" t="s">
        <v>769</v>
      </c>
      <c r="AD208" s="19">
        <v>46254</v>
      </c>
      <c r="AE208" s="19" t="s">
        <v>1676</v>
      </c>
      <c r="AF208" s="19">
        <v>46254.291666666701</v>
      </c>
      <c r="AG208" s="18" t="s">
        <v>706</v>
      </c>
      <c r="AH208" s="18" t="s">
        <v>707</v>
      </c>
      <c r="AI208" s="19" t="s">
        <v>769</v>
      </c>
      <c r="AJ208" s="19" t="s">
        <v>1676</v>
      </c>
      <c r="AK208" s="19" t="s">
        <v>156</v>
      </c>
      <c r="AL208" s="18" t="s">
        <v>897</v>
      </c>
      <c r="AM208" s="18" t="s">
        <v>897</v>
      </c>
      <c r="AN208" s="19" t="s">
        <v>156</v>
      </c>
      <c r="AO208" s="19" t="s">
        <v>156</v>
      </c>
      <c r="AP208" s="19" t="s">
        <v>156</v>
      </c>
      <c r="AQ208" s="18" t="s">
        <v>898</v>
      </c>
      <c r="AR208" s="19" t="s">
        <v>898</v>
      </c>
      <c r="AS208" s="19" t="s">
        <v>156</v>
      </c>
      <c r="AT208" s="19" t="s">
        <v>156</v>
      </c>
      <c r="AU208" s="19" t="s">
        <v>156</v>
      </c>
      <c r="AV208" s="18" t="s">
        <v>712</v>
      </c>
      <c r="AW208" s="18" t="s">
        <v>156</v>
      </c>
      <c r="AX208" s="18" t="s">
        <v>156</v>
      </c>
      <c r="AY208" s="18"/>
      <c r="AZ208" s="18" t="s">
        <v>156</v>
      </c>
      <c r="BA208" s="18"/>
      <c r="BB208" s="18"/>
      <c r="BC208" s="18"/>
      <c r="BD208" s="18"/>
      <c r="BE208" s="18" t="s">
        <v>156</v>
      </c>
      <c r="BF208" s="18" t="s">
        <v>156</v>
      </c>
      <c r="BG208" s="18"/>
      <c r="BH208" s="18" t="s">
        <v>114</v>
      </c>
      <c r="BI208" s="18" t="s">
        <v>150</v>
      </c>
      <c r="BJ208" s="18" t="s">
        <v>117</v>
      </c>
      <c r="BK208" s="18" t="s">
        <v>182</v>
      </c>
      <c r="BL208" s="19" t="s">
        <v>713</v>
      </c>
      <c r="BM208" s="18" t="s">
        <v>714</v>
      </c>
      <c r="BN208" s="19"/>
      <c r="BO208" s="18" t="s">
        <v>1225</v>
      </c>
      <c r="BP208" s="18" t="s">
        <v>716</v>
      </c>
      <c r="BQ208" s="18" t="s">
        <v>717</v>
      </c>
      <c r="BR208" s="21">
        <v>0</v>
      </c>
      <c r="BS208" s="19" t="s">
        <v>834</v>
      </c>
      <c r="BT208" s="21">
        <v>1</v>
      </c>
      <c r="BU208" s="19" t="s">
        <v>834</v>
      </c>
      <c r="BV208" s="18" t="s">
        <v>748</v>
      </c>
      <c r="BW208" s="18" t="s">
        <v>1218</v>
      </c>
      <c r="BX208" s="18" t="s">
        <v>721</v>
      </c>
      <c r="CE208" s="32"/>
    </row>
    <row r="209" spans="1:83" ht="15" hidden="1" customHeight="1" x14ac:dyDescent="0.25">
      <c r="A209" s="19">
        <v>46254</v>
      </c>
      <c r="B209" s="18" t="s">
        <v>1959</v>
      </c>
      <c r="C209" s="18" t="s">
        <v>1962</v>
      </c>
      <c r="D209" s="18" t="s">
        <v>1963</v>
      </c>
      <c r="E209" s="18" t="s">
        <v>1213</v>
      </c>
      <c r="F209" s="18" t="s">
        <v>22</v>
      </c>
      <c r="G209" s="19">
        <v>46253</v>
      </c>
      <c r="H209" s="18" t="s">
        <v>175</v>
      </c>
      <c r="I209" s="18" t="s">
        <v>176</v>
      </c>
      <c r="J209" s="18" t="s">
        <v>1214</v>
      </c>
      <c r="K209" s="18" t="s">
        <v>696</v>
      </c>
      <c r="L209" s="18" t="s">
        <v>1216</v>
      </c>
      <c r="M209" s="18" t="s">
        <v>1217</v>
      </c>
      <c r="N209" s="18" t="s">
        <v>1218</v>
      </c>
      <c r="O209" s="18" t="s">
        <v>1219</v>
      </c>
      <c r="P209" s="31">
        <v>1</v>
      </c>
      <c r="Q209" s="31" t="s">
        <v>13</v>
      </c>
      <c r="R209" s="31" t="s">
        <v>13</v>
      </c>
      <c r="S209" s="19" t="s">
        <v>144</v>
      </c>
      <c r="T209" s="19">
        <v>46273</v>
      </c>
      <c r="U209" s="19">
        <v>46326</v>
      </c>
      <c r="V209" s="21" t="s">
        <v>156</v>
      </c>
      <c r="W209" s="21" t="s">
        <v>156</v>
      </c>
      <c r="X209" s="18" t="s">
        <v>134</v>
      </c>
      <c r="Y209" s="19" t="s">
        <v>1455</v>
      </c>
      <c r="Z209" s="18" t="s">
        <v>748</v>
      </c>
      <c r="AA209" s="18" t="s">
        <v>749</v>
      </c>
      <c r="AB209" s="18" t="s">
        <v>150</v>
      </c>
      <c r="AC209" s="19" t="s">
        <v>769</v>
      </c>
      <c r="AD209" s="19">
        <v>46254</v>
      </c>
      <c r="AE209" s="19" t="s">
        <v>1676</v>
      </c>
      <c r="AF209" s="19">
        <v>46254.291666666701</v>
      </c>
      <c r="AG209" s="18" t="s">
        <v>706</v>
      </c>
      <c r="AH209" s="18" t="s">
        <v>707</v>
      </c>
      <c r="AI209" s="19" t="s">
        <v>769</v>
      </c>
      <c r="AJ209" s="19" t="s">
        <v>1676</v>
      </c>
      <c r="AK209" s="19" t="s">
        <v>156</v>
      </c>
      <c r="AL209" s="18" t="s">
        <v>897</v>
      </c>
      <c r="AM209" s="18" t="s">
        <v>897</v>
      </c>
      <c r="AN209" s="19" t="s">
        <v>156</v>
      </c>
      <c r="AO209" s="19" t="s">
        <v>156</v>
      </c>
      <c r="AP209" s="19" t="s">
        <v>156</v>
      </c>
      <c r="AQ209" s="18" t="s">
        <v>898</v>
      </c>
      <c r="AR209" s="19" t="s">
        <v>898</v>
      </c>
      <c r="AS209" s="19" t="s">
        <v>156</v>
      </c>
      <c r="AT209" s="19" t="s">
        <v>156</v>
      </c>
      <c r="AU209" s="19" t="s">
        <v>156</v>
      </c>
      <c r="AV209" s="18" t="s">
        <v>712</v>
      </c>
      <c r="AW209" s="18" t="s">
        <v>156</v>
      </c>
      <c r="AX209" s="18" t="s">
        <v>156</v>
      </c>
      <c r="AY209" s="18"/>
      <c r="AZ209" s="18" t="s">
        <v>156</v>
      </c>
      <c r="BA209" s="18"/>
      <c r="BB209" s="18"/>
      <c r="BC209" s="18"/>
      <c r="BD209" s="18"/>
      <c r="BE209" s="18" t="s">
        <v>156</v>
      </c>
      <c r="BF209" s="18" t="s">
        <v>156</v>
      </c>
      <c r="BG209" s="18"/>
      <c r="BH209" s="18" t="s">
        <v>114</v>
      </c>
      <c r="BI209" s="18" t="s">
        <v>150</v>
      </c>
      <c r="BJ209" s="18" t="s">
        <v>117</v>
      </c>
      <c r="BK209" s="18" t="s">
        <v>182</v>
      </c>
      <c r="BL209" s="19" t="s">
        <v>713</v>
      </c>
      <c r="BM209" s="18" t="s">
        <v>714</v>
      </c>
      <c r="BN209" s="19"/>
      <c r="BO209" s="18" t="s">
        <v>1225</v>
      </c>
      <c r="BP209" s="18" t="s">
        <v>716</v>
      </c>
      <c r="BQ209" s="18" t="s">
        <v>717</v>
      </c>
      <c r="BR209" s="21">
        <v>0</v>
      </c>
      <c r="BS209" s="19" t="s">
        <v>834</v>
      </c>
      <c r="BT209" s="21">
        <v>1</v>
      </c>
      <c r="BU209" s="19" t="s">
        <v>834</v>
      </c>
      <c r="BV209" s="18" t="s">
        <v>748</v>
      </c>
      <c r="BW209" s="18" t="s">
        <v>1218</v>
      </c>
      <c r="BX209" s="18" t="s">
        <v>721</v>
      </c>
      <c r="CE209" s="32"/>
    </row>
    <row r="210" spans="1:83" ht="15" hidden="1" customHeight="1" x14ac:dyDescent="0.25">
      <c r="A210" s="19">
        <v>46254</v>
      </c>
      <c r="B210" s="18" t="s">
        <v>1964</v>
      </c>
      <c r="C210" s="18" t="s">
        <v>1965</v>
      </c>
      <c r="D210" s="18" t="s">
        <v>1966</v>
      </c>
      <c r="E210" s="18" t="s">
        <v>799</v>
      </c>
      <c r="F210" s="18" t="s">
        <v>20</v>
      </c>
      <c r="G210" s="19">
        <v>46253</v>
      </c>
      <c r="H210" s="18" t="s">
        <v>116</v>
      </c>
      <c r="I210" s="18" t="s">
        <v>119</v>
      </c>
      <c r="J210" s="18" t="s">
        <v>51</v>
      </c>
      <c r="K210" s="18" t="s">
        <v>200</v>
      </c>
      <c r="L210" s="18" t="s">
        <v>800</v>
      </c>
      <c r="M210" s="18" t="s">
        <v>113</v>
      </c>
      <c r="N210" s="18" t="s">
        <v>112</v>
      </c>
      <c r="O210" s="18" t="s">
        <v>801</v>
      </c>
      <c r="P210" s="31">
        <v>1</v>
      </c>
      <c r="Q210" s="31" t="s">
        <v>1967</v>
      </c>
      <c r="R210" s="31" t="s">
        <v>1968</v>
      </c>
      <c r="S210" s="19" t="s">
        <v>144</v>
      </c>
      <c r="T210" s="19">
        <v>46296</v>
      </c>
      <c r="U210" s="19">
        <v>46356</v>
      </c>
      <c r="V210" s="21" t="s">
        <v>156</v>
      </c>
      <c r="W210" s="21" t="s">
        <v>156</v>
      </c>
      <c r="X210" s="18" t="s">
        <v>365</v>
      </c>
      <c r="Y210" s="19" t="s">
        <v>701</v>
      </c>
      <c r="Z210" s="18" t="s">
        <v>748</v>
      </c>
      <c r="AA210" s="18" t="s">
        <v>749</v>
      </c>
      <c r="AB210" s="18" t="s">
        <v>150</v>
      </c>
      <c r="AC210" s="19" t="s">
        <v>769</v>
      </c>
      <c r="AD210" s="19">
        <v>46254</v>
      </c>
      <c r="AE210" s="19" t="s">
        <v>1676</v>
      </c>
      <c r="AF210" s="19">
        <v>46254.291666666701</v>
      </c>
      <c r="AG210" s="18" t="s">
        <v>771</v>
      </c>
      <c r="AH210" s="18" t="s">
        <v>772</v>
      </c>
      <c r="AI210" s="19" t="s">
        <v>769</v>
      </c>
      <c r="AJ210" s="19" t="s">
        <v>1676</v>
      </c>
      <c r="AK210" s="19" t="s">
        <v>156</v>
      </c>
      <c r="AL210" s="18" t="s">
        <v>795</v>
      </c>
      <c r="AM210" s="18" t="s">
        <v>795</v>
      </c>
      <c r="AN210" s="19" t="s">
        <v>156</v>
      </c>
      <c r="AO210" s="19" t="s">
        <v>156</v>
      </c>
      <c r="AP210" s="19" t="s">
        <v>156</v>
      </c>
      <c r="AQ210" s="18" t="s">
        <v>795</v>
      </c>
      <c r="AR210" s="19" t="s">
        <v>795</v>
      </c>
      <c r="AS210" s="19" t="s">
        <v>156</v>
      </c>
      <c r="AT210" s="19" t="s">
        <v>156</v>
      </c>
      <c r="AU210" s="19" t="s">
        <v>156</v>
      </c>
      <c r="AV210" s="18" t="s">
        <v>712</v>
      </c>
      <c r="AW210" s="18" t="s">
        <v>156</v>
      </c>
      <c r="AX210" s="18" t="s">
        <v>156</v>
      </c>
      <c r="AY210" s="18"/>
      <c r="AZ210" s="18" t="s">
        <v>156</v>
      </c>
      <c r="BA210" s="18"/>
      <c r="BB210" s="18"/>
      <c r="BC210" s="18"/>
      <c r="BD210" s="18"/>
      <c r="BE210" s="18" t="s">
        <v>156</v>
      </c>
      <c r="BF210" s="18" t="s">
        <v>156</v>
      </c>
      <c r="BG210" s="18"/>
      <c r="BH210" s="18" t="s">
        <v>114</v>
      </c>
      <c r="BI210" s="18" t="s">
        <v>150</v>
      </c>
      <c r="BJ210" s="18" t="s">
        <v>117</v>
      </c>
      <c r="BK210" s="18" t="s">
        <v>182</v>
      </c>
      <c r="BL210" s="19" t="s">
        <v>713</v>
      </c>
      <c r="BM210" s="18" t="s">
        <v>714</v>
      </c>
      <c r="BN210" s="19"/>
      <c r="BO210" s="18" t="s">
        <v>774</v>
      </c>
      <c r="BP210" s="18" t="s">
        <v>716</v>
      </c>
      <c r="BQ210" s="18" t="s">
        <v>717</v>
      </c>
      <c r="BR210" s="21">
        <v>0</v>
      </c>
      <c r="BS210" s="19" t="s">
        <v>834</v>
      </c>
      <c r="BT210" s="21">
        <v>1</v>
      </c>
      <c r="BU210" s="19" t="s">
        <v>834</v>
      </c>
      <c r="BV210" s="18" t="s">
        <v>748</v>
      </c>
      <c r="BW210" s="18" t="s">
        <v>147</v>
      </c>
      <c r="BX210" s="18" t="s">
        <v>721</v>
      </c>
      <c r="CE210" s="32"/>
    </row>
  </sheetData>
  <phoneticPr fontId="2" type="noConversion"/>
  <conditionalFormatting sqref="B2:B210">
    <cfRule type="duplicateValues" dxfId="1480" priority="126528"/>
  </conditionalFormatting>
  <conditionalFormatting sqref="B2:D210">
    <cfRule type="duplicateValues" dxfId="1479" priority="127949"/>
  </conditionalFormatting>
  <conditionalFormatting sqref="B9:D10">
    <cfRule type="duplicateValues" dxfId="1478" priority="126552"/>
  </conditionalFormatting>
  <conditionalFormatting sqref="B11:D11">
    <cfRule type="duplicateValues" dxfId="1477" priority="126553"/>
  </conditionalFormatting>
  <conditionalFormatting sqref="B12:D13">
    <cfRule type="duplicateValues" dxfId="1476" priority="126554"/>
  </conditionalFormatting>
  <conditionalFormatting sqref="B14:D14">
    <cfRule type="duplicateValues" dxfId="1475" priority="126555"/>
  </conditionalFormatting>
  <conditionalFormatting sqref="B15:D15">
    <cfRule type="duplicateValues" dxfId="1474" priority="126556"/>
  </conditionalFormatting>
  <conditionalFormatting sqref="B16:D16">
    <cfRule type="duplicateValues" dxfId="1473" priority="126557"/>
  </conditionalFormatting>
  <conditionalFormatting sqref="B17:D17">
    <cfRule type="duplicateValues" dxfId="1472" priority="126558"/>
  </conditionalFormatting>
  <conditionalFormatting sqref="B18:D18">
    <cfRule type="duplicateValues" dxfId="1471" priority="126559"/>
  </conditionalFormatting>
  <conditionalFormatting sqref="B19:D19">
    <cfRule type="duplicateValues" dxfId="1470" priority="126560"/>
  </conditionalFormatting>
  <conditionalFormatting sqref="B20:D20">
    <cfRule type="duplicateValues" dxfId="1469" priority="126561"/>
    <cfRule type="duplicateValues" dxfId="1468" priority="126562"/>
  </conditionalFormatting>
  <conditionalFormatting sqref="B21:D22">
    <cfRule type="duplicateValues" dxfId="1467" priority="126563"/>
    <cfRule type="duplicateValues" dxfId="1466" priority="126564"/>
  </conditionalFormatting>
  <conditionalFormatting sqref="B23:D24">
    <cfRule type="duplicateValues" dxfId="1465" priority="126566"/>
    <cfRule type="duplicateValues" dxfId="1464" priority="126565"/>
  </conditionalFormatting>
  <conditionalFormatting sqref="B25:D25">
    <cfRule type="duplicateValues" dxfId="1463" priority="126567"/>
    <cfRule type="duplicateValues" dxfId="1462" priority="126568"/>
  </conditionalFormatting>
  <conditionalFormatting sqref="B26:D31">
    <cfRule type="duplicateValues" dxfId="1461" priority="126569"/>
    <cfRule type="duplicateValues" dxfId="1460" priority="126570"/>
  </conditionalFormatting>
  <conditionalFormatting sqref="B32:D33">
    <cfRule type="duplicateValues" dxfId="1459" priority="126571"/>
    <cfRule type="duplicateValues" dxfId="1458" priority="126572"/>
  </conditionalFormatting>
  <conditionalFormatting sqref="B34:D35">
    <cfRule type="duplicateValues" dxfId="1457" priority="127753"/>
    <cfRule type="duplicateValues" dxfId="1456" priority="127752"/>
  </conditionalFormatting>
  <conditionalFormatting sqref="B36:D38">
    <cfRule type="duplicateValues" dxfId="1455" priority="126573"/>
    <cfRule type="duplicateValues" dxfId="1454" priority="126574"/>
  </conditionalFormatting>
  <conditionalFormatting sqref="B39:D40">
    <cfRule type="duplicateValues" dxfId="1453" priority="126575"/>
    <cfRule type="duplicateValues" dxfId="1452" priority="126576"/>
  </conditionalFormatting>
  <conditionalFormatting sqref="B41:D52">
    <cfRule type="duplicateValues" dxfId="1451" priority="126578"/>
    <cfRule type="duplicateValues" dxfId="1450" priority="126577"/>
  </conditionalFormatting>
  <conditionalFormatting sqref="B53:D56">
    <cfRule type="duplicateValues" dxfId="1449" priority="126580"/>
    <cfRule type="duplicateValues" dxfId="1448" priority="126579"/>
  </conditionalFormatting>
  <conditionalFormatting sqref="B57:D61">
    <cfRule type="duplicateValues" dxfId="1447" priority="126581"/>
    <cfRule type="duplicateValues" dxfId="1446" priority="126582"/>
  </conditionalFormatting>
  <conditionalFormatting sqref="B62:D67">
    <cfRule type="duplicateValues" dxfId="1445" priority="126584"/>
    <cfRule type="duplicateValues" dxfId="1444" priority="126583"/>
  </conditionalFormatting>
  <conditionalFormatting sqref="B68:D73">
    <cfRule type="duplicateValues" dxfId="1443" priority="126586"/>
    <cfRule type="duplicateValues" dxfId="1442" priority="126585"/>
  </conditionalFormatting>
  <conditionalFormatting sqref="B74:D77">
    <cfRule type="duplicateValues" dxfId="1441" priority="126588"/>
    <cfRule type="duplicateValues" dxfId="1440" priority="126587"/>
  </conditionalFormatting>
  <conditionalFormatting sqref="B78:D79">
    <cfRule type="duplicateValues" dxfId="1439" priority="126589"/>
    <cfRule type="duplicateValues" dxfId="1438" priority="126590"/>
  </conditionalFormatting>
  <conditionalFormatting sqref="B80:D84">
    <cfRule type="duplicateValues" dxfId="1437" priority="126592"/>
    <cfRule type="duplicateValues" dxfId="1436" priority="126591"/>
  </conditionalFormatting>
  <conditionalFormatting sqref="B85:D98">
    <cfRule type="duplicateValues" dxfId="1435" priority="126594"/>
    <cfRule type="duplicateValues" dxfId="1434" priority="126593"/>
  </conditionalFormatting>
  <conditionalFormatting sqref="B99:D102">
    <cfRule type="duplicateValues" dxfId="1433" priority="126596"/>
    <cfRule type="duplicateValues" dxfId="1432" priority="126595"/>
  </conditionalFormatting>
  <conditionalFormatting sqref="B103:D103">
    <cfRule type="duplicateValues" dxfId="1431" priority="126598"/>
    <cfRule type="duplicateValues" dxfId="1430" priority="126597"/>
  </conditionalFormatting>
  <conditionalFormatting sqref="B104:D116">
    <cfRule type="duplicateValues" dxfId="1429" priority="127786"/>
    <cfRule type="duplicateValues" dxfId="1428" priority="127785"/>
  </conditionalFormatting>
  <conditionalFormatting sqref="B117:D123">
    <cfRule type="duplicateValues" dxfId="1427" priority="126599"/>
    <cfRule type="duplicateValues" dxfId="1426" priority="126600"/>
  </conditionalFormatting>
  <conditionalFormatting sqref="B124:D124">
    <cfRule type="duplicateValues" dxfId="1425" priority="126601"/>
    <cfRule type="duplicateValues" dxfId="1424" priority="126602"/>
  </conditionalFormatting>
  <conditionalFormatting sqref="B125:D133">
    <cfRule type="duplicateValues" dxfId="1423" priority="126603"/>
    <cfRule type="duplicateValues" dxfId="1422" priority="126604"/>
  </conditionalFormatting>
  <conditionalFormatting sqref="B134:D136">
    <cfRule type="duplicateValues" dxfId="1421" priority="126606"/>
    <cfRule type="duplicateValues" dxfId="1420" priority="126605"/>
  </conditionalFormatting>
  <conditionalFormatting sqref="B137:D155">
    <cfRule type="duplicateValues" dxfId="1419" priority="127819"/>
    <cfRule type="duplicateValues" dxfId="1418" priority="127818"/>
  </conditionalFormatting>
  <conditionalFormatting sqref="B156:D160">
    <cfRule type="duplicateValues" dxfId="1417" priority="126607"/>
    <cfRule type="duplicateValues" dxfId="1416" priority="126608"/>
  </conditionalFormatting>
  <conditionalFormatting sqref="B161:D177">
    <cfRule type="duplicateValues" dxfId="1415" priority="126610"/>
    <cfRule type="duplicateValues" dxfId="1414" priority="126609"/>
  </conditionalFormatting>
  <conditionalFormatting sqref="B178:D187">
    <cfRule type="duplicateValues" dxfId="1413" priority="126612"/>
    <cfRule type="duplicateValues" dxfId="1412" priority="126611"/>
  </conditionalFormatting>
  <conditionalFormatting sqref="B188:D210">
    <cfRule type="duplicateValues" dxfId="1411" priority="127851"/>
    <cfRule type="duplicateValues" dxfId="1410" priority="127852"/>
  </conditionalFormatting>
  <conditionalFormatting sqref="B224:D1048576 B211:B223 B2:D210">
    <cfRule type="duplicateValues" dxfId="1409" priority="126551"/>
  </conditionalFormatting>
  <conditionalFormatting sqref="C2:C210">
    <cfRule type="duplicateValues" dxfId="1408" priority="126532"/>
  </conditionalFormatting>
  <conditionalFormatting sqref="C4:C13">
    <cfRule type="duplicateValues" dxfId="1407" priority="110757"/>
    <cfRule type="duplicateValues" dxfId="1406" priority="110754"/>
    <cfRule type="duplicateValues" dxfId="1405" priority="110758"/>
    <cfRule type="duplicateValues" dxfId="1404" priority="110759"/>
    <cfRule type="duplicateValues" dxfId="1403" priority="110760"/>
    <cfRule type="duplicateValues" dxfId="1402" priority="110756"/>
    <cfRule type="duplicateValues" dxfId="1401" priority="110755"/>
  </conditionalFormatting>
  <conditionalFormatting sqref="C2:D197">
    <cfRule type="duplicateValues" dxfId="1400" priority="127965"/>
    <cfRule type="duplicateValues" dxfId="1399" priority="127964"/>
    <cfRule type="duplicateValues" dxfId="1398" priority="127951"/>
    <cfRule type="duplicateValues" dxfId="1397" priority="127952"/>
    <cfRule type="duplicateValues" dxfId="1396" priority="127953"/>
    <cfRule type="duplicateValues" dxfId="1395" priority="127954"/>
    <cfRule type="duplicateValues" dxfId="1394" priority="127950"/>
    <cfRule type="duplicateValues" dxfId="1393" priority="127956"/>
    <cfRule type="duplicateValues" dxfId="1392" priority="127957"/>
    <cfRule type="duplicateValues" dxfId="1391" priority="127958"/>
    <cfRule type="duplicateValues" dxfId="1390" priority="127966"/>
    <cfRule type="duplicateValues" dxfId="1389" priority="127955"/>
    <cfRule type="duplicateValues" dxfId="1388" priority="127963"/>
    <cfRule type="duplicateValues" dxfId="1387" priority="127959"/>
    <cfRule type="duplicateValues" dxfId="1386" priority="127960"/>
    <cfRule type="duplicateValues" dxfId="1385" priority="127961"/>
    <cfRule type="duplicateValues" dxfId="1384" priority="127962"/>
  </conditionalFormatting>
  <conditionalFormatting sqref="C4:D4">
    <cfRule type="duplicateValues" dxfId="1383" priority="126628"/>
    <cfRule type="duplicateValues" dxfId="1382" priority="126627"/>
    <cfRule type="duplicateValues" dxfId="1381" priority="126626"/>
    <cfRule type="duplicateValues" dxfId="1380" priority="126625"/>
    <cfRule type="duplicateValues" dxfId="1379" priority="126622"/>
    <cfRule type="duplicateValues" dxfId="1378" priority="126623"/>
    <cfRule type="duplicateValues" dxfId="1377" priority="126624"/>
  </conditionalFormatting>
  <conditionalFormatting sqref="C5:D7">
    <cfRule type="duplicateValues" dxfId="1376" priority="126632"/>
    <cfRule type="duplicateValues" dxfId="1375" priority="126630"/>
    <cfRule type="duplicateValues" dxfId="1374" priority="126629"/>
    <cfRule type="duplicateValues" dxfId="1373" priority="126631"/>
    <cfRule type="duplicateValues" dxfId="1372" priority="126635"/>
    <cfRule type="duplicateValues" dxfId="1371" priority="126634"/>
    <cfRule type="duplicateValues" dxfId="1370" priority="126633"/>
  </conditionalFormatting>
  <conditionalFormatting sqref="C7:D7">
    <cfRule type="duplicateValues" dxfId="1369" priority="126637"/>
    <cfRule type="duplicateValues" dxfId="1368" priority="126638"/>
    <cfRule type="duplicateValues" dxfId="1367" priority="126639"/>
    <cfRule type="duplicateValues" dxfId="1366" priority="126640"/>
    <cfRule type="duplicateValues" dxfId="1365" priority="126641"/>
    <cfRule type="duplicateValues" dxfId="1364" priority="126642"/>
    <cfRule type="duplicateValues" dxfId="1363" priority="126636"/>
  </conditionalFormatting>
  <conditionalFormatting sqref="C8:D8">
    <cfRule type="duplicateValues" dxfId="1362" priority="126651"/>
    <cfRule type="duplicateValues" dxfId="1361" priority="126652"/>
    <cfRule type="duplicateValues" dxfId="1360" priority="126653"/>
    <cfRule type="duplicateValues" dxfId="1359" priority="126654"/>
    <cfRule type="duplicateValues" dxfId="1358" priority="126655"/>
    <cfRule type="duplicateValues" dxfId="1357" priority="126656"/>
    <cfRule type="duplicateValues" dxfId="1356" priority="126657"/>
    <cfRule type="duplicateValues" dxfId="1355" priority="126658"/>
    <cfRule type="duplicateValues" dxfId="1354" priority="126659"/>
    <cfRule type="duplicateValues" dxfId="1353" priority="126660"/>
    <cfRule type="duplicateValues" dxfId="1352" priority="126661"/>
    <cfRule type="duplicateValues" dxfId="1351" priority="126662"/>
    <cfRule type="duplicateValues" dxfId="1350" priority="126663"/>
    <cfRule type="duplicateValues" dxfId="1349" priority="126665"/>
    <cfRule type="duplicateValues" dxfId="1348" priority="126666"/>
    <cfRule type="duplicateValues" dxfId="1347" priority="126667"/>
    <cfRule type="duplicateValues" dxfId="1346" priority="126668"/>
    <cfRule type="duplicateValues" dxfId="1345" priority="126670"/>
    <cfRule type="duplicateValues" dxfId="1344" priority="126664"/>
    <cfRule type="duplicateValues" dxfId="1343" priority="126669"/>
    <cfRule type="duplicateValues" dxfId="1342" priority="126643"/>
    <cfRule type="duplicateValues" dxfId="1341" priority="126644"/>
    <cfRule type="duplicateValues" dxfId="1340" priority="126645"/>
    <cfRule type="duplicateValues" dxfId="1339" priority="126646"/>
    <cfRule type="duplicateValues" dxfId="1338" priority="126647"/>
    <cfRule type="duplicateValues" dxfId="1337" priority="126648"/>
    <cfRule type="duplicateValues" dxfId="1336" priority="126649"/>
    <cfRule type="duplicateValues" dxfId="1335" priority="126650"/>
  </conditionalFormatting>
  <conditionalFormatting sqref="C9:D13">
    <cfRule type="duplicateValues" dxfId="1334" priority="126687"/>
    <cfRule type="duplicateValues" dxfId="1333" priority="126688"/>
    <cfRule type="duplicateValues" dxfId="1332" priority="126689"/>
    <cfRule type="duplicateValues" dxfId="1331" priority="126690"/>
    <cfRule type="duplicateValues" dxfId="1330" priority="126691"/>
    <cfRule type="duplicateValues" dxfId="1329" priority="126692"/>
    <cfRule type="duplicateValues" dxfId="1328" priority="126693"/>
    <cfRule type="duplicateValues" dxfId="1327" priority="126694"/>
    <cfRule type="duplicateValues" dxfId="1326" priority="126695"/>
    <cfRule type="duplicateValues" dxfId="1325" priority="126696"/>
    <cfRule type="duplicateValues" dxfId="1324" priority="126697"/>
    <cfRule type="duplicateValues" dxfId="1323" priority="126698"/>
    <cfRule type="duplicateValues" dxfId="1322" priority="126699"/>
    <cfRule type="duplicateValues" dxfId="1321" priority="126700"/>
    <cfRule type="duplicateValues" dxfId="1320" priority="126701"/>
    <cfRule type="duplicateValues" dxfId="1319" priority="126679"/>
    <cfRule type="duplicateValues" dxfId="1318" priority="126671"/>
    <cfRule type="duplicateValues" dxfId="1317" priority="126672"/>
    <cfRule type="duplicateValues" dxfId="1316" priority="126673"/>
    <cfRule type="duplicateValues" dxfId="1315" priority="126674"/>
    <cfRule type="duplicateValues" dxfId="1314" priority="126675"/>
    <cfRule type="duplicateValues" dxfId="1313" priority="126676"/>
    <cfRule type="duplicateValues" dxfId="1312" priority="126677"/>
    <cfRule type="duplicateValues" dxfId="1311" priority="126678"/>
    <cfRule type="duplicateValues" dxfId="1310" priority="126680"/>
    <cfRule type="duplicateValues" dxfId="1309" priority="126681"/>
    <cfRule type="duplicateValues" dxfId="1308" priority="126682"/>
    <cfRule type="duplicateValues" dxfId="1307" priority="126683"/>
    <cfRule type="duplicateValues" dxfId="1306" priority="126684"/>
    <cfRule type="duplicateValues" dxfId="1305" priority="126685"/>
    <cfRule type="duplicateValues" dxfId="1304" priority="126686"/>
  </conditionalFormatting>
  <conditionalFormatting sqref="C14:D14">
    <cfRule type="duplicateValues" dxfId="1303" priority="126702"/>
    <cfRule type="duplicateValues" dxfId="1302" priority="126703"/>
    <cfRule type="duplicateValues" dxfId="1301" priority="126705"/>
    <cfRule type="duplicateValues" dxfId="1300" priority="126727"/>
    <cfRule type="duplicateValues" dxfId="1299" priority="126728"/>
    <cfRule type="duplicateValues" dxfId="1298" priority="126729"/>
    <cfRule type="duplicateValues" dxfId="1297" priority="126730"/>
    <cfRule type="duplicateValues" dxfId="1296" priority="126731"/>
    <cfRule type="duplicateValues" dxfId="1295" priority="126732"/>
    <cfRule type="duplicateValues" dxfId="1294" priority="126712"/>
    <cfRule type="duplicateValues" dxfId="1293" priority="126726"/>
    <cfRule type="duplicateValues" dxfId="1292" priority="126725"/>
    <cfRule type="duplicateValues" dxfId="1291" priority="126724"/>
    <cfRule type="duplicateValues" dxfId="1290" priority="126723"/>
    <cfRule type="duplicateValues" dxfId="1289" priority="126722"/>
    <cfRule type="duplicateValues" dxfId="1288" priority="126721"/>
    <cfRule type="duplicateValues" dxfId="1287" priority="126718"/>
    <cfRule type="duplicateValues" dxfId="1286" priority="126717"/>
    <cfRule type="duplicateValues" dxfId="1285" priority="126716"/>
    <cfRule type="duplicateValues" dxfId="1284" priority="126715"/>
    <cfRule type="duplicateValues" dxfId="1283" priority="126714"/>
    <cfRule type="duplicateValues" dxfId="1282" priority="126713"/>
    <cfRule type="duplicateValues" dxfId="1281" priority="126706"/>
    <cfRule type="duplicateValues" dxfId="1280" priority="126720"/>
    <cfRule type="duplicateValues" dxfId="1279" priority="126711"/>
    <cfRule type="duplicateValues" dxfId="1278" priority="126710"/>
    <cfRule type="duplicateValues" dxfId="1277" priority="126709"/>
    <cfRule type="duplicateValues" dxfId="1276" priority="126708"/>
    <cfRule type="duplicateValues" dxfId="1275" priority="126704"/>
    <cfRule type="duplicateValues" dxfId="1274" priority="126707"/>
    <cfRule type="duplicateValues" dxfId="1273" priority="126719"/>
  </conditionalFormatting>
  <conditionalFormatting sqref="C15:D15">
    <cfRule type="duplicateValues" dxfId="1272" priority="126749"/>
    <cfRule type="duplicateValues" dxfId="1271" priority="126750"/>
    <cfRule type="duplicateValues" dxfId="1270" priority="126751"/>
    <cfRule type="duplicateValues" dxfId="1269" priority="126752"/>
    <cfRule type="duplicateValues" dxfId="1268" priority="126753"/>
    <cfRule type="duplicateValues" dxfId="1267" priority="126754"/>
    <cfRule type="duplicateValues" dxfId="1266" priority="126755"/>
    <cfRule type="duplicateValues" dxfId="1265" priority="126756"/>
    <cfRule type="duplicateValues" dxfId="1264" priority="126757"/>
    <cfRule type="duplicateValues" dxfId="1263" priority="126758"/>
    <cfRule type="duplicateValues" dxfId="1262" priority="126759"/>
    <cfRule type="duplicateValues" dxfId="1261" priority="126760"/>
    <cfRule type="duplicateValues" dxfId="1260" priority="126761"/>
    <cfRule type="duplicateValues" dxfId="1259" priority="126762"/>
    <cfRule type="duplicateValues" dxfId="1258" priority="126763"/>
    <cfRule type="duplicateValues" dxfId="1257" priority="126733"/>
    <cfRule type="duplicateValues" dxfId="1256" priority="126734"/>
    <cfRule type="duplicateValues" dxfId="1255" priority="126735"/>
    <cfRule type="duplicateValues" dxfId="1254" priority="126736"/>
    <cfRule type="duplicateValues" dxfId="1253" priority="126737"/>
    <cfRule type="duplicateValues" dxfId="1252" priority="126738"/>
    <cfRule type="duplicateValues" dxfId="1251" priority="126739"/>
    <cfRule type="duplicateValues" dxfId="1250" priority="126740"/>
    <cfRule type="duplicateValues" dxfId="1249" priority="126741"/>
    <cfRule type="duplicateValues" dxfId="1248" priority="126742"/>
    <cfRule type="duplicateValues" dxfId="1247" priority="126743"/>
    <cfRule type="duplicateValues" dxfId="1246" priority="126744"/>
    <cfRule type="duplicateValues" dxfId="1245" priority="126745"/>
    <cfRule type="duplicateValues" dxfId="1244" priority="126746"/>
    <cfRule type="duplicateValues" dxfId="1243" priority="126747"/>
    <cfRule type="duplicateValues" dxfId="1242" priority="126748"/>
  </conditionalFormatting>
  <conditionalFormatting sqref="C16:D16">
    <cfRule type="duplicateValues" dxfId="1241" priority="126794"/>
    <cfRule type="duplicateValues" dxfId="1240" priority="126780"/>
    <cfRule type="duplicateValues" dxfId="1239" priority="126781"/>
    <cfRule type="duplicateValues" dxfId="1238" priority="126782"/>
    <cfRule type="duplicateValues" dxfId="1237" priority="126783"/>
    <cfRule type="duplicateValues" dxfId="1236" priority="126784"/>
    <cfRule type="duplicateValues" dxfId="1235" priority="126785"/>
    <cfRule type="duplicateValues" dxfId="1234" priority="126786"/>
    <cfRule type="duplicateValues" dxfId="1233" priority="126787"/>
    <cfRule type="duplicateValues" dxfId="1232" priority="126788"/>
    <cfRule type="duplicateValues" dxfId="1231" priority="126789"/>
    <cfRule type="duplicateValues" dxfId="1230" priority="126790"/>
    <cfRule type="duplicateValues" dxfId="1229" priority="126791"/>
    <cfRule type="duplicateValues" dxfId="1228" priority="126792"/>
    <cfRule type="duplicateValues" dxfId="1227" priority="126793"/>
    <cfRule type="duplicateValues" dxfId="1226" priority="126779"/>
    <cfRule type="duplicateValues" dxfId="1225" priority="126764"/>
    <cfRule type="duplicateValues" dxfId="1224" priority="126765"/>
    <cfRule type="duplicateValues" dxfId="1223" priority="126766"/>
    <cfRule type="duplicateValues" dxfId="1222" priority="126767"/>
    <cfRule type="duplicateValues" dxfId="1221" priority="126768"/>
    <cfRule type="duplicateValues" dxfId="1220" priority="126769"/>
    <cfRule type="duplicateValues" dxfId="1219" priority="126770"/>
    <cfRule type="duplicateValues" dxfId="1218" priority="126771"/>
    <cfRule type="duplicateValues" dxfId="1217" priority="126773"/>
    <cfRule type="duplicateValues" dxfId="1216" priority="126774"/>
    <cfRule type="duplicateValues" dxfId="1215" priority="126775"/>
    <cfRule type="duplicateValues" dxfId="1214" priority="126772"/>
    <cfRule type="duplicateValues" dxfId="1213" priority="126776"/>
    <cfRule type="duplicateValues" dxfId="1212" priority="126777"/>
    <cfRule type="duplicateValues" dxfId="1211" priority="126778"/>
  </conditionalFormatting>
  <conditionalFormatting sqref="C17:D17">
    <cfRule type="duplicateValues" dxfId="1210" priority="126825"/>
    <cfRule type="duplicateValues" dxfId="1209" priority="126795"/>
    <cfRule type="duplicateValues" dxfId="1208" priority="126796"/>
    <cfRule type="duplicateValues" dxfId="1207" priority="126797"/>
    <cfRule type="duplicateValues" dxfId="1206" priority="126798"/>
    <cfRule type="duplicateValues" dxfId="1205" priority="126799"/>
    <cfRule type="duplicateValues" dxfId="1204" priority="126800"/>
    <cfRule type="duplicateValues" dxfId="1203" priority="126801"/>
    <cfRule type="duplicateValues" dxfId="1202" priority="126802"/>
    <cfRule type="duplicateValues" dxfId="1201" priority="126803"/>
    <cfRule type="duplicateValues" dxfId="1200" priority="126804"/>
    <cfRule type="duplicateValues" dxfId="1199" priority="126805"/>
    <cfRule type="duplicateValues" dxfId="1198" priority="126806"/>
    <cfRule type="duplicateValues" dxfId="1197" priority="126807"/>
    <cfRule type="duplicateValues" dxfId="1196" priority="126808"/>
    <cfRule type="duplicateValues" dxfId="1195" priority="126810"/>
    <cfRule type="duplicateValues" dxfId="1194" priority="126811"/>
    <cfRule type="duplicateValues" dxfId="1193" priority="126812"/>
    <cfRule type="duplicateValues" dxfId="1192" priority="126813"/>
    <cfRule type="duplicateValues" dxfId="1191" priority="126814"/>
    <cfRule type="duplicateValues" dxfId="1190" priority="126815"/>
    <cfRule type="duplicateValues" dxfId="1189" priority="126816"/>
    <cfRule type="duplicateValues" dxfId="1188" priority="126817"/>
    <cfRule type="duplicateValues" dxfId="1187" priority="126809"/>
    <cfRule type="duplicateValues" dxfId="1186" priority="126818"/>
    <cfRule type="duplicateValues" dxfId="1185" priority="126819"/>
    <cfRule type="duplicateValues" dxfId="1184" priority="126820"/>
    <cfRule type="duplicateValues" dxfId="1183" priority="126821"/>
    <cfRule type="duplicateValues" dxfId="1182" priority="126822"/>
    <cfRule type="duplicateValues" dxfId="1181" priority="126823"/>
    <cfRule type="duplicateValues" dxfId="1180" priority="126824"/>
  </conditionalFormatting>
  <conditionalFormatting sqref="C18:D18">
    <cfRule type="duplicateValues" dxfId="1179" priority="126842"/>
    <cfRule type="duplicateValues" dxfId="1178" priority="126843"/>
    <cfRule type="duplicateValues" dxfId="1177" priority="126844"/>
    <cfRule type="duplicateValues" dxfId="1176" priority="126845"/>
    <cfRule type="duplicateValues" dxfId="1175" priority="126846"/>
    <cfRule type="duplicateValues" dxfId="1174" priority="126847"/>
    <cfRule type="duplicateValues" dxfId="1173" priority="126848"/>
    <cfRule type="duplicateValues" dxfId="1172" priority="126849"/>
    <cfRule type="duplicateValues" dxfId="1171" priority="126850"/>
    <cfRule type="duplicateValues" dxfId="1170" priority="126851"/>
    <cfRule type="duplicateValues" dxfId="1169" priority="126852"/>
    <cfRule type="duplicateValues" dxfId="1168" priority="126853"/>
    <cfRule type="duplicateValues" dxfId="1167" priority="126854"/>
    <cfRule type="duplicateValues" dxfId="1166" priority="126855"/>
    <cfRule type="duplicateValues" dxfId="1165" priority="126856"/>
    <cfRule type="duplicateValues" dxfId="1164" priority="126826"/>
    <cfRule type="duplicateValues" dxfId="1163" priority="126827"/>
    <cfRule type="duplicateValues" dxfId="1162" priority="126828"/>
    <cfRule type="duplicateValues" dxfId="1161" priority="126829"/>
    <cfRule type="duplicateValues" dxfId="1160" priority="126830"/>
    <cfRule type="duplicateValues" dxfId="1159" priority="126831"/>
    <cfRule type="duplicateValues" dxfId="1158" priority="126832"/>
    <cfRule type="duplicateValues" dxfId="1157" priority="126833"/>
    <cfRule type="duplicateValues" dxfId="1156" priority="126834"/>
    <cfRule type="duplicateValues" dxfId="1155" priority="126835"/>
    <cfRule type="duplicateValues" dxfId="1154" priority="126836"/>
    <cfRule type="duplicateValues" dxfId="1153" priority="126837"/>
    <cfRule type="duplicateValues" dxfId="1152" priority="126838"/>
    <cfRule type="duplicateValues" dxfId="1151" priority="126839"/>
    <cfRule type="duplicateValues" dxfId="1150" priority="126840"/>
    <cfRule type="duplicateValues" dxfId="1149" priority="126841"/>
  </conditionalFormatting>
  <conditionalFormatting sqref="C19:D19">
    <cfRule type="duplicateValues" dxfId="1148" priority="126887"/>
    <cfRule type="duplicateValues" dxfId="1147" priority="126865"/>
    <cfRule type="duplicateValues" dxfId="1146" priority="126885"/>
    <cfRule type="duplicateValues" dxfId="1145" priority="126884"/>
    <cfRule type="duplicateValues" dxfId="1144" priority="126883"/>
    <cfRule type="duplicateValues" dxfId="1143" priority="126882"/>
    <cfRule type="duplicateValues" dxfId="1142" priority="126873"/>
    <cfRule type="duplicateValues" dxfId="1141" priority="126880"/>
    <cfRule type="duplicateValues" dxfId="1140" priority="126881"/>
    <cfRule type="duplicateValues" dxfId="1139" priority="126879"/>
    <cfRule type="duplicateValues" dxfId="1138" priority="126878"/>
    <cfRule type="duplicateValues" dxfId="1137" priority="126877"/>
    <cfRule type="duplicateValues" dxfId="1136" priority="126876"/>
    <cfRule type="duplicateValues" dxfId="1135" priority="126875"/>
    <cfRule type="duplicateValues" dxfId="1134" priority="126874"/>
    <cfRule type="duplicateValues" dxfId="1133" priority="126857"/>
    <cfRule type="duplicateValues" dxfId="1132" priority="126858"/>
    <cfRule type="duplicateValues" dxfId="1131" priority="126859"/>
    <cfRule type="duplicateValues" dxfId="1130" priority="126860"/>
    <cfRule type="duplicateValues" dxfId="1129" priority="126861"/>
    <cfRule type="duplicateValues" dxfId="1128" priority="126862"/>
    <cfRule type="duplicateValues" dxfId="1127" priority="126863"/>
    <cfRule type="duplicateValues" dxfId="1126" priority="126864"/>
    <cfRule type="duplicateValues" dxfId="1125" priority="126866"/>
    <cfRule type="duplicateValues" dxfId="1124" priority="126886"/>
    <cfRule type="duplicateValues" dxfId="1123" priority="126867"/>
    <cfRule type="duplicateValues" dxfId="1122" priority="126868"/>
    <cfRule type="duplicateValues" dxfId="1121" priority="126869"/>
    <cfRule type="duplicateValues" dxfId="1120" priority="126870"/>
    <cfRule type="duplicateValues" dxfId="1119" priority="126871"/>
    <cfRule type="duplicateValues" dxfId="1118" priority="126872"/>
  </conditionalFormatting>
  <conditionalFormatting sqref="C20:D20">
    <cfRule type="duplicateValues" dxfId="1117" priority="126917"/>
    <cfRule type="duplicateValues" dxfId="1116" priority="126916"/>
    <cfRule type="duplicateValues" dxfId="1115" priority="126915"/>
    <cfRule type="duplicateValues" dxfId="1114" priority="126914"/>
    <cfRule type="duplicateValues" dxfId="1113" priority="126913"/>
    <cfRule type="duplicateValues" dxfId="1112" priority="126912"/>
    <cfRule type="duplicateValues" dxfId="1111" priority="126910"/>
    <cfRule type="duplicateValues" dxfId="1110" priority="126909"/>
    <cfRule type="duplicateValues" dxfId="1109" priority="126908"/>
    <cfRule type="duplicateValues" dxfId="1108" priority="126907"/>
    <cfRule type="duplicateValues" dxfId="1107" priority="126906"/>
    <cfRule type="duplicateValues" dxfId="1106" priority="126905"/>
    <cfRule type="duplicateValues" dxfId="1105" priority="126904"/>
    <cfRule type="duplicateValues" dxfId="1104" priority="126918"/>
    <cfRule type="duplicateValues" dxfId="1103" priority="126902"/>
    <cfRule type="duplicateValues" dxfId="1102" priority="126901"/>
    <cfRule type="duplicateValues" dxfId="1101" priority="126900"/>
    <cfRule type="duplicateValues" dxfId="1100" priority="126899"/>
    <cfRule type="duplicateValues" dxfId="1099" priority="126898"/>
    <cfRule type="duplicateValues" dxfId="1098" priority="126897"/>
    <cfRule type="duplicateValues" dxfId="1097" priority="126896"/>
    <cfRule type="duplicateValues" dxfId="1096" priority="126895"/>
    <cfRule type="duplicateValues" dxfId="1095" priority="126893"/>
    <cfRule type="duplicateValues" dxfId="1094" priority="126891"/>
    <cfRule type="duplicateValues" dxfId="1093" priority="126890"/>
    <cfRule type="duplicateValues" dxfId="1092" priority="126889"/>
    <cfRule type="duplicateValues" dxfId="1091" priority="126888"/>
    <cfRule type="duplicateValues" dxfId="1090" priority="126903"/>
    <cfRule type="duplicateValues" dxfId="1089" priority="126894"/>
    <cfRule type="duplicateValues" dxfId="1088" priority="126911"/>
    <cfRule type="duplicateValues" dxfId="1087" priority="126892"/>
  </conditionalFormatting>
  <conditionalFormatting sqref="C21:D22">
    <cfRule type="duplicateValues" dxfId="1086" priority="126919"/>
    <cfRule type="duplicateValues" dxfId="1085" priority="126920"/>
    <cfRule type="duplicateValues" dxfId="1084" priority="126921"/>
    <cfRule type="duplicateValues" dxfId="1083" priority="126922"/>
    <cfRule type="duplicateValues" dxfId="1082" priority="126923"/>
    <cfRule type="duplicateValues" dxfId="1081" priority="126924"/>
    <cfRule type="duplicateValues" dxfId="1080" priority="126925"/>
    <cfRule type="duplicateValues" dxfId="1079" priority="126926"/>
    <cfRule type="duplicateValues" dxfId="1078" priority="126927"/>
    <cfRule type="duplicateValues" dxfId="1077" priority="126928"/>
    <cfRule type="duplicateValues" dxfId="1076" priority="126929"/>
    <cfRule type="duplicateValues" dxfId="1075" priority="126930"/>
    <cfRule type="duplicateValues" dxfId="1074" priority="126931"/>
    <cfRule type="duplicateValues" dxfId="1073" priority="126932"/>
    <cfRule type="duplicateValues" dxfId="1072" priority="126933"/>
    <cfRule type="duplicateValues" dxfId="1071" priority="126934"/>
    <cfRule type="duplicateValues" dxfId="1070" priority="126935"/>
    <cfRule type="duplicateValues" dxfId="1069" priority="126936"/>
    <cfRule type="duplicateValues" dxfId="1068" priority="126937"/>
    <cfRule type="duplicateValues" dxfId="1067" priority="126938"/>
    <cfRule type="duplicateValues" dxfId="1066" priority="126939"/>
    <cfRule type="duplicateValues" dxfId="1065" priority="126940"/>
    <cfRule type="duplicateValues" dxfId="1064" priority="126941"/>
    <cfRule type="duplicateValues" dxfId="1063" priority="126942"/>
    <cfRule type="duplicateValues" dxfId="1062" priority="126943"/>
    <cfRule type="duplicateValues" dxfId="1061" priority="126944"/>
    <cfRule type="duplicateValues" dxfId="1060" priority="126945"/>
    <cfRule type="duplicateValues" dxfId="1059" priority="126946"/>
    <cfRule type="duplicateValues" dxfId="1058" priority="126947"/>
    <cfRule type="duplicateValues" dxfId="1057" priority="126948"/>
    <cfRule type="duplicateValues" dxfId="1056" priority="126949"/>
  </conditionalFormatting>
  <conditionalFormatting sqref="C23:D24">
    <cfRule type="duplicateValues" dxfId="1055" priority="126950"/>
    <cfRule type="duplicateValues" dxfId="1054" priority="126951"/>
    <cfRule type="duplicateValues" dxfId="1053" priority="126952"/>
    <cfRule type="duplicateValues" dxfId="1052" priority="126953"/>
    <cfRule type="duplicateValues" dxfId="1051" priority="126954"/>
    <cfRule type="duplicateValues" dxfId="1050" priority="126955"/>
    <cfRule type="duplicateValues" dxfId="1049" priority="126956"/>
    <cfRule type="duplicateValues" dxfId="1048" priority="126957"/>
    <cfRule type="duplicateValues" dxfId="1047" priority="126958"/>
    <cfRule type="duplicateValues" dxfId="1046" priority="126959"/>
    <cfRule type="duplicateValues" dxfId="1045" priority="126960"/>
    <cfRule type="duplicateValues" dxfId="1044" priority="126961"/>
    <cfRule type="duplicateValues" dxfId="1043" priority="126962"/>
    <cfRule type="duplicateValues" dxfId="1042" priority="126963"/>
    <cfRule type="duplicateValues" dxfId="1041" priority="126964"/>
    <cfRule type="duplicateValues" dxfId="1040" priority="126965"/>
    <cfRule type="duplicateValues" dxfId="1039" priority="126966"/>
    <cfRule type="duplicateValues" dxfId="1038" priority="126967"/>
    <cfRule type="duplicateValues" dxfId="1037" priority="126968"/>
    <cfRule type="duplicateValues" dxfId="1036" priority="126969"/>
    <cfRule type="duplicateValues" dxfId="1035" priority="126970"/>
    <cfRule type="duplicateValues" dxfId="1034" priority="126971"/>
    <cfRule type="duplicateValues" dxfId="1033" priority="126972"/>
    <cfRule type="duplicateValues" dxfId="1032" priority="126973"/>
    <cfRule type="duplicateValues" dxfId="1031" priority="126974"/>
    <cfRule type="duplicateValues" dxfId="1030" priority="126975"/>
    <cfRule type="duplicateValues" dxfId="1029" priority="126976"/>
    <cfRule type="duplicateValues" dxfId="1028" priority="126977"/>
    <cfRule type="duplicateValues" dxfId="1027" priority="126978"/>
    <cfRule type="duplicateValues" dxfId="1026" priority="126979"/>
    <cfRule type="duplicateValues" dxfId="1025" priority="126980"/>
  </conditionalFormatting>
  <conditionalFormatting sqref="C25:D25">
    <cfRule type="duplicateValues" dxfId="1024" priority="126989"/>
    <cfRule type="duplicateValues" dxfId="1023" priority="126981"/>
    <cfRule type="duplicateValues" dxfId="1022" priority="126982"/>
    <cfRule type="duplicateValues" dxfId="1021" priority="126983"/>
    <cfRule type="duplicateValues" dxfId="1020" priority="126984"/>
    <cfRule type="duplicateValues" dxfId="1019" priority="126985"/>
    <cfRule type="duplicateValues" dxfId="1018" priority="126986"/>
    <cfRule type="duplicateValues" dxfId="1017" priority="126987"/>
    <cfRule type="duplicateValues" dxfId="1016" priority="126988"/>
    <cfRule type="duplicateValues" dxfId="1015" priority="126990"/>
    <cfRule type="duplicateValues" dxfId="1014" priority="126991"/>
    <cfRule type="duplicateValues" dxfId="1013" priority="126992"/>
    <cfRule type="duplicateValues" dxfId="1012" priority="126993"/>
    <cfRule type="duplicateValues" dxfId="1011" priority="126994"/>
    <cfRule type="duplicateValues" dxfId="1010" priority="126995"/>
    <cfRule type="duplicateValues" dxfId="1009" priority="126996"/>
    <cfRule type="duplicateValues" dxfId="1008" priority="126997"/>
    <cfRule type="duplicateValues" dxfId="1007" priority="126998"/>
    <cfRule type="duplicateValues" dxfId="1006" priority="126999"/>
    <cfRule type="duplicateValues" dxfId="1005" priority="127000"/>
    <cfRule type="duplicateValues" dxfId="1004" priority="127001"/>
    <cfRule type="duplicateValues" dxfId="1003" priority="127002"/>
    <cfRule type="duplicateValues" dxfId="1002" priority="127003"/>
    <cfRule type="duplicateValues" dxfId="1001" priority="127004"/>
    <cfRule type="duplicateValues" dxfId="1000" priority="127005"/>
    <cfRule type="duplicateValues" dxfId="999" priority="127006"/>
    <cfRule type="duplicateValues" dxfId="998" priority="127007"/>
    <cfRule type="duplicateValues" dxfId="997" priority="127008"/>
    <cfRule type="duplicateValues" dxfId="996" priority="127009"/>
    <cfRule type="duplicateValues" dxfId="995" priority="127010"/>
    <cfRule type="duplicateValues" dxfId="994" priority="127011"/>
  </conditionalFormatting>
  <conditionalFormatting sqref="C26:D31">
    <cfRule type="duplicateValues" dxfId="993" priority="127020"/>
    <cfRule type="duplicateValues" dxfId="992" priority="127040"/>
    <cfRule type="duplicateValues" dxfId="991" priority="127039"/>
    <cfRule type="duplicateValues" dxfId="990" priority="127038"/>
    <cfRule type="duplicateValues" dxfId="989" priority="127037"/>
    <cfRule type="duplicateValues" dxfId="988" priority="127036"/>
    <cfRule type="duplicateValues" dxfId="987" priority="127035"/>
    <cfRule type="duplicateValues" dxfId="986" priority="127034"/>
    <cfRule type="duplicateValues" dxfId="985" priority="127033"/>
    <cfRule type="duplicateValues" dxfId="984" priority="127032"/>
    <cfRule type="duplicateValues" dxfId="983" priority="127031"/>
    <cfRule type="duplicateValues" dxfId="982" priority="127030"/>
    <cfRule type="duplicateValues" dxfId="981" priority="127029"/>
    <cfRule type="duplicateValues" dxfId="980" priority="127012"/>
    <cfRule type="duplicateValues" dxfId="979" priority="127013"/>
    <cfRule type="duplicateValues" dxfId="978" priority="127014"/>
    <cfRule type="duplicateValues" dxfId="977" priority="127015"/>
    <cfRule type="duplicateValues" dxfId="976" priority="127016"/>
    <cfRule type="duplicateValues" dxfId="975" priority="127017"/>
    <cfRule type="duplicateValues" dxfId="974" priority="127018"/>
    <cfRule type="duplicateValues" dxfId="973" priority="127019"/>
    <cfRule type="duplicateValues" dxfId="972" priority="127021"/>
    <cfRule type="duplicateValues" dxfId="971" priority="127022"/>
    <cfRule type="duplicateValues" dxfId="970" priority="127028"/>
    <cfRule type="duplicateValues" dxfId="969" priority="127041"/>
    <cfRule type="duplicateValues" dxfId="968" priority="127023"/>
    <cfRule type="duplicateValues" dxfId="967" priority="127024"/>
    <cfRule type="duplicateValues" dxfId="966" priority="127025"/>
    <cfRule type="duplicateValues" dxfId="965" priority="127026"/>
    <cfRule type="duplicateValues" dxfId="964" priority="127027"/>
    <cfRule type="duplicateValues" dxfId="963" priority="127042"/>
  </conditionalFormatting>
  <conditionalFormatting sqref="C32:D33">
    <cfRule type="duplicateValues" dxfId="962" priority="127072"/>
    <cfRule type="duplicateValues" dxfId="961" priority="127071"/>
    <cfRule type="duplicateValues" dxfId="960" priority="127070"/>
    <cfRule type="duplicateValues" dxfId="959" priority="127069"/>
    <cfRule type="duplicateValues" dxfId="958" priority="127068"/>
    <cfRule type="duplicateValues" dxfId="957" priority="127067"/>
    <cfRule type="duplicateValues" dxfId="956" priority="127065"/>
    <cfRule type="duplicateValues" dxfId="955" priority="127063"/>
    <cfRule type="duplicateValues" dxfId="954" priority="127062"/>
    <cfRule type="duplicateValues" dxfId="953" priority="127061"/>
    <cfRule type="duplicateValues" dxfId="952" priority="127060"/>
    <cfRule type="duplicateValues" dxfId="951" priority="127059"/>
    <cfRule type="duplicateValues" dxfId="950" priority="127058"/>
    <cfRule type="duplicateValues" dxfId="949" priority="127057"/>
    <cfRule type="duplicateValues" dxfId="948" priority="127056"/>
    <cfRule type="duplicateValues" dxfId="947" priority="127055"/>
    <cfRule type="duplicateValues" dxfId="946" priority="127054"/>
    <cfRule type="duplicateValues" dxfId="945" priority="127053"/>
    <cfRule type="duplicateValues" dxfId="944" priority="127052"/>
    <cfRule type="duplicateValues" dxfId="943" priority="127051"/>
    <cfRule type="duplicateValues" dxfId="942" priority="127050"/>
    <cfRule type="duplicateValues" dxfId="941" priority="127049"/>
    <cfRule type="duplicateValues" dxfId="940" priority="127047"/>
    <cfRule type="duplicateValues" dxfId="939" priority="127046"/>
    <cfRule type="duplicateValues" dxfId="938" priority="127045"/>
    <cfRule type="duplicateValues" dxfId="937" priority="127044"/>
    <cfRule type="duplicateValues" dxfId="936" priority="127043"/>
    <cfRule type="duplicateValues" dxfId="935" priority="127064"/>
    <cfRule type="duplicateValues" dxfId="934" priority="127073"/>
    <cfRule type="duplicateValues" dxfId="933" priority="127048"/>
    <cfRule type="duplicateValues" dxfId="932" priority="127066"/>
  </conditionalFormatting>
  <conditionalFormatting sqref="C34:D35">
    <cfRule type="duplicateValues" dxfId="931" priority="127779"/>
    <cfRule type="duplicateValues" dxfId="930" priority="127780"/>
    <cfRule type="duplicateValues" dxfId="929" priority="127782"/>
    <cfRule type="duplicateValues" dxfId="928" priority="127783"/>
    <cfRule type="duplicateValues" dxfId="927" priority="127784"/>
    <cfRule type="duplicateValues" dxfId="926" priority="127781"/>
    <cfRule type="duplicateValues" dxfId="925" priority="127754"/>
    <cfRule type="duplicateValues" dxfId="924" priority="127755"/>
    <cfRule type="duplicateValues" dxfId="923" priority="127756"/>
    <cfRule type="duplicateValues" dxfId="922" priority="127757"/>
    <cfRule type="duplicateValues" dxfId="921" priority="127758"/>
    <cfRule type="duplicateValues" dxfId="920" priority="127759"/>
    <cfRule type="duplicateValues" dxfId="919" priority="127760"/>
    <cfRule type="duplicateValues" dxfId="918" priority="127761"/>
    <cfRule type="duplicateValues" dxfId="917" priority="127762"/>
    <cfRule type="duplicateValues" dxfId="916" priority="127763"/>
    <cfRule type="duplicateValues" dxfId="915" priority="127764"/>
    <cfRule type="duplicateValues" dxfId="914" priority="127765"/>
    <cfRule type="duplicateValues" dxfId="913" priority="127766"/>
    <cfRule type="duplicateValues" dxfId="912" priority="127767"/>
    <cfRule type="duplicateValues" dxfId="911" priority="127768"/>
    <cfRule type="duplicateValues" dxfId="910" priority="127769"/>
    <cfRule type="duplicateValues" dxfId="909" priority="127770"/>
    <cfRule type="duplicateValues" dxfId="908" priority="127771"/>
    <cfRule type="duplicateValues" dxfId="907" priority="127772"/>
    <cfRule type="duplicateValues" dxfId="906" priority="127773"/>
    <cfRule type="duplicateValues" dxfId="905" priority="127774"/>
    <cfRule type="duplicateValues" dxfId="904" priority="127775"/>
    <cfRule type="duplicateValues" dxfId="903" priority="127776"/>
    <cfRule type="duplicateValues" dxfId="902" priority="127777"/>
    <cfRule type="duplicateValues" dxfId="901" priority="127778"/>
  </conditionalFormatting>
  <conditionalFormatting sqref="C36:D38">
    <cfRule type="duplicateValues" dxfId="900" priority="127086"/>
    <cfRule type="duplicateValues" dxfId="899" priority="127095"/>
    <cfRule type="duplicateValues" dxfId="898" priority="127096"/>
    <cfRule type="duplicateValues" dxfId="897" priority="127097"/>
    <cfRule type="duplicateValues" dxfId="896" priority="127098"/>
    <cfRule type="duplicateValues" dxfId="895" priority="127099"/>
    <cfRule type="duplicateValues" dxfId="894" priority="127100"/>
    <cfRule type="duplicateValues" dxfId="893" priority="127101"/>
    <cfRule type="duplicateValues" dxfId="892" priority="127102"/>
    <cfRule type="duplicateValues" dxfId="891" priority="127103"/>
    <cfRule type="duplicateValues" dxfId="890" priority="127104"/>
    <cfRule type="duplicateValues" dxfId="889" priority="127094"/>
    <cfRule type="duplicateValues" dxfId="888" priority="127085"/>
    <cfRule type="duplicateValues" dxfId="887" priority="127084"/>
    <cfRule type="duplicateValues" dxfId="886" priority="127082"/>
    <cfRule type="duplicateValues" dxfId="885" priority="127074"/>
    <cfRule type="duplicateValues" dxfId="884" priority="127083"/>
    <cfRule type="duplicateValues" dxfId="883" priority="127081"/>
    <cfRule type="duplicateValues" dxfId="882" priority="127080"/>
    <cfRule type="duplicateValues" dxfId="881" priority="127079"/>
    <cfRule type="duplicateValues" dxfId="880" priority="127093"/>
    <cfRule type="duplicateValues" dxfId="879" priority="127078"/>
    <cfRule type="duplicateValues" dxfId="878" priority="127092"/>
    <cfRule type="duplicateValues" dxfId="877" priority="127077"/>
    <cfRule type="duplicateValues" dxfId="876" priority="127076"/>
    <cfRule type="duplicateValues" dxfId="875" priority="127091"/>
    <cfRule type="duplicateValues" dxfId="874" priority="127090"/>
    <cfRule type="duplicateValues" dxfId="873" priority="127075"/>
    <cfRule type="duplicateValues" dxfId="872" priority="127089"/>
    <cfRule type="duplicateValues" dxfId="871" priority="127088"/>
    <cfRule type="duplicateValues" dxfId="870" priority="127087"/>
  </conditionalFormatting>
  <conditionalFormatting sqref="C39:D40">
    <cfRule type="duplicateValues" dxfId="869" priority="127114"/>
    <cfRule type="duplicateValues" dxfId="868" priority="127120"/>
    <cfRule type="duplicateValues" dxfId="867" priority="127119"/>
    <cfRule type="duplicateValues" dxfId="866" priority="127117"/>
    <cfRule type="duplicateValues" dxfId="865" priority="127116"/>
    <cfRule type="duplicateValues" dxfId="864" priority="127115"/>
    <cfRule type="duplicateValues" dxfId="863" priority="127113"/>
    <cfRule type="duplicateValues" dxfId="862" priority="127111"/>
    <cfRule type="duplicateValues" dxfId="861" priority="127112"/>
    <cfRule type="duplicateValues" dxfId="860" priority="127105"/>
    <cfRule type="duplicateValues" dxfId="859" priority="127107"/>
    <cfRule type="duplicateValues" dxfId="858" priority="127108"/>
    <cfRule type="duplicateValues" dxfId="857" priority="127110"/>
    <cfRule type="duplicateValues" dxfId="856" priority="127126"/>
    <cfRule type="duplicateValues" dxfId="855" priority="127109"/>
    <cfRule type="duplicateValues" dxfId="854" priority="127106"/>
    <cfRule type="duplicateValues" dxfId="853" priority="127135"/>
    <cfRule type="duplicateValues" dxfId="852" priority="127134"/>
    <cfRule type="duplicateValues" dxfId="851" priority="127133"/>
    <cfRule type="duplicateValues" dxfId="850" priority="127132"/>
    <cfRule type="duplicateValues" dxfId="849" priority="127131"/>
    <cfRule type="duplicateValues" dxfId="848" priority="127130"/>
    <cfRule type="duplicateValues" dxfId="847" priority="127129"/>
    <cfRule type="duplicateValues" dxfId="846" priority="127128"/>
    <cfRule type="duplicateValues" dxfId="845" priority="127127"/>
    <cfRule type="duplicateValues" dxfId="844" priority="127118"/>
    <cfRule type="duplicateValues" dxfId="843" priority="127125"/>
    <cfRule type="duplicateValues" dxfId="842" priority="127124"/>
    <cfRule type="duplicateValues" dxfId="841" priority="127123"/>
    <cfRule type="duplicateValues" dxfId="840" priority="127122"/>
    <cfRule type="duplicateValues" dxfId="839" priority="127121"/>
  </conditionalFormatting>
  <conditionalFormatting sqref="C41:D52">
    <cfRule type="duplicateValues" dxfId="838" priority="127165"/>
    <cfRule type="duplicateValues" dxfId="837" priority="127164"/>
    <cfRule type="duplicateValues" dxfId="836" priority="127163"/>
    <cfRule type="duplicateValues" dxfId="835" priority="127162"/>
    <cfRule type="duplicateValues" dxfId="834" priority="127161"/>
    <cfRule type="duplicateValues" dxfId="833" priority="127160"/>
    <cfRule type="duplicateValues" dxfId="832" priority="127159"/>
    <cfRule type="duplicateValues" dxfId="831" priority="127158"/>
    <cfRule type="duplicateValues" dxfId="830" priority="127138"/>
    <cfRule type="duplicateValues" dxfId="829" priority="127136"/>
    <cfRule type="duplicateValues" dxfId="828" priority="127139"/>
    <cfRule type="duplicateValues" dxfId="827" priority="127140"/>
    <cfRule type="duplicateValues" dxfId="826" priority="127141"/>
    <cfRule type="duplicateValues" dxfId="825" priority="127142"/>
    <cfRule type="duplicateValues" dxfId="824" priority="127143"/>
    <cfRule type="duplicateValues" dxfId="823" priority="127144"/>
    <cfRule type="duplicateValues" dxfId="822" priority="127145"/>
    <cfRule type="duplicateValues" dxfId="821" priority="127146"/>
    <cfRule type="duplicateValues" dxfId="820" priority="127148"/>
    <cfRule type="duplicateValues" dxfId="819" priority="127147"/>
    <cfRule type="duplicateValues" dxfId="818" priority="127149"/>
    <cfRule type="duplicateValues" dxfId="817" priority="127150"/>
    <cfRule type="duplicateValues" dxfId="816" priority="127151"/>
    <cfRule type="duplicateValues" dxfId="815" priority="127152"/>
    <cfRule type="duplicateValues" dxfId="814" priority="127153"/>
    <cfRule type="duplicateValues" dxfId="813" priority="127154"/>
    <cfRule type="duplicateValues" dxfId="812" priority="127155"/>
    <cfRule type="duplicateValues" dxfId="811" priority="127156"/>
    <cfRule type="duplicateValues" dxfId="810" priority="127166"/>
    <cfRule type="duplicateValues" dxfId="809" priority="127157"/>
    <cfRule type="duplicateValues" dxfId="808" priority="127137"/>
  </conditionalFormatting>
  <conditionalFormatting sqref="C53:D56">
    <cfRule type="duplicateValues" dxfId="807" priority="127182"/>
    <cfRule type="duplicateValues" dxfId="806" priority="127183"/>
    <cfRule type="duplicateValues" dxfId="805" priority="127184"/>
    <cfRule type="duplicateValues" dxfId="804" priority="127185"/>
    <cfRule type="duplicateValues" dxfId="803" priority="127186"/>
    <cfRule type="duplicateValues" dxfId="802" priority="127187"/>
    <cfRule type="duplicateValues" dxfId="801" priority="127188"/>
    <cfRule type="duplicateValues" dxfId="800" priority="127189"/>
    <cfRule type="duplicateValues" dxfId="799" priority="127190"/>
    <cfRule type="duplicateValues" dxfId="798" priority="127192"/>
    <cfRule type="duplicateValues" dxfId="797" priority="127194"/>
    <cfRule type="duplicateValues" dxfId="796" priority="127195"/>
    <cfRule type="duplicateValues" dxfId="795" priority="127196"/>
    <cfRule type="duplicateValues" dxfId="794" priority="127197"/>
    <cfRule type="duplicateValues" dxfId="793" priority="127193"/>
    <cfRule type="duplicateValues" dxfId="792" priority="127191"/>
    <cfRule type="duplicateValues" dxfId="791" priority="127167"/>
    <cfRule type="duplicateValues" dxfId="790" priority="127168"/>
    <cfRule type="duplicateValues" dxfId="789" priority="127169"/>
    <cfRule type="duplicateValues" dxfId="788" priority="127170"/>
    <cfRule type="duplicateValues" dxfId="787" priority="127171"/>
    <cfRule type="duplicateValues" dxfId="786" priority="127172"/>
    <cfRule type="duplicateValues" dxfId="785" priority="127173"/>
    <cfRule type="duplicateValues" dxfId="784" priority="127174"/>
    <cfRule type="duplicateValues" dxfId="783" priority="127175"/>
    <cfRule type="duplicateValues" dxfId="782" priority="127176"/>
    <cfRule type="duplicateValues" dxfId="781" priority="127177"/>
    <cfRule type="duplicateValues" dxfId="780" priority="127178"/>
    <cfRule type="duplicateValues" dxfId="779" priority="127179"/>
    <cfRule type="duplicateValues" dxfId="778" priority="127180"/>
    <cfRule type="duplicateValues" dxfId="777" priority="127181"/>
  </conditionalFormatting>
  <conditionalFormatting sqref="C57:D61">
    <cfRule type="duplicateValues" dxfId="776" priority="127209"/>
    <cfRule type="duplicateValues" dxfId="775" priority="127210"/>
    <cfRule type="duplicateValues" dxfId="774" priority="127211"/>
    <cfRule type="duplicateValues" dxfId="773" priority="127212"/>
    <cfRule type="duplicateValues" dxfId="772" priority="127213"/>
    <cfRule type="duplicateValues" dxfId="771" priority="127223"/>
    <cfRule type="duplicateValues" dxfId="770" priority="127221"/>
    <cfRule type="duplicateValues" dxfId="769" priority="127200"/>
    <cfRule type="duplicateValues" dxfId="768" priority="127228"/>
    <cfRule type="duplicateValues" dxfId="767" priority="127222"/>
    <cfRule type="duplicateValues" dxfId="766" priority="127227"/>
    <cfRule type="duplicateValues" dxfId="765" priority="127207"/>
    <cfRule type="duplicateValues" dxfId="764" priority="127226"/>
    <cfRule type="duplicateValues" dxfId="763" priority="127218"/>
    <cfRule type="duplicateValues" dxfId="762" priority="127225"/>
    <cfRule type="duplicateValues" dxfId="761" priority="127219"/>
    <cfRule type="duplicateValues" dxfId="760" priority="127224"/>
    <cfRule type="duplicateValues" dxfId="759" priority="127217"/>
    <cfRule type="duplicateValues" dxfId="758" priority="127216"/>
    <cfRule type="duplicateValues" dxfId="757" priority="127215"/>
    <cfRule type="duplicateValues" dxfId="756" priority="127214"/>
    <cfRule type="duplicateValues" dxfId="755" priority="127208"/>
    <cfRule type="duplicateValues" dxfId="754" priority="127220"/>
    <cfRule type="duplicateValues" dxfId="753" priority="127206"/>
    <cfRule type="duplicateValues" dxfId="752" priority="127205"/>
    <cfRule type="duplicateValues" dxfId="751" priority="127204"/>
    <cfRule type="duplicateValues" dxfId="750" priority="127203"/>
    <cfRule type="duplicateValues" dxfId="749" priority="127202"/>
    <cfRule type="duplicateValues" dxfId="748" priority="127201"/>
    <cfRule type="duplicateValues" dxfId="747" priority="127199"/>
    <cfRule type="duplicateValues" dxfId="746" priority="127198"/>
  </conditionalFormatting>
  <conditionalFormatting sqref="C62:D67">
    <cfRule type="duplicateValues" dxfId="745" priority="127253"/>
    <cfRule type="duplicateValues" dxfId="744" priority="127254"/>
    <cfRule type="duplicateValues" dxfId="743" priority="127255"/>
    <cfRule type="duplicateValues" dxfId="742" priority="127256"/>
    <cfRule type="duplicateValues" dxfId="741" priority="127257"/>
    <cfRule type="duplicateValues" dxfId="740" priority="127242"/>
    <cfRule type="duplicateValues" dxfId="739" priority="127244"/>
    <cfRule type="duplicateValues" dxfId="738" priority="127245"/>
    <cfRule type="duplicateValues" dxfId="737" priority="127246"/>
    <cfRule type="duplicateValues" dxfId="736" priority="127247"/>
    <cfRule type="duplicateValues" dxfId="735" priority="127248"/>
    <cfRule type="duplicateValues" dxfId="734" priority="127249"/>
    <cfRule type="duplicateValues" dxfId="733" priority="127243"/>
    <cfRule type="duplicateValues" dxfId="732" priority="127258"/>
    <cfRule type="duplicateValues" dxfId="731" priority="127259"/>
    <cfRule type="duplicateValues" dxfId="730" priority="127233"/>
    <cfRule type="duplicateValues" dxfId="729" priority="127231"/>
    <cfRule type="duplicateValues" dxfId="728" priority="127229"/>
    <cfRule type="duplicateValues" dxfId="727" priority="127230"/>
    <cfRule type="duplicateValues" dxfId="726" priority="127232"/>
    <cfRule type="duplicateValues" dxfId="725" priority="127234"/>
    <cfRule type="duplicateValues" dxfId="724" priority="127235"/>
    <cfRule type="duplicateValues" dxfId="723" priority="127236"/>
    <cfRule type="duplicateValues" dxfId="722" priority="127237"/>
    <cfRule type="duplicateValues" dxfId="721" priority="127238"/>
    <cfRule type="duplicateValues" dxfId="720" priority="127239"/>
    <cfRule type="duplicateValues" dxfId="719" priority="127240"/>
    <cfRule type="duplicateValues" dxfId="718" priority="127241"/>
    <cfRule type="duplicateValues" dxfId="717" priority="127250"/>
    <cfRule type="duplicateValues" dxfId="716" priority="127251"/>
    <cfRule type="duplicateValues" dxfId="715" priority="127252"/>
  </conditionalFormatting>
  <conditionalFormatting sqref="C68:D73">
    <cfRule type="duplicateValues" dxfId="714" priority="127276"/>
    <cfRule type="duplicateValues" dxfId="713" priority="127277"/>
    <cfRule type="duplicateValues" dxfId="712" priority="127278"/>
    <cfRule type="duplicateValues" dxfId="711" priority="127279"/>
    <cfRule type="duplicateValues" dxfId="710" priority="127280"/>
    <cfRule type="duplicateValues" dxfId="709" priority="127290"/>
    <cfRule type="duplicateValues" dxfId="708" priority="127289"/>
    <cfRule type="duplicateValues" dxfId="707" priority="127283"/>
    <cfRule type="duplicateValues" dxfId="706" priority="127281"/>
    <cfRule type="duplicateValues" dxfId="705" priority="127282"/>
    <cfRule type="duplicateValues" dxfId="704" priority="127286"/>
    <cfRule type="duplicateValues" dxfId="703" priority="127288"/>
    <cfRule type="duplicateValues" dxfId="702" priority="127284"/>
    <cfRule type="duplicateValues" dxfId="701" priority="127285"/>
    <cfRule type="duplicateValues" dxfId="700" priority="127287"/>
    <cfRule type="duplicateValues" dxfId="699" priority="127260"/>
    <cfRule type="duplicateValues" dxfId="698" priority="127261"/>
    <cfRule type="duplicateValues" dxfId="697" priority="127262"/>
    <cfRule type="duplicateValues" dxfId="696" priority="127263"/>
    <cfRule type="duplicateValues" dxfId="695" priority="127264"/>
    <cfRule type="duplicateValues" dxfId="694" priority="127265"/>
    <cfRule type="duplicateValues" dxfId="693" priority="127266"/>
    <cfRule type="duplicateValues" dxfId="692" priority="127267"/>
    <cfRule type="duplicateValues" dxfId="691" priority="127268"/>
    <cfRule type="duplicateValues" dxfId="690" priority="127269"/>
    <cfRule type="duplicateValues" dxfId="689" priority="127270"/>
    <cfRule type="duplicateValues" dxfId="688" priority="127271"/>
    <cfRule type="duplicateValues" dxfId="687" priority="127272"/>
    <cfRule type="duplicateValues" dxfId="686" priority="127273"/>
    <cfRule type="duplicateValues" dxfId="685" priority="127274"/>
    <cfRule type="duplicateValues" dxfId="684" priority="127275"/>
  </conditionalFormatting>
  <conditionalFormatting sqref="C74:D77">
    <cfRule type="duplicateValues" dxfId="683" priority="127307"/>
    <cfRule type="duplicateValues" dxfId="682" priority="127308"/>
    <cfRule type="duplicateValues" dxfId="681" priority="127309"/>
    <cfRule type="duplicateValues" dxfId="680" priority="127310"/>
    <cfRule type="duplicateValues" dxfId="679" priority="127311"/>
    <cfRule type="duplicateValues" dxfId="678" priority="127312"/>
    <cfRule type="duplicateValues" dxfId="677" priority="127313"/>
    <cfRule type="duplicateValues" dxfId="676" priority="127314"/>
    <cfRule type="duplicateValues" dxfId="675" priority="127315"/>
    <cfRule type="duplicateValues" dxfId="674" priority="127316"/>
    <cfRule type="duplicateValues" dxfId="673" priority="127317"/>
    <cfRule type="duplicateValues" dxfId="672" priority="127318"/>
    <cfRule type="duplicateValues" dxfId="671" priority="127319"/>
    <cfRule type="duplicateValues" dxfId="670" priority="127320"/>
    <cfRule type="duplicateValues" dxfId="669" priority="127321"/>
    <cfRule type="duplicateValues" dxfId="668" priority="127291"/>
    <cfRule type="duplicateValues" dxfId="667" priority="127292"/>
    <cfRule type="duplicateValues" dxfId="666" priority="127293"/>
    <cfRule type="duplicateValues" dxfId="665" priority="127294"/>
    <cfRule type="duplicateValues" dxfId="664" priority="127295"/>
    <cfRule type="duplicateValues" dxfId="663" priority="127296"/>
    <cfRule type="duplicateValues" dxfId="662" priority="127297"/>
    <cfRule type="duplicateValues" dxfId="661" priority="127298"/>
    <cfRule type="duplicateValues" dxfId="660" priority="127299"/>
    <cfRule type="duplicateValues" dxfId="659" priority="127300"/>
    <cfRule type="duplicateValues" dxfId="658" priority="127301"/>
    <cfRule type="duplicateValues" dxfId="657" priority="127302"/>
    <cfRule type="duplicateValues" dxfId="656" priority="127303"/>
    <cfRule type="duplicateValues" dxfId="655" priority="127304"/>
    <cfRule type="duplicateValues" dxfId="654" priority="127305"/>
    <cfRule type="duplicateValues" dxfId="653" priority="127306"/>
  </conditionalFormatting>
  <conditionalFormatting sqref="C78:D79">
    <cfRule type="duplicateValues" dxfId="652" priority="127334"/>
    <cfRule type="duplicateValues" dxfId="651" priority="127338"/>
    <cfRule type="duplicateValues" dxfId="650" priority="127339"/>
    <cfRule type="duplicateValues" dxfId="649" priority="127340"/>
    <cfRule type="duplicateValues" dxfId="648" priority="127341"/>
    <cfRule type="duplicateValues" dxfId="647" priority="127342"/>
    <cfRule type="duplicateValues" dxfId="646" priority="127343"/>
    <cfRule type="duplicateValues" dxfId="645" priority="127344"/>
    <cfRule type="duplicateValues" dxfId="644" priority="127345"/>
    <cfRule type="duplicateValues" dxfId="643" priority="127346"/>
    <cfRule type="duplicateValues" dxfId="642" priority="127347"/>
    <cfRule type="duplicateValues" dxfId="641" priority="127329"/>
    <cfRule type="duplicateValues" dxfId="640" priority="127348"/>
    <cfRule type="duplicateValues" dxfId="639" priority="127349"/>
    <cfRule type="duplicateValues" dxfId="638" priority="127350"/>
    <cfRule type="duplicateValues" dxfId="637" priority="127322"/>
    <cfRule type="duplicateValues" dxfId="636" priority="127323"/>
    <cfRule type="duplicateValues" dxfId="635" priority="127324"/>
    <cfRule type="duplicateValues" dxfId="634" priority="127325"/>
    <cfRule type="duplicateValues" dxfId="633" priority="127326"/>
    <cfRule type="duplicateValues" dxfId="632" priority="127327"/>
    <cfRule type="duplicateValues" dxfId="631" priority="127328"/>
    <cfRule type="duplicateValues" dxfId="630" priority="127351"/>
    <cfRule type="duplicateValues" dxfId="629" priority="127330"/>
    <cfRule type="duplicateValues" dxfId="628" priority="127331"/>
    <cfRule type="duplicateValues" dxfId="627" priority="127332"/>
    <cfRule type="duplicateValues" dxfId="626" priority="127333"/>
    <cfRule type="duplicateValues" dxfId="625" priority="127352"/>
    <cfRule type="duplicateValues" dxfId="624" priority="127335"/>
    <cfRule type="duplicateValues" dxfId="623" priority="127336"/>
    <cfRule type="duplicateValues" dxfId="622" priority="127337"/>
  </conditionalFormatting>
  <conditionalFormatting sqref="C80:D84">
    <cfRule type="duplicateValues" dxfId="621" priority="127370"/>
    <cfRule type="duplicateValues" dxfId="620" priority="127371"/>
    <cfRule type="duplicateValues" dxfId="619" priority="127372"/>
    <cfRule type="duplicateValues" dxfId="618" priority="127373"/>
    <cfRule type="duplicateValues" dxfId="617" priority="127374"/>
    <cfRule type="duplicateValues" dxfId="616" priority="127375"/>
    <cfRule type="duplicateValues" dxfId="615" priority="127376"/>
    <cfRule type="duplicateValues" dxfId="614" priority="127377"/>
    <cfRule type="duplicateValues" dxfId="613" priority="127378"/>
    <cfRule type="duplicateValues" dxfId="612" priority="127379"/>
    <cfRule type="duplicateValues" dxfId="611" priority="127380"/>
    <cfRule type="duplicateValues" dxfId="610" priority="127381"/>
    <cfRule type="duplicateValues" dxfId="609" priority="127382"/>
    <cfRule type="duplicateValues" dxfId="608" priority="127383"/>
    <cfRule type="duplicateValues" dxfId="607" priority="127361"/>
    <cfRule type="duplicateValues" dxfId="606" priority="127353"/>
    <cfRule type="duplicateValues" dxfId="605" priority="127354"/>
    <cfRule type="duplicateValues" dxfId="604" priority="127355"/>
    <cfRule type="duplicateValues" dxfId="603" priority="127356"/>
    <cfRule type="duplicateValues" dxfId="602" priority="127357"/>
    <cfRule type="duplicateValues" dxfId="601" priority="127358"/>
    <cfRule type="duplicateValues" dxfId="600" priority="127359"/>
    <cfRule type="duplicateValues" dxfId="599" priority="127360"/>
    <cfRule type="duplicateValues" dxfId="598" priority="127362"/>
    <cfRule type="duplicateValues" dxfId="597" priority="127363"/>
    <cfRule type="duplicateValues" dxfId="596" priority="127364"/>
    <cfRule type="duplicateValues" dxfId="595" priority="127365"/>
    <cfRule type="duplicateValues" dxfId="594" priority="127366"/>
    <cfRule type="duplicateValues" dxfId="593" priority="127367"/>
    <cfRule type="duplicateValues" dxfId="592" priority="127368"/>
    <cfRule type="duplicateValues" dxfId="591" priority="127369"/>
  </conditionalFormatting>
  <conditionalFormatting sqref="C85:D98">
    <cfRule type="duplicateValues" dxfId="590" priority="127400"/>
    <cfRule type="duplicateValues" dxfId="589" priority="127401"/>
    <cfRule type="duplicateValues" dxfId="588" priority="127402"/>
    <cfRule type="duplicateValues" dxfId="587" priority="127403"/>
    <cfRule type="duplicateValues" dxfId="586" priority="127404"/>
    <cfRule type="duplicateValues" dxfId="585" priority="127405"/>
    <cfRule type="duplicateValues" dxfId="584" priority="127406"/>
    <cfRule type="duplicateValues" dxfId="583" priority="127407"/>
    <cfRule type="duplicateValues" dxfId="582" priority="127408"/>
    <cfRule type="duplicateValues" dxfId="581" priority="127409"/>
    <cfRule type="duplicateValues" dxfId="580" priority="127411"/>
    <cfRule type="duplicateValues" dxfId="579" priority="127412"/>
    <cfRule type="duplicateValues" dxfId="578" priority="127413"/>
    <cfRule type="duplicateValues" dxfId="577" priority="127410"/>
    <cfRule type="duplicateValues" dxfId="576" priority="127414"/>
    <cfRule type="duplicateValues" dxfId="575" priority="127384"/>
    <cfRule type="duplicateValues" dxfId="574" priority="127385"/>
    <cfRule type="duplicateValues" dxfId="573" priority="127386"/>
    <cfRule type="duplicateValues" dxfId="572" priority="127387"/>
    <cfRule type="duplicateValues" dxfId="571" priority="127388"/>
    <cfRule type="duplicateValues" dxfId="570" priority="127389"/>
    <cfRule type="duplicateValues" dxfId="569" priority="127390"/>
    <cfRule type="duplicateValues" dxfId="568" priority="127391"/>
    <cfRule type="duplicateValues" dxfId="567" priority="127392"/>
    <cfRule type="duplicateValues" dxfId="566" priority="127393"/>
    <cfRule type="duplicateValues" dxfId="565" priority="127394"/>
    <cfRule type="duplicateValues" dxfId="564" priority="127395"/>
    <cfRule type="duplicateValues" dxfId="563" priority="127396"/>
    <cfRule type="duplicateValues" dxfId="562" priority="127397"/>
    <cfRule type="duplicateValues" dxfId="561" priority="127398"/>
    <cfRule type="duplicateValues" dxfId="560" priority="127399"/>
  </conditionalFormatting>
  <conditionalFormatting sqref="C99:D102">
    <cfRule type="duplicateValues" dxfId="559" priority="127431"/>
    <cfRule type="duplicateValues" dxfId="558" priority="127432"/>
    <cfRule type="duplicateValues" dxfId="557" priority="127433"/>
    <cfRule type="duplicateValues" dxfId="556" priority="127434"/>
    <cfRule type="duplicateValues" dxfId="555" priority="127435"/>
    <cfRule type="duplicateValues" dxfId="554" priority="127436"/>
    <cfRule type="duplicateValues" dxfId="553" priority="127437"/>
    <cfRule type="duplicateValues" dxfId="552" priority="127438"/>
    <cfRule type="duplicateValues" dxfId="551" priority="127439"/>
    <cfRule type="duplicateValues" dxfId="550" priority="127440"/>
    <cfRule type="duplicateValues" dxfId="549" priority="127441"/>
    <cfRule type="duplicateValues" dxfId="548" priority="127442"/>
    <cfRule type="duplicateValues" dxfId="547" priority="127443"/>
    <cfRule type="duplicateValues" dxfId="546" priority="127444"/>
    <cfRule type="duplicateValues" dxfId="545" priority="127445"/>
    <cfRule type="duplicateValues" dxfId="544" priority="127415"/>
    <cfRule type="duplicateValues" dxfId="543" priority="127416"/>
    <cfRule type="duplicateValues" dxfId="542" priority="127417"/>
    <cfRule type="duplicateValues" dxfId="541" priority="127418"/>
    <cfRule type="duplicateValues" dxfId="540" priority="127419"/>
    <cfRule type="duplicateValues" dxfId="539" priority="127420"/>
    <cfRule type="duplicateValues" dxfId="538" priority="127421"/>
    <cfRule type="duplicateValues" dxfId="537" priority="127422"/>
    <cfRule type="duplicateValues" dxfId="536" priority="127423"/>
    <cfRule type="duplicateValues" dxfId="535" priority="127424"/>
    <cfRule type="duplicateValues" dxfId="534" priority="127425"/>
    <cfRule type="duplicateValues" dxfId="533" priority="127426"/>
    <cfRule type="duplicateValues" dxfId="532" priority="127427"/>
    <cfRule type="duplicateValues" dxfId="531" priority="127428"/>
    <cfRule type="duplicateValues" dxfId="530" priority="127429"/>
    <cfRule type="duplicateValues" dxfId="529" priority="127430"/>
  </conditionalFormatting>
  <conditionalFormatting sqref="C103:D103">
    <cfRule type="duplicateValues" dxfId="528" priority="127453"/>
    <cfRule type="duplicateValues" dxfId="527" priority="127448"/>
    <cfRule type="duplicateValues" dxfId="526" priority="127449"/>
    <cfRule type="duplicateValues" dxfId="525" priority="127450"/>
    <cfRule type="duplicateValues" dxfId="524" priority="127451"/>
    <cfRule type="duplicateValues" dxfId="523" priority="127452"/>
    <cfRule type="duplicateValues" dxfId="522" priority="127461"/>
    <cfRule type="duplicateValues" dxfId="521" priority="127462"/>
    <cfRule type="duplicateValues" dxfId="520" priority="127454"/>
    <cfRule type="duplicateValues" dxfId="519" priority="127455"/>
    <cfRule type="duplicateValues" dxfId="518" priority="127456"/>
    <cfRule type="duplicateValues" dxfId="517" priority="127457"/>
    <cfRule type="duplicateValues" dxfId="516" priority="127458"/>
    <cfRule type="duplicateValues" dxfId="515" priority="127459"/>
    <cfRule type="duplicateValues" dxfId="514" priority="127460"/>
    <cfRule type="duplicateValues" dxfId="513" priority="127446"/>
    <cfRule type="duplicateValues" dxfId="512" priority="127447"/>
    <cfRule type="duplicateValues" dxfId="511" priority="127463"/>
    <cfRule type="duplicateValues" dxfId="510" priority="127464"/>
    <cfRule type="duplicateValues" dxfId="509" priority="127466"/>
    <cfRule type="duplicateValues" dxfId="508" priority="127467"/>
    <cfRule type="duplicateValues" dxfId="507" priority="127468"/>
    <cfRule type="duplicateValues" dxfId="506" priority="127469"/>
    <cfRule type="duplicateValues" dxfId="505" priority="127470"/>
    <cfRule type="duplicateValues" dxfId="504" priority="127471"/>
    <cfRule type="duplicateValues" dxfId="503" priority="127472"/>
    <cfRule type="duplicateValues" dxfId="502" priority="127473"/>
    <cfRule type="duplicateValues" dxfId="501" priority="127474"/>
    <cfRule type="duplicateValues" dxfId="500" priority="127475"/>
    <cfRule type="duplicateValues" dxfId="499" priority="127476"/>
    <cfRule type="duplicateValues" dxfId="498" priority="127465"/>
  </conditionalFormatting>
  <conditionalFormatting sqref="C104:D116">
    <cfRule type="duplicateValues" dxfId="497" priority="127809"/>
    <cfRule type="duplicateValues" dxfId="496" priority="127815"/>
    <cfRule type="duplicateValues" dxfId="495" priority="127814"/>
    <cfRule type="duplicateValues" dxfId="494" priority="127787"/>
    <cfRule type="duplicateValues" dxfId="493" priority="127813"/>
    <cfRule type="duplicateValues" dxfId="492" priority="127812"/>
    <cfRule type="duplicateValues" dxfId="491" priority="127811"/>
    <cfRule type="duplicateValues" dxfId="490" priority="127810"/>
    <cfRule type="duplicateValues" dxfId="489" priority="127808"/>
    <cfRule type="duplicateValues" dxfId="488" priority="127807"/>
    <cfRule type="duplicateValues" dxfId="487" priority="127806"/>
    <cfRule type="duplicateValues" dxfId="486" priority="127816"/>
    <cfRule type="duplicateValues" dxfId="485" priority="127804"/>
    <cfRule type="duplicateValues" dxfId="484" priority="127803"/>
    <cfRule type="duplicateValues" dxfId="483" priority="127817"/>
    <cfRule type="duplicateValues" dxfId="482" priority="127805"/>
    <cfRule type="duplicateValues" dxfId="481" priority="127792"/>
    <cfRule type="duplicateValues" dxfId="480" priority="127788"/>
    <cfRule type="duplicateValues" dxfId="479" priority="127789"/>
    <cfRule type="duplicateValues" dxfId="478" priority="127790"/>
    <cfRule type="duplicateValues" dxfId="477" priority="127791"/>
    <cfRule type="duplicateValues" dxfId="476" priority="127793"/>
    <cfRule type="duplicateValues" dxfId="475" priority="127794"/>
    <cfRule type="duplicateValues" dxfId="474" priority="127795"/>
    <cfRule type="duplicateValues" dxfId="473" priority="127796"/>
    <cfRule type="duplicateValues" dxfId="472" priority="127797"/>
    <cfRule type="duplicateValues" dxfId="471" priority="127798"/>
    <cfRule type="duplicateValues" dxfId="470" priority="127799"/>
    <cfRule type="duplicateValues" dxfId="469" priority="127800"/>
    <cfRule type="duplicateValues" dxfId="468" priority="127801"/>
    <cfRule type="duplicateValues" dxfId="467" priority="127802"/>
  </conditionalFormatting>
  <conditionalFormatting sqref="C117:D123">
    <cfRule type="duplicateValues" dxfId="466" priority="127493"/>
    <cfRule type="duplicateValues" dxfId="465" priority="127494"/>
    <cfRule type="duplicateValues" dxfId="464" priority="127495"/>
    <cfRule type="duplicateValues" dxfId="463" priority="127477"/>
    <cfRule type="duplicateValues" dxfId="462" priority="127497"/>
    <cfRule type="duplicateValues" dxfId="461" priority="127498"/>
    <cfRule type="duplicateValues" dxfId="460" priority="127499"/>
    <cfRule type="duplicateValues" dxfId="459" priority="127500"/>
    <cfRule type="duplicateValues" dxfId="458" priority="127478"/>
    <cfRule type="duplicateValues" dxfId="457" priority="127502"/>
    <cfRule type="duplicateValues" dxfId="456" priority="127503"/>
    <cfRule type="duplicateValues" dxfId="455" priority="127504"/>
    <cfRule type="duplicateValues" dxfId="454" priority="127505"/>
    <cfRule type="duplicateValues" dxfId="453" priority="127506"/>
    <cfRule type="duplicateValues" dxfId="452" priority="127507"/>
    <cfRule type="duplicateValues" dxfId="451" priority="127479"/>
    <cfRule type="duplicateValues" dxfId="450" priority="127480"/>
    <cfRule type="duplicateValues" dxfId="449" priority="127481"/>
    <cfRule type="duplicateValues" dxfId="448" priority="127482"/>
    <cfRule type="duplicateValues" dxfId="447" priority="127501"/>
    <cfRule type="duplicateValues" dxfId="446" priority="127483"/>
    <cfRule type="duplicateValues" dxfId="445" priority="127484"/>
    <cfRule type="duplicateValues" dxfId="444" priority="127485"/>
    <cfRule type="duplicateValues" dxfId="443" priority="127486"/>
    <cfRule type="duplicateValues" dxfId="442" priority="127487"/>
    <cfRule type="duplicateValues" dxfId="441" priority="127488"/>
    <cfRule type="duplicateValues" dxfId="440" priority="127489"/>
    <cfRule type="duplicateValues" dxfId="439" priority="127490"/>
    <cfRule type="duplicateValues" dxfId="438" priority="127491"/>
    <cfRule type="duplicateValues" dxfId="437" priority="127492"/>
    <cfRule type="duplicateValues" dxfId="436" priority="127496"/>
  </conditionalFormatting>
  <conditionalFormatting sqref="C124:D124">
    <cfRule type="duplicateValues" dxfId="435" priority="127524"/>
    <cfRule type="duplicateValues" dxfId="434" priority="127525"/>
    <cfRule type="duplicateValues" dxfId="433" priority="127526"/>
    <cfRule type="duplicateValues" dxfId="432" priority="127527"/>
    <cfRule type="duplicateValues" dxfId="431" priority="127528"/>
    <cfRule type="duplicateValues" dxfId="430" priority="127529"/>
    <cfRule type="duplicateValues" dxfId="429" priority="127530"/>
    <cfRule type="duplicateValues" dxfId="428" priority="127531"/>
    <cfRule type="duplicateValues" dxfId="427" priority="127532"/>
    <cfRule type="duplicateValues" dxfId="426" priority="127533"/>
    <cfRule type="duplicateValues" dxfId="425" priority="127534"/>
    <cfRule type="duplicateValues" dxfId="424" priority="127535"/>
    <cfRule type="duplicateValues" dxfId="423" priority="127536"/>
    <cfRule type="duplicateValues" dxfId="422" priority="127537"/>
    <cfRule type="duplicateValues" dxfId="421" priority="127538"/>
    <cfRule type="duplicateValues" dxfId="420" priority="127508"/>
    <cfRule type="duplicateValues" dxfId="419" priority="127509"/>
    <cfRule type="duplicateValues" dxfId="418" priority="127510"/>
    <cfRule type="duplicateValues" dxfId="417" priority="127511"/>
    <cfRule type="duplicateValues" dxfId="416" priority="127512"/>
    <cfRule type="duplicateValues" dxfId="415" priority="127513"/>
    <cfRule type="duplicateValues" dxfId="414" priority="127514"/>
    <cfRule type="duplicateValues" dxfId="413" priority="127515"/>
    <cfRule type="duplicateValues" dxfId="412" priority="127516"/>
    <cfRule type="duplicateValues" dxfId="411" priority="127517"/>
    <cfRule type="duplicateValues" dxfId="410" priority="127518"/>
    <cfRule type="duplicateValues" dxfId="409" priority="127519"/>
    <cfRule type="duplicateValues" dxfId="408" priority="127520"/>
    <cfRule type="duplicateValues" dxfId="407" priority="127521"/>
    <cfRule type="duplicateValues" dxfId="406" priority="127522"/>
    <cfRule type="duplicateValues" dxfId="405" priority="127523"/>
  </conditionalFormatting>
  <conditionalFormatting sqref="C125:D133">
    <cfRule type="duplicateValues" dxfId="404" priority="127555"/>
    <cfRule type="duplicateValues" dxfId="403" priority="127556"/>
    <cfRule type="duplicateValues" dxfId="402" priority="127557"/>
    <cfRule type="duplicateValues" dxfId="401" priority="127558"/>
    <cfRule type="duplicateValues" dxfId="400" priority="127559"/>
    <cfRule type="duplicateValues" dxfId="399" priority="127560"/>
    <cfRule type="duplicateValues" dxfId="398" priority="127561"/>
    <cfRule type="duplicateValues" dxfId="397" priority="127562"/>
    <cfRule type="duplicateValues" dxfId="396" priority="127563"/>
    <cfRule type="duplicateValues" dxfId="395" priority="127564"/>
    <cfRule type="duplicateValues" dxfId="394" priority="127565"/>
    <cfRule type="duplicateValues" dxfId="393" priority="127566"/>
    <cfRule type="duplicateValues" dxfId="392" priority="127567"/>
    <cfRule type="duplicateValues" dxfId="391" priority="127568"/>
    <cfRule type="duplicateValues" dxfId="390" priority="127569"/>
    <cfRule type="duplicateValues" dxfId="389" priority="127541"/>
    <cfRule type="duplicateValues" dxfId="388" priority="127540"/>
    <cfRule type="duplicateValues" dxfId="387" priority="127539"/>
    <cfRule type="duplicateValues" dxfId="386" priority="127548"/>
    <cfRule type="duplicateValues" dxfId="385" priority="127554"/>
    <cfRule type="duplicateValues" dxfId="384" priority="127553"/>
    <cfRule type="duplicateValues" dxfId="383" priority="127552"/>
    <cfRule type="duplicateValues" dxfId="382" priority="127551"/>
    <cfRule type="duplicateValues" dxfId="381" priority="127550"/>
    <cfRule type="duplicateValues" dxfId="380" priority="127549"/>
    <cfRule type="duplicateValues" dxfId="379" priority="127547"/>
    <cfRule type="duplicateValues" dxfId="378" priority="127546"/>
    <cfRule type="duplicateValues" dxfId="377" priority="127545"/>
    <cfRule type="duplicateValues" dxfId="376" priority="127544"/>
    <cfRule type="duplicateValues" dxfId="375" priority="127543"/>
    <cfRule type="duplicateValues" dxfId="374" priority="127542"/>
  </conditionalFormatting>
  <conditionalFormatting sqref="C134:D136">
    <cfRule type="duplicateValues" dxfId="373" priority="127570"/>
    <cfRule type="duplicateValues" dxfId="372" priority="127571"/>
    <cfRule type="duplicateValues" dxfId="371" priority="127572"/>
    <cfRule type="duplicateValues" dxfId="370" priority="127573"/>
    <cfRule type="duplicateValues" dxfId="369" priority="127574"/>
    <cfRule type="duplicateValues" dxfId="368" priority="127575"/>
    <cfRule type="duplicateValues" dxfId="367" priority="127576"/>
    <cfRule type="duplicateValues" dxfId="366" priority="127577"/>
    <cfRule type="duplicateValues" dxfId="365" priority="127578"/>
    <cfRule type="duplicateValues" dxfId="364" priority="127579"/>
    <cfRule type="duplicateValues" dxfId="363" priority="127580"/>
    <cfRule type="duplicateValues" dxfId="362" priority="127581"/>
    <cfRule type="duplicateValues" dxfId="361" priority="127582"/>
    <cfRule type="duplicateValues" dxfId="360" priority="127583"/>
    <cfRule type="duplicateValues" dxfId="359" priority="127584"/>
    <cfRule type="duplicateValues" dxfId="358" priority="127585"/>
    <cfRule type="duplicateValues" dxfId="357" priority="127587"/>
    <cfRule type="duplicateValues" dxfId="356" priority="127590"/>
    <cfRule type="duplicateValues" dxfId="355" priority="127591"/>
    <cfRule type="duplicateValues" dxfId="354" priority="127592"/>
    <cfRule type="duplicateValues" dxfId="353" priority="127593"/>
    <cfRule type="duplicateValues" dxfId="352" priority="127594"/>
    <cfRule type="duplicateValues" dxfId="351" priority="127595"/>
    <cfRule type="duplicateValues" dxfId="350" priority="127586"/>
    <cfRule type="duplicateValues" dxfId="349" priority="127596"/>
    <cfRule type="duplicateValues" dxfId="348" priority="127597"/>
    <cfRule type="duplicateValues" dxfId="347" priority="127598"/>
    <cfRule type="duplicateValues" dxfId="346" priority="127599"/>
    <cfRule type="duplicateValues" dxfId="345" priority="127600"/>
    <cfRule type="duplicateValues" dxfId="344" priority="127588"/>
    <cfRule type="duplicateValues" dxfId="343" priority="127589"/>
  </conditionalFormatting>
  <conditionalFormatting sqref="C137:D155">
    <cfRule type="duplicateValues" dxfId="342" priority="127835"/>
    <cfRule type="duplicateValues" dxfId="341" priority="127829"/>
    <cfRule type="duplicateValues" dxfId="340" priority="127828"/>
    <cfRule type="duplicateValues" dxfId="339" priority="127827"/>
    <cfRule type="duplicateValues" dxfId="338" priority="127826"/>
    <cfRule type="duplicateValues" dxfId="337" priority="127825"/>
    <cfRule type="duplicateValues" dxfId="336" priority="127824"/>
    <cfRule type="duplicateValues" dxfId="335" priority="127823"/>
    <cfRule type="duplicateValues" dxfId="334" priority="127822"/>
    <cfRule type="duplicateValues" dxfId="333" priority="127821"/>
    <cfRule type="duplicateValues" dxfId="332" priority="127820"/>
    <cfRule type="duplicateValues" dxfId="331" priority="127836"/>
    <cfRule type="duplicateValues" dxfId="330" priority="127837"/>
    <cfRule type="duplicateValues" dxfId="329" priority="127839"/>
    <cfRule type="duplicateValues" dxfId="328" priority="127840"/>
    <cfRule type="duplicateValues" dxfId="327" priority="127841"/>
    <cfRule type="duplicateValues" dxfId="326" priority="127842"/>
    <cfRule type="duplicateValues" dxfId="325" priority="127843"/>
    <cfRule type="duplicateValues" dxfId="324" priority="127844"/>
    <cfRule type="duplicateValues" dxfId="323" priority="127845"/>
    <cfRule type="duplicateValues" dxfId="322" priority="127846"/>
    <cfRule type="duplicateValues" dxfId="321" priority="127847"/>
    <cfRule type="duplicateValues" dxfId="320" priority="127848"/>
    <cfRule type="duplicateValues" dxfId="319" priority="127849"/>
    <cfRule type="duplicateValues" dxfId="318" priority="127850"/>
    <cfRule type="duplicateValues" dxfId="317" priority="127838"/>
    <cfRule type="duplicateValues" dxfId="316" priority="127834"/>
    <cfRule type="duplicateValues" dxfId="315" priority="127833"/>
    <cfRule type="duplicateValues" dxfId="314" priority="127832"/>
    <cfRule type="duplicateValues" dxfId="313" priority="127831"/>
    <cfRule type="duplicateValues" dxfId="312" priority="127830"/>
  </conditionalFormatting>
  <conditionalFormatting sqref="C156:D160">
    <cfRule type="duplicateValues" dxfId="311" priority="127601"/>
    <cfRule type="duplicateValues" dxfId="310" priority="127602"/>
    <cfRule type="duplicateValues" dxfId="309" priority="127603"/>
    <cfRule type="duplicateValues" dxfId="308" priority="127604"/>
    <cfRule type="duplicateValues" dxfId="307" priority="127605"/>
    <cfRule type="duplicateValues" dxfId="306" priority="127606"/>
    <cfRule type="duplicateValues" dxfId="305" priority="127607"/>
    <cfRule type="duplicateValues" dxfId="304" priority="127608"/>
    <cfRule type="duplicateValues" dxfId="303" priority="127609"/>
    <cfRule type="duplicateValues" dxfId="302" priority="127610"/>
    <cfRule type="duplicateValues" dxfId="301" priority="127611"/>
    <cfRule type="duplicateValues" dxfId="300" priority="127612"/>
    <cfRule type="duplicateValues" dxfId="299" priority="127613"/>
    <cfRule type="duplicateValues" dxfId="298" priority="127614"/>
    <cfRule type="duplicateValues" dxfId="297" priority="127615"/>
    <cfRule type="duplicateValues" dxfId="296" priority="127616"/>
    <cfRule type="duplicateValues" dxfId="295" priority="127617"/>
    <cfRule type="duplicateValues" dxfId="294" priority="127618"/>
    <cfRule type="duplicateValues" dxfId="293" priority="127619"/>
    <cfRule type="duplicateValues" dxfId="292" priority="127620"/>
    <cfRule type="duplicateValues" dxfId="291" priority="127621"/>
    <cfRule type="duplicateValues" dxfId="290" priority="127622"/>
    <cfRule type="duplicateValues" dxfId="289" priority="127623"/>
    <cfRule type="duplicateValues" dxfId="288" priority="127624"/>
    <cfRule type="duplicateValues" dxfId="287" priority="127625"/>
    <cfRule type="duplicateValues" dxfId="286" priority="127626"/>
    <cfRule type="duplicateValues" dxfId="285" priority="127627"/>
    <cfRule type="duplicateValues" dxfId="284" priority="127628"/>
    <cfRule type="duplicateValues" dxfId="283" priority="127629"/>
    <cfRule type="duplicateValues" dxfId="282" priority="127630"/>
    <cfRule type="duplicateValues" dxfId="281" priority="127631"/>
  </conditionalFormatting>
  <conditionalFormatting sqref="C161:D177">
    <cfRule type="duplicateValues" dxfId="280" priority="127632"/>
    <cfRule type="duplicateValues" dxfId="279" priority="127633"/>
    <cfRule type="duplicateValues" dxfId="278" priority="127634"/>
    <cfRule type="duplicateValues" dxfId="277" priority="127635"/>
    <cfRule type="duplicateValues" dxfId="276" priority="127636"/>
    <cfRule type="duplicateValues" dxfId="275" priority="127637"/>
    <cfRule type="duplicateValues" dxfId="274" priority="127638"/>
    <cfRule type="duplicateValues" dxfId="273" priority="127639"/>
    <cfRule type="duplicateValues" dxfId="272" priority="127640"/>
    <cfRule type="duplicateValues" dxfId="271" priority="127641"/>
    <cfRule type="duplicateValues" dxfId="270" priority="127642"/>
    <cfRule type="duplicateValues" dxfId="269" priority="127643"/>
    <cfRule type="duplicateValues" dxfId="268" priority="127644"/>
    <cfRule type="duplicateValues" dxfId="267" priority="127645"/>
    <cfRule type="duplicateValues" dxfId="266" priority="127646"/>
    <cfRule type="duplicateValues" dxfId="265" priority="127647"/>
    <cfRule type="duplicateValues" dxfId="264" priority="127648"/>
    <cfRule type="duplicateValues" dxfId="263" priority="127649"/>
    <cfRule type="duplicateValues" dxfId="262" priority="127650"/>
    <cfRule type="duplicateValues" dxfId="261" priority="127651"/>
    <cfRule type="duplicateValues" dxfId="260" priority="127652"/>
    <cfRule type="duplicateValues" dxfId="259" priority="127653"/>
    <cfRule type="duplicateValues" dxfId="258" priority="127654"/>
    <cfRule type="duplicateValues" dxfId="257" priority="127655"/>
    <cfRule type="duplicateValues" dxfId="256" priority="127656"/>
    <cfRule type="duplicateValues" dxfId="255" priority="127657"/>
    <cfRule type="duplicateValues" dxfId="254" priority="127658"/>
    <cfRule type="duplicateValues" dxfId="253" priority="127659"/>
    <cfRule type="duplicateValues" dxfId="252" priority="127660"/>
    <cfRule type="duplicateValues" dxfId="251" priority="127661"/>
    <cfRule type="duplicateValues" dxfId="250" priority="127662"/>
  </conditionalFormatting>
  <conditionalFormatting sqref="C178:D182">
    <cfRule type="duplicateValues" dxfId="249" priority="127693"/>
    <cfRule type="duplicateValues" dxfId="248" priority="127669"/>
    <cfRule type="duplicateValues" dxfId="247" priority="127668"/>
    <cfRule type="duplicateValues" dxfId="246" priority="127667"/>
    <cfRule type="duplicateValues" dxfId="245" priority="127666"/>
    <cfRule type="duplicateValues" dxfId="244" priority="127665"/>
    <cfRule type="duplicateValues" dxfId="243" priority="127664"/>
    <cfRule type="duplicateValues" dxfId="242" priority="127663"/>
    <cfRule type="duplicateValues" dxfId="241" priority="127670"/>
    <cfRule type="duplicateValues" dxfId="240" priority="127671"/>
    <cfRule type="duplicateValues" dxfId="239" priority="127673"/>
    <cfRule type="duplicateValues" dxfId="238" priority="127674"/>
    <cfRule type="duplicateValues" dxfId="237" priority="127675"/>
    <cfRule type="duplicateValues" dxfId="236" priority="127676"/>
    <cfRule type="duplicateValues" dxfId="235" priority="127677"/>
    <cfRule type="duplicateValues" dxfId="234" priority="127678"/>
    <cfRule type="duplicateValues" dxfId="233" priority="127679"/>
    <cfRule type="duplicateValues" dxfId="232" priority="127680"/>
    <cfRule type="duplicateValues" dxfId="231" priority="127681"/>
    <cfRule type="duplicateValues" dxfId="230" priority="127682"/>
    <cfRule type="duplicateValues" dxfId="229" priority="127683"/>
    <cfRule type="duplicateValues" dxfId="228" priority="127684"/>
    <cfRule type="duplicateValues" dxfId="227" priority="127685"/>
    <cfRule type="duplicateValues" dxfId="226" priority="127686"/>
    <cfRule type="duplicateValues" dxfId="225" priority="127687"/>
    <cfRule type="duplicateValues" dxfId="224" priority="127688"/>
    <cfRule type="duplicateValues" dxfId="223" priority="127689"/>
    <cfRule type="duplicateValues" dxfId="222" priority="127672"/>
    <cfRule type="duplicateValues" dxfId="221" priority="127690"/>
    <cfRule type="duplicateValues" dxfId="220" priority="127691"/>
    <cfRule type="duplicateValues" dxfId="219" priority="127692"/>
  </conditionalFormatting>
  <conditionalFormatting sqref="C183:D187">
    <cfRule type="duplicateValues" dxfId="218" priority="127702"/>
    <cfRule type="duplicateValues" dxfId="217" priority="127703"/>
    <cfRule type="duplicateValues" dxfId="216" priority="127704"/>
    <cfRule type="duplicateValues" dxfId="215" priority="127705"/>
    <cfRule type="duplicateValues" dxfId="214" priority="127706"/>
    <cfRule type="duplicateValues" dxfId="213" priority="127707"/>
    <cfRule type="duplicateValues" dxfId="212" priority="127708"/>
    <cfRule type="duplicateValues" dxfId="211" priority="127709"/>
    <cfRule type="duplicateValues" dxfId="210" priority="127727"/>
    <cfRule type="duplicateValues" dxfId="209" priority="127728"/>
    <cfRule type="duplicateValues" dxfId="208" priority="127729"/>
    <cfRule type="duplicateValues" dxfId="207" priority="127719"/>
    <cfRule type="duplicateValues" dxfId="206" priority="127731"/>
    <cfRule type="duplicateValues" dxfId="205" priority="127732"/>
    <cfRule type="duplicateValues" dxfId="204" priority="127733"/>
    <cfRule type="duplicateValues" dxfId="203" priority="127734"/>
    <cfRule type="duplicateValues" dxfId="202" priority="127718"/>
    <cfRule type="duplicateValues" dxfId="201" priority="127736"/>
    <cfRule type="duplicateValues" dxfId="200" priority="127737"/>
    <cfRule type="duplicateValues" dxfId="199" priority="127738"/>
    <cfRule type="duplicateValues" dxfId="198" priority="127739"/>
    <cfRule type="duplicateValues" dxfId="197" priority="127740"/>
    <cfRule type="duplicateValues" dxfId="196" priority="127741"/>
    <cfRule type="duplicateValues" dxfId="195" priority="127694"/>
    <cfRule type="duplicateValues" dxfId="194" priority="127695"/>
    <cfRule type="duplicateValues" dxfId="193" priority="127696"/>
    <cfRule type="duplicateValues" dxfId="192" priority="127697"/>
    <cfRule type="duplicateValues" dxfId="191" priority="127698"/>
    <cfRule type="duplicateValues" dxfId="190" priority="127699"/>
    <cfRule type="duplicateValues" dxfId="189" priority="127700"/>
    <cfRule type="duplicateValues" dxfId="188" priority="127701"/>
    <cfRule type="duplicateValues" dxfId="187" priority="127735"/>
    <cfRule type="duplicateValues" dxfId="186" priority="127720"/>
    <cfRule type="duplicateValues" dxfId="185" priority="127721"/>
    <cfRule type="duplicateValues" dxfId="184" priority="127722"/>
    <cfRule type="duplicateValues" dxfId="183" priority="127723"/>
    <cfRule type="duplicateValues" dxfId="182" priority="127724"/>
    <cfRule type="duplicateValues" dxfId="181" priority="127725"/>
    <cfRule type="duplicateValues" dxfId="180" priority="127726"/>
    <cfRule type="duplicateValues" dxfId="179" priority="127717"/>
    <cfRule type="duplicateValues" dxfId="178" priority="127716"/>
    <cfRule type="duplicateValues" dxfId="177" priority="127715"/>
    <cfRule type="duplicateValues" dxfId="176" priority="127714"/>
    <cfRule type="duplicateValues" dxfId="175" priority="127713"/>
    <cfRule type="duplicateValues" dxfId="174" priority="127712"/>
    <cfRule type="duplicateValues" dxfId="173" priority="127711"/>
    <cfRule type="duplicateValues" dxfId="172" priority="127710"/>
    <cfRule type="duplicateValues" dxfId="171" priority="127730"/>
  </conditionalFormatting>
  <conditionalFormatting sqref="C188:D188">
    <cfRule type="duplicateValues" dxfId="170" priority="127869"/>
    <cfRule type="duplicateValues" dxfId="169" priority="127870"/>
    <cfRule type="duplicateValues" dxfId="168" priority="127871"/>
    <cfRule type="duplicateValues" dxfId="167" priority="127872"/>
    <cfRule type="duplicateValues" dxfId="166" priority="127873"/>
    <cfRule type="duplicateValues" dxfId="165" priority="127874"/>
    <cfRule type="duplicateValues" dxfId="164" priority="127875"/>
    <cfRule type="duplicateValues" dxfId="163" priority="127876"/>
    <cfRule type="duplicateValues" dxfId="162" priority="127877"/>
    <cfRule type="duplicateValues" dxfId="161" priority="127878"/>
    <cfRule type="duplicateValues" dxfId="160" priority="127879"/>
    <cfRule type="duplicateValues" dxfId="159" priority="127880"/>
    <cfRule type="duplicateValues" dxfId="158" priority="127881"/>
    <cfRule type="duplicateValues" dxfId="157" priority="127882"/>
    <cfRule type="duplicateValues" dxfId="156" priority="127883"/>
    <cfRule type="duplicateValues" dxfId="155" priority="127884"/>
    <cfRule type="duplicateValues" dxfId="154" priority="127885"/>
    <cfRule type="duplicateValues" dxfId="153" priority="127886"/>
    <cfRule type="duplicateValues" dxfId="152" priority="127887"/>
    <cfRule type="duplicateValues" dxfId="151" priority="127888"/>
    <cfRule type="duplicateValues" dxfId="150" priority="127889"/>
    <cfRule type="duplicateValues" dxfId="149" priority="127890"/>
    <cfRule type="duplicateValues" dxfId="148" priority="127891"/>
    <cfRule type="duplicateValues" dxfId="147" priority="127892"/>
    <cfRule type="duplicateValues" dxfId="146" priority="127893"/>
    <cfRule type="duplicateValues" dxfId="145" priority="127894"/>
    <cfRule type="duplicateValues" dxfId="144" priority="127895"/>
    <cfRule type="duplicateValues" dxfId="143" priority="127896"/>
    <cfRule type="duplicateValues" dxfId="142" priority="127897"/>
    <cfRule type="duplicateValues" dxfId="141" priority="127898"/>
    <cfRule type="duplicateValues" dxfId="140" priority="127899"/>
    <cfRule type="duplicateValues" dxfId="139" priority="127900"/>
    <cfRule type="duplicateValues" dxfId="138" priority="127853"/>
    <cfRule type="duplicateValues" dxfId="137" priority="127854"/>
    <cfRule type="duplicateValues" dxfId="136" priority="127855"/>
    <cfRule type="duplicateValues" dxfId="135" priority="127856"/>
    <cfRule type="duplicateValues" dxfId="134" priority="127857"/>
    <cfRule type="duplicateValues" dxfId="133" priority="127858"/>
    <cfRule type="duplicateValues" dxfId="132" priority="127859"/>
    <cfRule type="duplicateValues" dxfId="131" priority="127860"/>
    <cfRule type="duplicateValues" dxfId="130" priority="127861"/>
    <cfRule type="duplicateValues" dxfId="129" priority="127862"/>
    <cfRule type="duplicateValues" dxfId="128" priority="127863"/>
    <cfRule type="duplicateValues" dxfId="127" priority="127864"/>
    <cfRule type="duplicateValues" dxfId="126" priority="127865"/>
    <cfRule type="duplicateValues" dxfId="125" priority="127866"/>
    <cfRule type="duplicateValues" dxfId="124" priority="127867"/>
    <cfRule type="duplicateValues" dxfId="123" priority="127868"/>
  </conditionalFormatting>
  <conditionalFormatting sqref="C189:D197">
    <cfRule type="duplicateValues" dxfId="122" priority="127940"/>
    <cfRule type="duplicateValues" dxfId="121" priority="127941"/>
    <cfRule type="duplicateValues" dxfId="120" priority="127942"/>
    <cfRule type="duplicateValues" dxfId="119" priority="127943"/>
    <cfRule type="duplicateValues" dxfId="118" priority="127944"/>
    <cfRule type="duplicateValues" dxfId="117" priority="127945"/>
    <cfRule type="duplicateValues" dxfId="116" priority="127946"/>
    <cfRule type="duplicateValues" dxfId="115" priority="127947"/>
    <cfRule type="duplicateValues" dxfId="114" priority="127948"/>
    <cfRule type="duplicateValues" dxfId="113" priority="127901"/>
    <cfRule type="duplicateValues" dxfId="112" priority="127902"/>
    <cfRule type="duplicateValues" dxfId="111" priority="127903"/>
    <cfRule type="duplicateValues" dxfId="110" priority="127904"/>
    <cfRule type="duplicateValues" dxfId="109" priority="127916"/>
    <cfRule type="duplicateValues" dxfId="108" priority="127906"/>
    <cfRule type="duplicateValues" dxfId="107" priority="127920"/>
    <cfRule type="duplicateValues" dxfId="106" priority="127907"/>
    <cfRule type="duplicateValues" dxfId="105" priority="127908"/>
    <cfRule type="duplicateValues" dxfId="104" priority="127909"/>
    <cfRule type="duplicateValues" dxfId="103" priority="127910"/>
    <cfRule type="duplicateValues" dxfId="102" priority="127911"/>
    <cfRule type="duplicateValues" dxfId="101" priority="127912"/>
    <cfRule type="duplicateValues" dxfId="100" priority="127913"/>
    <cfRule type="duplicateValues" dxfId="99" priority="127914"/>
    <cfRule type="duplicateValues" dxfId="98" priority="127915"/>
    <cfRule type="duplicateValues" dxfId="97" priority="127917"/>
    <cfRule type="duplicateValues" dxfId="96" priority="127918"/>
    <cfRule type="duplicateValues" dxfId="95" priority="127919"/>
    <cfRule type="duplicateValues" dxfId="94" priority="127921"/>
    <cfRule type="duplicateValues" dxfId="93" priority="127922"/>
    <cfRule type="duplicateValues" dxfId="92" priority="127923"/>
    <cfRule type="duplicateValues" dxfId="91" priority="127924"/>
    <cfRule type="duplicateValues" dxfId="90" priority="127925"/>
    <cfRule type="duplicateValues" dxfId="89" priority="127926"/>
    <cfRule type="duplicateValues" dxfId="88" priority="127927"/>
    <cfRule type="duplicateValues" dxfId="87" priority="127928"/>
    <cfRule type="duplicateValues" dxfId="86" priority="127929"/>
    <cfRule type="duplicateValues" dxfId="85" priority="127930"/>
    <cfRule type="duplicateValues" dxfId="84" priority="127931"/>
    <cfRule type="duplicateValues" dxfId="83" priority="127932"/>
    <cfRule type="duplicateValues" dxfId="82" priority="127933"/>
    <cfRule type="duplicateValues" dxfId="81" priority="127934"/>
    <cfRule type="duplicateValues" dxfId="80" priority="127935"/>
    <cfRule type="duplicateValues" dxfId="79" priority="127936"/>
    <cfRule type="duplicateValues" dxfId="78" priority="127937"/>
    <cfRule type="duplicateValues" dxfId="77" priority="127938"/>
    <cfRule type="duplicateValues" dxfId="76" priority="127905"/>
    <cfRule type="duplicateValues" dxfId="75" priority="127939"/>
  </conditionalFormatting>
  <conditionalFormatting sqref="C198:D210">
    <cfRule type="duplicateValues" dxfId="74" priority="52"/>
    <cfRule type="duplicateValues" dxfId="73" priority="51"/>
    <cfRule type="duplicateValues" dxfId="72" priority="50"/>
    <cfRule type="duplicateValues" dxfId="71" priority="49"/>
    <cfRule type="duplicateValues" dxfId="70" priority="48"/>
    <cfRule type="duplicateValues" dxfId="69" priority="47"/>
    <cfRule type="duplicateValues" dxfId="68" priority="46"/>
    <cfRule type="duplicateValues" dxfId="67" priority="5"/>
    <cfRule type="duplicateValues" dxfId="66" priority="4"/>
    <cfRule type="duplicateValues" dxfId="65" priority="45"/>
    <cfRule type="duplicateValues" dxfId="64" priority="44"/>
    <cfRule type="duplicateValues" dxfId="63" priority="43"/>
    <cfRule type="duplicateValues" dxfId="62" priority="42"/>
    <cfRule type="duplicateValues" dxfId="61" priority="41"/>
    <cfRule type="duplicateValues" dxfId="60" priority="40"/>
    <cfRule type="duplicateValues" dxfId="59" priority="38"/>
    <cfRule type="duplicateValues" dxfId="58" priority="37"/>
    <cfRule type="duplicateValues" dxfId="57" priority="36"/>
    <cfRule type="duplicateValues" dxfId="56" priority="35"/>
    <cfRule type="duplicateValues" dxfId="55" priority="34"/>
    <cfRule type="duplicateValues" dxfId="54" priority="33"/>
    <cfRule type="duplicateValues" dxfId="53" priority="32"/>
    <cfRule type="duplicateValues" dxfId="52" priority="31"/>
    <cfRule type="duplicateValues" dxfId="51" priority="30"/>
    <cfRule type="duplicateValues" dxfId="50" priority="29"/>
    <cfRule type="duplicateValues" dxfId="49" priority="28"/>
    <cfRule type="duplicateValues" dxfId="48" priority="27"/>
    <cfRule type="duplicateValues" dxfId="47" priority="26"/>
    <cfRule type="duplicateValues" dxfId="46" priority="25"/>
    <cfRule type="duplicateValues" dxfId="45" priority="24"/>
    <cfRule type="duplicateValues" dxfId="44" priority="23"/>
    <cfRule type="duplicateValues" dxfId="43" priority="22"/>
    <cfRule type="duplicateValues" dxfId="42" priority="21"/>
    <cfRule type="duplicateValues" dxfId="41" priority="20"/>
    <cfRule type="duplicateValues" dxfId="40" priority="19"/>
    <cfRule type="duplicateValues" dxfId="39" priority="18"/>
    <cfRule type="duplicateValues" dxfId="38" priority="17"/>
    <cfRule type="duplicateValues" dxfId="37" priority="16"/>
    <cfRule type="duplicateValues" dxfId="36" priority="15"/>
    <cfRule type="duplicateValues" dxfId="35" priority="14"/>
    <cfRule type="duplicateValues" dxfId="34" priority="13"/>
    <cfRule type="duplicateValues" dxfId="33" priority="12"/>
    <cfRule type="duplicateValues" dxfId="32" priority="11"/>
    <cfRule type="duplicateValues" dxfId="31" priority="10"/>
    <cfRule type="duplicateValues" dxfId="30" priority="9"/>
    <cfRule type="duplicateValues" dxfId="29" priority="7"/>
    <cfRule type="duplicateValues" dxfId="28" priority="6"/>
    <cfRule type="duplicateValues" dxfId="27" priority="62"/>
    <cfRule type="duplicateValues" dxfId="26" priority="63"/>
    <cfRule type="duplicateValues" dxfId="25" priority="64"/>
    <cfRule type="duplicateValues" dxfId="24" priority="65"/>
    <cfRule type="duplicateValues" dxfId="23" priority="61"/>
    <cfRule type="duplicateValues" dxfId="22" priority="8"/>
    <cfRule type="duplicateValues" dxfId="21" priority="3"/>
    <cfRule type="duplicateValues" dxfId="20" priority="39"/>
    <cfRule type="duplicateValues" dxfId="19" priority="1"/>
    <cfRule type="duplicateValues" dxfId="18" priority="2"/>
    <cfRule type="duplicateValues" dxfId="17" priority="60"/>
    <cfRule type="duplicateValues" dxfId="16" priority="59"/>
    <cfRule type="duplicateValues" dxfId="15" priority="58"/>
    <cfRule type="duplicateValues" dxfId="14" priority="57"/>
    <cfRule type="duplicateValues" dxfId="13" priority="56"/>
    <cfRule type="duplicateValues" dxfId="12" priority="55"/>
    <cfRule type="duplicateValues" dxfId="11" priority="54"/>
    <cfRule type="duplicateValues" dxfId="10" priority="53"/>
  </conditionalFormatting>
  <conditionalFormatting sqref="C224:G1048576 E211:G223 C4:D19 B2:B210">
    <cfRule type="duplicateValues" dxfId="9" priority="127745"/>
  </conditionalFormatting>
  <conditionalFormatting sqref="E211:F1048576 B224:D1048576 B211:B223 B2:D210">
    <cfRule type="duplicateValues" dxfId="8" priority="126613"/>
  </conditionalFormatting>
  <conditionalFormatting sqref="E211:G1048576 B224:D1048576 B211:B223 B2:D210">
    <cfRule type="duplicateValues" dxfId="7" priority="126616"/>
  </conditionalFormatting>
  <conditionalFormatting sqref="E211:G1048576 C224:D1048576 C2:D210">
    <cfRule type="duplicateValues" dxfId="6" priority="127742"/>
  </conditionalFormatting>
  <conditionalFormatting sqref="E211:G1048576 D224:D1048576 D2:D210">
    <cfRule type="duplicateValues" dxfId="5" priority="127749"/>
  </conditionalFormatting>
  <conditionalFormatting sqref="E211:H1048576 B224:D1048576 B211:B223 B2:D210">
    <cfRule type="duplicateValues" dxfId="4" priority="126619"/>
  </conditionalFormatting>
  <conditionalFormatting sqref="M9">
    <cfRule type="duplicateValues" dxfId="3" priority="42749"/>
    <cfRule type="duplicateValues" dxfId="2" priority="42750"/>
  </conditionalFormatting>
  <conditionalFormatting sqref="M20">
    <cfRule type="duplicateValues" dxfId="1" priority="117"/>
    <cfRule type="duplicateValues" dxfId="0" priority="116"/>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5" x14ac:dyDescent="0.25"/>
  <cols>
    <col min="1" max="1" width="12.42578125" bestFit="1" customWidth="1"/>
    <col min="2" max="2" width="11.8554687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x14ac:dyDescent="0.25">
      <c r="A1" s="9" t="s">
        <v>636</v>
      </c>
      <c r="B1" t="s">
        <v>1</v>
      </c>
    </row>
    <row r="3" spans="1:5" x14ac:dyDescent="0.25">
      <c r="B3" s="9" t="s">
        <v>5</v>
      </c>
    </row>
    <row r="4" spans="1:5" ht="13.5" customHeight="1" x14ac:dyDescent="0.25">
      <c r="A4" s="9" t="s">
        <v>1969</v>
      </c>
      <c r="B4" t="s">
        <v>1135</v>
      </c>
      <c r="C4" t="s">
        <v>750</v>
      </c>
      <c r="D4" t="s">
        <v>150</v>
      </c>
      <c r="E4" t="s">
        <v>16</v>
      </c>
    </row>
    <row r="5" spans="1:5" x14ac:dyDescent="0.25">
      <c r="A5" s="1" t="s">
        <v>51</v>
      </c>
    </row>
    <row r="6" spans="1:5" x14ac:dyDescent="0.25">
      <c r="A6" s="1" t="s">
        <v>50</v>
      </c>
    </row>
    <row r="7" spans="1:5" x14ac:dyDescent="0.25">
      <c r="A7" s="1" t="s">
        <v>1214</v>
      </c>
    </row>
    <row r="8" spans="1:5" x14ac:dyDescent="0.25">
      <c r="A8" s="1" t="s">
        <v>1163</v>
      </c>
    </row>
    <row r="9" spans="1:5" x14ac:dyDescent="0.25">
      <c r="A9" s="1" t="s">
        <v>16</v>
      </c>
    </row>
    <row r="12" spans="1:5" x14ac:dyDescent="0.25">
      <c r="A12" s="1"/>
      <c r="B12" s="12"/>
      <c r="C12" s="12"/>
      <c r="D12" s="12"/>
      <c r="E12" s="12"/>
    </row>
    <row r="13" spans="1:5" x14ac:dyDescent="0.25">
      <c r="A13" s="9" t="s">
        <v>636</v>
      </c>
      <c r="B13" t="s">
        <v>144</v>
      </c>
    </row>
    <row r="15" spans="1:5" x14ac:dyDescent="0.25">
      <c r="A15" s="11" t="s">
        <v>1969</v>
      </c>
    </row>
    <row r="16" spans="1:5" x14ac:dyDescent="0.25">
      <c r="A16" s="10" t="s">
        <v>51</v>
      </c>
    </row>
    <row r="17" spans="1:1" x14ac:dyDescent="0.25">
      <c r="A17" s="10" t="s">
        <v>50</v>
      </c>
    </row>
    <row r="18" spans="1:1" x14ac:dyDescent="0.25">
      <c r="A18" s="10" t="s">
        <v>1214</v>
      </c>
    </row>
    <row r="19" spans="1:1" x14ac:dyDescent="0.25">
      <c r="A19" s="10" t="s">
        <v>1163</v>
      </c>
    </row>
    <row r="20" spans="1:1" x14ac:dyDescent="0.25">
      <c r="A20" s="10" t="s">
        <v>16</v>
      </c>
    </row>
    <row r="42" spans="7:8" x14ac:dyDescent="0.25">
      <c r="G42" s="9" t="s">
        <v>2</v>
      </c>
      <c r="H42" t="s">
        <v>51</v>
      </c>
    </row>
    <row r="43" spans="7:8" x14ac:dyDescent="0.25">
      <c r="G43" s="9" t="s">
        <v>637</v>
      </c>
      <c r="H43" t="s">
        <v>1970</v>
      </c>
    </row>
    <row r="45" spans="7:8" x14ac:dyDescent="0.25">
      <c r="H45" s="9" t="s">
        <v>5</v>
      </c>
    </row>
    <row r="46" spans="7:8" x14ac:dyDescent="0.25">
      <c r="G46" s="9" t="s">
        <v>1969</v>
      </c>
      <c r="H46" t="s">
        <v>16</v>
      </c>
    </row>
    <row r="47" spans="7:8" x14ac:dyDescent="0.25">
      <c r="G47" s="1" t="s">
        <v>16</v>
      </c>
    </row>
    <row r="54" spans="9:9" x14ac:dyDescent="0.2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B126F9-6D9F-45A8-8D31-BF0EF5AD29D6}">
  <ds:schemaRefs>
    <ds:schemaRef ds:uri="http://schemas.openxmlformats.org/package/2006/metadata/core-properties"/>
    <ds:schemaRef ds:uri="b0c7fcdb-eb3f-4966-a56c-37115fb5e467"/>
    <ds:schemaRef ds:uri="http://purl.org/dc/elements/1.1/"/>
    <ds:schemaRef ds:uri="http://schemas.microsoft.com/office/2006/documentManagement/types"/>
    <ds:schemaRef ds:uri="http://schemas.microsoft.com/office/infopath/2007/PartnerControls"/>
    <ds:schemaRef ds:uri="http://purl.org/dc/dcmitype/"/>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110C93-E44F-471A-AE06-9BEC574B4D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OIR Pivot</vt:lpstr>
      <vt:lpstr>AXNB Pivot</vt:lpstr>
      <vt:lpstr>AXNB</vt:lpstr>
      <vt:lpstr>OIR 20thAug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Mahalakshmi S</cp:lastModifiedBy>
  <cp:revision/>
  <dcterms:created xsi:type="dcterms:W3CDTF">2016-07-06T08:22:49Z</dcterms:created>
  <dcterms:modified xsi:type="dcterms:W3CDTF">2026-08-20T13:18:48Z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