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ogin" sheetId="1" r:id="rId4"/>
    <sheet name="Dashboard" sheetId="2" r:id="rId5"/>
    <sheet name="Entity Page" sheetId="3" r:id="rId6"/>
    <sheet name="Cases Page" sheetId="4" r:id="rId7"/>
    <sheet name="Sheet 1 - ADITO_CRM_TESTDATA" sheetId="5" r:id="rId8"/>
    <sheet name="Risk Setting Page" sheetId="6" r:id="rId9"/>
    <sheet name="Customization Page" sheetId="7" r:id="rId10"/>
    <sheet name="Workflow Editor Page" sheetId="8" r:id="rId11"/>
    <sheet name="Custom Fields Page" sheetId="9" r:id="rId12"/>
    <sheet name="Reports Data" sheetId="10" r:id="rId13"/>
  </sheets>
</workbook>
</file>

<file path=xl/sharedStrings.xml><?xml version="1.0" encoding="utf-8"?>
<sst xmlns="http://schemas.openxmlformats.org/spreadsheetml/2006/main" uniqueCount="490">
  <si>
    <t>Valid Credentials</t>
  </si>
  <si>
    <t>Invalid Credentials</t>
  </si>
  <si>
    <t>Password</t>
  </si>
  <si>
    <t>Labels</t>
  </si>
  <si>
    <t>Error messages</t>
  </si>
  <si>
    <r>
      <rPr>
        <u val="single"/>
        <sz val="10"/>
        <color indexed="10"/>
        <rFont val="Helvetica Neue"/>
      </rPr>
      <t>synapze.automation@chavdi.com</t>
    </r>
  </si>
  <si>
    <t>kjkjk3445</t>
  </si>
  <si>
    <t>123123Aa</t>
  </si>
  <si>
    <t>Sign in</t>
  </si>
  <si>
    <t>Email address is required</t>
  </si>
  <si>
    <t>https://synapze.io/contact/</t>
  </si>
  <si>
    <t>kshitija.gaikwadd@mobifilia.com</t>
  </si>
  <si>
    <t>Test</t>
  </si>
  <si>
    <t>Don't have an account?
Get in touch</t>
  </si>
  <si>
    <t>Please enter a valid email address</t>
  </si>
  <si>
    <t>User not found. Please contact your administrator.</t>
  </si>
  <si>
    <t>Forgot password?</t>
  </si>
  <si>
    <t>Password is required</t>
  </si>
  <si>
    <t>Open Approvalss</t>
  </si>
  <si>
    <t>Firebase: Error (auth/wrong-password).</t>
  </si>
  <si>
    <t>Filter entities by</t>
  </si>
  <si>
    <t>Hello, Kshitija Gaikwad</t>
  </si>
  <si>
    <t>Here's your overview!</t>
  </si>
  <si>
    <t>Cases by Stage</t>
  </si>
  <si>
    <t>Open approvals</t>
  </si>
  <si>
    <t>Show all</t>
  </si>
  <si>
    <t>Latest notifications</t>
  </si>
  <si>
    <t>Unread</t>
  </si>
  <si>
    <t>All</t>
  </si>
  <si>
    <t>File Path</t>
  </si>
  <si>
    <t>Gender dropdown values</t>
  </si>
  <si>
    <t>Contact Entity Labels</t>
  </si>
  <si>
    <t>Entity Details Labels</t>
  </si>
  <si>
    <t>Labels On Communication Details</t>
  </si>
  <si>
    <t>Labels On Sanction List Check results</t>
  </si>
  <si>
    <t>Labels On News Check Results</t>
  </si>
  <si>
    <t>Labels On Cases</t>
  </si>
  <si>
    <t>Labels On New RelationshipTypes</t>
  </si>
  <si>
    <t>Labels On Contact</t>
  </si>
  <si>
    <t>Account type</t>
  </si>
  <si>
    <t>Error Message</t>
  </si>
  <si>
    <t>Labels On Company page</t>
  </si>
  <si>
    <t>Address Details Labels</t>
  </si>
  <si>
    <t>Address Line 1</t>
  </si>
  <si>
    <t>Address Line 2</t>
  </si>
  <si>
    <t>ZIP Code</t>
  </si>
  <si>
    <t>City</t>
  </si>
  <si>
    <t>State</t>
  </si>
  <si>
    <t>Label</t>
  </si>
  <si>
    <t>Error Messages</t>
  </si>
  <si>
    <t>Elements Name Logs</t>
  </si>
  <si>
    <t>Last Name</t>
  </si>
  <si>
    <t xml:space="preserve">First Name </t>
  </si>
  <si>
    <t>Company Name</t>
  </si>
  <si>
    <t>New Company Name</t>
  </si>
  <si>
    <t>Notes</t>
  </si>
  <si>
    <t>Text To Verify</t>
  </si>
  <si>
    <t>Logs</t>
  </si>
  <si>
    <t>Email</t>
  </si>
  <si>
    <t>Email Label</t>
  </si>
  <si>
    <t>Country Name</t>
  </si>
  <si>
    <t>Phone</t>
  </si>
  <si>
    <t>Phone Label</t>
  </si>
  <si>
    <t>Notification Details</t>
  </si>
  <si>
    <t>Dropdown values for Relationship Types</t>
  </si>
  <si>
    <t>Description</t>
  </si>
  <si>
    <t>Reverse Description</t>
  </si>
  <si>
    <t>Confirmation Popup Msg</t>
  </si>
  <si>
    <t>Entity Relations Labels</t>
  </si>
  <si>
    <t>Successful Toast Message</t>
  </si>
  <si>
    <t>/Files/Test File.pdf</t>
  </si>
  <si>
    <t>diverse</t>
  </si>
  <si>
    <t>Name</t>
  </si>
  <si>
    <t>Communication Details</t>
  </si>
  <si>
    <t>Sanction List Check Results</t>
  </si>
  <si>
    <t>News Check Results</t>
  </si>
  <si>
    <t>Cases</t>
  </si>
  <si>
    <t>Behavior</t>
  </si>
  <si>
    <t>Contacts</t>
  </si>
  <si>
    <t>Business Account</t>
  </si>
  <si>
    <t>Required</t>
  </si>
  <si>
    <t>Entity Details</t>
  </si>
  <si>
    <t>Address Details</t>
  </si>
  <si>
    <t>Knesebeckstrae 39</t>
  </si>
  <si>
    <t>Nordrhein Westfalen</t>
  </si>
  <si>
    <t>52134</t>
  </si>
  <si>
    <t>Munich</t>
  </si>
  <si>
    <t>Bavaria</t>
  </si>
  <si>
    <t>House</t>
  </si>
  <si>
    <t>Last Name is required</t>
  </si>
  <si>
    <t>Last Name SearchBox is displayed</t>
  </si>
  <si>
    <t>David123455%$#@1</t>
  </si>
  <si>
    <t>Mark1233344**&amp;*&amp;1</t>
  </si>
  <si>
    <t>Gaikwad.LLp</t>
  </si>
  <si>
    <t>Allianze.LLp New</t>
  </si>
  <si>
    <t>This Company created for testing pupose</t>
  </si>
  <si>
    <t>David123455%$#@1, Mark1233344**&amp;*&amp;1</t>
  </si>
  <si>
    <t>Expected: “Last name field &amp; First Name fields should be accept only characters not all types of data.”</t>
  </si>
  <si>
    <t>allinze.test@yopmail.com</t>
  </si>
  <si>
    <t>Office</t>
  </si>
  <si>
    <t>India</t>
  </si>
  <si>
    <t>8675456783</t>
  </si>
  <si>
    <t>Passed: Sanctions List Check</t>
  </si>
  <si>
    <t>company</t>
  </si>
  <si>
    <t>CompToComp</t>
  </si>
  <si>
    <t>CompTocompRev</t>
  </si>
  <si>
    <t xml:space="preserve">This entity will be moved to trash bin. You can restore it within 2 weeks. Are you sure you want to delete </t>
  </si>
  <si>
    <t>Search or add entity</t>
  </si>
  <si>
    <t>Sanctions list check successfully started</t>
  </si>
  <si>
    <t>Type</t>
  </si>
  <si>
    <t>/Files/Test File.html</t>
  </si>
  <si>
    <t>female</t>
  </si>
  <si>
    <t>Owner</t>
  </si>
  <si>
    <t>E-mail</t>
  </si>
  <si>
    <t>Date</t>
  </si>
  <si>
    <t>Title</t>
  </si>
  <si>
    <t>Parent Entity</t>
  </si>
  <si>
    <t>Personal Account</t>
  </si>
  <si>
    <t>Hoheluftchaussee 98</t>
  </si>
  <si>
    <t xml:space="preserve">Freistaat Sachsen
</t>
  </si>
  <si>
    <t>04734</t>
  </si>
  <si>
    <t>Waldheim</t>
  </si>
  <si>
    <t>Berlin</t>
  </si>
  <si>
    <t>First Name is required</t>
  </si>
  <si>
    <t>First Name SearchBox is displayed</t>
  </si>
  <si>
    <t>1234566778</t>
  </si>
  <si>
    <t>98765433</t>
  </si>
  <si>
    <t>DMack.LLp</t>
  </si>
  <si>
    <t>Olaf Scholz</t>
  </si>
  <si>
    <t>1234566778, 98765433</t>
  </si>
  <si>
    <t>Expected: “Last name field &amp; First Name fields should be accept only characters not numbers.”</t>
  </si>
  <si>
    <t>thomson.test@yopmail.com</t>
  </si>
  <si>
    <t>Gabon</t>
  </si>
  <si>
    <t>8734567887</t>
  </si>
  <si>
    <t>Olaf Scholz passed EasyOFAC check.</t>
  </si>
  <si>
    <t>contact</t>
  </si>
  <si>
    <t>CompToCont</t>
  </si>
  <si>
    <t>CompToContRev</t>
  </si>
  <si>
    <t>News check successfully started</t>
  </si>
  <si>
    <t>male</t>
  </si>
  <si>
    <t>Date of Birth</t>
  </si>
  <si>
    <t>Stage</t>
  </si>
  <si>
    <t>Related Entity</t>
  </si>
  <si>
    <t>Frankfurter Strasse 1</t>
  </si>
  <si>
    <t>Erlenbach am Main</t>
  </si>
  <si>
    <t>65189</t>
  </si>
  <si>
    <t>Wiesbaden</t>
  </si>
  <si>
    <t>Hesse</t>
  </si>
  <si>
    <t>Home</t>
  </si>
  <si>
    <t>Potential duplicates were found. Would you like to continue?</t>
  </si>
  <si>
    <t>Company SearchBox is displayed</t>
  </si>
  <si>
    <t>Den ver</t>
  </si>
  <si>
    <t>Jam my</t>
  </si>
  <si>
    <t>Mobifilia.llp</t>
  </si>
  <si>
    <t>Thomson.LLp</t>
  </si>
  <si>
    <t>Den ver, Jam my</t>
  </si>
  <si>
    <t>Expected: “Entered spaces should be trimmed in between Last name &amp; First name field.”</t>
  </si>
  <si>
    <t>Netherlands</t>
  </si>
  <si>
    <t>ContToCont</t>
  </si>
  <si>
    <t>ContToContRev</t>
  </si>
  <si>
    <t>Created At</t>
  </si>
  <si>
    <t>Gender</t>
  </si>
  <si>
    <t>Created by</t>
  </si>
  <si>
    <t>Status</t>
  </si>
  <si>
    <t>Created</t>
  </si>
  <si>
    <t>You uploaded a file that is not supported. Please use one of the following file types: JPEG, PNG, GIF, or PDF</t>
  </si>
  <si>
    <t>Reverse Description is required</t>
  </si>
  <si>
    <t>Cancel Button is displayed</t>
  </si>
  <si>
    <t>Desoza</t>
  </si>
  <si>
    <t>Mack</t>
  </si>
  <si>
    <t>Vision.LLp</t>
  </si>
  <si>
    <t>Jackson.lmd</t>
  </si>
  <si>
    <t>Desoza, Mack</t>
  </si>
  <si>
    <t>ContToComp</t>
  </si>
  <si>
    <t>ContToCompRev</t>
  </si>
  <si>
    <t>Edited At</t>
  </si>
  <si>
    <t>Company</t>
  </si>
  <si>
    <t>Created at</t>
  </si>
  <si>
    <t>Avg. Score</t>
  </si>
  <si>
    <t>Are you sure you want to delete this file? This action cannot be undone!</t>
  </si>
  <si>
    <t>Description is required</t>
  </si>
  <si>
    <t>Olaf</t>
  </si>
  <si>
    <t>Scholz</t>
  </si>
  <si>
    <t>Shell.llp</t>
  </si>
  <si>
    <t>Krean.lmd</t>
  </si>
  <si>
    <t>manyToMany</t>
  </si>
  <si>
    <t>Create Contact</t>
  </si>
  <si>
    <t>Modified by</t>
  </si>
  <si>
    <t>Add an email address</t>
  </si>
  <si>
    <t>Modified</t>
  </si>
  <si>
    <t>Related Entity is required</t>
  </si>
  <si>
    <t>Marsalek</t>
  </si>
  <si>
    <t>Jan</t>
  </si>
  <si>
    <t>Nikon.ltd</t>
  </si>
  <si>
    <t>Zudio.llp</t>
  </si>
  <si>
    <t>oneToMany</t>
  </si>
  <si>
    <t>There currently are no entities available to display!</t>
  </si>
  <si>
    <t>Modified at</t>
  </si>
  <si>
    <t xml:space="preserve">Add case for </t>
  </si>
  <si>
    <t>Entity Relations</t>
  </si>
  <si>
    <t>Country</t>
  </si>
  <si>
    <t>Parent Entity is required</t>
  </si>
  <si>
    <t>Sant</t>
  </si>
  <si>
    <t>Walmart</t>
  </si>
  <si>
    <t>Globant.lmd</t>
  </si>
  <si>
    <t>Shine.llp</t>
  </si>
  <si>
    <t>Create Company</t>
  </si>
  <si>
    <t>Entity Relation Graph</t>
  </si>
  <si>
    <t>Behavior is required</t>
  </si>
  <si>
    <t>Donald</t>
  </si>
  <si>
    <t>Cristo</t>
  </si>
  <si>
    <t>new!@123TestC0mp</t>
  </si>
  <si>
    <t>Files</t>
  </si>
  <si>
    <t>Add an address</t>
  </si>
  <si>
    <t>Name is required</t>
  </si>
  <si>
    <t>Cristino</t>
  </si>
  <si>
    <t>Goyen</t>
  </si>
  <si>
    <t>Zenque.lmd</t>
  </si>
  <si>
    <t>Satvik</t>
  </si>
  <si>
    <t>Gem</t>
  </si>
  <si>
    <t>Wirecard</t>
  </si>
  <si>
    <t xml:space="preserve">  </t>
  </si>
  <si>
    <t>Politically Exposed Person</t>
  </si>
  <si>
    <t>Kiara</t>
  </si>
  <si>
    <t>Tonny</t>
  </si>
  <si>
    <t>Thomson Pvt</t>
  </si>
  <si>
    <t>Jio</t>
  </si>
  <si>
    <t>Realinacemart</t>
  </si>
  <si>
    <t>LG lmd</t>
  </si>
  <si>
    <t>Ajio</t>
  </si>
  <si>
    <t>Company for Testing</t>
  </si>
  <si>
    <t>Cia pvt</t>
  </si>
  <si>
    <t>Identification files</t>
  </si>
  <si>
    <t>Ziammy</t>
  </si>
  <si>
    <t>Silai</t>
  </si>
  <si>
    <t>Expiration date</t>
  </si>
  <si>
    <t>TATA</t>
  </si>
  <si>
    <t>Issuing state</t>
  </si>
  <si>
    <t>Toyota</t>
  </si>
  <si>
    <t>Nationality</t>
  </si>
  <si>
    <t>Nexon</t>
  </si>
  <si>
    <t>Silvasa</t>
  </si>
  <si>
    <t>MindTree</t>
  </si>
  <si>
    <t>Micronny</t>
  </si>
  <si>
    <t>Sitara</t>
  </si>
  <si>
    <t>Start</t>
  </si>
  <si>
    <t>Entity Name</t>
  </si>
  <si>
    <t>Progress meter values</t>
  </si>
  <si>
    <t>Owner Name</t>
  </si>
  <si>
    <t>Case Details Labels</t>
  </si>
  <si>
    <t>Cases Status</t>
  </si>
  <si>
    <t>Criteria Name</t>
  </si>
  <si>
    <t>Input Values</t>
  </si>
  <si>
    <t>ne</t>
  </si>
  <si>
    <t>There currently are no cases available to display!</t>
  </si>
  <si>
    <t>This case will be moved to trash bin. You can restore it within 2 weeks. Are you sure you want to delete Jan, Marsalek Personal Account?</t>
  </si>
  <si>
    <t>//parent::div//following-sibling::mat-form-field//input[contains(@class,'field__input')]</t>
  </si>
  <si>
    <t>0%</t>
  </si>
  <si>
    <t>Kshitija Gaikwad</t>
  </si>
  <si>
    <t>Case Details</t>
  </si>
  <si>
    <t>open</t>
  </si>
  <si>
    <t>Notes for edit Entity Details</t>
  </si>
  <si>
    <t>Source Funds</t>
  </si>
  <si>
    <t>Commissions</t>
  </si>
  <si>
    <t>Entity Selection</t>
  </si>
  <si>
    <t>Tysoonkruk.llp</t>
  </si>
  <si>
    <t>Customer Country</t>
  </si>
  <si>
    <t>Account Type</t>
  </si>
  <si>
    <t>Notes for Case Edit</t>
  </si>
  <si>
    <t>Customer Income</t>
  </si>
  <si>
    <t>low</t>
  </si>
  <si>
    <t>Gaikwad.Llp Business Account</t>
  </si>
  <si>
    <t>Dashboard</t>
  </si>
  <si>
    <t>Gaikwad, Kshitija Personal Account</t>
  </si>
  <si>
    <t>Details</t>
  </si>
  <si>
    <t>Tasks</t>
  </si>
  <si>
    <t>Machel Jey</t>
  </si>
  <si>
    <t>Risk Assessment Details</t>
  </si>
  <si>
    <t>Data Room</t>
  </si>
  <si>
    <t>Mack desoza</t>
  </si>
  <si>
    <t>Audit Log</t>
  </si>
  <si>
    <t>Roma Daniel</t>
  </si>
  <si>
    <t>Customer</t>
  </si>
  <si>
    <t>Johan Karl</t>
  </si>
  <si>
    <t>Completion</t>
  </si>
  <si>
    <t>Kurt Louisa</t>
  </si>
  <si>
    <t>Risk Score</t>
  </si>
  <si>
    <t>Sherly</t>
  </si>
  <si>
    <t>Your open tasks</t>
  </si>
  <si>
    <t>Dona</t>
  </si>
  <si>
    <t>Due Date</t>
  </si>
  <si>
    <t>Tasks remaining:</t>
  </si>
  <si>
    <t>Completed:</t>
  </si>
  <si>
    <t>Value is not final, tasks remaining:</t>
  </si>
  <si>
    <t>Task</t>
  </si>
  <si>
    <t>Customer input</t>
  </si>
  <si>
    <t>Comment</t>
  </si>
  <si>
    <t>Due date</t>
  </si>
  <si>
    <t>Verified Value</t>
  </si>
  <si>
    <t>ADITO_CRM_TESTDATA</t>
  </si>
  <si>
    <t>Login Crediantials</t>
  </si>
  <si>
    <t>admin</t>
  </si>
  <si>
    <t>h9qoQBoHh2wGKSljEUW7</t>
  </si>
  <si>
    <t>Entity Types</t>
  </si>
  <si>
    <t>New Account Name</t>
  </si>
  <si>
    <t>Get Date</t>
  </si>
  <si>
    <t>Criteria Types</t>
  </si>
  <si>
    <t>Account Types</t>
  </si>
  <si>
    <t>Content Types</t>
  </si>
  <si>
    <t>Criteria Title</t>
  </si>
  <si>
    <t>Risk level</t>
  </si>
  <si>
    <t>Is High Risk</t>
  </si>
  <si>
    <t>Risk Level Errors</t>
  </si>
  <si>
    <t>Risk level Title</t>
  </si>
  <si>
    <t>Start Interval Value</t>
  </si>
  <si>
    <t>End Interval Value</t>
  </si>
  <si>
    <t>New Account Type</t>
  </si>
  <si>
    <t>Title is required</t>
  </si>
  <si>
    <t>CONTACT</t>
  </si>
  <si>
    <t>Test Account</t>
  </si>
  <si>
    <t>45187</t>
  </si>
  <si>
    <t>COUNTRY</t>
  </si>
  <si>
    <t>Business Account,Personal Account</t>
  </si>
  <si>
    <t>Articles of Association</t>
  </si>
  <si>
    <t>Country Risk Criteria</t>
  </si>
  <si>
    <t>Criteria for Testing</t>
  </si>
  <si>
    <t>1</t>
  </si>
  <si>
    <t>FALSE</t>
  </si>
  <si>
    <t>Interval Start is required</t>
  </si>
  <si>
    <t>Low</t>
  </si>
  <si>
    <t>0</t>
  </si>
  <si>
    <t>0.5</t>
  </si>
  <si>
    <t>Affected Entity is required</t>
  </si>
  <si>
    <t>COMPANY</t>
  </si>
  <si>
    <t>New Test Account</t>
  </si>
  <si>
    <t>CUSTOMLIST</t>
  </si>
  <si>
    <t>Bank Statement</t>
  </si>
  <si>
    <t>Custom List Risk Criteria</t>
  </si>
  <si>
    <t>mid</t>
  </si>
  <si>
    <t>2</t>
  </si>
  <si>
    <t>Interval End is required</t>
  </si>
  <si>
    <t>Mid</t>
  </si>
  <si>
    <t>Affected entity</t>
  </si>
  <si>
    <t>NESTED</t>
  </si>
  <si>
    <t>Other</t>
  </si>
  <si>
    <t>Nested Risk Criteria</t>
  </si>
  <si>
    <t>high</t>
  </si>
  <si>
    <t>3</t>
  </si>
  <si>
    <t>No ranges defined</t>
  </si>
  <si>
    <t>High</t>
  </si>
  <si>
    <t>SANCTIONLISTCHECK</t>
  </si>
  <si>
    <t>Business Account,Personal Account,Test Account</t>
  </si>
  <si>
    <t>ID/Passport</t>
  </si>
  <si>
    <t>Sanctioncheck Risk Criteria</t>
  </si>
  <si>
    <t>Interval Start must be lower than Interval End</t>
  </si>
  <si>
    <t>Utility Bill</t>
  </si>
  <si>
    <t xml:space="preserve">Sub Nested Criteria </t>
  </si>
  <si>
    <t>Interval End must be higher than Interval Start</t>
  </si>
  <si>
    <t>1.5</t>
  </si>
  <si>
    <t>Sub Nested - Custom Criteria</t>
  </si>
  <si>
    <t>There must be no gaps in the risk level ranges</t>
  </si>
  <si>
    <t>Available for Account Types</t>
  </si>
  <si>
    <t xml:space="preserve">Sub Nested - Country </t>
  </si>
  <si>
    <t>Range End can't be higher than 2</t>
  </si>
  <si>
    <t>Verifiable with content types</t>
  </si>
  <si>
    <t>Sub Nested - SanctionList</t>
  </si>
  <si>
    <t>Overlapping Value</t>
  </si>
  <si>
    <t>Input values</t>
  </si>
  <si>
    <t>Personal Info</t>
  </si>
  <si>
    <t>/Files/Case-Contact.html</t>
  </si>
  <si>
    <t>Business Info</t>
  </si>
  <si>
    <t>/Files/Company.html</t>
  </si>
  <si>
    <t>Contact Case Info</t>
  </si>
  <si>
    <t>/Files/Contact.html</t>
  </si>
  <si>
    <t>Testing Purpose</t>
  </si>
  <si>
    <t>/Files/Contact-Company Dummy_mixed.html</t>
  </si>
  <si>
    <t>Personal Info Template</t>
  </si>
  <si>
    <t>Company Case Info</t>
  </si>
  <si>
    <t>/Files/Case-Company.html</t>
  </si>
  <si>
    <t>Dropdown  Values</t>
  </si>
  <si>
    <t>Workflow Title</t>
  </si>
  <si>
    <t>Title is required.</t>
  </si>
  <si>
    <t>Create</t>
  </si>
  <si>
    <t>Test Workflow</t>
  </si>
  <si>
    <t>Document Action is required.</t>
  </si>
  <si>
    <t>Update</t>
  </si>
  <si>
    <t>Module is required.</t>
  </si>
  <si>
    <t>Delete</t>
  </si>
  <si>
    <t xml:space="preserve"> Integration is required.</t>
  </si>
  <si>
    <t>Contact</t>
  </si>
  <si>
    <t>Case</t>
  </si>
  <si>
    <t>Api name</t>
  </si>
  <si>
    <t>Company Custom Fields</t>
  </si>
  <si>
    <t>Company Custom Fields Labels</t>
  </si>
  <si>
    <t>Contact Custom Fields</t>
  </si>
  <si>
    <t>Contact Custom Fields Label</t>
  </si>
  <si>
    <t>Case Custom Fields</t>
  </si>
  <si>
    <t>Case Custom Fields Label</t>
  </si>
  <si>
    <t>IsMarried</t>
  </si>
  <si>
    <t>Testing purpose</t>
  </si>
  <si>
    <t>dOB</t>
  </si>
  <si>
    <t>socialSecurityNumber</t>
  </si>
  <si>
    <t>social Security Number</t>
  </si>
  <si>
    <t>passoutDate</t>
  </si>
  <si>
    <t>revenue</t>
  </si>
  <si>
    <t>passportNumber</t>
  </si>
  <si>
    <t>passport Number</t>
  </si>
  <si>
    <t>nickName</t>
  </si>
  <si>
    <t>repaymentSchedule</t>
  </si>
  <si>
    <t>repayment Schedule</t>
  </si>
  <si>
    <t>ExistingLoans</t>
  </si>
  <si>
    <t>Existing Loans</t>
  </si>
  <si>
    <t>havingGovLicence</t>
  </si>
  <si>
    <t>creditScore</t>
  </si>
  <si>
    <t>credit Score</t>
  </si>
  <si>
    <t>monthlyExpenses</t>
  </si>
  <si>
    <t>monthly Expenses</t>
  </si>
  <si>
    <t>Mortgages</t>
  </si>
  <si>
    <t>establiedDate</t>
  </si>
  <si>
    <t>isCreditHistoryGood</t>
  </si>
  <si>
    <t>is Credit History Good</t>
  </si>
  <si>
    <t>outstandingDebts</t>
  </si>
  <si>
    <t>outstanding Debts</t>
  </si>
  <si>
    <t>LoanPurpose</t>
  </si>
  <si>
    <t>Loan Purpose</t>
  </si>
  <si>
    <t>companyOldName</t>
  </si>
  <si>
    <t>existigLoan</t>
  </si>
  <si>
    <t>existig Loan</t>
  </si>
  <si>
    <t>RepaymentStatus</t>
  </si>
  <si>
    <t>Repayment Status</t>
  </si>
  <si>
    <t>IsNew</t>
  </si>
  <si>
    <t>mortgages</t>
  </si>
  <si>
    <t>creditHistoryStatus</t>
  </si>
  <si>
    <t>credit History Status</t>
  </si>
  <si>
    <t>isChecked</t>
  </si>
  <si>
    <t>is Checked</t>
  </si>
  <si>
    <t>closingDate</t>
  </si>
  <si>
    <t>purposeOfLoan</t>
  </si>
  <si>
    <t>purpose Of Loan</t>
  </si>
  <si>
    <t>caseFor</t>
  </si>
  <si>
    <t>repayment Shedule</t>
  </si>
  <si>
    <t>Template Name</t>
  </si>
  <si>
    <t xml:space="preserve">Country Code </t>
  </si>
  <si>
    <t>Custom Fields Details for Company</t>
  </si>
  <si>
    <t>Custom Fields Details for Contact</t>
  </si>
  <si>
    <t>Company Case Custom Fields Details</t>
  </si>
  <si>
    <t>Contact Case Custom Fields Details</t>
  </si>
  <si>
    <t>Report Header</t>
  </si>
  <si>
    <t>First Name</t>
  </si>
  <si>
    <t>CSV File Name</t>
  </si>
  <si>
    <t>Mobifilia</t>
  </si>
  <si>
    <t xml:space="preserve"> Nordrhein Westfalen</t>
  </si>
  <si>
    <t xml:space="preserve"> 52134</t>
  </si>
  <si>
    <t xml:space="preserve"> Bavaria</t>
  </si>
  <si>
    <t xml:space="preserve"> DEU</t>
  </si>
  <si>
    <t>Germany</t>
  </si>
  <si>
    <r>
      <rPr>
        <u val="single"/>
        <sz val="10"/>
        <color indexed="10"/>
        <rFont val="Helvetica Neue"/>
      </rPr>
      <t>mobifilia@yopmail.com</t>
    </r>
  </si>
  <si>
    <t>8989898989</t>
  </si>
  <si>
    <t>Ofc phone</t>
  </si>
  <si>
    <t>Yes</t>
  </si>
  <si>
    <t>Good</t>
  </si>
  <si>
    <t>50000</t>
  </si>
  <si>
    <t xml:space="preserve"> Report</t>
  </si>
  <si>
    <t>Gaikwad</t>
  </si>
  <si>
    <t>Kshitija</t>
  </si>
  <si>
    <t>Mobifilia_company_Report_data</t>
  </si>
  <si>
    <t>Gaikwad, Kshitija</t>
  </si>
  <si>
    <t>605</t>
  </si>
  <si>
    <t>SE988JJ</t>
  </si>
  <si>
    <t>80000</t>
  </si>
  <si>
    <t>Land</t>
  </si>
  <si>
    <t>Case Report</t>
  </si>
  <si>
    <t>Gaikwad, Kshitija_contact_Report_data</t>
  </si>
  <si>
    <t>6000</t>
  </si>
  <si>
    <t>15000</t>
  </si>
  <si>
    <t>08/18/91</t>
  </si>
  <si>
    <t>Aug/18/1991</t>
  </si>
  <si>
    <t>200000</t>
  </si>
  <si>
    <t>500000</t>
  </si>
  <si>
    <t>400000</t>
  </si>
  <si>
    <t>60000</t>
  </si>
  <si>
    <t>1000000</t>
  </si>
  <si>
    <t>For Personal Growth</t>
  </si>
  <si>
    <t>5000</t>
  </si>
  <si>
    <t>Due Pass Days</t>
  </si>
  <si>
    <t>4000</t>
  </si>
  <si>
    <t>For Business Growth</t>
  </si>
  <si>
    <t>807</t>
  </si>
  <si>
    <t>7GG67</t>
  </si>
  <si>
    <t>August 18, 1991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</si>
</sst>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"/>
  </numFmts>
  <fonts count="12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u val="single"/>
      <sz val="10"/>
      <color indexed="8"/>
      <name val="Helvetica Neue"/>
    </font>
    <font>
      <u val="single"/>
      <sz val="10"/>
      <color indexed="10"/>
      <name val="Helvetica Neue"/>
    </font>
    <font>
      <sz val="15"/>
      <color indexed="12"/>
      <name val="JetBrains Mono"/>
    </font>
    <font>
      <sz val="10"/>
      <color indexed="13"/>
      <name val="Helvetica Neue"/>
    </font>
    <font>
      <sz val="18"/>
      <color indexed="8"/>
      <name val="Helvetica Neue"/>
    </font>
    <font>
      <sz val="12"/>
      <color indexed="8"/>
      <name val="Times New Roman"/>
    </font>
    <font>
      <b val="1"/>
      <sz val="10"/>
      <color indexed="8"/>
      <name val="Helvetica Neue"/>
    </font>
    <font>
      <sz val="12"/>
      <color indexed="18"/>
      <name val="Helvetica"/>
    </font>
    <font>
      <sz val="12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hair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/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/>
      <bottom/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/>
      <bottom style="thin">
        <color indexed="11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7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1"/>
      </right>
      <top style="hair">
        <color indexed="8"/>
      </top>
      <bottom style="thin">
        <color indexed="16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0" fillId="2" borderId="1" applyNumberFormat="1" applyFont="1" applyFill="1" applyBorder="1" applyAlignment="1" applyProtection="0">
      <alignment vertical="top" wrapText="1"/>
    </xf>
    <xf numFmtId="1" fontId="0" fillId="2" borderId="2" applyNumberFormat="1" applyFont="1" applyFill="1" applyBorder="1" applyAlignment="1" applyProtection="0">
      <alignment vertical="top" wrapText="1"/>
    </xf>
    <xf numFmtId="1" fontId="0" fillId="2" borderId="3" applyNumberFormat="1" applyFont="1" applyFill="1" applyBorder="1" applyAlignment="1" applyProtection="0">
      <alignment vertical="top" wrapText="1"/>
    </xf>
    <xf numFmtId="1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5" applyNumberFormat="1" applyFont="1" applyFill="1" applyBorder="1" applyAlignment="1" applyProtection="0">
      <alignment horizontal="left" vertical="top" wrapText="1"/>
    </xf>
    <xf numFmtId="1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horizontal="center" vertical="top" wrapText="1"/>
    </xf>
    <xf numFmtId="1" fontId="0" fillId="2" borderId="6" applyNumberFormat="1" applyFont="1" applyFill="1" applyBorder="1" applyAlignment="1" applyProtection="0">
      <alignment vertical="top" wrapText="1"/>
    </xf>
    <xf numFmtId="1" fontId="0" fillId="2" borderId="7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59" fontId="0" fillId="2" borderId="8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1" fontId="5" fillId="2" borderId="9" applyNumberFormat="1" applyFont="1" applyFill="1" applyBorder="1" applyAlignment="1" applyProtection="0">
      <alignment vertical="top" wrapText="1"/>
    </xf>
    <xf numFmtId="49" fontId="6" fillId="2" borderId="10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7" fillId="2" borderId="10" applyNumberFormat="1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59" fontId="0" fillId="2" borderId="16" applyNumberFormat="1" applyFont="1" applyFill="1" applyBorder="1" applyAlignment="1" applyProtection="0">
      <alignment horizontal="left" vertical="top" wrapText="1"/>
    </xf>
    <xf numFmtId="59" fontId="0" fillId="2" borderId="10" applyNumberFormat="1" applyFont="1" applyFill="1" applyBorder="1" applyAlignment="1" applyProtection="0">
      <alignment horizontal="left"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0" borderId="18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2" applyNumberFormat="1" applyFont="1" applyFill="1" applyBorder="1" applyAlignment="1" applyProtection="0">
      <alignment vertical="top" wrapText="1"/>
    </xf>
    <xf numFmtId="0" fontId="0" fillId="3" borderId="22" applyNumberFormat="0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49" fontId="0" fillId="2" borderId="24" applyNumberFormat="1" applyFont="1" applyFill="1" applyBorder="1" applyAlignment="1" applyProtection="0">
      <alignment vertical="top" wrapText="1"/>
    </xf>
    <xf numFmtId="49" fontId="0" fillId="2" borderId="25" applyNumberFormat="1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49" fontId="0" fillId="2" borderId="28" applyNumberFormat="1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vertical="top" wrapText="1"/>
    </xf>
    <xf numFmtId="49" fontId="0" fillId="2" borderId="30" applyNumberFormat="1" applyFont="1" applyFill="1" applyBorder="1" applyAlignment="1" applyProtection="0">
      <alignment vertical="top" wrapText="1"/>
    </xf>
    <xf numFmtId="49" fontId="0" fillId="2" borderId="31" applyNumberFormat="1" applyFont="1" applyFill="1" applyBorder="1" applyAlignment="1" applyProtection="0">
      <alignment vertical="top" wrapText="1"/>
    </xf>
    <xf numFmtId="59" fontId="0" fillId="2" borderId="32" applyNumberFormat="1" applyFont="1" applyFill="1" applyBorder="1" applyAlignment="1" applyProtection="0">
      <alignment horizontal="left" vertical="top" wrapText="1"/>
    </xf>
    <xf numFmtId="0" fontId="0" fillId="2" borderId="33" applyNumberFormat="0" applyFont="1" applyFill="1" applyBorder="1" applyAlignment="1" applyProtection="0">
      <alignment vertical="top" wrapText="1"/>
    </xf>
    <xf numFmtId="49" fontId="0" fillId="2" borderId="34" applyNumberFormat="1" applyFont="1" applyFill="1" applyBorder="1" applyAlignment="1" applyProtection="0">
      <alignment vertical="top" wrapText="1"/>
    </xf>
    <xf numFmtId="0" fontId="0" fillId="2" borderId="3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fillId="3" borderId="22" applyNumberFormat="1" applyFont="1" applyFill="1" applyBorder="1" applyAlignment="1" applyProtection="0">
      <alignment vertical="top" wrapText="1"/>
    </xf>
    <xf numFmtId="0" fontId="9" fillId="3" borderId="2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2" borderId="25" applyNumberFormat="1" applyFont="1" applyFill="1" applyBorder="1" applyAlignment="1" applyProtection="0">
      <alignment vertical="top" wrapText="1" readingOrder="1"/>
    </xf>
    <xf numFmtId="49" fontId="10" fillId="2" borderId="28" applyNumberFormat="1" applyFont="1" applyFill="1" applyBorder="1" applyAlignment="1" applyProtection="0">
      <alignment vertical="top" wrapText="1" readingOrder="1"/>
    </xf>
    <xf numFmtId="49" fontId="11" fillId="2" borderId="28" applyNumberFormat="1" applyFont="1" applyFill="1" applyBorder="1" applyAlignment="1" applyProtection="0">
      <alignment vertical="top" wrapText="1" readingOrder="1"/>
    </xf>
    <xf numFmtId="0" fontId="11" fillId="2" borderId="28" applyNumberFormat="0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9" fillId="3" borderId="36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horizontal="left" vertical="top" wrapText="1"/>
    </xf>
    <xf numFmtId="49" fontId="0" fillId="3" borderId="37" applyNumberFormat="1" applyFont="1" applyFill="1" applyBorder="1" applyAlignment="1" applyProtection="0">
      <alignment horizontal="left" vertical="top" wrapText="1"/>
    </xf>
    <xf numFmtId="49" fontId="9" fillId="3" borderId="10" applyNumberFormat="1" applyFont="1" applyFill="1" applyBorder="1" applyAlignment="1" applyProtection="0">
      <alignment vertical="top" wrapText="1"/>
    </xf>
    <xf numFmtId="49" fontId="0" fillId="2" borderId="32" applyNumberFormat="1" applyFont="1" applyFill="1" applyBorder="1" applyAlignment="1" applyProtection="0">
      <alignment horizontal="left" vertical="top" wrapText="1"/>
    </xf>
    <xf numFmtId="49" fontId="0" fillId="2" borderId="37" applyNumberFormat="1" applyFont="1" applyFill="1" applyBorder="1" applyAlignment="1" applyProtection="0">
      <alignment horizontal="left" vertical="top" wrapText="1"/>
    </xf>
    <xf numFmtId="49" fontId="0" fillId="2" borderId="10" applyNumberFormat="1" applyFont="1" applyFill="1" applyBorder="1" applyAlignment="1" applyProtection="0">
      <alignment horizontal="left" vertical="top" wrapText="1"/>
    </xf>
    <xf numFmtId="49" fontId="0" fillId="2" borderId="19" applyNumberFormat="1" applyFont="1" applyFill="1" applyBorder="1" applyAlignment="1" applyProtection="0">
      <alignment vertical="top" wrapText="1"/>
    </xf>
    <xf numFmtId="49" fontId="0" fillId="2" borderId="38" applyNumberFormat="1" applyFont="1" applyFill="1" applyBorder="1" applyAlignment="1" applyProtection="0">
      <alignment vertical="top" wrapText="1"/>
    </xf>
    <xf numFmtId="49" fontId="0" fillId="2" borderId="39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4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  <rgbColor rgb="ffaaaaaa"/>
      <rgbColor rgb="ff111111"/>
      <rgbColor rgb="ff1e293b"/>
      <rgbColor rgb="ffa5a5a5"/>
      <rgbColor rgb="ffbdc0bf"/>
      <rgbColor rgb="ffa5a5a5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ynapze.automation@chavdi.com" TargetMode="Externa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mobifilia@yop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16.3333" defaultRowHeight="19.5" customHeight="1" outlineLevelRow="0" outlineLevelCol="0"/>
  <cols>
    <col min="1" max="2" width="33.5" style="1" customWidth="1"/>
    <col min="3" max="3" width="16.3516" style="1" customWidth="1"/>
    <col min="4" max="4" width="26.1719" style="1" customWidth="1"/>
    <col min="5" max="5" width="46" style="1" customWidth="1"/>
    <col min="6" max="7" width="16.3516" style="1" customWidth="1"/>
    <col min="8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2"/>
      <c r="G1" s="2"/>
    </row>
    <row r="2" ht="20.25" customHeight="1">
      <c r="A2" t="s" s="3">
        <v>5</v>
      </c>
      <c r="B2" t="s" s="2">
        <v>6</v>
      </c>
      <c r="C2" t="s" s="2">
        <v>7</v>
      </c>
      <c r="D2" t="s" s="2">
        <v>8</v>
      </c>
      <c r="E2" t="s" s="2">
        <v>9</v>
      </c>
      <c r="F2" s="2"/>
      <c r="G2" s="2"/>
    </row>
    <row r="3" ht="33.75" customHeight="1">
      <c r="A3" t="s" s="2">
        <v>10</v>
      </c>
      <c r="B3" t="s" s="2">
        <v>11</v>
      </c>
      <c r="C3" t="s" s="2">
        <v>12</v>
      </c>
      <c r="D3" t="s" s="2">
        <v>13</v>
      </c>
      <c r="E3" t="s" s="2">
        <v>14</v>
      </c>
      <c r="F3" s="2"/>
      <c r="G3" s="2"/>
    </row>
    <row r="4" ht="19.5" customHeight="1">
      <c r="A4" s="2"/>
      <c r="B4" s="2"/>
      <c r="C4" s="2"/>
      <c r="D4" t="s" s="2">
        <v>2</v>
      </c>
      <c r="E4" t="s" s="2">
        <v>15</v>
      </c>
      <c r="F4" s="2"/>
      <c r="G4" s="2"/>
    </row>
    <row r="5" ht="19.5" customHeight="1">
      <c r="A5" s="2"/>
      <c r="B5" s="2"/>
      <c r="C5" s="2"/>
      <c r="D5" t="s" s="2">
        <v>16</v>
      </c>
      <c r="E5" t="s" s="2">
        <v>17</v>
      </c>
      <c r="F5" s="2"/>
      <c r="G5" s="2"/>
    </row>
    <row r="6" ht="19.5" customHeight="1">
      <c r="A6" s="2"/>
      <c r="B6" s="2"/>
      <c r="C6" s="2"/>
      <c r="D6" t="s" s="2">
        <v>18</v>
      </c>
      <c r="E6" t="s" s="2">
        <v>19</v>
      </c>
      <c r="F6" s="2"/>
      <c r="G6" s="2"/>
    </row>
    <row r="7" ht="19.5" customHeight="1">
      <c r="A7" s="2"/>
      <c r="B7" s="2"/>
      <c r="C7" s="2"/>
      <c r="D7" t="s" s="2">
        <v>20</v>
      </c>
      <c r="E7" s="2"/>
      <c r="F7" s="2"/>
      <c r="G7" s="2"/>
    </row>
    <row r="8" ht="19.5" customHeight="1">
      <c r="A8" s="2"/>
      <c r="B8" s="2"/>
      <c r="C8" s="2"/>
      <c r="D8" s="2"/>
      <c r="E8" s="2"/>
      <c r="F8" s="2"/>
      <c r="G8" s="2"/>
    </row>
    <row r="9" ht="19.5" customHeight="1">
      <c r="A9" s="2"/>
      <c r="B9" s="2"/>
      <c r="C9" s="2"/>
      <c r="D9" s="2"/>
      <c r="E9" s="2"/>
      <c r="F9" s="2"/>
      <c r="G9" s="2"/>
    </row>
    <row r="10" ht="19.5" customHeight="1">
      <c r="A10" s="2"/>
      <c r="B10" s="2"/>
      <c r="C10" s="2"/>
      <c r="D10" s="2"/>
      <c r="E10" s="2"/>
      <c r="F10" s="2"/>
      <c r="G10" s="2"/>
    </row>
    <row r="11" ht="19.5" customHeight="1">
      <c r="A11" s="2"/>
      <c r="B11" s="2"/>
      <c r="C11" s="2"/>
      <c r="D11" s="2"/>
      <c r="E11" s="2"/>
      <c r="F11" s="2"/>
      <c r="G11" s="2"/>
    </row>
    <row r="12" ht="19.5" customHeight="1">
      <c r="A12" s="2"/>
      <c r="B12" s="2"/>
      <c r="C12" s="2"/>
      <c r="D12" s="2"/>
      <c r="E12" s="2"/>
      <c r="F12" s="2"/>
      <c r="G12" s="2"/>
    </row>
    <row r="13" ht="19.5" customHeight="1">
      <c r="A13" s="2"/>
      <c r="B13" s="2"/>
      <c r="C13" s="2"/>
      <c r="D13" s="2"/>
      <c r="E13" s="2"/>
      <c r="F13" s="2"/>
      <c r="G13" s="2"/>
    </row>
    <row r="14" ht="19.5" customHeight="1">
      <c r="A14" s="2"/>
      <c r="B14" s="2"/>
      <c r="C14" s="2"/>
      <c r="D14" s="2"/>
      <c r="E14" s="2"/>
      <c r="F14" s="2"/>
      <c r="G14" s="2"/>
    </row>
    <row r="15" ht="19.5" customHeight="1">
      <c r="A15" s="2"/>
      <c r="B15" s="2"/>
      <c r="C15" s="2"/>
      <c r="D15" s="2"/>
      <c r="E15" s="2"/>
      <c r="F15" s="2"/>
      <c r="G15" s="2"/>
    </row>
  </sheetData>
  <hyperlinks>
    <hyperlink ref="A2" r:id="rId1" location="" tooltip="" display="synapze.automation@chavdi.com"/>
  </hyperlinks>
  <pageMargins left="0.5" right="0.5" top="0.75" bottom="0.75" header="0.511811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1"/>
  <sheetViews>
    <sheetView workbookViewId="0" showGridLines="0" defaultGridColor="1"/>
  </sheetViews>
  <sheetFormatPr defaultColWidth="16.3333" defaultRowHeight="13.9" customHeight="1" outlineLevelRow="0" outlineLevelCol="0"/>
  <cols>
    <col min="1" max="10" width="16.3516" style="72" customWidth="1"/>
    <col min="11" max="11" width="21.5" style="72" customWidth="1"/>
    <col min="12" max="14" width="16.3516" style="72" customWidth="1"/>
    <col min="15" max="15" width="22" style="72" customWidth="1"/>
    <col min="16" max="22" width="16.3516" style="72" customWidth="1"/>
    <col min="23" max="16384" width="16.3516" style="72" customWidth="1"/>
  </cols>
  <sheetData>
    <row r="1" ht="26.7" customHeight="1">
      <c r="A1" t="s" s="65">
        <v>81</v>
      </c>
      <c r="B1" t="s" s="73">
        <v>441</v>
      </c>
      <c r="C1" t="s" s="74">
        <v>43</v>
      </c>
      <c r="D1" t="s" s="74">
        <v>44</v>
      </c>
      <c r="E1" t="s" s="74">
        <v>45</v>
      </c>
      <c r="F1" t="s" s="74">
        <v>46</v>
      </c>
      <c r="G1" t="s" s="74">
        <v>47</v>
      </c>
      <c r="H1" t="s" s="74">
        <v>48</v>
      </c>
      <c r="I1" t="s" s="75">
        <v>442</v>
      </c>
      <c r="J1" t="s" s="76">
        <v>60</v>
      </c>
      <c r="K1" t="s" s="76">
        <v>58</v>
      </c>
      <c r="L1" t="s" s="76">
        <v>59</v>
      </c>
      <c r="M1" t="s" s="76">
        <v>61</v>
      </c>
      <c r="N1" t="s" s="76">
        <v>62</v>
      </c>
      <c r="O1" t="s" s="76">
        <v>443</v>
      </c>
      <c r="P1" t="s" s="76">
        <v>444</v>
      </c>
      <c r="Q1" t="s" s="76">
        <v>445</v>
      </c>
      <c r="R1" t="s" s="76">
        <v>446</v>
      </c>
      <c r="S1" t="s" s="76">
        <v>447</v>
      </c>
      <c r="T1" t="s" s="76">
        <v>51</v>
      </c>
      <c r="U1" t="s" s="76">
        <v>448</v>
      </c>
      <c r="V1" t="s" s="76">
        <v>449</v>
      </c>
    </row>
    <row r="2" ht="14.7" customHeight="1">
      <c r="A2" t="s" s="51">
        <v>450</v>
      </c>
      <c r="B2" t="s" s="51">
        <v>368</v>
      </c>
      <c r="C2" t="s" s="77">
        <v>83</v>
      </c>
      <c r="D2" t="s" s="10">
        <v>451</v>
      </c>
      <c r="E2" t="s" s="10">
        <v>452</v>
      </c>
      <c r="F2" t="s" s="12">
        <v>86</v>
      </c>
      <c r="G2" t="s" s="10">
        <v>453</v>
      </c>
      <c r="H2" t="s" s="10">
        <v>88</v>
      </c>
      <c r="I2" t="s" s="78">
        <v>454</v>
      </c>
      <c r="J2" t="s" s="21">
        <v>455</v>
      </c>
      <c r="K2" t="s" s="21">
        <v>456</v>
      </c>
      <c r="L2" t="s" s="21">
        <v>99</v>
      </c>
      <c r="M2" t="s" s="21">
        <v>457</v>
      </c>
      <c r="N2" t="s" s="21">
        <v>458</v>
      </c>
      <c r="O2" t="s" s="21">
        <v>459</v>
      </c>
      <c r="P2" t="s" s="79">
        <v>460</v>
      </c>
      <c r="Q2" t="s" s="79">
        <v>461</v>
      </c>
      <c r="R2" t="s" s="79">
        <v>461</v>
      </c>
      <c r="S2" t="s" s="21">
        <v>462</v>
      </c>
      <c r="T2" t="s" s="21">
        <v>463</v>
      </c>
      <c r="U2" t="s" s="21">
        <v>464</v>
      </c>
      <c r="V2" t="s" s="21">
        <v>465</v>
      </c>
    </row>
    <row r="3" ht="26.7" customHeight="1">
      <c r="A3" t="s" s="55">
        <v>466</v>
      </c>
      <c r="B3" t="s" s="55">
        <v>370</v>
      </c>
      <c r="C3" t="s" s="77">
        <v>118</v>
      </c>
      <c r="D3" t="s" s="10">
        <v>119</v>
      </c>
      <c r="E3" t="s" s="10">
        <v>120</v>
      </c>
      <c r="F3" t="s" s="10">
        <v>121</v>
      </c>
      <c r="G3" t="s" s="10">
        <v>122</v>
      </c>
      <c r="H3" t="s" s="10">
        <v>99</v>
      </c>
      <c r="I3" s="78"/>
      <c r="J3" s="21"/>
      <c r="K3" s="21"/>
      <c r="L3" s="21"/>
      <c r="M3" s="21"/>
      <c r="N3" s="21"/>
      <c r="O3" t="s" s="21">
        <v>467</v>
      </c>
      <c r="P3" t="s" s="21">
        <v>468</v>
      </c>
      <c r="Q3" t="s" s="79">
        <v>469</v>
      </c>
      <c r="R3" t="s" s="79">
        <v>470</v>
      </c>
      <c r="S3" t="s" s="21">
        <v>471</v>
      </c>
      <c r="T3" s="21"/>
      <c r="U3" s="21"/>
      <c r="V3" t="s" s="21">
        <v>472</v>
      </c>
    </row>
    <row r="4" ht="26.7" customHeight="1">
      <c r="A4" s="55"/>
      <c r="B4" t="s" s="55">
        <v>372</v>
      </c>
      <c r="C4" t="s" s="77">
        <v>143</v>
      </c>
      <c r="D4" t="s" s="10">
        <v>144</v>
      </c>
      <c r="E4" t="s" s="10">
        <v>145</v>
      </c>
      <c r="F4" t="s" s="10">
        <v>146</v>
      </c>
      <c r="G4" t="s" s="10">
        <v>147</v>
      </c>
      <c r="H4" t="s" s="10">
        <v>148</v>
      </c>
      <c r="I4" s="78"/>
      <c r="J4" s="21"/>
      <c r="K4" s="21"/>
      <c r="L4" s="21"/>
      <c r="M4" s="21"/>
      <c r="N4" s="21"/>
      <c r="O4" t="s" s="21">
        <v>473</v>
      </c>
      <c r="P4" t="s" s="80">
        <v>474</v>
      </c>
      <c r="Q4" t="s" s="79">
        <v>475</v>
      </c>
      <c r="R4" t="s" s="79">
        <v>476</v>
      </c>
      <c r="S4" s="21"/>
      <c r="T4" s="21"/>
      <c r="U4" s="21"/>
      <c r="V4" s="21"/>
    </row>
    <row r="5" ht="26.7" customHeight="1">
      <c r="A5" s="55"/>
      <c r="B5" t="s" s="55">
        <v>377</v>
      </c>
      <c r="C5" s="62"/>
      <c r="D5" s="62"/>
      <c r="E5" s="62"/>
      <c r="F5" s="62"/>
      <c r="G5" s="62"/>
      <c r="H5" s="62"/>
      <c r="I5" s="81"/>
      <c r="J5" s="21"/>
      <c r="K5" s="21"/>
      <c r="L5" s="21"/>
      <c r="M5" s="21"/>
      <c r="N5" s="21"/>
      <c r="O5" t="s" s="21">
        <v>477</v>
      </c>
      <c r="P5" t="s" s="82">
        <v>478</v>
      </c>
      <c r="Q5" t="s" s="83">
        <v>479</v>
      </c>
      <c r="R5" t="s" s="79">
        <v>480</v>
      </c>
      <c r="S5" s="21"/>
      <c r="T5" s="21"/>
      <c r="U5" s="21"/>
      <c r="V5" s="21"/>
    </row>
    <row r="6" ht="14.7" customHeight="1">
      <c r="A6" s="55"/>
      <c r="B6" s="55"/>
      <c r="C6" s="55"/>
      <c r="D6" s="55"/>
      <c r="E6" s="55"/>
      <c r="F6" s="55"/>
      <c r="G6" s="55"/>
      <c r="H6" s="55"/>
      <c r="I6" s="84"/>
      <c r="J6" s="21"/>
      <c r="K6" s="21"/>
      <c r="L6" s="21"/>
      <c r="M6" s="21"/>
      <c r="N6" s="21"/>
      <c r="O6" t="s" s="21">
        <v>481</v>
      </c>
      <c r="P6" t="s" s="21">
        <v>482</v>
      </c>
      <c r="Q6" t="s" s="79">
        <v>483</v>
      </c>
      <c r="R6" t="s" s="21">
        <v>484</v>
      </c>
      <c r="S6" s="21"/>
      <c r="T6" s="21"/>
      <c r="U6" s="21"/>
      <c r="V6" s="21"/>
    </row>
    <row r="7" ht="14.7" customHeight="1">
      <c r="A7" s="55"/>
      <c r="B7" s="55"/>
      <c r="C7" s="55"/>
      <c r="D7" s="55"/>
      <c r="E7" s="55"/>
      <c r="F7" s="55"/>
      <c r="G7" s="55"/>
      <c r="H7" s="55"/>
      <c r="I7" s="84"/>
      <c r="J7" s="21"/>
      <c r="K7" s="21"/>
      <c r="L7" s="21"/>
      <c r="M7" s="21"/>
      <c r="N7" s="21"/>
      <c r="O7" t="s" s="79">
        <v>475</v>
      </c>
      <c r="P7" t="s" s="36">
        <v>485</v>
      </c>
      <c r="Q7" t="s" s="83">
        <v>486</v>
      </c>
      <c r="R7" t="s" s="21">
        <v>482</v>
      </c>
      <c r="S7" s="21"/>
      <c r="T7" s="21"/>
      <c r="U7" s="21"/>
      <c r="V7" s="21"/>
    </row>
    <row r="8" ht="14.7" customHeight="1">
      <c r="A8" s="55"/>
      <c r="B8" s="55"/>
      <c r="C8" s="55"/>
      <c r="D8" s="55"/>
      <c r="E8" s="55"/>
      <c r="F8" s="55"/>
      <c r="G8" s="55"/>
      <c r="H8" s="55"/>
      <c r="I8" s="84"/>
      <c r="J8" s="21"/>
      <c r="K8" s="21"/>
      <c r="L8" s="21"/>
      <c r="M8" s="21"/>
      <c r="N8" s="21"/>
      <c r="O8" t="s" s="21">
        <v>486</v>
      </c>
      <c r="P8" t="s" s="21">
        <v>487</v>
      </c>
      <c r="Q8" t="s" s="21">
        <v>478</v>
      </c>
      <c r="R8" s="21"/>
      <c r="S8" s="21"/>
      <c r="T8" s="21"/>
      <c r="U8" s="21"/>
      <c r="V8" s="21"/>
    </row>
    <row r="9" ht="14.7" customHeight="1">
      <c r="A9" s="55"/>
      <c r="B9" s="55"/>
      <c r="C9" s="55"/>
      <c r="D9" s="55"/>
      <c r="E9" s="55"/>
      <c r="F9" s="55"/>
      <c r="G9" s="55"/>
      <c r="H9" s="55"/>
      <c r="I9" s="84"/>
      <c r="J9" s="21"/>
      <c r="K9" s="21"/>
      <c r="L9" s="21"/>
      <c r="M9" s="21"/>
      <c r="N9" s="21"/>
      <c r="O9" t="s" s="21">
        <v>459</v>
      </c>
      <c r="P9" t="s" s="21">
        <v>488</v>
      </c>
      <c r="Q9" t="s" s="21">
        <v>489</v>
      </c>
      <c r="R9" s="21"/>
      <c r="S9" s="21"/>
      <c r="T9" s="21"/>
      <c r="U9" s="21"/>
      <c r="V9" s="21"/>
    </row>
    <row r="10" ht="14.7" customHeight="1">
      <c r="A10" s="55"/>
      <c r="B10" s="55"/>
      <c r="C10" s="55"/>
      <c r="D10" s="55"/>
      <c r="E10" s="55"/>
      <c r="F10" s="55"/>
      <c r="G10" s="55"/>
      <c r="H10" s="55"/>
      <c r="I10" s="84"/>
      <c r="J10" s="21"/>
      <c r="K10" s="21"/>
      <c r="L10" s="21"/>
      <c r="M10" s="21"/>
      <c r="N10" s="21"/>
      <c r="O10" t="s" s="21">
        <v>484</v>
      </c>
      <c r="P10" s="21"/>
      <c r="Q10" s="21"/>
      <c r="R10" s="21"/>
      <c r="S10" s="21"/>
      <c r="T10" s="21"/>
      <c r="U10" s="21"/>
      <c r="V10" s="21"/>
    </row>
    <row r="11" ht="14.7" customHeight="1">
      <c r="A11" s="55"/>
      <c r="B11" s="55"/>
      <c r="C11" s="55"/>
      <c r="D11" s="55"/>
      <c r="E11" s="55"/>
      <c r="F11" s="55"/>
      <c r="G11" s="55"/>
      <c r="H11" s="55"/>
      <c r="I11" s="84"/>
      <c r="J11" s="21"/>
      <c r="K11" s="21"/>
      <c r="L11" s="21"/>
      <c r="M11" s="21"/>
      <c r="N11" s="21"/>
      <c r="O11" t="s" s="21">
        <v>489</v>
      </c>
      <c r="P11" s="21"/>
      <c r="Q11" s="21"/>
      <c r="R11" s="21"/>
      <c r="S11" s="21"/>
      <c r="T11" s="21"/>
      <c r="U11" s="21"/>
      <c r="V11" s="21"/>
    </row>
  </sheetData>
  <hyperlinks>
    <hyperlink ref="K2" r:id="rId1" location="" tooltip="" display="mobifilia@yopmail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5" width="16.3516" style="4" customWidth="1"/>
    <col min="6" max="16384" width="16.3516" style="4" customWidth="1"/>
  </cols>
  <sheetData>
    <row r="1" ht="14.25" customHeight="1">
      <c r="A1" t="s" s="2">
        <v>3</v>
      </c>
      <c r="B1" s="5"/>
      <c r="C1" s="5"/>
      <c r="D1" s="5"/>
      <c r="E1" s="6"/>
    </row>
    <row r="2" ht="26.25" customHeight="1">
      <c r="A2" t="s" s="2">
        <v>21</v>
      </c>
      <c r="B2" s="5"/>
      <c r="C2" s="5"/>
      <c r="D2" s="5"/>
      <c r="E2" s="7"/>
    </row>
    <row r="3" ht="26.25" customHeight="1">
      <c r="A3" t="s" s="2">
        <v>22</v>
      </c>
      <c r="B3" s="5"/>
      <c r="C3" s="5"/>
      <c r="D3" s="5"/>
      <c r="E3" s="7"/>
    </row>
    <row r="4" ht="14.25" customHeight="1">
      <c r="A4" t="s" s="2">
        <v>23</v>
      </c>
      <c r="B4" s="5"/>
      <c r="C4" s="5"/>
      <c r="D4" s="5"/>
      <c r="E4" s="7"/>
    </row>
    <row r="5" ht="14.25" customHeight="1">
      <c r="A5" t="s" s="2">
        <v>24</v>
      </c>
      <c r="B5" s="5"/>
      <c r="C5" s="5"/>
      <c r="D5" s="5"/>
      <c r="E5" s="7"/>
    </row>
    <row r="6" ht="14.25" customHeight="1">
      <c r="A6" t="s" s="2">
        <v>25</v>
      </c>
      <c r="B6" s="5"/>
      <c r="C6" s="5"/>
      <c r="D6" s="5"/>
      <c r="E6" s="7"/>
    </row>
    <row r="7" ht="14.25" customHeight="1">
      <c r="A7" t="s" s="2">
        <v>26</v>
      </c>
      <c r="B7" s="5"/>
      <c r="C7" s="5"/>
      <c r="D7" s="5"/>
      <c r="E7" s="7"/>
    </row>
    <row r="8" ht="14.25" customHeight="1">
      <c r="A8" t="s" s="2">
        <v>27</v>
      </c>
      <c r="B8" s="5"/>
      <c r="C8" s="5"/>
      <c r="D8" s="5"/>
      <c r="E8" s="7"/>
    </row>
    <row r="9" ht="14.25" customHeight="1">
      <c r="A9" t="s" s="2">
        <v>28</v>
      </c>
      <c r="B9" s="5"/>
      <c r="C9" s="5"/>
      <c r="D9" s="5"/>
      <c r="E9" s="7"/>
    </row>
    <row r="10" ht="14.25" customHeight="1">
      <c r="A10" s="5"/>
      <c r="B10" s="5"/>
      <c r="C10" s="5"/>
      <c r="D10" s="5"/>
      <c r="E10" s="8"/>
    </row>
  </sheetData>
  <pageMargins left="1" right="1" top="1" bottom="1" header="0.511811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6"/>
  <sheetViews>
    <sheetView workbookViewId="0" showGridLines="0" defaultGridColor="1"/>
  </sheetViews>
  <sheetFormatPr defaultColWidth="16.3333" defaultRowHeight="13.5" customHeight="1" outlineLevelRow="0" outlineLevelCol="0"/>
  <cols>
    <col min="1" max="1" width="22" style="9" customWidth="1"/>
    <col min="2" max="2" width="28.5" style="9" customWidth="1"/>
    <col min="3" max="5" width="22" style="9" customWidth="1"/>
    <col min="6" max="6" width="28.8516" style="9" customWidth="1"/>
    <col min="7" max="12" width="36.8516" style="9" customWidth="1"/>
    <col min="13" max="21" width="22" style="9" customWidth="1"/>
    <col min="22" max="22" width="28.3516" style="9" customWidth="1"/>
    <col min="23" max="23" width="29.1719" style="9" customWidth="1"/>
    <col min="24" max="24" width="23.6719" style="9" customWidth="1"/>
    <col min="25" max="25" width="22.1719" style="9" customWidth="1"/>
    <col min="26" max="26" width="16.3516" style="9" customWidth="1"/>
    <col min="27" max="27" width="22.6719" style="9" customWidth="1"/>
    <col min="28" max="28" width="16.3516" style="9" customWidth="1"/>
    <col min="29" max="30" width="19.3516" style="9" customWidth="1"/>
    <col min="31" max="31" width="51.3516" style="9" customWidth="1"/>
    <col min="32" max="34" width="19.3516" style="9" customWidth="1"/>
    <col min="35" max="39" width="37" style="9" customWidth="1"/>
    <col min="40" max="41" width="46.3516" style="9" customWidth="1"/>
    <col min="42" max="42" width="33.6719" style="9" customWidth="1"/>
    <col min="43" max="43" width="16.3516" style="9" customWidth="1"/>
    <col min="44" max="16384" width="16.3516" style="9" customWidth="1"/>
  </cols>
  <sheetData>
    <row r="1" ht="16.5" customHeight="1">
      <c r="A1" t="s" s="10">
        <v>3</v>
      </c>
      <c r="B1" t="s" s="10">
        <v>29</v>
      </c>
      <c r="C1" t="s" s="10">
        <v>30</v>
      </c>
      <c r="D1" t="s" s="10">
        <v>31</v>
      </c>
      <c r="E1" t="s" s="10">
        <v>32</v>
      </c>
      <c r="F1" t="s" s="10">
        <v>33</v>
      </c>
      <c r="G1" t="s" s="10">
        <v>34</v>
      </c>
      <c r="H1" t="s" s="10">
        <v>35</v>
      </c>
      <c r="I1" t="s" s="10">
        <v>36</v>
      </c>
      <c r="J1" t="s" s="10">
        <v>37</v>
      </c>
      <c r="K1" t="s" s="10">
        <v>38</v>
      </c>
      <c r="L1" t="s" s="10">
        <v>39</v>
      </c>
      <c r="M1" t="s" s="10">
        <v>40</v>
      </c>
      <c r="N1" t="s" s="10">
        <v>41</v>
      </c>
      <c r="O1" t="s" s="10">
        <v>42</v>
      </c>
      <c r="P1" t="s" s="10">
        <v>43</v>
      </c>
      <c r="Q1" t="s" s="10">
        <v>44</v>
      </c>
      <c r="R1" t="s" s="10">
        <v>45</v>
      </c>
      <c r="S1" t="s" s="10">
        <v>46</v>
      </c>
      <c r="T1" t="s" s="10">
        <v>47</v>
      </c>
      <c r="U1" t="s" s="10">
        <v>48</v>
      </c>
      <c r="V1" t="s" s="10">
        <v>49</v>
      </c>
      <c r="W1" t="s" s="10">
        <v>50</v>
      </c>
      <c r="X1" t="s" s="10">
        <v>51</v>
      </c>
      <c r="Y1" t="s" s="10">
        <v>52</v>
      </c>
      <c r="Z1" t="s" s="10">
        <v>53</v>
      </c>
      <c r="AA1" t="s" s="10">
        <v>54</v>
      </c>
      <c r="AB1" t="s" s="10">
        <v>55</v>
      </c>
      <c r="AC1" t="s" s="10">
        <v>56</v>
      </c>
      <c r="AD1" t="s" s="10">
        <v>57</v>
      </c>
      <c r="AE1" t="s" s="10">
        <v>58</v>
      </c>
      <c r="AF1" t="s" s="10">
        <v>59</v>
      </c>
      <c r="AG1" t="s" s="10">
        <v>60</v>
      </c>
      <c r="AH1" t="s" s="10">
        <v>61</v>
      </c>
      <c r="AI1" t="s" s="10">
        <v>62</v>
      </c>
      <c r="AJ1" t="s" s="10">
        <v>63</v>
      </c>
      <c r="AK1" t="s" s="10">
        <v>64</v>
      </c>
      <c r="AL1" t="s" s="10">
        <v>65</v>
      </c>
      <c r="AM1" t="s" s="10">
        <v>66</v>
      </c>
      <c r="AN1" t="s" s="10">
        <v>67</v>
      </c>
      <c r="AO1" t="s" s="10">
        <v>68</v>
      </c>
      <c r="AP1" t="s" s="10">
        <v>69</v>
      </c>
      <c r="AQ1" s="11"/>
    </row>
    <row r="2" ht="14.25" customHeight="1">
      <c r="A2" t="s" s="10">
        <v>20</v>
      </c>
      <c r="B2" t="s" s="10">
        <v>70</v>
      </c>
      <c r="C2" t="s" s="10">
        <v>71</v>
      </c>
      <c r="D2" t="s" s="10">
        <v>72</v>
      </c>
      <c r="E2" t="s" s="10">
        <v>72</v>
      </c>
      <c r="F2" t="s" s="10">
        <v>73</v>
      </c>
      <c r="G2" t="s" s="10">
        <v>74</v>
      </c>
      <c r="H2" t="s" s="10">
        <v>75</v>
      </c>
      <c r="I2" t="s" s="10">
        <v>76</v>
      </c>
      <c r="J2" t="s" s="10">
        <v>77</v>
      </c>
      <c r="K2" t="s" s="10">
        <v>78</v>
      </c>
      <c r="L2" t="s" s="10">
        <v>79</v>
      </c>
      <c r="M2" t="s" s="10">
        <v>80</v>
      </c>
      <c r="N2" t="s" s="10">
        <v>81</v>
      </c>
      <c r="O2" t="s" s="10">
        <v>82</v>
      </c>
      <c r="P2" t="s" s="10">
        <v>83</v>
      </c>
      <c r="Q2" t="s" s="10">
        <v>84</v>
      </c>
      <c r="R2" t="s" s="10">
        <v>85</v>
      </c>
      <c r="S2" t="s" s="12">
        <v>86</v>
      </c>
      <c r="T2" t="s" s="10">
        <v>87</v>
      </c>
      <c r="U2" t="s" s="10">
        <v>88</v>
      </c>
      <c r="V2" t="s" s="10">
        <v>89</v>
      </c>
      <c r="W2" t="s" s="10">
        <v>90</v>
      </c>
      <c r="X2" t="s" s="10">
        <v>91</v>
      </c>
      <c r="Y2" t="s" s="10">
        <v>92</v>
      </c>
      <c r="Z2" t="s" s="10">
        <v>93</v>
      </c>
      <c r="AA2" t="s" s="10">
        <v>94</v>
      </c>
      <c r="AB2" t="s" s="10">
        <v>95</v>
      </c>
      <c r="AC2" t="s" s="10">
        <v>96</v>
      </c>
      <c r="AD2" t="s" s="10">
        <v>97</v>
      </c>
      <c r="AE2" t="s" s="10">
        <v>98</v>
      </c>
      <c r="AF2" t="s" s="10">
        <v>99</v>
      </c>
      <c r="AG2" t="s" s="10">
        <v>100</v>
      </c>
      <c r="AH2" t="s" s="10">
        <v>101</v>
      </c>
      <c r="AI2" t="s" s="10">
        <v>99</v>
      </c>
      <c r="AJ2" t="s" s="10">
        <v>102</v>
      </c>
      <c r="AK2" t="s" s="10">
        <v>103</v>
      </c>
      <c r="AL2" t="s" s="10">
        <v>104</v>
      </c>
      <c r="AM2" t="s" s="10">
        <v>105</v>
      </c>
      <c r="AN2" t="s" s="10">
        <v>106</v>
      </c>
      <c r="AO2" t="s" s="10">
        <v>107</v>
      </c>
      <c r="AP2" t="s" s="10">
        <v>108</v>
      </c>
      <c r="AQ2" s="13"/>
    </row>
    <row r="3" ht="14.25" customHeight="1">
      <c r="A3" t="s" s="10">
        <v>109</v>
      </c>
      <c r="B3" t="s" s="10">
        <v>110</v>
      </c>
      <c r="C3" t="s" s="10">
        <v>111</v>
      </c>
      <c r="D3" t="s" s="10">
        <v>112</v>
      </c>
      <c r="E3" t="s" s="10">
        <v>112</v>
      </c>
      <c r="F3" t="s" s="10">
        <v>113</v>
      </c>
      <c r="G3" t="s" s="10">
        <v>114</v>
      </c>
      <c r="H3" t="s" s="10">
        <v>114</v>
      </c>
      <c r="I3" t="s" s="10">
        <v>115</v>
      </c>
      <c r="J3" t="s" s="10">
        <v>116</v>
      </c>
      <c r="K3" t="s" s="10">
        <v>72</v>
      </c>
      <c r="L3" t="s" s="10">
        <v>117</v>
      </c>
      <c r="M3" t="s" s="10">
        <v>80</v>
      </c>
      <c r="N3" t="s" s="10">
        <v>73</v>
      </c>
      <c r="O3" t="s" s="10">
        <v>43</v>
      </c>
      <c r="P3" t="s" s="10">
        <v>118</v>
      </c>
      <c r="Q3" t="s" s="10">
        <v>119</v>
      </c>
      <c r="R3" t="s" s="10">
        <v>120</v>
      </c>
      <c r="S3" t="s" s="10">
        <v>121</v>
      </c>
      <c r="T3" t="s" s="10">
        <v>122</v>
      </c>
      <c r="U3" t="s" s="10">
        <v>99</v>
      </c>
      <c r="V3" t="s" s="10">
        <v>123</v>
      </c>
      <c r="W3" t="s" s="10">
        <v>124</v>
      </c>
      <c r="X3" t="s" s="10">
        <v>125</v>
      </c>
      <c r="Y3" t="s" s="10">
        <v>126</v>
      </c>
      <c r="Z3" t="s" s="10">
        <v>127</v>
      </c>
      <c r="AA3" t="s" s="10">
        <v>128</v>
      </c>
      <c r="AB3" s="10"/>
      <c r="AC3" t="s" s="10">
        <v>129</v>
      </c>
      <c r="AD3" t="s" s="10">
        <v>130</v>
      </c>
      <c r="AE3" t="s" s="10">
        <v>131</v>
      </c>
      <c r="AF3" s="10"/>
      <c r="AG3" t="s" s="10">
        <v>132</v>
      </c>
      <c r="AH3" t="s" s="10">
        <v>133</v>
      </c>
      <c r="AI3" s="10"/>
      <c r="AJ3" t="s" s="10">
        <v>134</v>
      </c>
      <c r="AK3" t="s" s="10">
        <v>135</v>
      </c>
      <c r="AL3" t="s" s="10">
        <v>136</v>
      </c>
      <c r="AM3" t="s" s="10">
        <v>137</v>
      </c>
      <c r="AN3" s="10"/>
      <c r="AO3" t="s" s="10">
        <v>109</v>
      </c>
      <c r="AP3" t="s" s="10">
        <v>138</v>
      </c>
      <c r="AQ3" s="13"/>
    </row>
    <row r="4" ht="14.25" customHeight="1">
      <c r="A4" t="s" s="10">
        <v>72</v>
      </c>
      <c r="B4" s="10"/>
      <c r="C4" t="s" s="10">
        <v>139</v>
      </c>
      <c r="D4" t="s" s="10">
        <v>140</v>
      </c>
      <c r="E4" t="s" s="10">
        <v>55</v>
      </c>
      <c r="F4" t="s" s="10">
        <v>48</v>
      </c>
      <c r="G4" t="s" s="10">
        <v>115</v>
      </c>
      <c r="H4" t="s" s="10">
        <v>115</v>
      </c>
      <c r="I4" t="s" s="10">
        <v>141</v>
      </c>
      <c r="J4" t="s" s="10">
        <v>142</v>
      </c>
      <c r="K4" t="s" s="10">
        <v>112</v>
      </c>
      <c r="L4" s="10"/>
      <c r="M4" t="s" s="10">
        <v>80</v>
      </c>
      <c r="N4" t="s" s="10">
        <v>74</v>
      </c>
      <c r="O4" t="s" s="10">
        <v>44</v>
      </c>
      <c r="P4" t="s" s="10">
        <v>143</v>
      </c>
      <c r="Q4" t="s" s="10">
        <v>144</v>
      </c>
      <c r="R4" t="s" s="10">
        <v>145</v>
      </c>
      <c r="S4" t="s" s="10">
        <v>146</v>
      </c>
      <c r="T4" t="s" s="10">
        <v>147</v>
      </c>
      <c r="U4" t="s" s="10">
        <v>148</v>
      </c>
      <c r="V4" t="s" s="10">
        <v>149</v>
      </c>
      <c r="W4" t="s" s="10">
        <v>150</v>
      </c>
      <c r="X4" t="s" s="10">
        <v>151</v>
      </c>
      <c r="Y4" t="s" s="10">
        <v>152</v>
      </c>
      <c r="Z4" t="s" s="10">
        <v>153</v>
      </c>
      <c r="AA4" t="s" s="10">
        <v>154</v>
      </c>
      <c r="AB4" s="10"/>
      <c r="AC4" t="s" s="10">
        <v>155</v>
      </c>
      <c r="AD4" t="s" s="10">
        <v>156</v>
      </c>
      <c r="AE4" s="10"/>
      <c r="AF4" s="10"/>
      <c r="AG4" t="s" s="10">
        <v>157</v>
      </c>
      <c r="AH4" s="10"/>
      <c r="AI4" s="10"/>
      <c r="AJ4" s="10"/>
      <c r="AK4" t="s" s="10">
        <v>103</v>
      </c>
      <c r="AL4" t="s" s="10">
        <v>158</v>
      </c>
      <c r="AM4" t="s" s="10">
        <v>159</v>
      </c>
      <c r="AN4" s="10"/>
      <c r="AO4" t="s" s="10">
        <v>72</v>
      </c>
      <c r="AP4" s="10"/>
      <c r="AQ4" s="13"/>
    </row>
    <row r="5" ht="14.25" customHeight="1">
      <c r="A5" t="s" s="10">
        <v>160</v>
      </c>
      <c r="B5" s="10"/>
      <c r="C5" s="10"/>
      <c r="D5" t="s" s="10">
        <v>161</v>
      </c>
      <c r="E5" t="s" s="10">
        <v>162</v>
      </c>
      <c r="F5" t="s" s="10">
        <v>61</v>
      </c>
      <c r="G5" t="s" s="10">
        <v>163</v>
      </c>
      <c r="H5" t="s" s="10">
        <v>163</v>
      </c>
      <c r="I5" t="s" s="10">
        <v>112</v>
      </c>
      <c r="J5" t="s" s="10">
        <v>65</v>
      </c>
      <c r="K5" t="s" s="10">
        <v>164</v>
      </c>
      <c r="L5" s="10"/>
      <c r="M5" t="s" s="10">
        <v>165</v>
      </c>
      <c r="N5" t="s" s="10">
        <v>75</v>
      </c>
      <c r="O5" t="s" s="10">
        <v>45</v>
      </c>
      <c r="P5" s="10"/>
      <c r="Q5" s="10"/>
      <c r="R5" s="10"/>
      <c r="S5" s="10"/>
      <c r="T5" s="10"/>
      <c r="U5" s="10"/>
      <c r="V5" t="s" s="12">
        <v>166</v>
      </c>
      <c r="W5" t="s" s="10">
        <v>167</v>
      </c>
      <c r="X5" t="s" s="10">
        <v>168</v>
      </c>
      <c r="Y5" t="s" s="10">
        <v>169</v>
      </c>
      <c r="Z5" t="s" s="10">
        <v>170</v>
      </c>
      <c r="AA5" t="s" s="10">
        <v>171</v>
      </c>
      <c r="AB5" s="10"/>
      <c r="AC5" t="s" s="12">
        <v>172</v>
      </c>
      <c r="AD5" s="10"/>
      <c r="AE5" s="10"/>
      <c r="AF5" s="10"/>
      <c r="AG5" s="10"/>
      <c r="AH5" s="10"/>
      <c r="AI5" s="10"/>
      <c r="AJ5" s="10"/>
      <c r="AK5" t="s" s="10">
        <v>135</v>
      </c>
      <c r="AL5" t="s" s="10">
        <v>173</v>
      </c>
      <c r="AM5" t="s" s="10">
        <v>174</v>
      </c>
      <c r="AN5" s="10"/>
      <c r="AO5" t="s" s="10">
        <v>112</v>
      </c>
      <c r="AP5" s="10"/>
      <c r="AQ5" s="13"/>
    </row>
    <row r="6" ht="14.25" customHeight="1">
      <c r="A6" t="s" s="10">
        <v>175</v>
      </c>
      <c r="B6" s="10"/>
      <c r="C6" s="10"/>
      <c r="D6" t="s" s="10">
        <v>176</v>
      </c>
      <c r="E6" t="s" s="10">
        <v>177</v>
      </c>
      <c r="F6" t="s" s="10">
        <v>48</v>
      </c>
      <c r="G6" t="s" s="10">
        <v>109</v>
      </c>
      <c r="H6" t="s" s="10">
        <v>178</v>
      </c>
      <c r="I6" t="s" s="10">
        <v>164</v>
      </c>
      <c r="J6" t="s" s="10">
        <v>66</v>
      </c>
      <c r="K6" s="10"/>
      <c r="L6" s="10"/>
      <c r="M6" t="s" s="10">
        <v>179</v>
      </c>
      <c r="N6" t="s" s="10">
        <v>76</v>
      </c>
      <c r="O6" t="s" s="10">
        <v>46</v>
      </c>
      <c r="P6" s="10"/>
      <c r="Q6" s="10"/>
      <c r="R6" s="10"/>
      <c r="S6" s="10"/>
      <c r="T6" s="10"/>
      <c r="U6" s="10"/>
      <c r="V6" t="s" s="12">
        <v>180</v>
      </c>
      <c r="W6" s="10"/>
      <c r="X6" t="s" s="10">
        <v>181</v>
      </c>
      <c r="Y6" t="s" s="10">
        <v>182</v>
      </c>
      <c r="Z6" t="s" s="10">
        <v>183</v>
      </c>
      <c r="AA6" t="s" s="10">
        <v>184</v>
      </c>
      <c r="AB6" s="10"/>
      <c r="AC6" s="10"/>
      <c r="AD6" s="10"/>
      <c r="AE6" s="10"/>
      <c r="AF6" s="10"/>
      <c r="AG6" s="10"/>
      <c r="AH6" s="10"/>
      <c r="AI6" s="10"/>
      <c r="AJ6" s="10"/>
      <c r="AK6" t="s" s="10">
        <v>185</v>
      </c>
      <c r="AL6" s="10"/>
      <c r="AM6" s="10"/>
      <c r="AN6" s="10"/>
      <c r="AO6" s="10"/>
      <c r="AP6" s="14"/>
      <c r="AQ6" s="13"/>
    </row>
    <row r="7" ht="14.25" customHeight="1">
      <c r="A7" t="s" s="10">
        <v>186</v>
      </c>
      <c r="B7" s="10"/>
      <c r="C7" s="10"/>
      <c r="D7" t="s" s="10">
        <v>55</v>
      </c>
      <c r="E7" t="s" s="10">
        <v>187</v>
      </c>
      <c r="F7" t="s" s="10">
        <v>188</v>
      </c>
      <c r="G7" s="10"/>
      <c r="H7" s="10"/>
      <c r="I7" t="s" s="10">
        <v>189</v>
      </c>
      <c r="J7" s="10"/>
      <c r="K7" s="10"/>
      <c r="L7" s="10"/>
      <c r="M7" s="10"/>
      <c r="N7" t="s" s="10">
        <v>78</v>
      </c>
      <c r="O7" t="s" s="10">
        <v>47</v>
      </c>
      <c r="P7" s="10"/>
      <c r="Q7" s="10"/>
      <c r="R7" s="10"/>
      <c r="S7" s="10"/>
      <c r="T7" s="10"/>
      <c r="U7" s="10"/>
      <c r="V7" t="s" s="10">
        <v>190</v>
      </c>
      <c r="W7" s="10"/>
      <c r="X7" t="s" s="10">
        <v>191</v>
      </c>
      <c r="Y7" t="s" s="10">
        <v>192</v>
      </c>
      <c r="Z7" t="s" s="10">
        <v>193</v>
      </c>
      <c r="AA7" t="s" s="10">
        <v>194</v>
      </c>
      <c r="AB7" s="10"/>
      <c r="AC7" s="10"/>
      <c r="AD7" s="10"/>
      <c r="AE7" s="10"/>
      <c r="AF7" s="10"/>
      <c r="AG7" s="10"/>
      <c r="AH7" s="10"/>
      <c r="AI7" s="10"/>
      <c r="AJ7" s="10"/>
      <c r="AK7" t="s" s="10">
        <v>195</v>
      </c>
      <c r="AL7" s="10"/>
      <c r="AM7" s="10"/>
      <c r="AN7" s="10"/>
      <c r="AO7" s="10"/>
      <c r="AP7" s="10"/>
      <c r="AQ7" s="13"/>
    </row>
    <row r="8" ht="13.5" customHeight="1">
      <c r="A8" t="s" s="12">
        <v>196</v>
      </c>
      <c r="B8" s="12"/>
      <c r="C8" s="12"/>
      <c r="D8" t="s" s="12">
        <v>162</v>
      </c>
      <c r="E8" t="s" s="12">
        <v>197</v>
      </c>
      <c r="F8" s="12"/>
      <c r="G8" s="12"/>
      <c r="H8" s="12"/>
      <c r="I8" t="s" s="12">
        <v>198</v>
      </c>
      <c r="J8" s="12"/>
      <c r="K8" s="12"/>
      <c r="L8" s="12"/>
      <c r="M8" s="12"/>
      <c r="N8" t="s" s="10">
        <v>199</v>
      </c>
      <c r="O8" t="s" s="10">
        <v>200</v>
      </c>
      <c r="P8" s="10"/>
      <c r="Q8" s="10"/>
      <c r="R8" s="10"/>
      <c r="S8" s="10"/>
      <c r="T8" s="10"/>
      <c r="U8" s="10"/>
      <c r="V8" t="s" s="10">
        <v>201</v>
      </c>
      <c r="W8" s="10"/>
      <c r="X8" t="s" s="10">
        <v>202</v>
      </c>
      <c r="Y8" t="s" s="10">
        <v>203</v>
      </c>
      <c r="Z8" t="s" s="10">
        <v>204</v>
      </c>
      <c r="AA8" t="s" s="10">
        <v>205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3"/>
    </row>
    <row r="9" ht="13.5" customHeight="1">
      <c r="A9" t="s" s="12">
        <v>206</v>
      </c>
      <c r="B9" s="15"/>
      <c r="C9" s="16"/>
      <c r="D9" t="s" s="17">
        <v>177</v>
      </c>
      <c r="E9" s="18">
        <f>TODAY()</f>
        <v>45495</v>
      </c>
      <c r="F9" s="12"/>
      <c r="G9" s="12"/>
      <c r="H9" s="12"/>
      <c r="I9" s="12"/>
      <c r="J9" s="12"/>
      <c r="K9" s="12"/>
      <c r="L9" s="12"/>
      <c r="M9" s="12"/>
      <c r="N9" t="s" s="10">
        <v>207</v>
      </c>
      <c r="O9" t="s" s="10">
        <v>48</v>
      </c>
      <c r="P9" s="10"/>
      <c r="Q9" s="10"/>
      <c r="R9" s="10"/>
      <c r="S9" s="10"/>
      <c r="T9" s="10"/>
      <c r="U9" s="10"/>
      <c r="V9" t="s" s="10">
        <v>208</v>
      </c>
      <c r="W9" s="10"/>
      <c r="X9" t="s" s="10">
        <v>209</v>
      </c>
      <c r="Y9" t="s" s="10">
        <v>210</v>
      </c>
      <c r="Z9" t="s" s="10">
        <v>211</v>
      </c>
      <c r="AA9" t="s" s="10">
        <v>153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3"/>
    </row>
    <row r="10" ht="13.5" customHeight="1">
      <c r="A10" s="12"/>
      <c r="B10" s="12"/>
      <c r="C10" s="12"/>
      <c r="D10" t="s" s="12">
        <v>187</v>
      </c>
      <c r="E10" s="12"/>
      <c r="F10" s="12"/>
      <c r="G10" s="12"/>
      <c r="H10" s="12"/>
      <c r="I10" s="12"/>
      <c r="J10" s="12"/>
      <c r="K10" s="12"/>
      <c r="L10" s="12"/>
      <c r="M10" s="12"/>
      <c r="N10" t="s" s="10">
        <v>212</v>
      </c>
      <c r="O10" t="s" s="10">
        <v>213</v>
      </c>
      <c r="P10" s="10"/>
      <c r="Q10" s="10"/>
      <c r="R10" s="10"/>
      <c r="S10" s="10"/>
      <c r="T10" s="10"/>
      <c r="U10" s="10"/>
      <c r="V10" t="s" s="10">
        <v>214</v>
      </c>
      <c r="W10" s="10"/>
      <c r="X10" t="s" s="10">
        <v>215</v>
      </c>
      <c r="Y10" t="s" s="10">
        <v>216</v>
      </c>
      <c r="Z10" s="11"/>
      <c r="AA10" t="s" s="10">
        <v>217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3"/>
    </row>
    <row r="11" ht="13.5" customHeight="1">
      <c r="A11" s="12"/>
      <c r="B11" s="12"/>
      <c r="C11" s="12"/>
      <c r="D11" t="s" s="12">
        <v>197</v>
      </c>
      <c r="E11" s="12"/>
      <c r="F11" s="12"/>
      <c r="G11" s="12"/>
      <c r="H11" s="12"/>
      <c r="I11" s="12"/>
      <c r="J11" s="12"/>
      <c r="K11" s="12"/>
      <c r="L11" s="12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t="s" s="10">
        <v>218</v>
      </c>
      <c r="Y11" t="s" s="10">
        <v>219</v>
      </c>
      <c r="Z11" t="s" s="12">
        <v>220</v>
      </c>
      <c r="AA11" t="s" s="12">
        <v>220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3"/>
    </row>
    <row r="12" ht="13.5" customHeight="1">
      <c r="A12" s="12"/>
      <c r="B12" t="s" s="12">
        <v>221</v>
      </c>
      <c r="C12" s="12"/>
      <c r="D12" t="s" s="12">
        <v>222</v>
      </c>
      <c r="E12" s="12"/>
      <c r="F12" s="12"/>
      <c r="G12" s="12"/>
      <c r="H12" s="12"/>
      <c r="I12" s="12"/>
      <c r="J12" s="12"/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t="s" s="10">
        <v>223</v>
      </c>
      <c r="Y12" t="s" s="10">
        <v>224</v>
      </c>
      <c r="Z12" s="10"/>
      <c r="AA12" t="s" s="10">
        <v>225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3"/>
    </row>
    <row r="13" ht="13.5" customHeight="1">
      <c r="A13" s="12"/>
      <c r="B13" s="12"/>
      <c r="C13" s="12"/>
      <c r="D13" t="s" s="12">
        <v>192</v>
      </c>
      <c r="E13" s="12"/>
      <c r="F13" s="12"/>
      <c r="G13" s="12"/>
      <c r="H13" s="12"/>
      <c r="I13" s="12"/>
      <c r="J13" s="12"/>
      <c r="K13" s="12"/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t="s" s="10">
        <v>226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3"/>
    </row>
    <row r="14" ht="13.5" customHeight="1">
      <c r="A14" s="12"/>
      <c r="B14" s="12"/>
      <c r="C14" s="12"/>
      <c r="D14" t="s" s="12">
        <v>191</v>
      </c>
      <c r="E14" s="12"/>
      <c r="F14" s="12"/>
      <c r="G14" s="12"/>
      <c r="H14" s="12"/>
      <c r="I14" s="12"/>
      <c r="J14" s="12"/>
      <c r="K14" s="12"/>
      <c r="L14" s="12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t="s" s="10">
        <v>227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3"/>
    </row>
    <row r="15" ht="13.5" customHeight="1">
      <c r="A15" s="12"/>
      <c r="B15" s="12"/>
      <c r="C15" s="12"/>
      <c r="D15" t="s" s="12">
        <v>228</v>
      </c>
      <c r="E15" s="12"/>
      <c r="F15" s="12"/>
      <c r="G15" s="12"/>
      <c r="H15" s="12"/>
      <c r="I15" s="12"/>
      <c r="J15" s="12"/>
      <c r="K15" s="12"/>
      <c r="L15" s="12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t="s" s="10">
        <v>229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3"/>
    </row>
    <row r="16" ht="13.5" customHeight="1">
      <c r="A16" s="12"/>
      <c r="B16" s="12"/>
      <c r="C16" s="12"/>
      <c r="D16" t="s" s="12">
        <v>230</v>
      </c>
      <c r="E16" s="12"/>
      <c r="F16" s="12"/>
      <c r="G16" s="12"/>
      <c r="H16" s="12"/>
      <c r="I16" s="12"/>
      <c r="J16" s="12"/>
      <c r="K16" s="12"/>
      <c r="L16" s="12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t="s" s="10">
        <v>231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3"/>
    </row>
    <row r="17" ht="13.5" customHeight="1">
      <c r="A17" s="13"/>
      <c r="B17" s="13"/>
      <c r="C17" s="13"/>
      <c r="D17" t="s" s="12">
        <v>232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t="s" s="12">
        <v>233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ht="13.5" customHeight="1">
      <c r="A18" s="13"/>
      <c r="B18" s="13"/>
      <c r="C18" s="13"/>
      <c r="D18" t="s" s="12">
        <v>72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t="s" s="12">
        <v>234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ht="13.5" customHeight="1">
      <c r="A19" s="13"/>
      <c r="B19" s="13"/>
      <c r="C19" s="13"/>
      <c r="D19" t="s" s="12">
        <v>235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t="s" s="12">
        <v>236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ht="13.5" customHeight="1">
      <c r="A20" s="13"/>
      <c r="B20" s="13"/>
      <c r="C20" s="13"/>
      <c r="D20" t="s" s="12">
        <v>237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t="s" s="12">
        <v>238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ht="13.5" customHeight="1">
      <c r="A21" s="13"/>
      <c r="B21" s="13"/>
      <c r="C21" s="13"/>
      <c r="D21" t="s" s="12">
        <v>239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t="s" s="12">
        <v>240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ht="13.5" customHeight="1">
      <c r="A22" s="13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t="s" s="12">
        <v>241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ht="13.5" customHeight="1">
      <c r="A23" s="13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t="s" s="12">
        <v>242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ht="13.5" customHeight="1">
      <c r="A24" s="13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t="s" s="12">
        <v>243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ht="13.5" customHeight="1">
      <c r="A25" s="13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t="s" s="12">
        <v>244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ht="13.5" customHeight="1">
      <c r="A26" s="13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t="s" s="12">
        <v>245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</sheetData>
  <pageMargins left="1" right="1" top="1" bottom="1" header="0.511811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U26"/>
  <sheetViews>
    <sheetView workbookViewId="0" showGridLines="0" defaultGridColor="1"/>
  </sheetViews>
  <sheetFormatPr defaultColWidth="10.6667" defaultRowHeight="12.8" customHeight="1" outlineLevelRow="0" outlineLevelCol="0"/>
  <cols>
    <col min="1" max="1" width="23.1719" style="19" customWidth="1"/>
    <col min="2" max="2" width="29.5" style="19" customWidth="1"/>
    <col min="3" max="3" width="19.1719" style="19" customWidth="1"/>
    <col min="4" max="4" width="17.8516" style="19" customWidth="1"/>
    <col min="5" max="5" width="16.6719" style="19" customWidth="1"/>
    <col min="6" max="6" width="23.5" style="19" customWidth="1"/>
    <col min="7" max="7" width="10.6719" style="19" customWidth="1"/>
    <col min="8" max="8" width="16.3516" style="19" customWidth="1"/>
    <col min="9" max="9" width="22" style="19" customWidth="1"/>
    <col min="10" max="10" width="10.6719" style="19" customWidth="1"/>
    <col min="11" max="11" width="21" style="19" customWidth="1"/>
    <col min="12" max="12" width="46.3516" style="19" customWidth="1"/>
    <col min="13" max="14" width="36.8516" style="19" customWidth="1"/>
    <col min="15" max="15" width="22.6719" style="19" customWidth="1"/>
    <col min="16" max="18" width="10.6719" style="19" customWidth="1"/>
    <col min="19" max="19" width="13.3516" style="19" customWidth="1"/>
    <col min="20" max="21" width="10.6719" style="19" customWidth="1"/>
    <col min="22" max="16384" width="10.6719" style="19" customWidth="1"/>
  </cols>
  <sheetData>
    <row r="1" ht="26.7" customHeight="1">
      <c r="A1" t="s" s="10">
        <v>3</v>
      </c>
      <c r="B1" t="s" s="20">
        <v>67</v>
      </c>
      <c r="C1" t="s" s="21">
        <v>246</v>
      </c>
      <c r="D1" t="s" s="21">
        <v>247</v>
      </c>
      <c r="E1" t="s" s="21">
        <v>248</v>
      </c>
      <c r="F1" t="s" s="21">
        <v>249</v>
      </c>
      <c r="G1" t="s" s="22">
        <v>250</v>
      </c>
      <c r="H1" t="s" s="10">
        <v>55</v>
      </c>
      <c r="I1" t="s" s="10">
        <v>31</v>
      </c>
      <c r="J1" t="s" s="20">
        <v>32</v>
      </c>
      <c r="K1" t="s" s="23">
        <v>30</v>
      </c>
      <c r="L1" t="s" s="10">
        <v>68</v>
      </c>
      <c r="M1" t="s" s="10">
        <v>34</v>
      </c>
      <c r="N1" t="s" s="10">
        <v>35</v>
      </c>
      <c r="O1" t="s" s="10">
        <v>54</v>
      </c>
      <c r="P1" s="24"/>
      <c r="Q1" t="s" s="21">
        <v>55</v>
      </c>
      <c r="R1" t="s" s="21">
        <v>251</v>
      </c>
      <c r="S1" t="s" s="21">
        <v>252</v>
      </c>
      <c r="T1" t="s" s="21">
        <v>60</v>
      </c>
      <c r="U1" t="s" s="21">
        <v>253</v>
      </c>
    </row>
    <row r="2" ht="50.7" customHeight="1">
      <c r="A2" t="s" s="12">
        <v>254</v>
      </c>
      <c r="B2" t="s" s="20">
        <v>255</v>
      </c>
      <c r="C2" t="s" s="21">
        <v>256</v>
      </c>
      <c r="D2" t="s" s="21">
        <v>257</v>
      </c>
      <c r="E2" t="s" s="21">
        <v>258</v>
      </c>
      <c r="F2" t="s" s="25">
        <v>259</v>
      </c>
      <c r="G2" t="s" s="22">
        <v>260</v>
      </c>
      <c r="H2" t="s" s="10">
        <v>95</v>
      </c>
      <c r="I2" t="s" s="10">
        <v>72</v>
      </c>
      <c r="J2" s="26"/>
      <c r="K2" t="s" s="10">
        <v>71</v>
      </c>
      <c r="L2" t="s" s="10">
        <v>107</v>
      </c>
      <c r="M2" t="s" s="10">
        <v>74</v>
      </c>
      <c r="N2" t="s" s="10">
        <v>75</v>
      </c>
      <c r="O2" t="s" s="10">
        <v>94</v>
      </c>
      <c r="P2" s="27"/>
      <c r="Q2" t="s" s="21">
        <v>261</v>
      </c>
      <c r="R2" t="s" s="21">
        <v>262</v>
      </c>
      <c r="S2" t="s" s="21">
        <v>263</v>
      </c>
      <c r="T2" s="28"/>
      <c r="U2" s="28"/>
    </row>
    <row r="3" ht="26.7" customHeight="1">
      <c r="A3" t="s" s="29">
        <v>264</v>
      </c>
      <c r="B3" s="21"/>
      <c r="C3" t="s" s="21">
        <v>265</v>
      </c>
      <c r="D3" s="21"/>
      <c r="E3" s="28"/>
      <c r="F3" t="s" s="21">
        <v>81</v>
      </c>
      <c r="G3" s="22"/>
      <c r="H3" s="10"/>
      <c r="I3" t="s" s="10">
        <v>112</v>
      </c>
      <c r="J3" s="26"/>
      <c r="K3" t="s" s="10">
        <v>111</v>
      </c>
      <c r="L3" t="s" s="10">
        <v>109</v>
      </c>
      <c r="M3" t="s" s="10">
        <v>114</v>
      </c>
      <c r="N3" t="s" s="10">
        <v>114</v>
      </c>
      <c r="O3" t="s" s="10">
        <v>128</v>
      </c>
      <c r="P3" s="27"/>
      <c r="Q3" s="28"/>
      <c r="R3" t="s" s="21">
        <v>266</v>
      </c>
      <c r="S3" t="s" s="21">
        <v>100</v>
      </c>
      <c r="T3" t="s" s="21">
        <v>100</v>
      </c>
      <c r="U3" s="28"/>
    </row>
    <row r="4" ht="26.7" customHeight="1">
      <c r="A4" t="s" s="21">
        <v>267</v>
      </c>
      <c r="B4" s="21"/>
      <c r="C4" t="s" s="21">
        <v>268</v>
      </c>
      <c r="D4" s="21"/>
      <c r="E4" s="21"/>
      <c r="F4" t="s" s="21">
        <v>199</v>
      </c>
      <c r="G4" s="22"/>
      <c r="H4" s="10"/>
      <c r="I4" t="s" s="10">
        <v>140</v>
      </c>
      <c r="J4" s="26"/>
      <c r="K4" t="s" s="10">
        <v>139</v>
      </c>
      <c r="L4" t="s" s="10">
        <v>72</v>
      </c>
      <c r="M4" t="s" s="10">
        <v>115</v>
      </c>
      <c r="N4" t="s" s="10">
        <v>115</v>
      </c>
      <c r="O4" t="s" s="10">
        <v>154</v>
      </c>
      <c r="P4" s="27"/>
      <c r="Q4" s="28"/>
      <c r="R4" t="s" s="21">
        <v>269</v>
      </c>
      <c r="S4" t="s" s="21">
        <v>270</v>
      </c>
      <c r="T4" s="28"/>
      <c r="U4" s="28"/>
    </row>
    <row r="5" ht="26.7" customHeight="1">
      <c r="A5" t="s" s="21">
        <v>259</v>
      </c>
      <c r="B5" s="30"/>
      <c r="C5" t="s" s="21">
        <v>271</v>
      </c>
      <c r="D5" s="21"/>
      <c r="E5" s="21"/>
      <c r="F5" t="s" s="21">
        <v>207</v>
      </c>
      <c r="G5" s="22"/>
      <c r="H5" s="10"/>
      <c r="I5" t="s" s="10">
        <v>161</v>
      </c>
      <c r="J5" s="27"/>
      <c r="K5" s="31"/>
      <c r="L5" t="s" s="10">
        <v>112</v>
      </c>
      <c r="M5" t="s" s="10">
        <v>163</v>
      </c>
      <c r="N5" t="s" s="10">
        <v>163</v>
      </c>
      <c r="O5" t="s" s="10">
        <v>171</v>
      </c>
      <c r="P5" s="27"/>
      <c r="Q5" s="28"/>
      <c r="R5" s="28"/>
      <c r="S5" s="28"/>
      <c r="T5" s="28"/>
      <c r="U5" s="28"/>
    </row>
    <row r="6" ht="26.7" customHeight="1">
      <c r="A6" t="s" s="21">
        <v>272</v>
      </c>
      <c r="B6" s="21"/>
      <c r="C6" t="s" s="21">
        <v>273</v>
      </c>
      <c r="D6" s="21"/>
      <c r="E6" s="21"/>
      <c r="F6" t="s" s="21">
        <v>74</v>
      </c>
      <c r="G6" s="22"/>
      <c r="H6" s="10"/>
      <c r="I6" t="s" s="10">
        <v>176</v>
      </c>
      <c r="J6" s="27"/>
      <c r="K6" s="32"/>
      <c r="L6" s="10"/>
      <c r="M6" t="s" s="10">
        <v>109</v>
      </c>
      <c r="N6" t="s" s="10">
        <v>178</v>
      </c>
      <c r="O6" t="s" s="10">
        <v>184</v>
      </c>
      <c r="P6" s="27"/>
      <c r="Q6" s="28"/>
      <c r="R6" s="28"/>
      <c r="S6" s="28"/>
      <c r="T6" s="28"/>
      <c r="U6" s="28"/>
    </row>
    <row r="7" ht="14.7" customHeight="1">
      <c r="A7" t="s" s="21">
        <v>274</v>
      </c>
      <c r="B7" s="21"/>
      <c r="C7" t="s" s="21">
        <v>258</v>
      </c>
      <c r="D7" s="21"/>
      <c r="E7" s="21"/>
      <c r="F7" t="s" s="21">
        <v>75</v>
      </c>
      <c r="G7" s="22"/>
      <c r="H7" s="10"/>
      <c r="I7" t="s" s="10">
        <v>55</v>
      </c>
      <c r="J7" s="27"/>
      <c r="K7" s="32"/>
      <c r="L7" s="10"/>
      <c r="M7" s="10"/>
      <c r="N7" s="10"/>
      <c r="O7" t="s" s="10">
        <v>194</v>
      </c>
      <c r="P7" s="27"/>
      <c r="Q7" s="28"/>
      <c r="R7" s="28"/>
      <c r="S7" s="28"/>
      <c r="T7" s="28"/>
      <c r="U7" s="28"/>
    </row>
    <row r="8" ht="14.7" customHeight="1">
      <c r="A8" t="s" s="21">
        <v>275</v>
      </c>
      <c r="B8" s="21"/>
      <c r="C8" t="s" s="21">
        <v>276</v>
      </c>
      <c r="D8" s="21"/>
      <c r="E8" s="21"/>
      <c r="F8" t="s" s="21">
        <v>277</v>
      </c>
      <c r="G8" s="22"/>
      <c r="H8" s="10"/>
      <c r="I8" t="s" s="12">
        <v>162</v>
      </c>
      <c r="J8" s="27"/>
      <c r="K8" s="32"/>
      <c r="L8" s="10"/>
      <c r="M8" s="12"/>
      <c r="N8" s="12"/>
      <c r="O8" t="s" s="10">
        <v>205</v>
      </c>
      <c r="P8" s="27"/>
      <c r="Q8" s="28"/>
      <c r="R8" s="28"/>
      <c r="S8" s="28"/>
      <c r="T8" s="28"/>
      <c r="U8" s="28"/>
    </row>
    <row r="9" ht="14.7" customHeight="1">
      <c r="A9" t="s" s="21">
        <v>278</v>
      </c>
      <c r="B9" s="21"/>
      <c r="C9" t="s" s="21">
        <v>279</v>
      </c>
      <c r="D9" s="21"/>
      <c r="E9" s="21"/>
      <c r="F9" t="s" s="21">
        <v>78</v>
      </c>
      <c r="G9" s="22"/>
      <c r="H9" s="10"/>
      <c r="I9" t="s" s="33">
        <v>177</v>
      </c>
      <c r="J9" s="34">
        <f>TODAY()</f>
        <v>45495</v>
      </c>
      <c r="K9" s="32"/>
      <c r="L9" s="10"/>
      <c r="M9" s="12"/>
      <c r="N9" s="12"/>
      <c r="O9" t="s" s="10">
        <v>153</v>
      </c>
      <c r="P9" s="27"/>
      <c r="Q9" s="28"/>
      <c r="R9" s="28"/>
      <c r="S9" s="28"/>
      <c r="T9" s="28"/>
      <c r="U9" s="28"/>
    </row>
    <row r="10" ht="14.7" customHeight="1">
      <c r="A10" t="s" s="21">
        <v>280</v>
      </c>
      <c r="B10" s="21"/>
      <c r="C10" t="s" s="21">
        <v>281</v>
      </c>
      <c r="D10" s="21"/>
      <c r="E10" s="21"/>
      <c r="F10" t="s" s="21">
        <v>115</v>
      </c>
      <c r="G10" s="22"/>
      <c r="H10" s="10"/>
      <c r="I10" t="s" s="12">
        <v>187</v>
      </c>
      <c r="J10" s="27"/>
      <c r="K10" s="32"/>
      <c r="L10" s="10"/>
      <c r="M10" s="12"/>
      <c r="N10" s="12"/>
      <c r="O10" t="s" s="10">
        <v>217</v>
      </c>
      <c r="P10" s="27"/>
      <c r="Q10" s="28"/>
      <c r="R10" s="28"/>
      <c r="S10" s="28"/>
      <c r="T10" s="28"/>
      <c r="U10" s="28"/>
    </row>
    <row r="11" ht="14.7" customHeight="1">
      <c r="A11" t="s" s="21">
        <v>282</v>
      </c>
      <c r="B11" s="21"/>
      <c r="C11" t="s" s="21">
        <v>283</v>
      </c>
      <c r="D11" s="21"/>
      <c r="E11" s="21"/>
      <c r="F11" t="s" s="21">
        <v>112</v>
      </c>
      <c r="G11" s="22"/>
      <c r="H11" s="10"/>
      <c r="I11" t="s" s="12">
        <v>197</v>
      </c>
      <c r="J11" s="27"/>
      <c r="K11" s="32"/>
      <c r="L11" s="10"/>
      <c r="M11" s="12"/>
      <c r="N11" s="12"/>
      <c r="O11" t="s" s="12">
        <v>220</v>
      </c>
      <c r="P11" s="27"/>
      <c r="Q11" s="28"/>
      <c r="R11" s="28"/>
      <c r="S11" s="28"/>
      <c r="T11" s="28"/>
      <c r="U11" s="28"/>
    </row>
    <row r="12" ht="14.7" customHeight="1">
      <c r="A12" t="s" s="21">
        <v>284</v>
      </c>
      <c r="B12" s="21"/>
      <c r="C12" t="s" s="21">
        <v>285</v>
      </c>
      <c r="D12" s="21"/>
      <c r="E12" s="21"/>
      <c r="F12" t="s" s="21">
        <v>55</v>
      </c>
      <c r="G12" s="22"/>
      <c r="H12" s="10"/>
      <c r="I12" t="s" s="12">
        <v>222</v>
      </c>
      <c r="J12" s="27"/>
      <c r="K12" s="32"/>
      <c r="L12" s="10"/>
      <c r="M12" s="12"/>
      <c r="N12" s="12"/>
      <c r="O12" s="10"/>
      <c r="P12" s="27"/>
      <c r="Q12" s="28"/>
      <c r="R12" s="28"/>
      <c r="S12" s="28"/>
      <c r="T12" s="28"/>
      <c r="U12" s="28"/>
    </row>
    <row r="13" ht="14.7" customHeight="1">
      <c r="A13" t="s" s="21">
        <v>286</v>
      </c>
      <c r="B13" s="21"/>
      <c r="C13" s="21"/>
      <c r="D13" s="21"/>
      <c r="E13" s="21"/>
      <c r="F13" t="s" s="21">
        <v>162</v>
      </c>
      <c r="G13" s="22"/>
      <c r="H13" s="10"/>
      <c r="I13" t="s" s="12">
        <v>287</v>
      </c>
      <c r="J13" s="27"/>
      <c r="K13" s="32"/>
      <c r="L13" s="10"/>
      <c r="M13" s="12"/>
      <c r="N13" s="12"/>
      <c r="O13" s="10"/>
      <c r="P13" s="27"/>
      <c r="Q13" s="28"/>
      <c r="R13" s="28"/>
      <c r="S13" s="28"/>
      <c r="T13" s="28"/>
      <c r="U13" s="28"/>
    </row>
    <row r="14" ht="14.7" customHeight="1">
      <c r="A14" t="s" s="21">
        <v>288</v>
      </c>
      <c r="B14" s="21"/>
      <c r="C14" s="21"/>
      <c r="D14" s="21"/>
      <c r="E14" s="21"/>
      <c r="F14" t="s" s="21">
        <v>177</v>
      </c>
      <c r="G14" s="22"/>
      <c r="H14" s="10"/>
      <c r="I14" t="s" s="12">
        <v>289</v>
      </c>
      <c r="J14" s="27"/>
      <c r="K14" s="32"/>
      <c r="L14" s="10"/>
      <c r="M14" s="12"/>
      <c r="N14" s="12"/>
      <c r="O14" s="10"/>
      <c r="P14" s="27"/>
      <c r="Q14" s="28"/>
      <c r="R14" s="28"/>
      <c r="S14" s="28"/>
      <c r="T14" s="28"/>
      <c r="U14" s="28"/>
    </row>
    <row r="15" ht="14.7" customHeight="1">
      <c r="A15" t="s" s="21">
        <v>115</v>
      </c>
      <c r="B15" s="21"/>
      <c r="C15" s="21"/>
      <c r="D15" s="21"/>
      <c r="E15" s="21"/>
      <c r="F15" t="s" s="21">
        <v>187</v>
      </c>
      <c r="G15" s="22"/>
      <c r="H15" s="10"/>
      <c r="I15" t="s" s="12">
        <v>228</v>
      </c>
      <c r="J15" s="27"/>
      <c r="K15" s="32"/>
      <c r="L15" s="10"/>
      <c r="M15" s="12"/>
      <c r="N15" s="12"/>
      <c r="O15" s="10"/>
      <c r="P15" s="27"/>
      <c r="Q15" s="28"/>
      <c r="R15" s="28"/>
      <c r="S15" s="28"/>
      <c r="T15" s="28"/>
      <c r="U15" s="28"/>
    </row>
    <row r="16" ht="14.7" customHeight="1">
      <c r="A16" t="s" s="21">
        <v>290</v>
      </c>
      <c r="B16" s="21"/>
      <c r="C16" s="21"/>
      <c r="D16" s="21"/>
      <c r="E16" s="21"/>
      <c r="F16" t="s" s="21">
        <v>197</v>
      </c>
      <c r="G16" s="22"/>
      <c r="H16" s="10"/>
      <c r="I16" t="s" s="12">
        <v>230</v>
      </c>
      <c r="J16" s="27"/>
      <c r="K16" s="32"/>
      <c r="L16" s="10"/>
      <c r="M16" s="12"/>
      <c r="N16" s="12"/>
      <c r="O16" s="10"/>
      <c r="P16" s="27"/>
      <c r="Q16" s="28"/>
      <c r="R16" s="28"/>
      <c r="S16" s="28"/>
      <c r="T16" s="28"/>
      <c r="U16" s="28"/>
    </row>
    <row r="17" ht="14.7" customHeight="1">
      <c r="A17" t="s" s="21">
        <v>163</v>
      </c>
      <c r="B17" s="21"/>
      <c r="C17" s="21"/>
      <c r="D17" s="21"/>
      <c r="E17" s="21"/>
      <c r="F17" s="35">
        <v>45416</v>
      </c>
      <c r="G17" s="36"/>
      <c r="H17" s="37"/>
      <c r="I17" t="s" s="12">
        <v>232</v>
      </c>
      <c r="J17" s="27"/>
      <c r="K17" s="32"/>
      <c r="L17" s="13"/>
      <c r="M17" s="13"/>
      <c r="N17" s="13"/>
      <c r="O17" s="13"/>
      <c r="P17" s="27"/>
      <c r="Q17" s="28"/>
      <c r="R17" s="28"/>
      <c r="S17" s="28"/>
      <c r="T17" s="28"/>
      <c r="U17" s="28"/>
    </row>
    <row r="18" ht="14.7" customHeight="1">
      <c r="A18" t="s" s="21">
        <v>291</v>
      </c>
      <c r="B18" s="21"/>
      <c r="C18" s="21"/>
      <c r="D18" s="21"/>
      <c r="E18" s="21"/>
      <c r="F18" s="21"/>
      <c r="G18" s="36"/>
      <c r="H18" s="37"/>
      <c r="I18" t="s" s="12">
        <v>72</v>
      </c>
      <c r="J18" s="27"/>
      <c r="K18" s="32"/>
      <c r="L18" s="13"/>
      <c r="M18" s="13"/>
      <c r="N18" s="13"/>
      <c r="O18" s="13"/>
      <c r="P18" s="27"/>
      <c r="Q18" s="28"/>
      <c r="R18" s="28"/>
      <c r="S18" s="28"/>
      <c r="T18" s="28"/>
      <c r="U18" s="28"/>
    </row>
    <row r="19" ht="14.7" customHeight="1">
      <c r="A19" t="s" s="21">
        <v>292</v>
      </c>
      <c r="B19" s="21"/>
      <c r="C19" s="21"/>
      <c r="D19" s="21"/>
      <c r="E19" s="21"/>
      <c r="F19" s="21"/>
      <c r="G19" s="36"/>
      <c r="H19" s="37"/>
      <c r="I19" t="s" s="12">
        <v>235</v>
      </c>
      <c r="J19" s="27"/>
      <c r="K19" s="32"/>
      <c r="L19" s="13"/>
      <c r="M19" s="13"/>
      <c r="N19" s="13"/>
      <c r="O19" s="13"/>
      <c r="P19" s="27"/>
      <c r="Q19" s="28"/>
      <c r="R19" s="28"/>
      <c r="S19" s="28"/>
      <c r="T19" s="28"/>
      <c r="U19" s="28"/>
    </row>
    <row r="20" ht="26.7" customHeight="1">
      <c r="A20" t="s" s="21">
        <v>293</v>
      </c>
      <c r="B20" s="21"/>
      <c r="C20" s="21"/>
      <c r="D20" s="21"/>
      <c r="E20" s="21"/>
      <c r="F20" s="21"/>
      <c r="G20" s="36"/>
      <c r="H20" s="37"/>
      <c r="I20" t="s" s="12">
        <v>237</v>
      </c>
      <c r="J20" s="27"/>
      <c r="K20" s="32"/>
      <c r="L20" s="13"/>
      <c r="M20" s="13"/>
      <c r="N20" s="13"/>
      <c r="O20" s="13"/>
      <c r="P20" s="27"/>
      <c r="Q20" s="28"/>
      <c r="R20" s="28"/>
      <c r="S20" s="28"/>
      <c r="T20" s="28"/>
      <c r="U20" s="28"/>
    </row>
    <row r="21" ht="14.7" customHeight="1">
      <c r="A21" t="s" s="21">
        <v>294</v>
      </c>
      <c r="B21" s="21"/>
      <c r="C21" s="21"/>
      <c r="D21" s="21"/>
      <c r="E21" s="21"/>
      <c r="F21" s="21"/>
      <c r="G21" s="36"/>
      <c r="H21" s="37"/>
      <c r="I21" t="s" s="12">
        <v>239</v>
      </c>
      <c r="J21" s="27"/>
      <c r="K21" s="32"/>
      <c r="L21" s="13"/>
      <c r="M21" s="13"/>
      <c r="N21" s="13"/>
      <c r="O21" s="13"/>
      <c r="P21" s="27"/>
      <c r="Q21" s="28"/>
      <c r="R21" s="28"/>
      <c r="S21" s="28"/>
      <c r="T21" s="28"/>
      <c r="U21" s="28"/>
    </row>
    <row r="22" ht="14.7" customHeight="1">
      <c r="A22" t="s" s="21">
        <v>115</v>
      </c>
      <c r="B22" s="21"/>
      <c r="C22" s="21"/>
      <c r="D22" s="21"/>
      <c r="E22" s="21"/>
      <c r="F22" s="21"/>
      <c r="G22" s="36"/>
      <c r="H22" s="37"/>
      <c r="I22" s="13"/>
      <c r="J22" s="27"/>
      <c r="K22" s="32"/>
      <c r="L22" s="13"/>
      <c r="M22" s="13"/>
      <c r="N22" s="13"/>
      <c r="O22" s="13"/>
      <c r="P22" s="27"/>
      <c r="Q22" s="28"/>
      <c r="R22" s="28"/>
      <c r="S22" s="28"/>
      <c r="T22" s="28"/>
      <c r="U22" s="28"/>
    </row>
    <row r="23" ht="14.7" customHeight="1">
      <c r="A23" t="s" s="21">
        <v>295</v>
      </c>
      <c r="B23" s="21"/>
      <c r="C23" s="21"/>
      <c r="D23" s="21"/>
      <c r="E23" s="21"/>
      <c r="F23" s="21"/>
      <c r="G23" s="36"/>
      <c r="H23" s="37"/>
      <c r="I23" s="13"/>
      <c r="J23" s="27"/>
      <c r="K23" s="32"/>
      <c r="L23" s="13"/>
      <c r="M23" s="13"/>
      <c r="N23" s="13"/>
      <c r="O23" s="13"/>
      <c r="P23" s="27"/>
      <c r="Q23" s="28"/>
      <c r="R23" s="28"/>
      <c r="S23" s="28"/>
      <c r="T23" s="28"/>
      <c r="U23" s="28"/>
    </row>
    <row r="24" ht="14.7" customHeight="1">
      <c r="A24" t="s" s="21">
        <v>296</v>
      </c>
      <c r="B24" s="21"/>
      <c r="C24" s="21"/>
      <c r="D24" s="21"/>
      <c r="E24" s="21"/>
      <c r="F24" s="21"/>
      <c r="G24" s="36"/>
      <c r="H24" s="37"/>
      <c r="I24" s="13"/>
      <c r="J24" s="27"/>
      <c r="K24" s="32"/>
      <c r="L24" s="13"/>
      <c r="M24" s="13"/>
      <c r="N24" s="13"/>
      <c r="O24" s="13"/>
      <c r="P24" s="27"/>
      <c r="Q24" s="28"/>
      <c r="R24" s="28"/>
      <c r="S24" s="28"/>
      <c r="T24" s="28"/>
      <c r="U24" s="28"/>
    </row>
    <row r="25" ht="14.7" customHeight="1">
      <c r="A25" t="s" s="21">
        <v>297</v>
      </c>
      <c r="B25" s="21"/>
      <c r="C25" s="21"/>
      <c r="D25" s="21"/>
      <c r="E25" s="21"/>
      <c r="F25" s="21"/>
      <c r="G25" s="36"/>
      <c r="H25" s="37"/>
      <c r="I25" s="13"/>
      <c r="J25" s="27"/>
      <c r="K25" s="32"/>
      <c r="L25" s="13"/>
      <c r="M25" s="13"/>
      <c r="N25" s="13"/>
      <c r="O25" s="13"/>
      <c r="P25" s="27"/>
      <c r="Q25" s="28"/>
      <c r="R25" s="28"/>
      <c r="S25" s="28"/>
      <c r="T25" s="28"/>
      <c r="U25" s="28"/>
    </row>
    <row r="26" ht="14.7" customHeight="1">
      <c r="A26" t="s" s="21">
        <v>298</v>
      </c>
      <c r="B26" s="21"/>
      <c r="C26" s="21"/>
      <c r="D26" s="21"/>
      <c r="E26" s="21"/>
      <c r="F26" s="21"/>
      <c r="G26" s="36"/>
      <c r="H26" s="37"/>
      <c r="I26" s="13"/>
      <c r="J26" s="27"/>
      <c r="K26" s="32"/>
      <c r="L26" s="13"/>
      <c r="M26" s="13"/>
      <c r="N26" s="13"/>
      <c r="O26" s="13"/>
      <c r="P26" s="27"/>
      <c r="Q26" s="28"/>
      <c r="R26" s="28"/>
      <c r="S26" s="28"/>
      <c r="T26" s="28"/>
      <c r="U26" s="28"/>
    </row>
  </sheetData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"/>
  <sheetViews>
    <sheetView workbookViewId="0" showGridLines="0" defaultGridColor="1"/>
  </sheetViews>
  <sheetFormatPr defaultColWidth="16.3333" defaultRowHeight="13.9" customHeight="1" outlineLevelRow="0" outlineLevelCol="0"/>
  <cols>
    <col min="1" max="4" width="16.3516" style="38" customWidth="1"/>
    <col min="5" max="16384" width="16.3516" style="38" customWidth="1"/>
  </cols>
  <sheetData>
    <row r="1" ht="15.55" customHeight="1">
      <c r="A1" t="s" s="39">
        <v>299</v>
      </c>
      <c r="B1" s="39"/>
      <c r="C1" s="39"/>
      <c r="D1" s="39"/>
    </row>
    <row r="2" ht="14.05" customHeight="1">
      <c r="A2" t="s" s="40">
        <v>300</v>
      </c>
      <c r="B2" s="41"/>
      <c r="C2" s="41"/>
      <c r="D2" s="41"/>
    </row>
    <row r="3" ht="14.05" customHeight="1">
      <c r="A3" t="s" s="40">
        <v>301</v>
      </c>
      <c r="B3" s="41"/>
      <c r="C3" s="41"/>
      <c r="D3" s="41"/>
    </row>
    <row r="4" ht="26.05" customHeight="1">
      <c r="A4" t="s" s="40">
        <v>302</v>
      </c>
      <c r="B4" s="41"/>
      <c r="C4" s="41"/>
      <c r="D4" s="41"/>
    </row>
    <row r="5" ht="14.05" customHeight="1">
      <c r="A5" s="41"/>
      <c r="B5" s="41"/>
      <c r="C5" s="41"/>
      <c r="D5" s="41"/>
    </row>
    <row r="6" ht="14.05" customHeight="1">
      <c r="A6" s="41"/>
      <c r="B6" s="41"/>
      <c r="C6" s="41"/>
      <c r="D6" s="41"/>
    </row>
    <row r="7" ht="14.05" customHeight="1">
      <c r="A7" s="41"/>
      <c r="B7" s="41"/>
      <c r="C7" s="41"/>
      <c r="D7" s="41"/>
    </row>
    <row r="8" ht="14.05" customHeight="1">
      <c r="A8" s="41"/>
      <c r="B8" s="41"/>
      <c r="C8" s="41"/>
      <c r="D8" s="41"/>
    </row>
    <row r="9" ht="14.05" customHeight="1">
      <c r="A9" s="41"/>
      <c r="B9" s="41"/>
      <c r="C9" s="41"/>
      <c r="D9" s="41"/>
    </row>
    <row r="10" ht="14.05" customHeight="1">
      <c r="A10" s="41"/>
      <c r="B10" s="41"/>
      <c r="C10" s="41"/>
      <c r="D10" s="41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R10"/>
  <sheetViews>
    <sheetView workbookViewId="0" showGridLines="0" defaultGridColor="1"/>
  </sheetViews>
  <sheetFormatPr defaultColWidth="11.5" defaultRowHeight="12.8" customHeight="1" outlineLevelRow="0" outlineLevelCol="0"/>
  <cols>
    <col min="1" max="6" width="11.5" style="42" customWidth="1"/>
    <col min="7" max="7" width="27.1719" style="42" customWidth="1"/>
    <col min="8" max="8" width="11.5" style="42" customWidth="1"/>
    <col min="9" max="9" width="19.3516" style="42" customWidth="1"/>
    <col min="10" max="13" width="11.5" style="42" customWidth="1"/>
    <col min="14" max="14" width="34" style="42" customWidth="1"/>
    <col min="15" max="18" width="11.5" style="42" customWidth="1"/>
    <col min="19" max="16384" width="11.5" style="42" customWidth="1"/>
  </cols>
  <sheetData>
    <row r="1" ht="26.7" customHeight="1">
      <c r="A1" t="s" s="21">
        <v>3</v>
      </c>
      <c r="B1" t="s" s="21">
        <v>49</v>
      </c>
      <c r="C1" t="s" s="21">
        <v>303</v>
      </c>
      <c r="D1" t="s" s="21">
        <v>304</v>
      </c>
      <c r="E1" t="s" s="21">
        <v>305</v>
      </c>
      <c r="F1" t="s" s="21">
        <v>306</v>
      </c>
      <c r="G1" t="s" s="21">
        <v>307</v>
      </c>
      <c r="H1" t="s" s="21">
        <v>308</v>
      </c>
      <c r="I1" t="s" s="21">
        <v>309</v>
      </c>
      <c r="J1" t="s" s="21">
        <v>65</v>
      </c>
      <c r="K1" t="s" s="21">
        <v>252</v>
      </c>
      <c r="L1" t="s" s="21">
        <v>310</v>
      </c>
      <c r="M1" t="s" s="21">
        <v>311</v>
      </c>
      <c r="N1" t="s" s="21">
        <v>312</v>
      </c>
      <c r="O1" t="s" s="21">
        <v>313</v>
      </c>
      <c r="P1" t="s" s="21">
        <v>314</v>
      </c>
      <c r="Q1" t="s" s="21">
        <v>315</v>
      </c>
      <c r="R1" s="43"/>
    </row>
    <row r="2" ht="26.7" customHeight="1">
      <c r="A2" t="s" s="21">
        <v>316</v>
      </c>
      <c r="B2" t="s" s="21">
        <v>317</v>
      </c>
      <c r="C2" t="s" s="21">
        <v>318</v>
      </c>
      <c r="D2" t="s" s="21">
        <v>319</v>
      </c>
      <c r="E2" t="s" s="21">
        <v>320</v>
      </c>
      <c r="F2" t="s" s="21">
        <v>321</v>
      </c>
      <c r="G2" t="s" s="21">
        <v>322</v>
      </c>
      <c r="H2" t="s" s="21">
        <v>323</v>
      </c>
      <c r="I2" t="s" s="21">
        <v>324</v>
      </c>
      <c r="J2" t="s" s="21">
        <v>325</v>
      </c>
      <c r="K2" t="s" s="21">
        <v>270</v>
      </c>
      <c r="L2" t="s" s="21">
        <v>326</v>
      </c>
      <c r="M2" t="s" s="21">
        <v>327</v>
      </c>
      <c r="N2" t="s" s="21">
        <v>328</v>
      </c>
      <c r="O2" t="s" s="21">
        <v>329</v>
      </c>
      <c r="P2" t="s" s="21">
        <v>330</v>
      </c>
      <c r="Q2" t="s" s="21">
        <v>331</v>
      </c>
      <c r="R2" s="44"/>
    </row>
    <row r="3" ht="38.7" customHeight="1">
      <c r="A3" t="s" s="21">
        <v>115</v>
      </c>
      <c r="B3" t="s" s="21">
        <v>332</v>
      </c>
      <c r="C3" t="s" s="21">
        <v>333</v>
      </c>
      <c r="D3" t="s" s="21">
        <v>334</v>
      </c>
      <c r="E3" s="21"/>
      <c r="F3" t="s" s="21">
        <v>335</v>
      </c>
      <c r="G3" t="s" s="21">
        <v>79</v>
      </c>
      <c r="H3" t="s" s="21">
        <v>336</v>
      </c>
      <c r="I3" t="s" s="21">
        <v>337</v>
      </c>
      <c r="J3" s="21"/>
      <c r="K3" t="s" s="21">
        <v>338</v>
      </c>
      <c r="L3" t="s" s="21">
        <v>339</v>
      </c>
      <c r="M3" t="s" s="21">
        <v>327</v>
      </c>
      <c r="N3" t="s" s="21">
        <v>340</v>
      </c>
      <c r="O3" t="s" s="21">
        <v>341</v>
      </c>
      <c r="P3" t="s" s="21">
        <v>331</v>
      </c>
      <c r="Q3" t="s" s="21">
        <v>326</v>
      </c>
      <c r="R3" s="44"/>
    </row>
    <row r="4" ht="26.7" customHeight="1">
      <c r="A4" t="s" s="21">
        <v>342</v>
      </c>
      <c r="B4" s="21"/>
      <c r="C4" s="21"/>
      <c r="D4" s="21"/>
      <c r="E4" s="21"/>
      <c r="F4" t="s" s="21">
        <v>343</v>
      </c>
      <c r="G4" t="s" s="21">
        <v>117</v>
      </c>
      <c r="H4" t="s" s="21">
        <v>344</v>
      </c>
      <c r="I4" t="s" s="21">
        <v>345</v>
      </c>
      <c r="J4" s="21"/>
      <c r="K4" t="s" s="21">
        <v>346</v>
      </c>
      <c r="L4" t="s" s="21">
        <v>347</v>
      </c>
      <c r="M4" t="s" s="21">
        <v>327</v>
      </c>
      <c r="N4" t="s" s="21">
        <v>348</v>
      </c>
      <c r="O4" t="s" s="21">
        <v>349</v>
      </c>
      <c r="P4" t="s" s="21">
        <v>326</v>
      </c>
      <c r="Q4" t="s" s="21">
        <v>339</v>
      </c>
      <c r="R4" s="44"/>
    </row>
    <row r="5" ht="26.7" customHeight="1">
      <c r="A5" t="s" s="21">
        <v>115</v>
      </c>
      <c r="B5" s="21"/>
      <c r="C5" s="21"/>
      <c r="D5" s="21"/>
      <c r="E5" s="21"/>
      <c r="F5" t="s" s="21">
        <v>350</v>
      </c>
      <c r="G5" t="s" s="21">
        <v>351</v>
      </c>
      <c r="H5" t="s" s="21">
        <v>352</v>
      </c>
      <c r="I5" t="s" s="21">
        <v>353</v>
      </c>
      <c r="J5" s="21"/>
      <c r="K5" s="21"/>
      <c r="L5" s="21"/>
      <c r="M5" s="21"/>
      <c r="N5" t="s" s="21">
        <v>354</v>
      </c>
      <c r="O5" s="21"/>
      <c r="P5" t="s" s="21">
        <v>330</v>
      </c>
      <c r="Q5" t="s" s="21">
        <v>326</v>
      </c>
      <c r="R5" s="44"/>
    </row>
    <row r="6" ht="14.7" customHeight="1">
      <c r="A6" t="s" s="21">
        <v>109</v>
      </c>
      <c r="B6" s="21"/>
      <c r="C6" s="21"/>
      <c r="D6" s="21"/>
      <c r="E6" s="21"/>
      <c r="F6" s="21"/>
      <c r="G6" s="21"/>
      <c r="H6" t="s" s="21">
        <v>355</v>
      </c>
      <c r="I6" t="s" s="21">
        <v>356</v>
      </c>
      <c r="J6" s="21"/>
      <c r="K6" s="21"/>
      <c r="L6" s="21"/>
      <c r="M6" s="21"/>
      <c r="N6" t="s" s="21">
        <v>357</v>
      </c>
      <c r="O6" s="21"/>
      <c r="P6" t="s" s="21">
        <v>358</v>
      </c>
      <c r="Q6" t="s" s="21">
        <v>347</v>
      </c>
      <c r="R6" s="44"/>
    </row>
    <row r="7" ht="14.7" customHeight="1">
      <c r="A7" t="s" s="21">
        <v>65</v>
      </c>
      <c r="B7" s="21"/>
      <c r="C7" s="21"/>
      <c r="D7" s="21"/>
      <c r="E7" s="21"/>
      <c r="F7" s="21"/>
      <c r="G7" s="21"/>
      <c r="H7" s="21"/>
      <c r="I7" t="s" s="21">
        <v>359</v>
      </c>
      <c r="J7" s="21"/>
      <c r="K7" s="21"/>
      <c r="L7" s="21"/>
      <c r="M7" s="21"/>
      <c r="N7" t="s" s="21">
        <v>360</v>
      </c>
      <c r="O7" s="21"/>
      <c r="P7" t="s" s="21">
        <v>339</v>
      </c>
      <c r="Q7" s="21"/>
      <c r="R7" s="44"/>
    </row>
    <row r="8" ht="38.7" customHeight="1">
      <c r="A8" t="s" s="21">
        <v>361</v>
      </c>
      <c r="B8" s="21"/>
      <c r="C8" s="21"/>
      <c r="D8" s="21"/>
      <c r="E8" s="21"/>
      <c r="F8" s="21"/>
      <c r="G8" s="21"/>
      <c r="H8" s="21"/>
      <c r="I8" t="s" s="21">
        <v>362</v>
      </c>
      <c r="J8" s="21"/>
      <c r="K8" s="21"/>
      <c r="L8" s="21"/>
      <c r="M8" s="21"/>
      <c r="N8" t="s" s="21">
        <v>363</v>
      </c>
      <c r="O8" s="21"/>
      <c r="P8" t="s" s="21">
        <v>330</v>
      </c>
      <c r="Q8" t="s" s="21">
        <v>339</v>
      </c>
      <c r="R8" s="44"/>
    </row>
    <row r="9" ht="26.7" customHeight="1">
      <c r="A9" t="s" s="21">
        <v>364</v>
      </c>
      <c r="B9" s="21"/>
      <c r="C9" s="21"/>
      <c r="D9" s="21"/>
      <c r="E9" s="21"/>
      <c r="F9" s="21"/>
      <c r="G9" s="21"/>
      <c r="H9" s="21"/>
      <c r="I9" t="s" s="21">
        <v>365</v>
      </c>
      <c r="J9" s="21"/>
      <c r="K9" s="21"/>
      <c r="L9" s="21"/>
      <c r="M9" s="21"/>
      <c r="N9" t="s" s="21">
        <v>366</v>
      </c>
      <c r="O9" s="21"/>
      <c r="P9" s="21"/>
      <c r="Q9" s="21"/>
      <c r="R9" s="44"/>
    </row>
    <row r="10" ht="14.7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45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Roman,Regular"&amp;12&amp;K000000Risk Setting Page</oddHead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8"/>
  <sheetViews>
    <sheetView workbookViewId="0" showGridLines="0" defaultGridColor="1"/>
  </sheetViews>
  <sheetFormatPr defaultColWidth="16.3333" defaultRowHeight="13.9" customHeight="1" outlineLevelRow="0" outlineLevelCol="0"/>
  <cols>
    <col min="1" max="2" width="16.3516" style="46" customWidth="1"/>
    <col min="3" max="3" width="40.5" style="46" customWidth="1"/>
    <col min="4" max="4" width="37" style="46" customWidth="1"/>
    <col min="5" max="5" width="16.3516" style="46" customWidth="1"/>
    <col min="6" max="16384" width="16.3516" style="46" customWidth="1"/>
  </cols>
  <sheetData>
    <row r="1" ht="14.25" customHeight="1">
      <c r="A1" t="s" s="47">
        <v>49</v>
      </c>
      <c r="B1" t="s" s="47">
        <v>367</v>
      </c>
      <c r="C1" t="s" s="47">
        <v>29</v>
      </c>
      <c r="D1" s="48"/>
      <c r="E1" s="49"/>
    </row>
    <row r="2" ht="14.25" customHeight="1">
      <c r="A2" t="s" s="50">
        <v>214</v>
      </c>
      <c r="B2" t="s" s="51">
        <v>368</v>
      </c>
      <c r="C2" t="s" s="51">
        <v>369</v>
      </c>
      <c r="D2" s="52"/>
      <c r="E2" s="53"/>
    </row>
    <row r="3" ht="14.05" customHeight="1">
      <c r="A3" s="54"/>
      <c r="B3" t="s" s="55">
        <v>370</v>
      </c>
      <c r="C3" t="s" s="55">
        <v>371</v>
      </c>
      <c r="D3" s="56"/>
      <c r="E3" s="53"/>
    </row>
    <row r="4" ht="14.05" customHeight="1">
      <c r="A4" s="54"/>
      <c r="B4" t="s" s="55">
        <v>372</v>
      </c>
      <c r="C4" t="s" s="57">
        <v>373</v>
      </c>
      <c r="D4" s="56"/>
      <c r="E4" s="53"/>
    </row>
    <row r="5" ht="14.05" customHeight="1">
      <c r="A5" s="54"/>
      <c r="B5" t="s" s="58">
        <v>374</v>
      </c>
      <c r="C5" t="s" s="59">
        <v>375</v>
      </c>
      <c r="D5" s="56"/>
      <c r="E5" s="53"/>
    </row>
    <row r="6" ht="14.05" customHeight="1">
      <c r="A6" s="54"/>
      <c r="B6" s="60">
        <f>TODAY()</f>
        <v>45495</v>
      </c>
      <c r="C6" s="61"/>
      <c r="D6" s="56"/>
      <c r="E6" s="53"/>
    </row>
    <row r="7" ht="14.05" customHeight="1">
      <c r="A7" s="54"/>
      <c r="B7" t="s" s="62">
        <v>376</v>
      </c>
      <c r="C7" s="56"/>
      <c r="D7" s="56"/>
      <c r="E7" s="53"/>
    </row>
    <row r="8" ht="14.05" customHeight="1">
      <c r="A8" s="54"/>
      <c r="B8" t="s" s="55">
        <v>377</v>
      </c>
      <c r="C8" t="s" s="55">
        <v>378</v>
      </c>
      <c r="D8" s="56"/>
      <c r="E8" s="53"/>
    </row>
    <row r="9" ht="14.05" customHeight="1">
      <c r="A9" s="54"/>
      <c r="B9" s="56"/>
      <c r="C9" s="56"/>
      <c r="D9" s="56"/>
      <c r="E9" s="53"/>
    </row>
    <row r="10" ht="14.05" customHeight="1">
      <c r="A10" s="54"/>
      <c r="B10" s="56"/>
      <c r="C10" s="56"/>
      <c r="D10" s="56"/>
      <c r="E10" s="53"/>
    </row>
    <row r="11" ht="14.05" customHeight="1">
      <c r="A11" s="54"/>
      <c r="B11" s="56"/>
      <c r="C11" s="56"/>
      <c r="D11" s="56"/>
      <c r="E11" s="53"/>
    </row>
    <row r="12" ht="14.7" customHeight="1">
      <c r="A12" s="54"/>
      <c r="B12" s="56"/>
      <c r="C12" s="56"/>
      <c r="D12" s="56"/>
      <c r="E12" s="53"/>
    </row>
    <row r="13" ht="14.7" customHeight="1">
      <c r="A13" s="54"/>
      <c r="B13" s="56"/>
      <c r="C13" s="56"/>
      <c r="D13" s="56"/>
      <c r="E13" s="53"/>
    </row>
    <row r="14" ht="14.7" customHeight="1">
      <c r="A14" s="54"/>
      <c r="B14" s="56"/>
      <c r="C14" s="56"/>
      <c r="D14" s="56"/>
      <c r="E14" s="53"/>
    </row>
    <row r="15" ht="14.7" customHeight="1">
      <c r="A15" s="54"/>
      <c r="B15" s="56"/>
      <c r="C15" s="56"/>
      <c r="D15" s="56"/>
      <c r="E15" s="53"/>
    </row>
    <row r="16" ht="14.7" customHeight="1">
      <c r="A16" s="54"/>
      <c r="B16" s="56"/>
      <c r="C16" s="56"/>
      <c r="D16" s="56"/>
      <c r="E16" s="53"/>
    </row>
    <row r="17" ht="14.7" customHeight="1">
      <c r="A17" s="54"/>
      <c r="B17" s="56"/>
      <c r="C17" s="56"/>
      <c r="D17" s="56"/>
      <c r="E17" s="53"/>
    </row>
    <row r="18" ht="14.7" customHeight="1">
      <c r="A18" s="54"/>
      <c r="B18" s="56"/>
      <c r="C18" s="56"/>
      <c r="D18" s="56"/>
      <c r="E18" s="53"/>
    </row>
    <row r="19" ht="14.7" customHeight="1">
      <c r="A19" s="54"/>
      <c r="B19" s="56"/>
      <c r="C19" s="56"/>
      <c r="D19" s="56"/>
      <c r="E19" s="53"/>
    </row>
    <row r="20" ht="14.7" customHeight="1">
      <c r="A20" s="54"/>
      <c r="B20" s="56"/>
      <c r="C20" s="56"/>
      <c r="D20" s="56"/>
      <c r="E20" s="53"/>
    </row>
    <row r="21" ht="14.7" customHeight="1">
      <c r="A21" s="54"/>
      <c r="B21" s="56"/>
      <c r="C21" s="56"/>
      <c r="D21" s="56"/>
      <c r="E21" s="53"/>
    </row>
    <row r="22" ht="14.7" customHeight="1">
      <c r="A22" s="54"/>
      <c r="B22" s="56"/>
      <c r="C22" s="56"/>
      <c r="D22" s="56"/>
      <c r="E22" s="53"/>
    </row>
    <row r="23" ht="14.7" customHeight="1">
      <c r="A23" s="54"/>
      <c r="B23" s="56"/>
      <c r="C23" s="56"/>
      <c r="D23" s="56"/>
      <c r="E23" s="53"/>
    </row>
    <row r="24" ht="14.7" customHeight="1">
      <c r="A24" s="54"/>
      <c r="B24" s="56"/>
      <c r="C24" s="56"/>
      <c r="D24" s="56"/>
      <c r="E24" s="53"/>
    </row>
    <row r="25" ht="14.7" customHeight="1">
      <c r="A25" s="54"/>
      <c r="B25" s="56"/>
      <c r="C25" s="56"/>
      <c r="D25" s="56"/>
      <c r="E25" s="53"/>
    </row>
    <row r="26" ht="14.7" customHeight="1">
      <c r="A26" s="54"/>
      <c r="B26" s="56"/>
      <c r="C26" s="56"/>
      <c r="D26" s="56"/>
      <c r="E26" s="53"/>
    </row>
    <row r="27" ht="14.7" customHeight="1">
      <c r="A27" s="54"/>
      <c r="B27" s="56"/>
      <c r="C27" s="56"/>
      <c r="D27" s="56"/>
      <c r="E27" s="53"/>
    </row>
    <row r="28" ht="14.7" customHeight="1">
      <c r="A28" s="54"/>
      <c r="B28" s="56"/>
      <c r="C28" s="56"/>
      <c r="D28" s="56"/>
      <c r="E28" s="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64" customWidth="1"/>
    <col min="6" max="16384" width="16.3516" style="64" customWidth="1"/>
  </cols>
  <sheetData>
    <row r="1" ht="14.25" customHeight="1">
      <c r="A1" t="s" s="65">
        <v>49</v>
      </c>
      <c r="B1" t="s" s="65">
        <v>379</v>
      </c>
      <c r="C1" t="s" s="65">
        <v>380</v>
      </c>
      <c r="D1" s="66"/>
      <c r="E1" s="49"/>
    </row>
    <row r="2" ht="14.25" customHeight="1">
      <c r="A2" t="s" s="51">
        <v>381</v>
      </c>
      <c r="B2" t="s" s="51">
        <v>382</v>
      </c>
      <c r="C2" t="s" s="51">
        <v>383</v>
      </c>
      <c r="D2" s="52"/>
      <c r="E2" s="53"/>
    </row>
    <row r="3" ht="26.05" customHeight="1">
      <c r="A3" t="s" s="55">
        <v>384</v>
      </c>
      <c r="B3" t="s" s="55">
        <v>385</v>
      </c>
      <c r="C3" s="56"/>
      <c r="D3" s="56"/>
      <c r="E3" s="53"/>
    </row>
    <row r="4" ht="14.05" customHeight="1">
      <c r="A4" t="s" s="55">
        <v>386</v>
      </c>
      <c r="B4" t="s" s="55">
        <v>387</v>
      </c>
      <c r="C4" s="56"/>
      <c r="D4" s="56"/>
      <c r="E4" s="53"/>
    </row>
    <row r="5" ht="14.05" customHeight="1">
      <c r="A5" t="s" s="55">
        <v>388</v>
      </c>
      <c r="B5" t="s" s="55">
        <v>176</v>
      </c>
      <c r="C5" s="56"/>
      <c r="D5" s="56"/>
      <c r="E5" s="53"/>
    </row>
    <row r="6" ht="14.05" customHeight="1">
      <c r="A6" s="56"/>
      <c r="B6" t="s" s="55">
        <v>389</v>
      </c>
      <c r="C6" s="56"/>
      <c r="D6" s="56"/>
      <c r="E6" s="53"/>
    </row>
    <row r="7" ht="14.05" customHeight="1">
      <c r="A7" s="56"/>
      <c r="B7" t="s" s="55">
        <v>390</v>
      </c>
      <c r="C7" s="56"/>
      <c r="D7" s="56"/>
      <c r="E7" s="53"/>
    </row>
    <row r="8" ht="14.05" customHeight="1">
      <c r="A8" s="56"/>
      <c r="B8" s="56"/>
      <c r="C8" s="56"/>
      <c r="D8" s="56"/>
      <c r="E8" s="53"/>
    </row>
    <row r="9" ht="14.05" customHeight="1">
      <c r="A9" s="56"/>
      <c r="B9" s="56"/>
      <c r="C9" s="56"/>
      <c r="D9" s="56"/>
      <c r="E9" s="53"/>
    </row>
    <row r="10" ht="14.05" customHeight="1">
      <c r="A10" s="56"/>
      <c r="B10" s="56"/>
      <c r="C10" s="56"/>
      <c r="D10" s="56"/>
      <c r="E10" s="6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/>
  </sheetViews>
  <sheetFormatPr defaultColWidth="16.3333" defaultRowHeight="13.9" customHeight="1" outlineLevelRow="0" outlineLevelCol="0"/>
  <cols>
    <col min="1" max="3" width="16.3516" style="67" customWidth="1"/>
    <col min="4" max="4" width="20.3516" style="67" customWidth="1"/>
    <col min="5" max="5" width="29.5" style="67" customWidth="1"/>
    <col min="6" max="9" width="24.6719" style="67" customWidth="1"/>
    <col min="10" max="16384" width="16.3516" style="67" customWidth="1"/>
  </cols>
  <sheetData>
    <row r="1" ht="14.25" customHeight="1">
      <c r="A1" t="s" s="65">
        <v>391</v>
      </c>
      <c r="B1" t="s" s="65">
        <v>48</v>
      </c>
      <c r="C1" t="s" s="65">
        <v>65</v>
      </c>
      <c r="D1" t="s" s="65">
        <v>392</v>
      </c>
      <c r="E1" t="s" s="65">
        <v>393</v>
      </c>
      <c r="F1" t="s" s="65">
        <v>394</v>
      </c>
      <c r="G1" t="s" s="65">
        <v>395</v>
      </c>
      <c r="H1" t="s" s="65">
        <v>396</v>
      </c>
      <c r="I1" t="s" s="65">
        <v>397</v>
      </c>
    </row>
    <row r="2" ht="16.55" customHeight="1">
      <c r="A2" t="s" s="51">
        <v>398</v>
      </c>
      <c r="B2" t="s" s="51">
        <v>398</v>
      </c>
      <c r="C2" t="s" s="51">
        <v>399</v>
      </c>
      <c r="D2" t="s" s="68">
        <v>400</v>
      </c>
      <c r="E2" t="s" s="68">
        <v>400</v>
      </c>
      <c r="F2" t="s" s="68">
        <v>401</v>
      </c>
      <c r="G2" t="s" s="68">
        <v>402</v>
      </c>
      <c r="H2" t="s" s="68">
        <v>400</v>
      </c>
      <c r="I2" t="s" s="68">
        <v>400</v>
      </c>
    </row>
    <row r="3" ht="16.35" customHeight="1">
      <c r="A3" t="s" s="55">
        <v>403</v>
      </c>
      <c r="B3" t="s" s="55">
        <v>403</v>
      </c>
      <c r="C3" t="s" s="55">
        <v>399</v>
      </c>
      <c r="D3" t="s" s="69">
        <v>404</v>
      </c>
      <c r="E3" t="s" s="69">
        <v>404</v>
      </c>
      <c r="F3" t="s" s="69">
        <v>405</v>
      </c>
      <c r="G3" t="s" s="69">
        <v>406</v>
      </c>
      <c r="H3" t="s" s="70">
        <v>404</v>
      </c>
      <c r="I3" t="s" s="70">
        <v>404</v>
      </c>
    </row>
    <row r="4" ht="16.35" customHeight="1">
      <c r="A4" t="s" s="55">
        <v>407</v>
      </c>
      <c r="B4" t="s" s="55">
        <v>407</v>
      </c>
      <c r="C4" t="s" s="55">
        <v>399</v>
      </c>
      <c r="D4" t="s" s="55">
        <v>408</v>
      </c>
      <c r="E4" t="s" s="55">
        <v>409</v>
      </c>
      <c r="F4" t="s" s="69">
        <v>404</v>
      </c>
      <c r="G4" t="s" s="69">
        <v>404</v>
      </c>
      <c r="H4" t="s" s="70">
        <v>410</v>
      </c>
      <c r="I4" t="s" s="70">
        <v>411</v>
      </c>
    </row>
    <row r="5" ht="15.95" customHeight="1">
      <c r="A5" t="s" s="55">
        <v>412</v>
      </c>
      <c r="B5" t="s" s="55">
        <v>412</v>
      </c>
      <c r="C5" t="s" s="55">
        <v>399</v>
      </c>
      <c r="D5" t="s" s="55">
        <v>413</v>
      </c>
      <c r="E5" t="s" s="55">
        <v>414</v>
      </c>
      <c r="F5" t="s" s="55">
        <v>415</v>
      </c>
      <c r="G5" t="s" s="55">
        <v>416</v>
      </c>
      <c r="H5" t="s" s="70">
        <v>417</v>
      </c>
      <c r="I5" t="s" s="70">
        <v>417</v>
      </c>
    </row>
    <row r="6" ht="16.35" customHeight="1">
      <c r="A6" t="s" s="55">
        <v>418</v>
      </c>
      <c r="B6" t="s" s="55">
        <v>418</v>
      </c>
      <c r="C6" t="s" s="55">
        <v>399</v>
      </c>
      <c r="D6" t="s" s="55">
        <v>419</v>
      </c>
      <c r="E6" t="s" s="55">
        <v>420</v>
      </c>
      <c r="F6" t="s" s="69">
        <v>421</v>
      </c>
      <c r="G6" t="s" s="69">
        <v>422</v>
      </c>
      <c r="H6" t="s" s="70">
        <v>423</v>
      </c>
      <c r="I6" t="s" s="70">
        <v>424</v>
      </c>
    </row>
    <row r="7" ht="16.35" customHeight="1">
      <c r="A7" t="s" s="55">
        <v>425</v>
      </c>
      <c r="B7" t="s" s="55">
        <v>425</v>
      </c>
      <c r="C7" t="s" s="55">
        <v>399</v>
      </c>
      <c r="D7" t="s" s="55">
        <v>426</v>
      </c>
      <c r="E7" t="s" s="55">
        <v>427</v>
      </c>
      <c r="F7" t="s" s="69">
        <v>413</v>
      </c>
      <c r="G7" t="s" s="69">
        <v>414</v>
      </c>
      <c r="H7" t="s" s="70">
        <v>428</v>
      </c>
      <c r="I7" t="s" s="70">
        <v>429</v>
      </c>
    </row>
    <row r="8" ht="16.35" customHeight="1">
      <c r="A8" t="s" s="55">
        <v>430</v>
      </c>
      <c r="B8" t="s" s="55">
        <v>430</v>
      </c>
      <c r="C8" t="s" s="55">
        <v>399</v>
      </c>
      <c r="D8" t="s" s="55">
        <v>431</v>
      </c>
      <c r="E8" t="s" s="55">
        <v>431</v>
      </c>
      <c r="F8" t="s" s="69">
        <v>432</v>
      </c>
      <c r="G8" t="s" s="69">
        <v>433</v>
      </c>
      <c r="H8" t="s" s="70">
        <v>434</v>
      </c>
      <c r="I8" t="s" s="70">
        <v>435</v>
      </c>
    </row>
    <row r="9" ht="16.35" customHeight="1">
      <c r="A9" t="s" s="55">
        <v>436</v>
      </c>
      <c r="B9" t="s" s="55">
        <v>436</v>
      </c>
      <c r="C9" t="s" s="55">
        <v>399</v>
      </c>
      <c r="D9" t="s" s="55">
        <v>437</v>
      </c>
      <c r="E9" t="s" s="55">
        <v>438</v>
      </c>
      <c r="F9" t="s" s="69">
        <v>437</v>
      </c>
      <c r="G9" t="s" s="69">
        <v>438</v>
      </c>
      <c r="H9" s="56"/>
      <c r="I9" s="56"/>
    </row>
    <row r="10" ht="16.35" customHeight="1">
      <c r="A10" t="s" s="55">
        <v>439</v>
      </c>
      <c r="B10" t="s" s="55">
        <v>439</v>
      </c>
      <c r="C10" t="s" s="55">
        <v>399</v>
      </c>
      <c r="D10" t="s" s="69">
        <v>434</v>
      </c>
      <c r="E10" t="s" s="69">
        <v>435</v>
      </c>
      <c r="F10" t="s" s="69">
        <v>408</v>
      </c>
      <c r="G10" t="s" s="69">
        <v>440</v>
      </c>
      <c r="H10" s="71"/>
      <c r="I10" s="71"/>
    </row>
    <row r="11" ht="14.05" customHeight="1">
      <c r="A11" s="56"/>
      <c r="B11" s="56"/>
      <c r="C11" s="56"/>
      <c r="D11" s="56"/>
      <c r="E11" s="56"/>
      <c r="F11" s="56"/>
      <c r="G11" s="56"/>
      <c r="H11" s="56"/>
      <c r="I11" s="56"/>
    </row>
    <row r="12" ht="14.05" customHeight="1">
      <c r="A12" s="56"/>
      <c r="B12" s="56"/>
      <c r="C12" s="56"/>
      <c r="D12" s="56"/>
      <c r="E12" s="56"/>
      <c r="F12" s="56"/>
      <c r="G12" s="56"/>
      <c r="H12" s="56"/>
      <c r="I12" s="56"/>
    </row>
    <row r="13" ht="14.05" customHeight="1">
      <c r="A13" s="56"/>
      <c r="B13" s="56"/>
      <c r="C13" s="56"/>
      <c r="D13" s="56"/>
      <c r="E13" s="56"/>
      <c r="F13" s="56"/>
      <c r="G13" s="56"/>
      <c r="H13" s="56"/>
      <c r="I13" s="56"/>
    </row>
    <row r="14" ht="14.05" customHeight="1">
      <c r="A14" s="56"/>
      <c r="B14" s="56"/>
      <c r="C14" s="56"/>
      <c r="D14" s="56"/>
      <c r="E14" s="56"/>
      <c r="F14" s="56"/>
      <c r="G14" s="56"/>
      <c r="H14" s="56"/>
      <c r="I14" s="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