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cpe\Desktop\study\research lab\lab_rotation_git\"/>
    </mc:Choice>
  </mc:AlternateContent>
  <xr:revisionPtr revIDLastSave="0" documentId="8_{59CC9929-DE39-468A-A7E1-ABE42E31FE04}" xr6:coauthVersionLast="47" xr6:coauthVersionMax="47" xr10:uidLastSave="{00000000-0000-0000-0000-000000000000}"/>
  <bookViews>
    <workbookView xWindow="-108" yWindow="-108" windowWidth="23256" windowHeight="12456" xr2:uid="{0DC2AEE4-DBE6-4EB5-889C-C89598103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3" i="1"/>
  <c r="N4" i="1"/>
  <c r="N5" i="1"/>
  <c r="N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" i="1"/>
</calcChain>
</file>

<file path=xl/sharedStrings.xml><?xml version="1.0" encoding="utf-8"?>
<sst xmlns="http://schemas.openxmlformats.org/spreadsheetml/2006/main" count="949" uniqueCount="707">
  <si>
    <t>s_h0_val1_oc</t>
  </si>
  <si>
    <t>s_h10_val1_oc</t>
  </si>
  <si>
    <t>s_h20_val1_oc</t>
  </si>
  <si>
    <t>s_h30_val1_oc</t>
  </si>
  <si>
    <t>s_h40_val1_oc</t>
  </si>
  <si>
    <t>s_h50_val1_oc</t>
  </si>
  <si>
    <t>s_h60_val1_oc</t>
  </si>
  <si>
    <t>s_h70_val1_oc</t>
  </si>
  <si>
    <t>s_h80_val1_oc</t>
  </si>
  <si>
    <t>s_h90_val1_oc</t>
  </si>
  <si>
    <t>s_h100_val1_oc</t>
  </si>
  <si>
    <t>s_h110_val1_oc</t>
  </si>
  <si>
    <t>s_h120_val1_oc</t>
  </si>
  <si>
    <t>s_h130_val1_oc</t>
  </si>
  <si>
    <t>s_h140_val1_oc</t>
  </si>
  <si>
    <t>s_h150_val1_oc</t>
  </si>
  <si>
    <t>s_h0_val2_oc</t>
  </si>
  <si>
    <t>s_h10_val2_oc</t>
  </si>
  <si>
    <t>s_h20_val2_oc</t>
  </si>
  <si>
    <t>s_h30_val2_oc</t>
  </si>
  <si>
    <t>s_h40_val2_oc</t>
  </si>
  <si>
    <t>s_h50_val2_oc</t>
  </si>
  <si>
    <t>s_h60_val2_oc</t>
  </si>
  <si>
    <t>s_h70_val2_oc</t>
  </si>
  <si>
    <t>s_h80_val2_oc</t>
  </si>
  <si>
    <t>s_h90_val2_oc</t>
  </si>
  <si>
    <t>s_h100_val2_oc</t>
  </si>
  <si>
    <t>s_h110_val2_oc</t>
  </si>
  <si>
    <t>s_h120_val2_oc</t>
  </si>
  <si>
    <t>s_h130_val2_oc</t>
  </si>
  <si>
    <t>s_h140_val2_oc</t>
  </si>
  <si>
    <t>s_h150_val2_oc</t>
  </si>
  <si>
    <t>s_h0_val3_oc</t>
  </si>
  <si>
    <t>s_h10_val3_oc</t>
  </si>
  <si>
    <t>s_h20_val3_oc</t>
  </si>
  <si>
    <t>s_h30_val3_oc</t>
  </si>
  <si>
    <t>s_h40_val3_oc</t>
  </si>
  <si>
    <t>s_h50_val3_oc</t>
  </si>
  <si>
    <t>s_h60_val3_oc</t>
  </si>
  <si>
    <t>s_h70_val3_oc</t>
  </si>
  <si>
    <t>s_h80_val3_oc</t>
  </si>
  <si>
    <t>s_h90_val3_oc</t>
  </si>
  <si>
    <t>s_h100_val3_oc</t>
  </si>
  <si>
    <t>s_h110_val3_oc</t>
  </si>
  <si>
    <t>s_h120_val3_oc</t>
  </si>
  <si>
    <t>s_h130_val3_oc</t>
  </si>
  <si>
    <t>s_h140_val3_oc</t>
  </si>
  <si>
    <t>s_h150_val3_oc</t>
  </si>
  <si>
    <t>s_h0_val4_oc</t>
  </si>
  <si>
    <t>s_h10_val4_oc</t>
  </si>
  <si>
    <t>s_h20_val4_oc</t>
  </si>
  <si>
    <t>s_h30_val4_oc</t>
  </si>
  <si>
    <t>s_h40_val4_oc</t>
  </si>
  <si>
    <t>s_h50_val4_oc</t>
  </si>
  <si>
    <t>s_h60_val4_oc</t>
  </si>
  <si>
    <t>s_h70_val4_oc</t>
  </si>
  <si>
    <t>s_h80_val4_oc</t>
  </si>
  <si>
    <t>s_h90_val4_oc</t>
  </si>
  <si>
    <t>s_h100_val4_oc</t>
  </si>
  <si>
    <t>s_h110_val4_oc</t>
  </si>
  <si>
    <t>s_h120_val4_oc</t>
  </si>
  <si>
    <t>s_h130_val4_oc</t>
  </si>
  <si>
    <t>s_h140_val4_oc</t>
  </si>
  <si>
    <t>s_h150_val4_oc</t>
  </si>
  <si>
    <t>s_h0_val5_oc</t>
  </si>
  <si>
    <t>s_h10_val5_oc</t>
  </si>
  <si>
    <t>s_h20_val5_oc</t>
  </si>
  <si>
    <t>s_h30_val5_oc</t>
  </si>
  <si>
    <t>s_h40_val5_oc</t>
  </si>
  <si>
    <t>s_h50_val5_oc</t>
  </si>
  <si>
    <t>s_h60_val5_oc</t>
  </si>
  <si>
    <t>s_h70_val5_oc</t>
  </si>
  <si>
    <t>s_h80_val5_oc</t>
  </si>
  <si>
    <t>s_h90_val5_oc</t>
  </si>
  <si>
    <t>s_h100_val5_oc</t>
  </si>
  <si>
    <t>s_h110_val5_oc</t>
  </si>
  <si>
    <t>s_h120_val5_oc</t>
  </si>
  <si>
    <t>s_h130_val5_oc</t>
  </si>
  <si>
    <t>s_h140_val5_oc</t>
  </si>
  <si>
    <t>s_h150_val5_oc</t>
  </si>
  <si>
    <t>s_h0_val6_oc</t>
  </si>
  <si>
    <t>s_h10_val6_oc</t>
  </si>
  <si>
    <t>s_h20_val6_oc</t>
  </si>
  <si>
    <t>s_h30_val6_oc</t>
  </si>
  <si>
    <t>s_h40_val6_oc</t>
  </si>
  <si>
    <t>s_h50_val6_oc</t>
  </si>
  <si>
    <t>s_h60_val6_oc</t>
  </si>
  <si>
    <t>s_h70_val6_oc</t>
  </si>
  <si>
    <t>s_h80_val6_oc</t>
  </si>
  <si>
    <t>s_h90_val6_oc</t>
  </si>
  <si>
    <t>s_h100_val6_oc</t>
  </si>
  <si>
    <t>s_h110_val6_oc</t>
  </si>
  <si>
    <t>s_h120_val6_oc</t>
  </si>
  <si>
    <t>s_h130_val6_oc</t>
  </si>
  <si>
    <t>s_h140_val6_oc</t>
  </si>
  <si>
    <t>s_h150_val6_oc</t>
  </si>
  <si>
    <t>s_h0_val7_oc</t>
  </si>
  <si>
    <t>s_h10_val7_oc</t>
  </si>
  <si>
    <t>s_h20_val7_oc</t>
  </si>
  <si>
    <t>s_h30_val7_oc</t>
  </si>
  <si>
    <t>s_h40_val7_oc</t>
  </si>
  <si>
    <t>s_h50_val7_oc</t>
  </si>
  <si>
    <t>s_h60_val7_oc</t>
  </si>
  <si>
    <t>s_h70_val7_oc</t>
  </si>
  <si>
    <t>s_h80_val7_oc</t>
  </si>
  <si>
    <t>s_h90_val7_oc</t>
  </si>
  <si>
    <t>s_h100_val7_oc</t>
  </si>
  <si>
    <t>s_h110_val7_oc</t>
  </si>
  <si>
    <t>s_h120_val7_oc</t>
  </si>
  <si>
    <t>s_h130_val7_oc</t>
  </si>
  <si>
    <t>s_h140_val7_oc</t>
  </si>
  <si>
    <t>s_h150_val7_oc</t>
  </si>
  <si>
    <t>s_h0_val8_oc</t>
  </si>
  <si>
    <t>s_h10_val8_oc</t>
  </si>
  <si>
    <t>s_h20_val8_oc</t>
  </si>
  <si>
    <t>s_h30_val8_oc</t>
  </si>
  <si>
    <t>s_h40_val8_oc</t>
  </si>
  <si>
    <t>s_h50_val8_oc</t>
  </si>
  <si>
    <t>s_h60_val8_oc</t>
  </si>
  <si>
    <t>s_h70_val8_oc</t>
  </si>
  <si>
    <t>s_h80_val8_oc</t>
  </si>
  <si>
    <t>s_h90_val8_oc</t>
  </si>
  <si>
    <t>s_h100_val8_oc</t>
  </si>
  <si>
    <t>s_h110_val8_oc</t>
  </si>
  <si>
    <t>s_h120_val8_oc</t>
  </si>
  <si>
    <t>s_h130_val8_oc</t>
  </si>
  <si>
    <t>s_h140_val8_oc</t>
  </si>
  <si>
    <t>s_h150_val8_oc</t>
  </si>
  <si>
    <t>s_h0_val9_oc</t>
  </si>
  <si>
    <t>s_h10_val9_oc</t>
  </si>
  <si>
    <t>s_h20_val9_oc</t>
  </si>
  <si>
    <t>s_h30_val9_oc</t>
  </si>
  <si>
    <t>s_h40_val9_oc</t>
  </si>
  <si>
    <t>s_h50_val9_oc</t>
  </si>
  <si>
    <t>s_h60_val9_oc</t>
  </si>
  <si>
    <t>s_h70_val9_oc</t>
  </si>
  <si>
    <t>s_h80_val9_oc</t>
  </si>
  <si>
    <t>s_h90_val9_oc</t>
  </si>
  <si>
    <t>s_h100_val9_oc</t>
  </si>
  <si>
    <t>s_h110_val9_oc</t>
  </si>
  <si>
    <t>s_h120_val9_oc</t>
  </si>
  <si>
    <t>s_h130_val9_oc</t>
  </si>
  <si>
    <t>s_h140_val9_oc</t>
  </si>
  <si>
    <t>s_h150_val9_oc</t>
  </si>
  <si>
    <t>s_h0_val10_oc</t>
  </si>
  <si>
    <t>s_h10_val10_oc</t>
  </si>
  <si>
    <t>s_h20_val10_oc</t>
  </si>
  <si>
    <t>s_h30_val10_oc</t>
  </si>
  <si>
    <t>s_h40_val10_oc</t>
  </si>
  <si>
    <t>s_h50_val10_oc</t>
  </si>
  <si>
    <t>s_h60_val10_oc</t>
  </si>
  <si>
    <t>s_h70_val10_oc</t>
  </si>
  <si>
    <t>s_h80_val10_oc</t>
  </si>
  <si>
    <t>s_h90_val10_oc</t>
  </si>
  <si>
    <t>s_h100_val10_oc</t>
  </si>
  <si>
    <t>s_h110_val10_oc</t>
  </si>
  <si>
    <t>s_h120_val10_oc</t>
  </si>
  <si>
    <t>s_h130_val10_oc</t>
  </si>
  <si>
    <t>s_h140_val10_oc</t>
  </si>
  <si>
    <t>s_h150_val10_oc</t>
  </si>
  <si>
    <t>s_h0_val11_oc</t>
  </si>
  <si>
    <t>s_h10_val11_oc</t>
  </si>
  <si>
    <t>s_h20_val11_oc</t>
  </si>
  <si>
    <t>s_h30_val11_oc</t>
  </si>
  <si>
    <t>s_h40_val11_oc</t>
  </si>
  <si>
    <t>s_h50_val11_oc</t>
  </si>
  <si>
    <t>s_h60_val11_oc</t>
  </si>
  <si>
    <t>s_h70_val11_oc</t>
  </si>
  <si>
    <t>s_h80_val11_oc</t>
  </si>
  <si>
    <t>s_h90_val11_oc</t>
  </si>
  <si>
    <t>s_h100_val11_oc</t>
  </si>
  <si>
    <t>s_h110_val11_oc</t>
  </si>
  <si>
    <t>s_h120_val11_oc</t>
  </si>
  <si>
    <t>s_h130_val11_oc</t>
  </si>
  <si>
    <t>s_h140_val11_oc</t>
  </si>
  <si>
    <t>s_h150_val11_oc</t>
  </si>
  <si>
    <t>s_h0_val12_oc</t>
  </si>
  <si>
    <t>s_h10_val12_oc</t>
  </si>
  <si>
    <t>s_h20_val12_oc</t>
  </si>
  <si>
    <t>s_h30_val12_oc</t>
  </si>
  <si>
    <t>s_h40_val12_oc</t>
  </si>
  <si>
    <t>s_h50_val12_oc</t>
  </si>
  <si>
    <t>s_h60_val12_oc</t>
  </si>
  <si>
    <t>s_h70_val12_oc</t>
  </si>
  <si>
    <t>s_h80_val12_oc</t>
  </si>
  <si>
    <t>s_h90_val12_oc</t>
  </si>
  <si>
    <t>s_h100_val12_oc</t>
  </si>
  <si>
    <t>s_h110_val12_oc</t>
  </si>
  <si>
    <t>s_h120_val12_oc</t>
  </si>
  <si>
    <t>s_h130_val12_oc</t>
  </si>
  <si>
    <t>s_h140_val12_oc</t>
  </si>
  <si>
    <t>s_h150_val12_oc</t>
  </si>
  <si>
    <t>s_h0_val13_oc</t>
  </si>
  <si>
    <t>s_h10_val13_oc</t>
  </si>
  <si>
    <t>s_h20_val13_oc</t>
  </si>
  <si>
    <t>s_h30_val13_oc</t>
  </si>
  <si>
    <t>s_h40_val13_oc</t>
  </si>
  <si>
    <t>s_h50_val13_oc</t>
  </si>
  <si>
    <t>s_h60_val13_oc</t>
  </si>
  <si>
    <t>s_h70_val13_oc</t>
  </si>
  <si>
    <t>s_h80_val13_oc</t>
  </si>
  <si>
    <t>s_h90_val13_oc</t>
  </si>
  <si>
    <t>s_h100_val13_oc</t>
  </si>
  <si>
    <t>s_h110_val13_oc</t>
  </si>
  <si>
    <t>s_h120_val13_oc</t>
  </si>
  <si>
    <t>s_h130_val13_oc</t>
  </si>
  <si>
    <t>s_h140_val13_oc</t>
  </si>
  <si>
    <t>s_h150_val13_oc</t>
  </si>
  <si>
    <t>s_h0_val14_oc</t>
  </si>
  <si>
    <t>s_h10_val14_oc</t>
  </si>
  <si>
    <t>s_h20_val14_oc</t>
  </si>
  <si>
    <t>s_h30_val14_oc</t>
  </si>
  <si>
    <t>s_h40_val14_oc</t>
  </si>
  <si>
    <t>s_h50_val14_oc</t>
  </si>
  <si>
    <t>s_h60_val14_oc</t>
  </si>
  <si>
    <t>s_h70_val14_oc</t>
  </si>
  <si>
    <t>s_h80_val14_oc</t>
  </si>
  <si>
    <t>s_h90_val14_oc</t>
  </si>
  <si>
    <t>s_h100_val14_oc</t>
  </si>
  <si>
    <t>s_h110_val14_oc</t>
  </si>
  <si>
    <t>s_h120_val14_oc</t>
  </si>
  <si>
    <t>s_h130_val14_oc</t>
  </si>
  <si>
    <t>s_h140_val14_oc</t>
  </si>
  <si>
    <t>s_h150_val14_oc</t>
  </si>
  <si>
    <t>s_h0_val15_oc</t>
  </si>
  <si>
    <t>s_h10_val15_oc</t>
  </si>
  <si>
    <t>s_h20_val15_oc</t>
  </si>
  <si>
    <t>s_h30_val15_oc</t>
  </si>
  <si>
    <t>s_h40_val15_oc</t>
  </si>
  <si>
    <t>s_h50_val15_oc</t>
  </si>
  <si>
    <t>s_h60_val15_oc</t>
  </si>
  <si>
    <t>s_h70_val15_oc</t>
  </si>
  <si>
    <t>s_h80_val15_oc</t>
  </si>
  <si>
    <t>s_h90_val15_oc</t>
  </si>
  <si>
    <t>s_h100_val15_oc</t>
  </si>
  <si>
    <t>s_h110_val15_oc</t>
  </si>
  <si>
    <t>s_h120_val15_oc</t>
  </si>
  <si>
    <t>s_h130_val15_oc</t>
  </si>
  <si>
    <t>s_h140_val15_oc</t>
  </si>
  <si>
    <t>s_h150_val15_oc</t>
  </si>
  <si>
    <t>shuffled</t>
  </si>
  <si>
    <t>orginal</t>
  </si>
  <si>
    <t>s_m1_val1_oc</t>
  </si>
  <si>
    <t>s_m11_val1_oc</t>
  </si>
  <si>
    <t>s_m21_val1_oc</t>
  </si>
  <si>
    <t>s_m31_val1_oc</t>
  </si>
  <si>
    <t>s_m41_val1_oc</t>
  </si>
  <si>
    <t>s_m51_val1_oc</t>
  </si>
  <si>
    <t>s_m61_val1_oc</t>
  </si>
  <si>
    <t>s_m71_val1_oc</t>
  </si>
  <si>
    <t>s_m81_val1_oc</t>
  </si>
  <si>
    <t>s_m91_val1_oc</t>
  </si>
  <si>
    <t>s_m101_val1_oc</t>
  </si>
  <si>
    <t>s_m111_val1_oc</t>
  </si>
  <si>
    <t>s_m121_val1_oc</t>
  </si>
  <si>
    <t>s_m131_val1_oc</t>
  </si>
  <si>
    <t>s_m141_val1_oc</t>
  </si>
  <si>
    <t>s_m1_val2_oc</t>
  </si>
  <si>
    <t>s_m11_val2_oc</t>
  </si>
  <si>
    <t>s_m21_val2_oc</t>
  </si>
  <si>
    <t>s_m31_val2_oc</t>
  </si>
  <si>
    <t>s_m41_val2_oc</t>
  </si>
  <si>
    <t>s_m51_val2_oc</t>
  </si>
  <si>
    <t>s_m61_val2_oc</t>
  </si>
  <si>
    <t>s_m71_val2_oc</t>
  </si>
  <si>
    <t>s_m81_val2_oc</t>
  </si>
  <si>
    <t>s_m91_val2_oc</t>
  </si>
  <si>
    <t>s_m101_val2_oc</t>
  </si>
  <si>
    <t>s_m111_val2_oc</t>
  </si>
  <si>
    <t>s_m121_val2_oc</t>
  </si>
  <si>
    <t>s_m131_val2_oc</t>
  </si>
  <si>
    <t>s_m141_val2_oc</t>
  </si>
  <si>
    <t>s_m1_val3_oc</t>
  </si>
  <si>
    <t>s_m11_val3_oc</t>
  </si>
  <si>
    <t>s_m21_val3_oc</t>
  </si>
  <si>
    <t>s_m31_val3_oc</t>
  </si>
  <si>
    <t>s_m41_val3_oc</t>
  </si>
  <si>
    <t>s_m51_val3_oc</t>
  </si>
  <si>
    <t>s_m61_val3_oc</t>
  </si>
  <si>
    <t>s_m71_val3_oc</t>
  </si>
  <si>
    <t>s_m81_val3_oc</t>
  </si>
  <si>
    <t>s_m91_val3_oc</t>
  </si>
  <si>
    <t>s_m101_val3_oc</t>
  </si>
  <si>
    <t>s_m111_val3_oc</t>
  </si>
  <si>
    <t>s_m121_val3_oc</t>
  </si>
  <si>
    <t>s_m131_val3_oc</t>
  </si>
  <si>
    <t>s_m141_val3_oc</t>
  </si>
  <si>
    <t>s_m1_val4_oc</t>
  </si>
  <si>
    <t>s_m11_val4_oc</t>
  </si>
  <si>
    <t>s_m21_val4_oc</t>
  </si>
  <si>
    <t>s_m31_val4_oc</t>
  </si>
  <si>
    <t>s_m41_val4_oc</t>
  </si>
  <si>
    <t>s_m51_val4_oc</t>
  </si>
  <si>
    <t>s_m61_val4_oc</t>
  </si>
  <si>
    <t>s_m71_val4_oc</t>
  </si>
  <si>
    <t>s_m81_val4_oc</t>
  </si>
  <si>
    <t>s_m91_val4_oc</t>
  </si>
  <si>
    <t>s_m101_val4_oc</t>
  </si>
  <si>
    <t>s_m111_val4_oc</t>
  </si>
  <si>
    <t>s_m121_val4_oc</t>
  </si>
  <si>
    <t>s_m131_val4_oc</t>
  </si>
  <si>
    <t>s_m141_val4_oc</t>
  </si>
  <si>
    <t>s_m1_val5_oc</t>
  </si>
  <si>
    <t>s_m11_val5_oc</t>
  </si>
  <si>
    <t>s_m21_val5_oc</t>
  </si>
  <si>
    <t>s_m31_val5_oc</t>
  </si>
  <si>
    <t>s_m41_val5_oc</t>
  </si>
  <si>
    <t>s_m51_val5_oc</t>
  </si>
  <si>
    <t>s_m61_val5_oc</t>
  </si>
  <si>
    <t>s_m71_val5_oc</t>
  </si>
  <si>
    <t>s_m81_val5_oc</t>
  </si>
  <si>
    <t>s_m91_val5_oc</t>
  </si>
  <si>
    <t>s_m101_val5_oc</t>
  </si>
  <si>
    <t>s_m111_val5_oc</t>
  </si>
  <si>
    <t>s_m121_val5_oc</t>
  </si>
  <si>
    <t>s_m131_val5_oc</t>
  </si>
  <si>
    <t>s_m141_val5_oc</t>
  </si>
  <si>
    <t>s_m1_val6_oc</t>
  </si>
  <si>
    <t>s_m11_val6_oc</t>
  </si>
  <si>
    <t>s_m21_val6_oc</t>
  </si>
  <si>
    <t>s_m31_val6_oc</t>
  </si>
  <si>
    <t>s_m41_val6_oc</t>
  </si>
  <si>
    <t>s_m51_val6_oc</t>
  </si>
  <si>
    <t>s_m61_val6_oc</t>
  </si>
  <si>
    <t>s_m71_val6_oc</t>
  </si>
  <si>
    <t>s_m81_val6_oc</t>
  </si>
  <si>
    <t>s_m91_val6_oc</t>
  </si>
  <si>
    <t>s_m101_val6_oc</t>
  </si>
  <si>
    <t>s_m111_val6_oc</t>
  </si>
  <si>
    <t>s_m121_val6_oc</t>
  </si>
  <si>
    <t>s_m131_val6_oc</t>
  </si>
  <si>
    <t>s_m141_val6_oc</t>
  </si>
  <si>
    <t>s_m1_val7_oc</t>
  </si>
  <si>
    <t>s_m11_val7_oc</t>
  </si>
  <si>
    <t>s_m21_val7_oc</t>
  </si>
  <si>
    <t>s_m31_val7_oc</t>
  </si>
  <si>
    <t>s_m41_val7_oc</t>
  </si>
  <si>
    <t>s_m51_val7_oc</t>
  </si>
  <si>
    <t>s_m61_val7_oc</t>
  </si>
  <si>
    <t>s_m71_val7_oc</t>
  </si>
  <si>
    <t>s_m81_val7_oc</t>
  </si>
  <si>
    <t>s_m91_val7_oc</t>
  </si>
  <si>
    <t>s_m101_val7_oc</t>
  </si>
  <si>
    <t>s_m111_val7_oc</t>
  </si>
  <si>
    <t>s_m121_val7_oc</t>
  </si>
  <si>
    <t>s_m131_val7_oc</t>
  </si>
  <si>
    <t>s_m141_val7_oc</t>
  </si>
  <si>
    <t>s_m1_val8_oc</t>
  </si>
  <si>
    <t>s_m11_val8_oc</t>
  </si>
  <si>
    <t>s_m21_val8_oc</t>
  </si>
  <si>
    <t>s_m31_val8_oc</t>
  </si>
  <si>
    <t>s_m41_val8_oc</t>
  </si>
  <si>
    <t>s_m51_val8_oc</t>
  </si>
  <si>
    <t>s_m61_val8_oc</t>
  </si>
  <si>
    <t>s_m71_val8_oc</t>
  </si>
  <si>
    <t>s_m81_val8_oc</t>
  </si>
  <si>
    <t>s_m91_val8_oc</t>
  </si>
  <si>
    <t>s_m101_val8_oc</t>
  </si>
  <si>
    <t>s_m111_val8_oc</t>
  </si>
  <si>
    <t>s_m121_val8_oc</t>
  </si>
  <si>
    <t>s_m131_val8_oc</t>
  </si>
  <si>
    <t>s_m141_val8_oc</t>
  </si>
  <si>
    <t>s_m1_val9_oc</t>
  </si>
  <si>
    <t>s_m11_val9_oc</t>
  </si>
  <si>
    <t>s_m21_val9_oc</t>
  </si>
  <si>
    <t>s_m31_val9_oc</t>
  </si>
  <si>
    <t>s_m41_val9_oc</t>
  </si>
  <si>
    <t>s_m51_val9_oc</t>
  </si>
  <si>
    <t>s_m61_val9_oc</t>
  </si>
  <si>
    <t>s_m71_val9_oc</t>
  </si>
  <si>
    <t>s_m81_val9_oc</t>
  </si>
  <si>
    <t>s_m91_val9_oc</t>
  </si>
  <si>
    <t>s_m101_val9_oc</t>
  </si>
  <si>
    <t>s_m111_val9_oc</t>
  </si>
  <si>
    <t>s_m121_val9_oc</t>
  </si>
  <si>
    <t>s_m131_val9_oc</t>
  </si>
  <si>
    <t>s_m141_val9_oc</t>
  </si>
  <si>
    <t>s_m1_val10_oc</t>
  </si>
  <si>
    <t>s_m11_val10_oc</t>
  </si>
  <si>
    <t>s_m21_val10_oc</t>
  </si>
  <si>
    <t>s_m31_val10_oc</t>
  </si>
  <si>
    <t>s_m41_val10_oc</t>
  </si>
  <si>
    <t>s_m51_val10_oc</t>
  </si>
  <si>
    <t>s_m61_val10_oc</t>
  </si>
  <si>
    <t>s_m71_val10_oc</t>
  </si>
  <si>
    <t>s_m81_val10_oc</t>
  </si>
  <si>
    <t>s_m91_val10_oc</t>
  </si>
  <si>
    <t>s_m101_val10_oc</t>
  </si>
  <si>
    <t>s_m111_val10_oc</t>
  </si>
  <si>
    <t>s_m121_val10_oc</t>
  </si>
  <si>
    <t>s_m131_val10_oc</t>
  </si>
  <si>
    <t>s_m141_val10_oc</t>
  </si>
  <si>
    <t>s_m1_val11_oc</t>
  </si>
  <si>
    <t>s_m11_val11_oc</t>
  </si>
  <si>
    <t>s_m21_val11_oc</t>
  </si>
  <si>
    <t>s_m31_val11_oc</t>
  </si>
  <si>
    <t>s_m41_val11_oc</t>
  </si>
  <si>
    <t>s_m51_val11_oc</t>
  </si>
  <si>
    <t>s_m61_val11_oc</t>
  </si>
  <si>
    <t>s_m71_val11_oc</t>
  </si>
  <si>
    <t>s_m81_val11_oc</t>
  </si>
  <si>
    <t>s_m91_val11_oc</t>
  </si>
  <si>
    <t>s_m101_val11_oc</t>
  </si>
  <si>
    <t>s_m111_val11_oc</t>
  </si>
  <si>
    <t>s_m121_val11_oc</t>
  </si>
  <si>
    <t>s_m131_val11_oc</t>
  </si>
  <si>
    <t>s_m141_val11_oc</t>
  </si>
  <si>
    <t>s_m1_val12_oc</t>
  </si>
  <si>
    <t>s_m11_val12_oc</t>
  </si>
  <si>
    <t>s_m21_val12_oc</t>
  </si>
  <si>
    <t>s_m31_val12_oc</t>
  </si>
  <si>
    <t>s_m41_val12_oc</t>
  </si>
  <si>
    <t>s_m51_val12_oc</t>
  </si>
  <si>
    <t>s_m61_val12_oc</t>
  </si>
  <si>
    <t>s_m71_val12_oc</t>
  </si>
  <si>
    <t>s_m81_val12_oc</t>
  </si>
  <si>
    <t>s_m91_val12_oc</t>
  </si>
  <si>
    <t>s_m101_val12_oc</t>
  </si>
  <si>
    <t>s_m111_val12_oc</t>
  </si>
  <si>
    <t>s_m121_val12_oc</t>
  </si>
  <si>
    <t>s_m131_val12_oc</t>
  </si>
  <si>
    <t>s_m141_val12_oc</t>
  </si>
  <si>
    <t>s_m1_val13_oc</t>
  </si>
  <si>
    <t>s_m11_val13_oc</t>
  </si>
  <si>
    <t>s_m21_val13_oc</t>
  </si>
  <si>
    <t>s_m31_val13_oc</t>
  </si>
  <si>
    <t>s_m41_val13_oc</t>
  </si>
  <si>
    <t>s_m51_val13_oc</t>
  </si>
  <si>
    <t>s_m61_val13_oc</t>
  </si>
  <si>
    <t>s_m71_val13_oc</t>
  </si>
  <si>
    <t>s_m81_val13_oc</t>
  </si>
  <si>
    <t>s_m91_val13_oc</t>
  </si>
  <si>
    <t>s_m101_val13_oc</t>
  </si>
  <si>
    <t>s_m111_val13_oc</t>
  </si>
  <si>
    <t>s_m121_val13_oc</t>
  </si>
  <si>
    <t>s_m131_val13_oc</t>
  </si>
  <si>
    <t>s_m141_val13_oc</t>
  </si>
  <si>
    <t>s_m1_val14_oc</t>
  </si>
  <si>
    <t>s_m11_val14_oc</t>
  </si>
  <si>
    <t>s_m21_val14_oc</t>
  </si>
  <si>
    <t>s_m31_val14_oc</t>
  </si>
  <si>
    <t>s_m41_val14_oc</t>
  </si>
  <si>
    <t>s_m51_val14_oc</t>
  </si>
  <si>
    <t>s_m61_val14_oc</t>
  </si>
  <si>
    <t>s_m71_val14_oc</t>
  </si>
  <si>
    <t>s_m81_val14_oc</t>
  </si>
  <si>
    <t>s_m91_val14_oc</t>
  </si>
  <si>
    <t>s_m101_val14_oc</t>
  </si>
  <si>
    <t>s_m111_val14_oc</t>
  </si>
  <si>
    <t>s_m121_val14_oc</t>
  </si>
  <si>
    <t>s_m131_val14_oc</t>
  </si>
  <si>
    <t>s_m141_val14_oc</t>
  </si>
  <si>
    <t>s_m1_val15_oc</t>
  </si>
  <si>
    <t>s_m11_val15_oc</t>
  </si>
  <si>
    <t>s_m21_val15_oc</t>
  </si>
  <si>
    <t>s_m31_val15_oc</t>
  </si>
  <si>
    <t>s_m41_val15_oc</t>
  </si>
  <si>
    <t>s_m51_val15_oc</t>
  </si>
  <si>
    <t>s_m61_val15_oc</t>
  </si>
  <si>
    <t>s_m71_val15_oc</t>
  </si>
  <si>
    <t>s_m81_val15_oc</t>
  </si>
  <si>
    <t>s_m91_val15_oc</t>
  </si>
  <si>
    <t>s_m101_val15_oc</t>
  </si>
  <si>
    <t>s_m111_val15_oc</t>
  </si>
  <si>
    <t>s_m121_val15_oc</t>
  </si>
  <si>
    <t>s_m131_val15_oc</t>
  </si>
  <si>
    <t>s_m141_val15_oc</t>
  </si>
  <si>
    <t>s_m_h0_val1_oc</t>
  </si>
  <si>
    <t>s_m_h10_val1_oc</t>
  </si>
  <si>
    <t>s_m_h20_val1_oc</t>
  </si>
  <si>
    <t>s_m_h30_val1_oc</t>
  </si>
  <si>
    <t>s_m_h40_val1_oc</t>
  </si>
  <si>
    <t>s_m_h50_val1_oc</t>
  </si>
  <si>
    <t>s_m_h60_val1_oc</t>
  </si>
  <si>
    <t>s_m_h70_val1_oc</t>
  </si>
  <si>
    <t>s_m_h80_val1_oc</t>
  </si>
  <si>
    <t>s_m_h90_val1_oc</t>
  </si>
  <si>
    <t>s_m_h100_val1_oc</t>
  </si>
  <si>
    <t>s_m_h110_val1_oc</t>
  </si>
  <si>
    <t>s_m_h120_val1_oc</t>
  </si>
  <si>
    <t>s_m_h130_val1_oc</t>
  </si>
  <si>
    <t>s_m_h140_val1_oc</t>
  </si>
  <si>
    <t>s_m_h150_val1_oc</t>
  </si>
  <si>
    <t>s_m_h0_val2_oc</t>
  </si>
  <si>
    <t>s_m_h10_val2_oc</t>
  </si>
  <si>
    <t>s_m_h20_val2_oc</t>
  </si>
  <si>
    <t>s_m_h30_val2_oc</t>
  </si>
  <si>
    <t>s_m_h40_val2_oc</t>
  </si>
  <si>
    <t>s_m_h50_val2_oc</t>
  </si>
  <si>
    <t>s_m_h60_val2_oc</t>
  </si>
  <si>
    <t>s_m_h70_val2_oc</t>
  </si>
  <si>
    <t>s_m_h80_val2_oc</t>
  </si>
  <si>
    <t>s_m_h90_val2_oc</t>
  </si>
  <si>
    <t>s_m_h100_val2_oc</t>
  </si>
  <si>
    <t>s_m_h110_val2_oc</t>
  </si>
  <si>
    <t>s_m_h120_val2_oc</t>
  </si>
  <si>
    <t>s_m_h130_val2_oc</t>
  </si>
  <si>
    <t>s_m_h140_val2_oc</t>
  </si>
  <si>
    <t>s_m_h150_val2_oc</t>
  </si>
  <si>
    <t>s_m_h0_val3_oc</t>
  </si>
  <si>
    <t>s_m_h10_val3_oc</t>
  </si>
  <si>
    <t>s_m_h20_val3_oc</t>
  </si>
  <si>
    <t>s_m_h30_val3_oc</t>
  </si>
  <si>
    <t>s_m_h40_val3_oc</t>
  </si>
  <si>
    <t>s_m_h50_val3_oc</t>
  </si>
  <si>
    <t>s_m_h60_val3_oc</t>
  </si>
  <si>
    <t>s_m_h70_val3_oc</t>
  </si>
  <si>
    <t>s_m_h80_val3_oc</t>
  </si>
  <si>
    <t>s_m_h90_val3_oc</t>
  </si>
  <si>
    <t>s_m_h100_val3_oc</t>
  </si>
  <si>
    <t>s_m_h110_val3_oc</t>
  </si>
  <si>
    <t>s_m_h120_val3_oc</t>
  </si>
  <si>
    <t>s_m_h130_val3_oc</t>
  </si>
  <si>
    <t>s_m_h140_val3_oc</t>
  </si>
  <si>
    <t>s_m_h150_val3_oc</t>
  </si>
  <si>
    <t>s_m_h0_val4_oc</t>
  </si>
  <si>
    <t>s_m_h10_val4_oc</t>
  </si>
  <si>
    <t>s_m_h20_val4_oc</t>
  </si>
  <si>
    <t>s_m_h30_val4_oc</t>
  </si>
  <si>
    <t>s_m_h40_val4_oc</t>
  </si>
  <si>
    <t>s_m_h50_val4_oc</t>
  </si>
  <si>
    <t>s_m_h60_val4_oc</t>
  </si>
  <si>
    <t>s_m_h70_val4_oc</t>
  </si>
  <si>
    <t>s_m_h80_val4_oc</t>
  </si>
  <si>
    <t>s_m_h90_val4_oc</t>
  </si>
  <si>
    <t>s_m_h100_val4_oc</t>
  </si>
  <si>
    <t>s_m_h110_val4_oc</t>
  </si>
  <si>
    <t>s_m_h120_val4_oc</t>
  </si>
  <si>
    <t>s_m_h130_val4_oc</t>
  </si>
  <si>
    <t>s_m_h140_val4_oc</t>
  </si>
  <si>
    <t>s_m_h150_val4_oc</t>
  </si>
  <si>
    <t>s_m_h0_val5_oc</t>
  </si>
  <si>
    <t>s_m_h10_val5_oc</t>
  </si>
  <si>
    <t>s_m_h20_val5_oc</t>
  </si>
  <si>
    <t>s_m_h30_val5_oc</t>
  </si>
  <si>
    <t>s_m_h40_val5_oc</t>
  </si>
  <si>
    <t>s_m_h50_val5_oc</t>
  </si>
  <si>
    <t>s_m_h60_val5_oc</t>
  </si>
  <si>
    <t>s_m_h70_val5_oc</t>
  </si>
  <si>
    <t>s_m_h80_val5_oc</t>
  </si>
  <si>
    <t>s_m_h90_val5_oc</t>
  </si>
  <si>
    <t>s_m_h100_val5_oc</t>
  </si>
  <si>
    <t>s_m_h110_val5_oc</t>
  </si>
  <si>
    <t>s_m_h120_val5_oc</t>
  </si>
  <si>
    <t>s_m_h130_val5_oc</t>
  </si>
  <si>
    <t>s_m_h140_val5_oc</t>
  </si>
  <si>
    <t>s_m_h150_val5_oc</t>
  </si>
  <si>
    <t>s_m_h0_val6_oc</t>
  </si>
  <si>
    <t>s_m_h10_val6_oc</t>
  </si>
  <si>
    <t>s_m_h20_val6_oc</t>
  </si>
  <si>
    <t>s_m_h30_val6_oc</t>
  </si>
  <si>
    <t>s_m_h40_val6_oc</t>
  </si>
  <si>
    <t>s_m_h50_val6_oc</t>
  </si>
  <si>
    <t>s_m_h60_val6_oc</t>
  </si>
  <si>
    <t>s_m_h70_val6_oc</t>
  </si>
  <si>
    <t>s_m_h80_val6_oc</t>
  </si>
  <si>
    <t>s_m_h90_val6_oc</t>
  </si>
  <si>
    <t>s_m_h100_val6_oc</t>
  </si>
  <si>
    <t>s_m_h110_val6_oc</t>
  </si>
  <si>
    <t>s_m_h120_val6_oc</t>
  </si>
  <si>
    <t>s_m_h130_val6_oc</t>
  </si>
  <si>
    <t>s_m_h140_val6_oc</t>
  </si>
  <si>
    <t>s_m_h150_val6_oc</t>
  </si>
  <si>
    <t>s_m_h0_val7_oc</t>
  </si>
  <si>
    <t>s_m_h10_val7_oc</t>
  </si>
  <si>
    <t>s_m_h20_val7_oc</t>
  </si>
  <si>
    <t>s_m_h30_val7_oc</t>
  </si>
  <si>
    <t>s_m_h40_val7_oc</t>
  </si>
  <si>
    <t>s_m_h50_val7_oc</t>
  </si>
  <si>
    <t>s_m_h60_val7_oc</t>
  </si>
  <si>
    <t>s_m_h70_val7_oc</t>
  </si>
  <si>
    <t>s_m_h80_val7_oc</t>
  </si>
  <si>
    <t>s_m_h90_val7_oc</t>
  </si>
  <si>
    <t>s_m_h100_val7_oc</t>
  </si>
  <si>
    <t>s_m_h110_val7_oc</t>
  </si>
  <si>
    <t>s_m_h120_val7_oc</t>
  </si>
  <si>
    <t>s_m_h130_val7_oc</t>
  </si>
  <si>
    <t>s_m_h140_val7_oc</t>
  </si>
  <si>
    <t>s_m_h150_val7_oc</t>
  </si>
  <si>
    <t>s_m_h0_val8_oc</t>
  </si>
  <si>
    <t>s_m_h10_val8_oc</t>
  </si>
  <si>
    <t>s_m_h20_val8_oc</t>
  </si>
  <si>
    <t>s_m_h30_val8_oc</t>
  </si>
  <si>
    <t>s_m_h40_val8_oc</t>
  </si>
  <si>
    <t>s_m_h50_val8_oc</t>
  </si>
  <si>
    <t>s_m_h60_val8_oc</t>
  </si>
  <si>
    <t>s_m_h70_val8_oc</t>
  </si>
  <si>
    <t>s_m_h80_val8_oc</t>
  </si>
  <si>
    <t>s_m_h90_val8_oc</t>
  </si>
  <si>
    <t>s_m_h100_val8_oc</t>
  </si>
  <si>
    <t>s_m_h110_val8_oc</t>
  </si>
  <si>
    <t>s_m_h120_val8_oc</t>
  </si>
  <si>
    <t>s_m_h130_val8_oc</t>
  </si>
  <si>
    <t>s_m_h140_val8_oc</t>
  </si>
  <si>
    <t>s_m_h150_val8_oc</t>
  </si>
  <si>
    <t>s_m_h0_val9_oc</t>
  </si>
  <si>
    <t>s_m_h10_val9_oc</t>
  </si>
  <si>
    <t>s_m_h20_val9_oc</t>
  </si>
  <si>
    <t>s_m_h30_val9_oc</t>
  </si>
  <si>
    <t>s_m_h40_val9_oc</t>
  </si>
  <si>
    <t>s_m_h50_val9_oc</t>
  </si>
  <si>
    <t>s_m_h60_val9_oc</t>
  </si>
  <si>
    <t>s_m_h70_val9_oc</t>
  </si>
  <si>
    <t>s_m_h80_val9_oc</t>
  </si>
  <si>
    <t>s_m_h90_val9_oc</t>
  </si>
  <si>
    <t>s_m_h100_val9_oc</t>
  </si>
  <si>
    <t>s_m_h110_val9_oc</t>
  </si>
  <si>
    <t>s_m_h120_val9_oc</t>
  </si>
  <si>
    <t>s_m_h130_val9_oc</t>
  </si>
  <si>
    <t>s_m_h140_val9_oc</t>
  </si>
  <si>
    <t>s_m_h150_val9_oc</t>
  </si>
  <si>
    <t>s_m_h0_val10_oc</t>
  </si>
  <si>
    <t>s_m_h10_val10_oc</t>
  </si>
  <si>
    <t>s_m_h20_val10_oc</t>
  </si>
  <si>
    <t>s_m_h30_val10_oc</t>
  </si>
  <si>
    <t>s_m_h40_val10_oc</t>
  </si>
  <si>
    <t>s_m_h50_val10_oc</t>
  </si>
  <si>
    <t>s_m_h60_val10_oc</t>
  </si>
  <si>
    <t>s_m_h70_val10_oc</t>
  </si>
  <si>
    <t>s_m_h80_val10_oc</t>
  </si>
  <si>
    <t>s_m_h90_val10_oc</t>
  </si>
  <si>
    <t>s_m_h100_val10_oc</t>
  </si>
  <si>
    <t>s_m_h110_val10_oc</t>
  </si>
  <si>
    <t>s_m_h120_val10_oc</t>
  </si>
  <si>
    <t>s_m_h130_val10_oc</t>
  </si>
  <si>
    <t>s_m_h140_val10_oc</t>
  </si>
  <si>
    <t>s_m_h150_val10_oc</t>
  </si>
  <si>
    <t>s_m_h0_val11_oc</t>
  </si>
  <si>
    <t>s_m_h10_val11_oc</t>
  </si>
  <si>
    <t>s_m_h20_val11_oc</t>
  </si>
  <si>
    <t>s_m_h30_val11_oc</t>
  </si>
  <si>
    <t>s_m_h40_val11_oc</t>
  </si>
  <si>
    <t>s_m_h50_val11_oc</t>
  </si>
  <si>
    <t>s_m_h60_val11_oc</t>
  </si>
  <si>
    <t>s_m_h70_val11_oc</t>
  </si>
  <si>
    <t>s_m_h80_val11_oc</t>
  </si>
  <si>
    <t>s_m_h90_val11_oc</t>
  </si>
  <si>
    <t>s_m_h100_val11_oc</t>
  </si>
  <si>
    <t>s_m_h110_val11_oc</t>
  </si>
  <si>
    <t>s_m_h120_val11_oc</t>
  </si>
  <si>
    <t>s_m_h130_val11_oc</t>
  </si>
  <si>
    <t>s_m_h140_val11_oc</t>
  </si>
  <si>
    <t>s_m_h150_val11_oc</t>
  </si>
  <si>
    <t>s_m_h0_val12_oc</t>
  </si>
  <si>
    <t>s_m_h10_val12_oc</t>
  </si>
  <si>
    <t>s_m_h20_val12_oc</t>
  </si>
  <si>
    <t>s_m_h30_val12_oc</t>
  </si>
  <si>
    <t>s_m_h40_val12_oc</t>
  </si>
  <si>
    <t>s_m_h50_val12_oc</t>
  </si>
  <si>
    <t>s_m_h60_val12_oc</t>
  </si>
  <si>
    <t>s_m_h70_val12_oc</t>
  </si>
  <si>
    <t>s_m_h80_val12_oc</t>
  </si>
  <si>
    <t>s_m_h90_val12_oc</t>
  </si>
  <si>
    <t>s_m_h100_val12_oc</t>
  </si>
  <si>
    <t>s_m_h110_val12_oc</t>
  </si>
  <si>
    <t>s_m_h120_val12_oc</t>
  </si>
  <si>
    <t>s_m_h130_val12_oc</t>
  </si>
  <si>
    <t>s_m_h140_val12_oc</t>
  </si>
  <si>
    <t>s_m_h150_val12_oc</t>
  </si>
  <si>
    <t>s_m_h0_val13_oc</t>
  </si>
  <si>
    <t>s_m_h10_val13_oc</t>
  </si>
  <si>
    <t>s_m_h20_val13_oc</t>
  </si>
  <si>
    <t>s_m_h30_val13_oc</t>
  </si>
  <si>
    <t>s_m_h40_val13_oc</t>
  </si>
  <si>
    <t>s_m_h50_val13_oc</t>
  </si>
  <si>
    <t>s_m_h60_val13_oc</t>
  </si>
  <si>
    <t>s_m_h70_val13_oc</t>
  </si>
  <si>
    <t>s_m_h80_val13_oc</t>
  </si>
  <si>
    <t>s_m_h90_val13_oc</t>
  </si>
  <si>
    <t>s_m_h100_val13_oc</t>
  </si>
  <si>
    <t>s_m_h110_val13_oc</t>
  </si>
  <si>
    <t>s_m_h120_val13_oc</t>
  </si>
  <si>
    <t>s_m_h130_val13_oc</t>
  </si>
  <si>
    <t>s_m_h140_val13_oc</t>
  </si>
  <si>
    <t>s_m_h150_val13_oc</t>
  </si>
  <si>
    <t>s_m_h0_val14_oc</t>
  </si>
  <si>
    <t>s_m_h10_val14_oc</t>
  </si>
  <si>
    <t>s_m_h20_val14_oc</t>
  </si>
  <si>
    <t>s_m_h30_val14_oc</t>
  </si>
  <si>
    <t>s_m_h40_val14_oc</t>
  </si>
  <si>
    <t>s_m_h50_val14_oc</t>
  </si>
  <si>
    <t>s_m_h60_val14_oc</t>
  </si>
  <si>
    <t>s_m_h70_val14_oc</t>
  </si>
  <si>
    <t>s_m_h80_val14_oc</t>
  </si>
  <si>
    <t>s_m_h90_val14_oc</t>
  </si>
  <si>
    <t>s_m_h100_val14_oc</t>
  </si>
  <si>
    <t>s_m_h110_val14_oc</t>
  </si>
  <si>
    <t>s_m_h120_val14_oc</t>
  </si>
  <si>
    <t>s_m_h130_val14_oc</t>
  </si>
  <si>
    <t>s_m_h140_val14_oc</t>
  </si>
  <si>
    <t>s_m_h150_val14_oc</t>
  </si>
  <si>
    <t>s_m_h0_val15_oc</t>
  </si>
  <si>
    <t>s_m_h10_val15_oc</t>
  </si>
  <si>
    <t>s_m_h20_val15_oc</t>
  </si>
  <si>
    <t>s_m_h30_val15_oc</t>
  </si>
  <si>
    <t>s_m_h40_val15_oc</t>
  </si>
  <si>
    <t>s_m_h50_val15_oc</t>
  </si>
  <si>
    <t>s_m_h60_val15_oc</t>
  </si>
  <si>
    <t>s_m_h70_val15_oc</t>
  </si>
  <si>
    <t>s_m_h80_val15_oc</t>
  </si>
  <si>
    <t>s_m_h90_val15_oc</t>
  </si>
  <si>
    <t>s_m_h100_val15_oc</t>
  </si>
  <si>
    <t>s_m_h110_val15_oc</t>
  </si>
  <si>
    <t>s_m_h120_val15_oc</t>
  </si>
  <si>
    <t>s_m_h130_val15_oc</t>
  </si>
  <si>
    <t>s_m_h140_val15_oc</t>
  </si>
  <si>
    <t>s_m_h150_val15_oc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</si>
</sst>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EBE4-A58B-4E0F-972F-71D6FF305742}">
  <dimension ref="A1:O241"/>
  <sheetViews>
    <sheetView tabSelected="1" topLeftCell="D193" workbookViewId="0">
      <selection activeCell="O2" sqref="O2:O241"/>
    </sheetView>
  </sheetViews>
  <sheetFormatPr defaultRowHeight="14.4" x14ac:dyDescent="0.3"/>
  <cols>
    <col min="6" max="6" width="18.44140625" customWidth="1"/>
    <col min="7" max="7" width="16.5546875" customWidth="1"/>
  </cols>
  <sheetData>
    <row r="1" spans="1:15" x14ac:dyDescent="0.3">
      <c r="B1" t="s">
        <v>241</v>
      </c>
      <c r="C1" t="s">
        <v>240</v>
      </c>
      <c r="F1" t="s">
        <v>241</v>
      </c>
      <c r="G1" t="s">
        <v>240</v>
      </c>
    </row>
    <row r="2" spans="1:15" x14ac:dyDescent="0.3">
      <c r="A2" t="s">
        <v>0</v>
      </c>
      <c r="B2">
        <v>1</v>
      </c>
      <c r="C2">
        <v>1</v>
      </c>
      <c r="E2" t="s">
        <v>242</v>
      </c>
      <c r="F2">
        <v>0.99847265683206599</v>
      </c>
      <c r="G2">
        <v>0.99847265683206599</v>
      </c>
      <c r="H2">
        <f>F2-G2</f>
        <v>0</v>
      </c>
      <c r="J2" t="s">
        <v>467</v>
      </c>
      <c r="K2">
        <v>1</v>
      </c>
      <c r="L2" t="s">
        <v>467</v>
      </c>
      <c r="M2">
        <v>1</v>
      </c>
      <c r="N2" t="b">
        <f>EXACT(J2,L2)</f>
        <v>1</v>
      </c>
      <c r="O2" t="b">
        <f>EXACT(K2,M2)</f>
        <v>1</v>
      </c>
    </row>
    <row r="3" spans="1:15" x14ac:dyDescent="0.3">
      <c r="A3" t="s">
        <v>1</v>
      </c>
      <c r="B3">
        <v>0.98463177115033396</v>
      </c>
      <c r="C3">
        <v>0.98463177115033396</v>
      </c>
      <c r="E3" t="s">
        <v>243</v>
      </c>
      <c r="F3">
        <v>0.98866230406330802</v>
      </c>
      <c r="G3">
        <v>0.98866230406330802</v>
      </c>
      <c r="H3">
        <f>F3-G3</f>
        <v>0</v>
      </c>
      <c r="J3" t="s">
        <v>468</v>
      </c>
      <c r="K3">
        <v>0.991897443700547</v>
      </c>
      <c r="L3" t="s">
        <v>468</v>
      </c>
      <c r="M3">
        <v>0.991897443700547</v>
      </c>
      <c r="N3" t="b">
        <f t="shared" ref="N3:N66" si="0">EXACT(J3,L3)</f>
        <v>1</v>
      </c>
      <c r="O3" t="b">
        <f t="shared" ref="O3:O66" si="1">EXACT(K3,M3)</f>
        <v>1</v>
      </c>
    </row>
    <row r="4" spans="1:15" x14ac:dyDescent="0.3">
      <c r="A4" t="s">
        <v>2</v>
      </c>
      <c r="B4">
        <v>0.974541355721393</v>
      </c>
      <c r="C4">
        <v>0.974541355721393</v>
      </c>
      <c r="E4" t="s">
        <v>244</v>
      </c>
      <c r="F4">
        <v>0.98437257036230696</v>
      </c>
      <c r="G4">
        <v>0.98437257036230696</v>
      </c>
      <c r="H4">
        <f>F4-G4</f>
        <v>0</v>
      </c>
      <c r="J4" t="s">
        <v>469</v>
      </c>
      <c r="K4">
        <v>0.99312033582089498</v>
      </c>
      <c r="L4" t="s">
        <v>469</v>
      </c>
      <c r="M4">
        <v>0.99312033582089498</v>
      </c>
      <c r="N4" t="b">
        <f t="shared" si="0"/>
        <v>1</v>
      </c>
      <c r="O4" t="b">
        <f t="shared" si="1"/>
        <v>1</v>
      </c>
    </row>
    <row r="5" spans="1:15" x14ac:dyDescent="0.3">
      <c r="A5" t="s">
        <v>3</v>
      </c>
      <c r="B5">
        <v>0.965034965034965</v>
      </c>
      <c r="C5">
        <v>0.965034965034965</v>
      </c>
      <c r="E5" t="s">
        <v>245</v>
      </c>
      <c r="F5">
        <v>0.98024956286758802</v>
      </c>
      <c r="G5">
        <v>0.98024956286758802</v>
      </c>
      <c r="H5">
        <f>F5-G5</f>
        <v>0</v>
      </c>
      <c r="J5" t="s">
        <v>470</v>
      </c>
      <c r="K5">
        <v>0.99002701843610896</v>
      </c>
      <c r="L5" t="s">
        <v>470</v>
      </c>
      <c r="M5">
        <v>0.99002701843610896</v>
      </c>
      <c r="N5" t="b">
        <f t="shared" si="0"/>
        <v>1</v>
      </c>
      <c r="O5" t="b">
        <f t="shared" si="1"/>
        <v>1</v>
      </c>
    </row>
    <row r="6" spans="1:15" x14ac:dyDescent="0.3">
      <c r="A6" t="s">
        <v>4</v>
      </c>
      <c r="B6">
        <v>0.95997236671001296</v>
      </c>
      <c r="C6">
        <v>0.95997236671001296</v>
      </c>
      <c r="E6" t="s">
        <v>246</v>
      </c>
      <c r="F6">
        <v>0.97532921476182699</v>
      </c>
      <c r="G6">
        <v>0.97532921476182699</v>
      </c>
      <c r="H6">
        <f>F6-G6</f>
        <v>0</v>
      </c>
      <c r="J6" t="s">
        <v>471</v>
      </c>
      <c r="K6">
        <v>0.98768693107932304</v>
      </c>
      <c r="L6" t="s">
        <v>471</v>
      </c>
      <c r="M6">
        <v>0.98768693107932304</v>
      </c>
      <c r="N6" t="b">
        <f t="shared" si="0"/>
        <v>1</v>
      </c>
      <c r="O6" t="b">
        <f t="shared" si="1"/>
        <v>1</v>
      </c>
    </row>
    <row r="7" spans="1:15" x14ac:dyDescent="0.3">
      <c r="A7" t="s">
        <v>5</v>
      </c>
      <c r="B7">
        <v>0.95833333333333304</v>
      </c>
      <c r="C7">
        <v>0.95833333333333304</v>
      </c>
      <c r="E7" t="s">
        <v>247</v>
      </c>
      <c r="F7">
        <v>0.97063716519713805</v>
      </c>
      <c r="G7">
        <v>0.97063716519713805</v>
      </c>
      <c r="H7">
        <f>F7-G7</f>
        <v>0</v>
      </c>
      <c r="J7" t="s">
        <v>472</v>
      </c>
      <c r="K7">
        <v>0.98270126413838998</v>
      </c>
      <c r="L7" t="s">
        <v>472</v>
      </c>
      <c r="M7">
        <v>0.98270126413838998</v>
      </c>
      <c r="N7" t="b">
        <f t="shared" si="0"/>
        <v>1</v>
      </c>
      <c r="O7" t="b">
        <f t="shared" si="1"/>
        <v>1</v>
      </c>
    </row>
    <row r="8" spans="1:15" x14ac:dyDescent="0.3">
      <c r="A8" t="s">
        <v>6</v>
      </c>
      <c r="B8">
        <v>0.95580722070844604</v>
      </c>
      <c r="C8">
        <v>0.95580722070844604</v>
      </c>
      <c r="E8" t="s">
        <v>248</v>
      </c>
      <c r="F8">
        <v>0.961165048543689</v>
      </c>
      <c r="G8">
        <v>0.961165048543689</v>
      </c>
      <c r="H8">
        <f>F8-G8</f>
        <v>0</v>
      </c>
      <c r="J8" t="s">
        <v>473</v>
      </c>
      <c r="K8">
        <v>0.97492336512261502</v>
      </c>
      <c r="L8" t="s">
        <v>473</v>
      </c>
      <c r="M8">
        <v>0.97492336512261502</v>
      </c>
      <c r="N8" t="b">
        <f t="shared" si="0"/>
        <v>1</v>
      </c>
      <c r="O8" t="b">
        <f t="shared" si="1"/>
        <v>1</v>
      </c>
    </row>
    <row r="9" spans="1:15" x14ac:dyDescent="0.3">
      <c r="A9" t="s">
        <v>7</v>
      </c>
      <c r="B9">
        <v>0.95145673412421405</v>
      </c>
      <c r="C9">
        <v>0.95145673412421405</v>
      </c>
      <c r="E9" t="s">
        <v>249</v>
      </c>
      <c r="F9">
        <v>0.95454545454545403</v>
      </c>
      <c r="G9">
        <v>0.95454545454545403</v>
      </c>
      <c r="H9">
        <f>F9-G9</f>
        <v>0</v>
      </c>
      <c r="J9" t="s">
        <v>474</v>
      </c>
      <c r="K9">
        <v>0.96890265177948298</v>
      </c>
      <c r="L9" t="s">
        <v>474</v>
      </c>
      <c r="M9">
        <v>0.96890265177948298</v>
      </c>
      <c r="N9" t="b">
        <f t="shared" si="0"/>
        <v>1</v>
      </c>
      <c r="O9" t="b">
        <f t="shared" si="1"/>
        <v>1</v>
      </c>
    </row>
    <row r="10" spans="1:15" x14ac:dyDescent="0.3">
      <c r="A10" t="s">
        <v>8</v>
      </c>
      <c r="B10">
        <v>0.94340128755364805</v>
      </c>
      <c r="C10">
        <v>0.94340128755364805</v>
      </c>
      <c r="E10" t="s">
        <v>250</v>
      </c>
      <c r="F10">
        <v>0.94593990341620404</v>
      </c>
      <c r="G10">
        <v>0.94593990341620404</v>
      </c>
      <c r="H10">
        <f>F10-G10</f>
        <v>0</v>
      </c>
      <c r="J10" t="s">
        <v>475</v>
      </c>
      <c r="K10">
        <v>0.95954041487839703</v>
      </c>
      <c r="L10" t="s">
        <v>475</v>
      </c>
      <c r="M10">
        <v>0.95954041487839703</v>
      </c>
      <c r="N10" t="b">
        <f t="shared" si="0"/>
        <v>1</v>
      </c>
      <c r="O10" t="b">
        <f t="shared" si="1"/>
        <v>1</v>
      </c>
    </row>
    <row r="11" spans="1:15" x14ac:dyDescent="0.3">
      <c r="A11" t="s">
        <v>9</v>
      </c>
      <c r="B11">
        <v>0.932318415260454</v>
      </c>
      <c r="C11">
        <v>0.932318415260454</v>
      </c>
      <c r="E11" t="s">
        <v>251</v>
      </c>
      <c r="F11">
        <v>0.935241240139423</v>
      </c>
      <c r="G11">
        <v>0.935241240139423</v>
      </c>
      <c r="H11">
        <f>F11-G11</f>
        <v>0</v>
      </c>
      <c r="J11" t="s">
        <v>476</v>
      </c>
      <c r="K11">
        <v>0.94731291269258899</v>
      </c>
      <c r="L11" t="s">
        <v>476</v>
      </c>
      <c r="M11">
        <v>0.94731291269258899</v>
      </c>
      <c r="N11" t="b">
        <f t="shared" si="0"/>
        <v>1</v>
      </c>
      <c r="O11" t="b">
        <f t="shared" si="1"/>
        <v>1</v>
      </c>
    </row>
    <row r="12" spans="1:15" x14ac:dyDescent="0.3">
      <c r="A12" t="s">
        <v>10</v>
      </c>
      <c r="B12">
        <v>0.92074548192771</v>
      </c>
      <c r="C12">
        <v>0.92074548192771</v>
      </c>
      <c r="E12" t="s">
        <v>252</v>
      </c>
      <c r="F12">
        <v>0.92280173225381201</v>
      </c>
      <c r="G12">
        <v>0.92280173225381201</v>
      </c>
      <c r="H12">
        <f>F12-G12</f>
        <v>0</v>
      </c>
      <c r="J12" t="s">
        <v>477</v>
      </c>
      <c r="K12">
        <v>0.93274661144578297</v>
      </c>
      <c r="L12" t="s">
        <v>477</v>
      </c>
      <c r="M12">
        <v>0.93274661144578297</v>
      </c>
      <c r="N12" t="b">
        <f t="shared" si="0"/>
        <v>1</v>
      </c>
      <c r="O12" t="b">
        <f t="shared" si="1"/>
        <v>1</v>
      </c>
    </row>
    <row r="13" spans="1:15" x14ac:dyDescent="0.3">
      <c r="A13" t="s">
        <v>11</v>
      </c>
      <c r="B13">
        <v>0.90951276102088097</v>
      </c>
      <c r="C13">
        <v>0.90951276102088097</v>
      </c>
      <c r="E13" t="s">
        <v>253</v>
      </c>
      <c r="F13">
        <v>0.91031715335524999</v>
      </c>
      <c r="G13">
        <v>0.91031715335524999</v>
      </c>
      <c r="H13">
        <f>F13-G13</f>
        <v>0</v>
      </c>
      <c r="J13" t="s">
        <v>478</v>
      </c>
      <c r="K13">
        <v>0.91802010827532798</v>
      </c>
      <c r="L13" t="s">
        <v>478</v>
      </c>
      <c r="M13">
        <v>0.91802010827532798</v>
      </c>
      <c r="N13" t="b">
        <f t="shared" si="0"/>
        <v>1</v>
      </c>
      <c r="O13" t="b">
        <f t="shared" si="1"/>
        <v>1</v>
      </c>
    </row>
    <row r="14" spans="1:15" x14ac:dyDescent="0.3">
      <c r="A14" t="s">
        <v>12</v>
      </c>
      <c r="B14">
        <v>0.90063593004769404</v>
      </c>
      <c r="C14">
        <v>0.90063593004769404</v>
      </c>
      <c r="E14" t="s">
        <v>254</v>
      </c>
      <c r="F14">
        <v>0.89798250844762395</v>
      </c>
      <c r="G14">
        <v>0.89798250844762395</v>
      </c>
      <c r="H14">
        <f>F14-G14</f>
        <v>0</v>
      </c>
      <c r="J14" t="s">
        <v>479</v>
      </c>
      <c r="K14">
        <v>0.904014308426073</v>
      </c>
      <c r="L14" t="s">
        <v>479</v>
      </c>
      <c r="M14">
        <v>0.904014308426073</v>
      </c>
      <c r="N14" t="b">
        <f t="shared" si="0"/>
        <v>1</v>
      </c>
      <c r="O14" t="b">
        <f t="shared" si="1"/>
        <v>1</v>
      </c>
    </row>
    <row r="15" spans="1:15" x14ac:dyDescent="0.3">
      <c r="A15" t="s">
        <v>13</v>
      </c>
      <c r="B15">
        <v>0.88961569910057203</v>
      </c>
      <c r="C15">
        <v>0.88961569910057203</v>
      </c>
      <c r="E15" t="s">
        <v>255</v>
      </c>
      <c r="F15">
        <v>0.88504395829073801</v>
      </c>
      <c r="G15">
        <v>0.88504395829073801</v>
      </c>
      <c r="H15">
        <f>F15-G15</f>
        <v>0</v>
      </c>
      <c r="J15" t="s">
        <v>480</v>
      </c>
      <c r="K15">
        <v>0.89084219133278797</v>
      </c>
      <c r="L15" t="s">
        <v>480</v>
      </c>
      <c r="M15">
        <v>0.89084219133278797</v>
      </c>
      <c r="N15" t="b">
        <f t="shared" si="0"/>
        <v>1</v>
      </c>
      <c r="O15" t="b">
        <f t="shared" si="1"/>
        <v>1</v>
      </c>
    </row>
    <row r="16" spans="1:15" x14ac:dyDescent="0.3">
      <c r="A16" t="s">
        <v>14</v>
      </c>
      <c r="B16">
        <v>0.87989267676767602</v>
      </c>
      <c r="C16">
        <v>0.87989267676767602</v>
      </c>
      <c r="E16" t="s">
        <v>256</v>
      </c>
      <c r="F16">
        <v>0.87176383919174905</v>
      </c>
      <c r="G16">
        <v>0.87176383919174905</v>
      </c>
      <c r="H16">
        <f>F16-G16</f>
        <v>0</v>
      </c>
      <c r="J16" t="s">
        <v>481</v>
      </c>
      <c r="K16">
        <v>0.878051346801346</v>
      </c>
      <c r="L16" t="s">
        <v>481</v>
      </c>
      <c r="M16">
        <v>0.878051346801346</v>
      </c>
      <c r="N16" t="b">
        <f t="shared" si="0"/>
        <v>1</v>
      </c>
      <c r="O16" t="b">
        <f t="shared" si="1"/>
        <v>1</v>
      </c>
    </row>
    <row r="17" spans="1:15" x14ac:dyDescent="0.3">
      <c r="A17" t="s">
        <v>15</v>
      </c>
      <c r="B17">
        <v>0.86914570685169101</v>
      </c>
      <c r="C17">
        <v>0.86914570685169101</v>
      </c>
      <c r="E17" t="s">
        <v>257</v>
      </c>
      <c r="F17">
        <v>0.92896812620734004</v>
      </c>
      <c r="G17">
        <v>0.92896812620734004</v>
      </c>
      <c r="H17">
        <f>F17-G17</f>
        <v>0</v>
      </c>
      <c r="J17" t="s">
        <v>482</v>
      </c>
      <c r="K17">
        <v>0.86616435385949697</v>
      </c>
      <c r="L17" t="s">
        <v>482</v>
      </c>
      <c r="M17">
        <v>0.86616435385949697</v>
      </c>
      <c r="N17" t="b">
        <f t="shared" si="0"/>
        <v>1</v>
      </c>
      <c r="O17" t="b">
        <f t="shared" si="1"/>
        <v>1</v>
      </c>
    </row>
    <row r="18" spans="1:15" x14ac:dyDescent="0.3">
      <c r="A18" t="s">
        <v>16</v>
      </c>
      <c r="B18">
        <v>0.936101722195396</v>
      </c>
      <c r="C18">
        <v>0.936101722195396</v>
      </c>
      <c r="E18" t="s">
        <v>258</v>
      </c>
      <c r="F18">
        <v>0.94132905138339895</v>
      </c>
      <c r="G18">
        <v>0.94132905138339895</v>
      </c>
      <c r="H18">
        <f>F18-G18</f>
        <v>0</v>
      </c>
      <c r="J18" t="s">
        <v>483</v>
      </c>
      <c r="K18">
        <v>0.91992596169322305</v>
      </c>
      <c r="L18" t="s">
        <v>483</v>
      </c>
      <c r="M18">
        <v>0.91992596169322305</v>
      </c>
      <c r="N18" t="b">
        <f t="shared" si="0"/>
        <v>1</v>
      </c>
      <c r="O18" t="b">
        <f t="shared" si="1"/>
        <v>1</v>
      </c>
    </row>
    <row r="19" spans="1:15" x14ac:dyDescent="0.3">
      <c r="A19" t="s">
        <v>17</v>
      </c>
      <c r="B19">
        <v>0.93862176848345102</v>
      </c>
      <c r="C19">
        <v>0.93862176848345102</v>
      </c>
      <c r="E19" t="s">
        <v>259</v>
      </c>
      <c r="F19">
        <v>0.949679703304113</v>
      </c>
      <c r="G19">
        <v>0.949679703304113</v>
      </c>
      <c r="H19">
        <f>F19-G19</f>
        <v>0</v>
      </c>
      <c r="J19" t="s">
        <v>484</v>
      </c>
      <c r="K19">
        <v>0.93359953894286096</v>
      </c>
      <c r="L19" t="s">
        <v>484</v>
      </c>
      <c r="M19">
        <v>0.93359953894286096</v>
      </c>
      <c r="N19" t="b">
        <f t="shared" si="0"/>
        <v>1</v>
      </c>
      <c r="O19" t="b">
        <f t="shared" si="1"/>
        <v>1</v>
      </c>
    </row>
    <row r="20" spans="1:15" x14ac:dyDescent="0.3">
      <c r="A20" t="s">
        <v>18</v>
      </c>
      <c r="B20">
        <v>0.94387325130625299</v>
      </c>
      <c r="C20">
        <v>0.94387325130625299</v>
      </c>
      <c r="E20" t="s">
        <v>260</v>
      </c>
      <c r="F20">
        <v>0.95623273480662896</v>
      </c>
      <c r="G20">
        <v>0.95623273480662896</v>
      </c>
      <c r="H20">
        <f>F20-G20</f>
        <v>0</v>
      </c>
      <c r="J20" t="s">
        <v>485</v>
      </c>
      <c r="K20">
        <v>0.94635934603067495</v>
      </c>
      <c r="L20" t="s">
        <v>485</v>
      </c>
      <c r="M20">
        <v>0.94635934603067495</v>
      </c>
      <c r="N20" t="b">
        <f t="shared" si="0"/>
        <v>1</v>
      </c>
      <c r="O20" t="b">
        <f t="shared" si="1"/>
        <v>1</v>
      </c>
    </row>
    <row r="21" spans="1:15" x14ac:dyDescent="0.3">
      <c r="A21" t="s">
        <v>19</v>
      </c>
      <c r="B21">
        <v>0.95019851544968004</v>
      </c>
      <c r="C21">
        <v>0.95019851544968004</v>
      </c>
      <c r="E21" t="s">
        <v>261</v>
      </c>
      <c r="F21">
        <v>0.96063340410474096</v>
      </c>
      <c r="G21">
        <v>0.96063340410474096</v>
      </c>
      <c r="H21">
        <f>F21-G21</f>
        <v>0</v>
      </c>
      <c r="J21" t="s">
        <v>486</v>
      </c>
      <c r="K21">
        <v>0.95831175556706305</v>
      </c>
      <c r="L21" t="s">
        <v>486</v>
      </c>
      <c r="M21">
        <v>0.95831175556706305</v>
      </c>
      <c r="N21" t="b">
        <f t="shared" si="0"/>
        <v>1</v>
      </c>
      <c r="O21" t="b">
        <f t="shared" si="1"/>
        <v>1</v>
      </c>
    </row>
    <row r="22" spans="1:15" x14ac:dyDescent="0.3">
      <c r="A22" t="s">
        <v>20</v>
      </c>
      <c r="B22">
        <v>0.953343357509287</v>
      </c>
      <c r="C22">
        <v>0.953343357509287</v>
      </c>
      <c r="E22" t="s">
        <v>262</v>
      </c>
      <c r="F22">
        <v>0.96176523947750303</v>
      </c>
      <c r="G22">
        <v>0.96176523947750303</v>
      </c>
      <c r="H22">
        <f>F22-G22</f>
        <v>0</v>
      </c>
      <c r="J22" t="s">
        <v>487</v>
      </c>
      <c r="K22">
        <v>0.96714134088094805</v>
      </c>
      <c r="L22" t="s">
        <v>487</v>
      </c>
      <c r="M22">
        <v>0.96714134088094805</v>
      </c>
      <c r="N22" t="b">
        <f t="shared" si="0"/>
        <v>1</v>
      </c>
      <c r="O22" t="b">
        <f t="shared" si="1"/>
        <v>1</v>
      </c>
    </row>
    <row r="23" spans="1:15" x14ac:dyDescent="0.3">
      <c r="A23" t="s">
        <v>21</v>
      </c>
      <c r="B23">
        <v>0.95428986033012797</v>
      </c>
      <c r="C23">
        <v>0.95428986033012797</v>
      </c>
      <c r="E23" t="s">
        <v>263</v>
      </c>
      <c r="F23">
        <v>0.95774385703648501</v>
      </c>
      <c r="G23">
        <v>0.95774385703648501</v>
      </c>
      <c r="H23">
        <f>F23-G23</f>
        <v>0</v>
      </c>
      <c r="J23" t="s">
        <v>488</v>
      </c>
      <c r="K23">
        <v>0.97319970977688997</v>
      </c>
      <c r="L23" t="s">
        <v>488</v>
      </c>
      <c r="M23">
        <v>0.97319970977688997</v>
      </c>
      <c r="N23" t="b">
        <f t="shared" si="0"/>
        <v>1</v>
      </c>
      <c r="O23" t="b">
        <f t="shared" si="1"/>
        <v>1</v>
      </c>
    </row>
    <row r="24" spans="1:15" x14ac:dyDescent="0.3">
      <c r="A24" t="s">
        <v>22</v>
      </c>
      <c r="B24">
        <v>0.952028661827656</v>
      </c>
      <c r="C24">
        <v>0.952028661827656</v>
      </c>
      <c r="E24" t="s">
        <v>264</v>
      </c>
      <c r="F24">
        <v>0.94906345565749195</v>
      </c>
      <c r="G24">
        <v>0.94906345565749195</v>
      </c>
      <c r="H24">
        <f>F24-G24</f>
        <v>0</v>
      </c>
      <c r="J24" t="s">
        <v>489</v>
      </c>
      <c r="K24">
        <v>0.97292015633724105</v>
      </c>
      <c r="L24" t="s">
        <v>489</v>
      </c>
      <c r="M24">
        <v>0.97292015633724105</v>
      </c>
      <c r="N24" t="b">
        <f t="shared" si="0"/>
        <v>1</v>
      </c>
      <c r="O24" t="b">
        <f t="shared" si="1"/>
        <v>1</v>
      </c>
    </row>
    <row r="25" spans="1:15" x14ac:dyDescent="0.3">
      <c r="A25" t="s">
        <v>23</v>
      </c>
      <c r="B25">
        <v>0.94711446588954695</v>
      </c>
      <c r="C25">
        <v>0.94711446588954695</v>
      </c>
      <c r="E25" t="s">
        <v>265</v>
      </c>
      <c r="F25">
        <v>0.93970934799685701</v>
      </c>
      <c r="G25">
        <v>0.93970934799685701</v>
      </c>
      <c r="H25">
        <f>F25-G25</f>
        <v>0</v>
      </c>
      <c r="J25" t="s">
        <v>490</v>
      </c>
      <c r="K25">
        <v>0.96608064207911304</v>
      </c>
      <c r="L25" t="s">
        <v>490</v>
      </c>
      <c r="M25">
        <v>0.96608064207911304</v>
      </c>
      <c r="N25" t="b">
        <f t="shared" si="0"/>
        <v>1</v>
      </c>
      <c r="O25" t="b">
        <f t="shared" si="1"/>
        <v>1</v>
      </c>
    </row>
    <row r="26" spans="1:15" x14ac:dyDescent="0.3">
      <c r="A26" t="s">
        <v>24</v>
      </c>
      <c r="B26">
        <v>0.94109562144119296</v>
      </c>
      <c r="C26">
        <v>0.94109562144119296</v>
      </c>
      <c r="E26" t="s">
        <v>266</v>
      </c>
      <c r="F26">
        <v>0.92770597738287497</v>
      </c>
      <c r="G26">
        <v>0.92770597738287497</v>
      </c>
      <c r="H26">
        <f>F26-G26</f>
        <v>0</v>
      </c>
      <c r="J26" t="s">
        <v>491</v>
      </c>
      <c r="K26">
        <v>0.95695071666993903</v>
      </c>
      <c r="L26" t="s">
        <v>491</v>
      </c>
      <c r="M26">
        <v>0.95695071666993903</v>
      </c>
      <c r="N26" t="b">
        <f t="shared" si="0"/>
        <v>1</v>
      </c>
      <c r="O26" t="b">
        <f t="shared" si="1"/>
        <v>1</v>
      </c>
    </row>
    <row r="27" spans="1:15" x14ac:dyDescent="0.3">
      <c r="A27" t="s">
        <v>25</v>
      </c>
      <c r="B27">
        <v>0.93165758126387999</v>
      </c>
      <c r="C27">
        <v>0.93165758126387999</v>
      </c>
      <c r="E27" t="s">
        <v>267</v>
      </c>
      <c r="F27">
        <v>0.915315876974231</v>
      </c>
      <c r="G27">
        <v>0.915315876974231</v>
      </c>
      <c r="H27">
        <f>F27-G27</f>
        <v>0</v>
      </c>
      <c r="J27" t="s">
        <v>492</v>
      </c>
      <c r="K27">
        <v>0.943519079345851</v>
      </c>
      <c r="L27" t="s">
        <v>492</v>
      </c>
      <c r="M27">
        <v>0.943519079345851</v>
      </c>
      <c r="N27" t="b">
        <f t="shared" si="0"/>
        <v>1</v>
      </c>
      <c r="O27" t="b">
        <f t="shared" si="1"/>
        <v>1</v>
      </c>
    </row>
    <row r="28" spans="1:15" x14ac:dyDescent="0.3">
      <c r="A28" t="s">
        <v>26</v>
      </c>
      <c r="B28">
        <v>0.91974859754830596</v>
      </c>
      <c r="C28">
        <v>0.91974859754830596</v>
      </c>
      <c r="E28" t="s">
        <v>268</v>
      </c>
      <c r="F28">
        <v>0.90287885273972601</v>
      </c>
      <c r="G28">
        <v>0.90287885273972601</v>
      </c>
      <c r="H28">
        <f>F28-G28</f>
        <v>0</v>
      </c>
      <c r="J28" t="s">
        <v>493</v>
      </c>
      <c r="K28">
        <v>0.92909827550384305</v>
      </c>
      <c r="L28" t="s">
        <v>493</v>
      </c>
      <c r="M28">
        <v>0.92909827550384305</v>
      </c>
      <c r="N28" t="b">
        <f t="shared" si="0"/>
        <v>1</v>
      </c>
      <c r="O28" t="b">
        <f t="shared" si="1"/>
        <v>1</v>
      </c>
    </row>
    <row r="29" spans="1:15" x14ac:dyDescent="0.3">
      <c r="A29" t="s">
        <v>27</v>
      </c>
      <c r="B29">
        <v>0.90723304087309997</v>
      </c>
      <c r="C29">
        <v>0.90723304087309997</v>
      </c>
      <c r="E29" t="s">
        <v>269</v>
      </c>
      <c r="F29">
        <v>0.89099735216239995</v>
      </c>
      <c r="G29">
        <v>0.89099735216239995</v>
      </c>
      <c r="H29">
        <f>F29-G29</f>
        <v>0</v>
      </c>
      <c r="J29" t="s">
        <v>494</v>
      </c>
      <c r="K29">
        <v>0.91445538198159604</v>
      </c>
      <c r="L29" t="s">
        <v>494</v>
      </c>
      <c r="M29">
        <v>0.91445538198159604</v>
      </c>
      <c r="N29" t="b">
        <f t="shared" si="0"/>
        <v>1</v>
      </c>
      <c r="O29" t="b">
        <f t="shared" si="1"/>
        <v>1</v>
      </c>
    </row>
    <row r="30" spans="1:15" x14ac:dyDescent="0.3">
      <c r="A30" t="s">
        <v>28</v>
      </c>
      <c r="B30">
        <v>0.89537833664239996</v>
      </c>
      <c r="C30">
        <v>0.89537833664239996</v>
      </c>
      <c r="E30" t="s">
        <v>270</v>
      </c>
      <c r="F30">
        <v>0.87841530054644801</v>
      </c>
      <c r="G30">
        <v>0.87841530054644801</v>
      </c>
      <c r="H30">
        <f>F30-G30</f>
        <v>0</v>
      </c>
      <c r="J30" t="s">
        <v>495</v>
      </c>
      <c r="K30">
        <v>0.89885285682770699</v>
      </c>
      <c r="L30" t="s">
        <v>495</v>
      </c>
      <c r="M30">
        <v>0.89885285682770699</v>
      </c>
      <c r="N30" t="b">
        <f t="shared" si="0"/>
        <v>1</v>
      </c>
      <c r="O30" t="b">
        <f t="shared" si="1"/>
        <v>1</v>
      </c>
    </row>
    <row r="31" spans="1:15" x14ac:dyDescent="0.3">
      <c r="A31" t="s">
        <v>29</v>
      </c>
      <c r="B31">
        <v>0.88356476212155699</v>
      </c>
      <c r="C31">
        <v>0.88356476212155699</v>
      </c>
      <c r="E31" t="s">
        <v>271</v>
      </c>
      <c r="F31">
        <v>0.86447554092191903</v>
      </c>
      <c r="G31">
        <v>0.86447554092191903</v>
      </c>
      <c r="H31">
        <f>F31-G31</f>
        <v>0</v>
      </c>
      <c r="J31" t="s">
        <v>496</v>
      </c>
      <c r="K31">
        <v>0.88333712724789404</v>
      </c>
      <c r="L31" t="s">
        <v>496</v>
      </c>
      <c r="M31">
        <v>0.88333712724789404</v>
      </c>
      <c r="N31" t="b">
        <f t="shared" si="0"/>
        <v>1</v>
      </c>
      <c r="O31" t="b">
        <f t="shared" si="1"/>
        <v>1</v>
      </c>
    </row>
    <row r="32" spans="1:15" x14ac:dyDescent="0.3">
      <c r="A32" t="s">
        <v>30</v>
      </c>
      <c r="B32">
        <v>0.87197272513519797</v>
      </c>
      <c r="C32">
        <v>0.87197272513519797</v>
      </c>
      <c r="E32" t="s">
        <v>272</v>
      </c>
      <c r="F32">
        <v>0.929586764020506</v>
      </c>
      <c r="G32">
        <v>0.929586764020506</v>
      </c>
      <c r="H32">
        <f>F32-G32</f>
        <v>0</v>
      </c>
      <c r="J32" t="s">
        <v>497</v>
      </c>
      <c r="K32">
        <v>0.86891605925229198</v>
      </c>
      <c r="L32" t="s">
        <v>497</v>
      </c>
      <c r="M32">
        <v>0.86891605925229198</v>
      </c>
      <c r="N32" t="b">
        <f t="shared" si="0"/>
        <v>1</v>
      </c>
      <c r="O32" t="b">
        <f t="shared" si="1"/>
        <v>1</v>
      </c>
    </row>
    <row r="33" spans="1:15" x14ac:dyDescent="0.3">
      <c r="A33" t="s">
        <v>31</v>
      </c>
      <c r="B33">
        <v>0.86117189399465099</v>
      </c>
      <c r="C33">
        <v>0.86117189399465099</v>
      </c>
      <c r="E33" t="s">
        <v>273</v>
      </c>
      <c r="F33">
        <v>0.94128156264887997</v>
      </c>
      <c r="G33">
        <v>0.94128156264887997</v>
      </c>
      <c r="H33">
        <f>F33-G33</f>
        <v>0</v>
      </c>
      <c r="J33" t="s">
        <v>498</v>
      </c>
      <c r="K33">
        <v>0.85539752005835101</v>
      </c>
      <c r="L33" t="s">
        <v>498</v>
      </c>
      <c r="M33">
        <v>0.85539752005835101</v>
      </c>
      <c r="N33" t="b">
        <f t="shared" si="0"/>
        <v>1</v>
      </c>
      <c r="O33" t="b">
        <f t="shared" si="1"/>
        <v>1</v>
      </c>
    </row>
    <row r="34" spans="1:15" x14ac:dyDescent="0.3">
      <c r="A34" t="s">
        <v>32</v>
      </c>
      <c r="B34">
        <v>0.94340574088440599</v>
      </c>
      <c r="C34">
        <v>0.94340574088440599</v>
      </c>
      <c r="E34" t="s">
        <v>274</v>
      </c>
      <c r="F34">
        <v>0.95086892967354197</v>
      </c>
      <c r="G34">
        <v>0.95086892967354197</v>
      </c>
      <c r="H34">
        <f>F34-G34</f>
        <v>0</v>
      </c>
      <c r="J34" t="s">
        <v>499</v>
      </c>
      <c r="K34">
        <v>0.921993793638479</v>
      </c>
      <c r="L34" t="s">
        <v>499</v>
      </c>
      <c r="M34">
        <v>0.921993793638479</v>
      </c>
      <c r="N34" t="b">
        <f t="shared" si="0"/>
        <v>1</v>
      </c>
      <c r="O34" t="b">
        <f t="shared" si="1"/>
        <v>1</v>
      </c>
    </row>
    <row r="35" spans="1:15" x14ac:dyDescent="0.3">
      <c r="A35" t="s">
        <v>33</v>
      </c>
      <c r="B35">
        <v>0.94547977795400395</v>
      </c>
      <c r="C35">
        <v>0.94547977795400395</v>
      </c>
      <c r="E35" t="s">
        <v>275</v>
      </c>
      <c r="F35">
        <v>0.95820176167525295</v>
      </c>
      <c r="G35">
        <v>0.95820176167525295</v>
      </c>
      <c r="H35">
        <f>F35-G35</f>
        <v>0</v>
      </c>
      <c r="J35" t="s">
        <v>500</v>
      </c>
      <c r="K35">
        <v>0.93536875495638305</v>
      </c>
      <c r="L35" t="s">
        <v>500</v>
      </c>
      <c r="M35">
        <v>0.93536875495638305</v>
      </c>
      <c r="N35" t="b">
        <f t="shared" si="0"/>
        <v>1</v>
      </c>
      <c r="O35" t="b">
        <f t="shared" si="1"/>
        <v>1</v>
      </c>
    </row>
    <row r="36" spans="1:15" x14ac:dyDescent="0.3">
      <c r="A36" t="s">
        <v>34</v>
      </c>
      <c r="B36">
        <v>0.94744525547445202</v>
      </c>
      <c r="C36">
        <v>0.94744525547445202</v>
      </c>
      <c r="E36" t="s">
        <v>276</v>
      </c>
      <c r="F36">
        <v>0.963459247915603</v>
      </c>
      <c r="G36">
        <v>0.963459247915603</v>
      </c>
      <c r="H36">
        <f>F36-G36</f>
        <v>0</v>
      </c>
      <c r="J36" t="s">
        <v>501</v>
      </c>
      <c r="K36">
        <v>0.94768856447688499</v>
      </c>
      <c r="L36" t="s">
        <v>501</v>
      </c>
      <c r="M36">
        <v>0.94768856447688499</v>
      </c>
      <c r="N36" t="b">
        <f t="shared" si="0"/>
        <v>1</v>
      </c>
      <c r="O36" t="b">
        <f t="shared" si="1"/>
        <v>1</v>
      </c>
    </row>
    <row r="37" spans="1:15" x14ac:dyDescent="0.3">
      <c r="A37" t="s">
        <v>35</v>
      </c>
      <c r="B37">
        <v>0.95203319502074601</v>
      </c>
      <c r="C37">
        <v>0.95203319502074601</v>
      </c>
      <c r="E37" t="s">
        <v>277</v>
      </c>
      <c r="F37">
        <v>0.96461565278019801</v>
      </c>
      <c r="G37">
        <v>0.96461565278019801</v>
      </c>
      <c r="H37">
        <f>F37-G37</f>
        <v>0</v>
      </c>
      <c r="J37" t="s">
        <v>502</v>
      </c>
      <c r="K37">
        <v>0.96078838174273795</v>
      </c>
      <c r="L37" t="s">
        <v>502</v>
      </c>
      <c r="M37">
        <v>0.96078838174273795</v>
      </c>
      <c r="N37" t="b">
        <f t="shared" si="0"/>
        <v>1</v>
      </c>
      <c r="O37" t="b">
        <f t="shared" si="1"/>
        <v>1</v>
      </c>
    </row>
    <row r="38" spans="1:15" x14ac:dyDescent="0.3">
      <c r="A38" t="s">
        <v>36</v>
      </c>
      <c r="B38">
        <v>0.95327102803738295</v>
      </c>
      <c r="C38">
        <v>0.95327102803738295</v>
      </c>
      <c r="E38" t="s">
        <v>278</v>
      </c>
      <c r="F38">
        <v>0.96203323208861902</v>
      </c>
      <c r="G38">
        <v>0.96203323208861902</v>
      </c>
      <c r="H38">
        <f>F38-G38</f>
        <v>0</v>
      </c>
      <c r="J38" t="s">
        <v>503</v>
      </c>
      <c r="K38">
        <v>0.96988105352591303</v>
      </c>
      <c r="L38" t="s">
        <v>503</v>
      </c>
      <c r="M38">
        <v>0.96988105352591303</v>
      </c>
      <c r="N38" t="b">
        <f t="shared" si="0"/>
        <v>1</v>
      </c>
      <c r="O38" t="b">
        <f t="shared" si="1"/>
        <v>1</v>
      </c>
    </row>
    <row r="39" spans="1:15" x14ac:dyDescent="0.3">
      <c r="A39" t="s">
        <v>37</v>
      </c>
      <c r="B39">
        <v>0.95348128807658805</v>
      </c>
      <c r="C39">
        <v>0.95348128807658805</v>
      </c>
      <c r="E39" t="s">
        <v>279</v>
      </c>
      <c r="F39">
        <v>0.954737035000916</v>
      </c>
      <c r="G39">
        <v>0.954737035000916</v>
      </c>
      <c r="H39">
        <f>F39-G39</f>
        <v>0</v>
      </c>
      <c r="J39" t="s">
        <v>504</v>
      </c>
      <c r="K39">
        <v>0.97558746736292401</v>
      </c>
      <c r="L39" t="s">
        <v>504</v>
      </c>
      <c r="M39">
        <v>0.97558746736292401</v>
      </c>
      <c r="N39" t="b">
        <f t="shared" si="0"/>
        <v>1</v>
      </c>
      <c r="O39" t="b">
        <f t="shared" si="1"/>
        <v>1</v>
      </c>
    </row>
    <row r="40" spans="1:15" x14ac:dyDescent="0.3">
      <c r="A40" t="s">
        <v>38</v>
      </c>
      <c r="B40">
        <v>0.95026761819803696</v>
      </c>
      <c r="C40">
        <v>0.95026761819803696</v>
      </c>
      <c r="E40" t="s">
        <v>280</v>
      </c>
      <c r="F40">
        <v>0.94611623095730601</v>
      </c>
      <c r="G40">
        <v>0.94611623095730601</v>
      </c>
      <c r="H40">
        <f>F40-G40</f>
        <v>0</v>
      </c>
      <c r="J40" t="s">
        <v>505</v>
      </c>
      <c r="K40">
        <v>0.97515611061552099</v>
      </c>
      <c r="L40" t="s">
        <v>505</v>
      </c>
      <c r="M40">
        <v>0.97515611061552099</v>
      </c>
      <c r="N40" t="b">
        <f t="shared" si="0"/>
        <v>1</v>
      </c>
      <c r="O40" t="b">
        <f t="shared" si="1"/>
        <v>1</v>
      </c>
    </row>
    <row r="41" spans="1:15" x14ac:dyDescent="0.3">
      <c r="A41" t="s">
        <v>39</v>
      </c>
      <c r="B41">
        <v>0.94501372369624803</v>
      </c>
      <c r="C41">
        <v>0.94501372369624803</v>
      </c>
      <c r="E41" t="s">
        <v>281</v>
      </c>
      <c r="F41">
        <v>0.93572532354645499</v>
      </c>
      <c r="G41">
        <v>0.93572532354645499</v>
      </c>
      <c r="H41">
        <f>F41-G41</f>
        <v>0</v>
      </c>
      <c r="J41" t="s">
        <v>506</v>
      </c>
      <c r="K41">
        <v>0.96971637694418999</v>
      </c>
      <c r="L41" t="s">
        <v>506</v>
      </c>
      <c r="M41">
        <v>0.96971637694418999</v>
      </c>
      <c r="N41" t="b">
        <f t="shared" si="0"/>
        <v>1</v>
      </c>
      <c r="O41" t="b">
        <f t="shared" si="1"/>
        <v>1</v>
      </c>
    </row>
    <row r="42" spans="1:15" x14ac:dyDescent="0.3">
      <c r="A42" t="s">
        <v>40</v>
      </c>
      <c r="B42">
        <v>0.93859154929577404</v>
      </c>
      <c r="C42">
        <v>0.93859154929577404</v>
      </c>
      <c r="E42" t="s">
        <v>282</v>
      </c>
      <c r="F42">
        <v>0.92450863609291201</v>
      </c>
      <c r="G42">
        <v>0.92450863609291201</v>
      </c>
      <c r="H42">
        <f>F42-G42</f>
        <v>0</v>
      </c>
      <c r="J42" t="s">
        <v>507</v>
      </c>
      <c r="K42">
        <v>0.96089201877934205</v>
      </c>
      <c r="L42" t="s">
        <v>507</v>
      </c>
      <c r="M42">
        <v>0.96089201877934205</v>
      </c>
      <c r="N42" t="b">
        <f t="shared" si="0"/>
        <v>1</v>
      </c>
      <c r="O42" t="b">
        <f t="shared" si="1"/>
        <v>1</v>
      </c>
    </row>
    <row r="43" spans="1:15" x14ac:dyDescent="0.3">
      <c r="A43" t="s">
        <v>41</v>
      </c>
      <c r="B43">
        <v>0.92912246865959403</v>
      </c>
      <c r="C43">
        <v>0.92912246865959403</v>
      </c>
      <c r="E43" t="s">
        <v>283</v>
      </c>
      <c r="F43">
        <v>0.91249744741678496</v>
      </c>
      <c r="G43">
        <v>0.91249744741678496</v>
      </c>
      <c r="H43">
        <f>F43-G43</f>
        <v>0</v>
      </c>
      <c r="J43" t="s">
        <v>508</v>
      </c>
      <c r="K43">
        <v>0.94889103182256496</v>
      </c>
      <c r="L43" t="s">
        <v>508</v>
      </c>
      <c r="M43">
        <v>0.94889103182256496</v>
      </c>
      <c r="N43" t="b">
        <f t="shared" si="0"/>
        <v>1</v>
      </c>
      <c r="O43" t="b">
        <f t="shared" si="1"/>
        <v>1</v>
      </c>
    </row>
    <row r="44" spans="1:15" x14ac:dyDescent="0.3">
      <c r="A44" t="s">
        <v>42</v>
      </c>
      <c r="B44">
        <v>0.91808721506442004</v>
      </c>
      <c r="C44">
        <v>0.91808721506442004</v>
      </c>
      <c r="E44" t="s">
        <v>284</v>
      </c>
      <c r="F44">
        <v>0.90072524700441403</v>
      </c>
      <c r="G44">
        <v>0.90072524700441403</v>
      </c>
      <c r="H44">
        <f>F44-G44</f>
        <v>0</v>
      </c>
      <c r="J44" t="s">
        <v>509</v>
      </c>
      <c r="K44">
        <v>0.93498513379583703</v>
      </c>
      <c r="L44" t="s">
        <v>509</v>
      </c>
      <c r="M44">
        <v>0.93498513379583703</v>
      </c>
      <c r="N44" t="b">
        <f t="shared" si="0"/>
        <v>1</v>
      </c>
      <c r="O44" t="b">
        <f t="shared" si="1"/>
        <v>1</v>
      </c>
    </row>
    <row r="45" spans="1:15" x14ac:dyDescent="0.3">
      <c r="A45" t="s">
        <v>43</v>
      </c>
      <c r="B45">
        <v>0.90662589194699295</v>
      </c>
      <c r="C45">
        <v>0.90662589194699295</v>
      </c>
      <c r="E45" t="s">
        <v>285</v>
      </c>
      <c r="F45">
        <v>0.88650638943036597</v>
      </c>
      <c r="G45">
        <v>0.88650638943036597</v>
      </c>
      <c r="H45">
        <f>F45-G45</f>
        <v>0</v>
      </c>
      <c r="J45" t="s">
        <v>510</v>
      </c>
      <c r="K45">
        <v>0.92013251783893901</v>
      </c>
      <c r="L45" t="s">
        <v>510</v>
      </c>
      <c r="M45">
        <v>0.92013251783893901</v>
      </c>
      <c r="N45" t="b">
        <f t="shared" si="0"/>
        <v>1</v>
      </c>
      <c r="O45" t="b">
        <f t="shared" si="1"/>
        <v>1</v>
      </c>
    </row>
    <row r="46" spans="1:15" x14ac:dyDescent="0.3">
      <c r="A46" t="s">
        <v>44</v>
      </c>
      <c r="B46">
        <v>0.89784889821615899</v>
      </c>
      <c r="C46">
        <v>0.89784889821615899</v>
      </c>
      <c r="E46" t="s">
        <v>286</v>
      </c>
      <c r="F46">
        <v>0.871454098726826</v>
      </c>
      <c r="G46">
        <v>0.871454098726826</v>
      </c>
      <c r="H46">
        <f>F46-G46</f>
        <v>0</v>
      </c>
      <c r="J46" t="s">
        <v>511</v>
      </c>
      <c r="K46">
        <v>0.90571878279118501</v>
      </c>
      <c r="L46" t="s">
        <v>511</v>
      </c>
      <c r="M46">
        <v>0.90571878279118501</v>
      </c>
      <c r="N46" t="b">
        <f t="shared" si="0"/>
        <v>1</v>
      </c>
      <c r="O46" t="b">
        <f t="shared" si="1"/>
        <v>1</v>
      </c>
    </row>
    <row r="47" spans="1:15" x14ac:dyDescent="0.3">
      <c r="A47" t="s">
        <v>45</v>
      </c>
      <c r="B47">
        <v>0.88805405405405402</v>
      </c>
      <c r="C47">
        <v>0.88805405405405402</v>
      </c>
      <c r="E47" t="s">
        <v>287</v>
      </c>
      <c r="F47">
        <v>0.93193127040895596</v>
      </c>
      <c r="G47">
        <v>0.93193127040895596</v>
      </c>
      <c r="H47">
        <f>F47-G47</f>
        <v>0</v>
      </c>
      <c r="J47" t="s">
        <v>512</v>
      </c>
      <c r="K47">
        <v>0.89156756756756705</v>
      </c>
      <c r="L47" t="s">
        <v>512</v>
      </c>
      <c r="M47">
        <v>0.89156756756756705</v>
      </c>
      <c r="N47" t="b">
        <f t="shared" si="0"/>
        <v>1</v>
      </c>
      <c r="O47" t="b">
        <f t="shared" si="1"/>
        <v>1</v>
      </c>
    </row>
    <row r="48" spans="1:15" x14ac:dyDescent="0.3">
      <c r="A48" t="s">
        <v>46</v>
      </c>
      <c r="B48">
        <v>0.87826086956521698</v>
      </c>
      <c r="C48">
        <v>0.87826086956521698</v>
      </c>
      <c r="E48" t="s">
        <v>288</v>
      </c>
      <c r="F48">
        <v>0.94420600858369097</v>
      </c>
      <c r="G48">
        <v>0.94420600858369097</v>
      </c>
      <c r="H48">
        <f>F48-G48</f>
        <v>0</v>
      </c>
      <c r="J48" t="s">
        <v>513</v>
      </c>
      <c r="K48">
        <v>0.87803790412486005</v>
      </c>
      <c r="L48" t="s">
        <v>513</v>
      </c>
      <c r="M48">
        <v>0.87803790412486005</v>
      </c>
      <c r="N48" t="b">
        <f t="shared" si="0"/>
        <v>1</v>
      </c>
      <c r="O48" t="b">
        <f t="shared" si="1"/>
        <v>1</v>
      </c>
    </row>
    <row r="49" spans="1:15" x14ac:dyDescent="0.3">
      <c r="A49" t="s">
        <v>47</v>
      </c>
      <c r="B49">
        <v>0.86869965477560396</v>
      </c>
      <c r="C49">
        <v>0.86869965477560396</v>
      </c>
      <c r="E49" t="s">
        <v>289</v>
      </c>
      <c r="F49">
        <v>0.95269061941147704</v>
      </c>
      <c r="G49">
        <v>0.95269061941147704</v>
      </c>
      <c r="H49">
        <f>F49-G49</f>
        <v>0</v>
      </c>
      <c r="J49" t="s">
        <v>514</v>
      </c>
      <c r="K49">
        <v>0.86616800920598302</v>
      </c>
      <c r="L49" t="s">
        <v>514</v>
      </c>
      <c r="M49">
        <v>0.86616800920598302</v>
      </c>
      <c r="N49" t="b">
        <f t="shared" si="0"/>
        <v>1</v>
      </c>
      <c r="O49" t="b">
        <f t="shared" si="1"/>
        <v>1</v>
      </c>
    </row>
    <row r="50" spans="1:15" x14ac:dyDescent="0.3">
      <c r="A50" t="s">
        <v>48</v>
      </c>
      <c r="B50">
        <v>0.938238495024875</v>
      </c>
      <c r="C50">
        <v>0.938238495024875</v>
      </c>
      <c r="E50" t="s">
        <v>290</v>
      </c>
      <c r="F50">
        <v>0.95915820994842704</v>
      </c>
      <c r="G50">
        <v>0.95915820994842704</v>
      </c>
      <c r="H50">
        <f>F50-G50</f>
        <v>0</v>
      </c>
      <c r="J50" t="s">
        <v>515</v>
      </c>
      <c r="K50">
        <v>0.92067008706467601</v>
      </c>
      <c r="L50" t="s">
        <v>515</v>
      </c>
      <c r="M50">
        <v>0.92067008706467601</v>
      </c>
      <c r="N50" t="b">
        <f t="shared" si="0"/>
        <v>1</v>
      </c>
      <c r="O50" t="b">
        <f t="shared" si="1"/>
        <v>1</v>
      </c>
    </row>
    <row r="51" spans="1:15" x14ac:dyDescent="0.3">
      <c r="A51" t="s">
        <v>49</v>
      </c>
      <c r="B51">
        <v>0.94087730451366802</v>
      </c>
      <c r="C51">
        <v>0.94087730451366802</v>
      </c>
      <c r="E51" t="s">
        <v>291</v>
      </c>
      <c r="F51">
        <v>0.96354965082609401</v>
      </c>
      <c r="G51">
        <v>0.96354965082609401</v>
      </c>
      <c r="H51">
        <f>F51-G51</f>
        <v>0</v>
      </c>
      <c r="J51" t="s">
        <v>516</v>
      </c>
      <c r="K51">
        <v>0.93467895740622997</v>
      </c>
      <c r="L51" t="s">
        <v>516</v>
      </c>
      <c r="M51">
        <v>0.93467895740622997</v>
      </c>
      <c r="N51" t="b">
        <f t="shared" si="0"/>
        <v>1</v>
      </c>
      <c r="O51" t="b">
        <f t="shared" si="1"/>
        <v>1</v>
      </c>
    </row>
    <row r="52" spans="1:15" x14ac:dyDescent="0.3">
      <c r="A52" t="s">
        <v>50</v>
      </c>
      <c r="B52">
        <v>0.94570871261378397</v>
      </c>
      <c r="C52">
        <v>0.94570871261378397</v>
      </c>
      <c r="E52" t="s">
        <v>292</v>
      </c>
      <c r="F52">
        <v>0.96497120921305102</v>
      </c>
      <c r="G52">
        <v>0.96497120921305102</v>
      </c>
      <c r="H52">
        <f>F52-G52</f>
        <v>0</v>
      </c>
      <c r="J52" t="s">
        <v>517</v>
      </c>
      <c r="K52">
        <v>0.94778120936280796</v>
      </c>
      <c r="L52" t="s">
        <v>517</v>
      </c>
      <c r="M52">
        <v>0.94778120936280796</v>
      </c>
      <c r="N52" t="b">
        <f t="shared" si="0"/>
        <v>1</v>
      </c>
      <c r="O52" t="b">
        <f t="shared" si="1"/>
        <v>1</v>
      </c>
    </row>
    <row r="53" spans="1:15" x14ac:dyDescent="0.3">
      <c r="A53" t="s">
        <v>51</v>
      </c>
      <c r="B53">
        <v>0.95109780439121705</v>
      </c>
      <c r="C53">
        <v>0.95109780439121705</v>
      </c>
      <c r="E53" t="s">
        <v>293</v>
      </c>
      <c r="F53">
        <v>0.96163477016633803</v>
      </c>
      <c r="G53">
        <v>0.96163477016633803</v>
      </c>
      <c r="H53">
        <f>F53-G53</f>
        <v>0</v>
      </c>
      <c r="J53" t="s">
        <v>518</v>
      </c>
      <c r="K53">
        <v>0.959747172322022</v>
      </c>
      <c r="L53" t="s">
        <v>518</v>
      </c>
      <c r="M53">
        <v>0.959747172322022</v>
      </c>
      <c r="N53" t="b">
        <f t="shared" si="0"/>
        <v>1</v>
      </c>
      <c r="O53" t="b">
        <f t="shared" si="1"/>
        <v>1</v>
      </c>
    </row>
    <row r="54" spans="1:15" x14ac:dyDescent="0.3">
      <c r="A54" t="s">
        <v>52</v>
      </c>
      <c r="B54">
        <v>0.95325272479564005</v>
      </c>
      <c r="C54">
        <v>0.95325272479564005</v>
      </c>
      <c r="E54" t="s">
        <v>294</v>
      </c>
      <c r="F54">
        <v>0.953769950467804</v>
      </c>
      <c r="G54">
        <v>0.953769950467804</v>
      </c>
      <c r="H54">
        <f>F54-G54</f>
        <v>0</v>
      </c>
      <c r="J54" t="s">
        <v>519</v>
      </c>
      <c r="K54">
        <v>0.96879257493187998</v>
      </c>
      <c r="L54" t="s">
        <v>519</v>
      </c>
      <c r="M54">
        <v>0.96879257493187998</v>
      </c>
      <c r="N54" t="b">
        <f t="shared" si="0"/>
        <v>1</v>
      </c>
      <c r="O54" t="b">
        <f t="shared" si="1"/>
        <v>1</v>
      </c>
    </row>
    <row r="55" spans="1:15" x14ac:dyDescent="0.3">
      <c r="A55" t="s">
        <v>53</v>
      </c>
      <c r="B55">
        <v>0.95359385903698501</v>
      </c>
      <c r="C55">
        <v>0.95359385903698501</v>
      </c>
      <c r="E55" t="s">
        <v>295</v>
      </c>
      <c r="F55">
        <v>0.94572585200527204</v>
      </c>
      <c r="G55">
        <v>0.94572585200527204</v>
      </c>
      <c r="H55">
        <f>F55-G55</f>
        <v>0</v>
      </c>
      <c r="J55" t="s">
        <v>520</v>
      </c>
      <c r="K55">
        <v>0.97583740404745201</v>
      </c>
      <c r="L55" t="s">
        <v>520</v>
      </c>
      <c r="M55">
        <v>0.97583740404745201</v>
      </c>
      <c r="N55" t="b">
        <f t="shared" si="0"/>
        <v>1</v>
      </c>
      <c r="O55" t="b">
        <f t="shared" si="1"/>
        <v>1</v>
      </c>
    </row>
    <row r="56" spans="1:15" x14ac:dyDescent="0.3">
      <c r="A56" t="s">
        <v>54</v>
      </c>
      <c r="B56">
        <v>0.95180615164520699</v>
      </c>
      <c r="C56">
        <v>0.95180615164520699</v>
      </c>
      <c r="E56" t="s">
        <v>296</v>
      </c>
      <c r="F56">
        <v>0.93545735834461397</v>
      </c>
      <c r="G56">
        <v>0.93545735834461397</v>
      </c>
      <c r="H56">
        <f>F56-G56</f>
        <v>0</v>
      </c>
      <c r="J56" t="s">
        <v>521</v>
      </c>
      <c r="K56">
        <v>0.975008941344778</v>
      </c>
      <c r="L56" t="s">
        <v>521</v>
      </c>
      <c r="M56">
        <v>0.975008941344778</v>
      </c>
      <c r="N56" t="b">
        <f t="shared" si="0"/>
        <v>1</v>
      </c>
      <c r="O56" t="b">
        <f t="shared" si="1"/>
        <v>1</v>
      </c>
    </row>
    <row r="57" spans="1:15" x14ac:dyDescent="0.3">
      <c r="A57" t="s">
        <v>55</v>
      </c>
      <c r="B57">
        <v>0.94575385179750504</v>
      </c>
      <c r="C57">
        <v>0.94575385179750504</v>
      </c>
      <c r="E57" t="s">
        <v>297</v>
      </c>
      <c r="F57">
        <v>0.92178493341283996</v>
      </c>
      <c r="G57">
        <v>0.92178493341283996</v>
      </c>
      <c r="H57">
        <f>F57-G57</f>
        <v>0</v>
      </c>
      <c r="J57" t="s">
        <v>522</v>
      </c>
      <c r="K57">
        <v>0.96845194424064496</v>
      </c>
      <c r="L57" t="s">
        <v>522</v>
      </c>
      <c r="M57">
        <v>0.96845194424064496</v>
      </c>
      <c r="N57" t="b">
        <f t="shared" si="0"/>
        <v>1</v>
      </c>
      <c r="O57" t="b">
        <f t="shared" si="1"/>
        <v>1</v>
      </c>
    </row>
    <row r="58" spans="1:15" x14ac:dyDescent="0.3">
      <c r="A58" t="s">
        <v>56</v>
      </c>
      <c r="B58">
        <v>0.93910015060240903</v>
      </c>
      <c r="C58">
        <v>0.93910015060240903</v>
      </c>
      <c r="E58" t="s">
        <v>298</v>
      </c>
      <c r="F58">
        <v>0.90911878961357595</v>
      </c>
      <c r="G58">
        <v>0.90911878961357595</v>
      </c>
      <c r="H58">
        <f>F58-G58</f>
        <v>0</v>
      </c>
      <c r="J58" t="s">
        <v>523</v>
      </c>
      <c r="K58">
        <v>0.95910203313252995</v>
      </c>
      <c r="L58" t="s">
        <v>523</v>
      </c>
      <c r="M58">
        <v>0.95910203313252995</v>
      </c>
      <c r="N58" t="b">
        <f t="shared" si="0"/>
        <v>1</v>
      </c>
      <c r="O58" t="b">
        <f t="shared" si="1"/>
        <v>1</v>
      </c>
    </row>
    <row r="59" spans="1:15" x14ac:dyDescent="0.3">
      <c r="A59" t="s">
        <v>57</v>
      </c>
      <c r="B59">
        <v>0.92942768754833704</v>
      </c>
      <c r="C59">
        <v>0.92942768754833704</v>
      </c>
      <c r="E59" t="s">
        <v>299</v>
      </c>
      <c r="F59">
        <v>0.89728478215112595</v>
      </c>
      <c r="G59">
        <v>0.89728478215112595</v>
      </c>
      <c r="H59">
        <f>F59-G59</f>
        <v>0</v>
      </c>
      <c r="J59" t="s">
        <v>524</v>
      </c>
      <c r="K59">
        <v>0.94649071925754003</v>
      </c>
      <c r="L59" t="s">
        <v>524</v>
      </c>
      <c r="M59">
        <v>0.94649071925754003</v>
      </c>
      <c r="N59" t="b">
        <f t="shared" si="0"/>
        <v>1</v>
      </c>
      <c r="O59" t="b">
        <f t="shared" si="1"/>
        <v>1</v>
      </c>
    </row>
    <row r="60" spans="1:15" x14ac:dyDescent="0.3">
      <c r="A60" t="s">
        <v>58</v>
      </c>
      <c r="B60">
        <v>0.91852146263910905</v>
      </c>
      <c r="C60">
        <v>0.91852146263910905</v>
      </c>
      <c r="E60" t="s">
        <v>300</v>
      </c>
      <c r="F60">
        <v>0.88429841682932098</v>
      </c>
      <c r="G60">
        <v>0.88429841682932098</v>
      </c>
      <c r="H60">
        <f>F60-G60</f>
        <v>0</v>
      </c>
      <c r="J60" t="s">
        <v>525</v>
      </c>
      <c r="K60">
        <v>0.93307829888712202</v>
      </c>
      <c r="L60" t="s">
        <v>525</v>
      </c>
      <c r="M60">
        <v>0.93307829888712202</v>
      </c>
      <c r="N60" t="b">
        <f t="shared" si="0"/>
        <v>1</v>
      </c>
      <c r="O60" t="b">
        <f t="shared" si="1"/>
        <v>1</v>
      </c>
    </row>
    <row r="61" spans="1:15" x14ac:dyDescent="0.3">
      <c r="A61" t="s">
        <v>59</v>
      </c>
      <c r="B61">
        <v>0.90668438266557605</v>
      </c>
      <c r="C61">
        <v>0.90668438266557605</v>
      </c>
      <c r="E61" t="s">
        <v>301</v>
      </c>
      <c r="F61">
        <v>0.87061060165510995</v>
      </c>
      <c r="G61">
        <v>0.87061060165510995</v>
      </c>
      <c r="H61">
        <f>F61-G61</f>
        <v>0</v>
      </c>
      <c r="J61" t="s">
        <v>526</v>
      </c>
      <c r="K61">
        <v>0.91900040883074396</v>
      </c>
      <c r="L61" t="s">
        <v>526</v>
      </c>
      <c r="M61">
        <v>0.91900040883074396</v>
      </c>
      <c r="N61" t="b">
        <f t="shared" si="0"/>
        <v>1</v>
      </c>
      <c r="O61" t="b">
        <f t="shared" si="1"/>
        <v>1</v>
      </c>
    </row>
    <row r="62" spans="1:15" x14ac:dyDescent="0.3">
      <c r="A62" t="s">
        <v>60</v>
      </c>
      <c r="B62">
        <v>0.89646464646464596</v>
      </c>
      <c r="C62">
        <v>0.89646464646464596</v>
      </c>
      <c r="E62" t="s">
        <v>302</v>
      </c>
      <c r="F62">
        <v>0.930729579698651</v>
      </c>
      <c r="G62">
        <v>0.930729579698651</v>
      </c>
      <c r="H62">
        <f>F62-G62</f>
        <v>0</v>
      </c>
      <c r="J62" t="s">
        <v>527</v>
      </c>
      <c r="K62">
        <v>0.905092592592592</v>
      </c>
      <c r="L62" t="s">
        <v>527</v>
      </c>
      <c r="M62">
        <v>0.905092592592592</v>
      </c>
      <c r="N62" t="b">
        <f t="shared" si="0"/>
        <v>1</v>
      </c>
      <c r="O62" t="b">
        <f t="shared" si="1"/>
        <v>1</v>
      </c>
    </row>
    <row r="63" spans="1:15" x14ac:dyDescent="0.3">
      <c r="A63" t="s">
        <v>61</v>
      </c>
      <c r="B63">
        <v>0.885678664353859</v>
      </c>
      <c r="C63">
        <v>0.885678664353859</v>
      </c>
      <c r="E63" t="s">
        <v>303</v>
      </c>
      <c r="F63">
        <v>0.94270072992700704</v>
      </c>
      <c r="G63">
        <v>0.94270072992700704</v>
      </c>
      <c r="H63">
        <f>F63-G63</f>
        <v>0</v>
      </c>
      <c r="J63" t="s">
        <v>528</v>
      </c>
      <c r="K63">
        <v>0.89158716392020798</v>
      </c>
      <c r="L63" t="s">
        <v>528</v>
      </c>
      <c r="M63">
        <v>0.89158716392020798</v>
      </c>
      <c r="N63" t="b">
        <f t="shared" si="0"/>
        <v>1</v>
      </c>
      <c r="O63" t="b">
        <f t="shared" si="1"/>
        <v>1</v>
      </c>
    </row>
    <row r="64" spans="1:15" x14ac:dyDescent="0.3">
      <c r="A64" t="s">
        <v>62</v>
      </c>
      <c r="B64">
        <v>0.87505590339892603</v>
      </c>
      <c r="C64">
        <v>0.87505590339892603</v>
      </c>
      <c r="E64" t="s">
        <v>304</v>
      </c>
      <c r="F64">
        <v>0.95124481327800803</v>
      </c>
      <c r="G64">
        <v>0.95124481327800803</v>
      </c>
      <c r="H64">
        <f>F64-G64</f>
        <v>0</v>
      </c>
      <c r="J64" t="s">
        <v>529</v>
      </c>
      <c r="K64">
        <v>0.87801878354203899</v>
      </c>
      <c r="L64" t="s">
        <v>529</v>
      </c>
      <c r="M64">
        <v>0.87801878354203899</v>
      </c>
      <c r="N64" t="b">
        <f t="shared" si="0"/>
        <v>1</v>
      </c>
      <c r="O64" t="b">
        <f t="shared" si="1"/>
        <v>1</v>
      </c>
    </row>
    <row r="65" spans="1:15" x14ac:dyDescent="0.3">
      <c r="A65" t="s">
        <v>63</v>
      </c>
      <c r="B65">
        <v>0.86484302862419105</v>
      </c>
      <c r="C65">
        <v>0.86484302862419105</v>
      </c>
      <c r="E65" t="s">
        <v>305</v>
      </c>
      <c r="F65">
        <v>0.95841121495327097</v>
      </c>
      <c r="G65">
        <v>0.95841121495327097</v>
      </c>
      <c r="H65">
        <f>F65-G65</f>
        <v>0</v>
      </c>
      <c r="J65" t="s">
        <v>530</v>
      </c>
      <c r="K65">
        <v>0.86576638965835595</v>
      </c>
      <c r="L65" t="s">
        <v>530</v>
      </c>
      <c r="M65">
        <v>0.86576638965835595</v>
      </c>
      <c r="N65" t="b">
        <f t="shared" si="0"/>
        <v>1</v>
      </c>
      <c r="O65" t="b">
        <f t="shared" si="1"/>
        <v>1</v>
      </c>
    </row>
    <row r="66" spans="1:15" x14ac:dyDescent="0.3">
      <c r="A66" t="s">
        <v>64</v>
      </c>
      <c r="B66">
        <v>0.93450681890263199</v>
      </c>
      <c r="C66">
        <v>0.93450681890263199</v>
      </c>
      <c r="E66" t="s">
        <v>306</v>
      </c>
      <c r="F66">
        <v>0.96331592689294998</v>
      </c>
      <c r="G66">
        <v>0.96331592689294998</v>
      </c>
      <c r="H66">
        <f>F66-G66</f>
        <v>0</v>
      </c>
      <c r="J66" t="s">
        <v>531</v>
      </c>
      <c r="K66">
        <v>0.92023469711385897</v>
      </c>
      <c r="L66" t="s">
        <v>531</v>
      </c>
      <c r="M66">
        <v>0.92023469711385897</v>
      </c>
      <c r="N66" t="b">
        <f t="shared" si="0"/>
        <v>1</v>
      </c>
      <c r="O66" t="b">
        <f t="shared" si="1"/>
        <v>1</v>
      </c>
    </row>
    <row r="67" spans="1:15" x14ac:dyDescent="0.3">
      <c r="A67" t="s">
        <v>65</v>
      </c>
      <c r="B67">
        <v>0.93845280570872502</v>
      </c>
      <c r="C67">
        <v>0.93845280570872502</v>
      </c>
      <c r="E67" t="s">
        <v>307</v>
      </c>
      <c r="F67">
        <v>0.96409455842997305</v>
      </c>
      <c r="G67">
        <v>0.96409455842997305</v>
      </c>
      <c r="H67">
        <f>F67-G67</f>
        <v>0</v>
      </c>
      <c r="J67" t="s">
        <v>532</v>
      </c>
      <c r="K67">
        <v>0.93427667855984398</v>
      </c>
      <c r="L67" t="s">
        <v>532</v>
      </c>
      <c r="M67">
        <v>0.93427667855984398</v>
      </c>
      <c r="N67" t="b">
        <f t="shared" ref="N67:N130" si="2">EXACT(J67,L67)</f>
        <v>1</v>
      </c>
      <c r="O67" t="b">
        <f t="shared" ref="O67:O130" si="3">EXACT(K67,M67)</f>
        <v>1</v>
      </c>
    </row>
    <row r="68" spans="1:15" x14ac:dyDescent="0.3">
      <c r="A68" t="s">
        <v>66</v>
      </c>
      <c r="B68">
        <v>0.94345336873547903</v>
      </c>
      <c r="C68">
        <v>0.94345336873547903</v>
      </c>
      <c r="E68" t="s">
        <v>308</v>
      </c>
      <c r="F68">
        <v>0.95914913083257003</v>
      </c>
      <c r="G68">
        <v>0.95914913083257003</v>
      </c>
      <c r="H68">
        <f>F68-G68</f>
        <v>0</v>
      </c>
      <c r="J68" t="s">
        <v>533</v>
      </c>
      <c r="K68">
        <v>0.94677231994689603</v>
      </c>
      <c r="L68" t="s">
        <v>533</v>
      </c>
      <c r="M68">
        <v>0.94677231994689603</v>
      </c>
      <c r="N68" t="b">
        <f t="shared" si="2"/>
        <v>1</v>
      </c>
      <c r="O68" t="b">
        <f t="shared" si="3"/>
        <v>1</v>
      </c>
    </row>
    <row r="69" spans="1:15" x14ac:dyDescent="0.3">
      <c r="A69" t="s">
        <v>67</v>
      </c>
      <c r="B69">
        <v>0.94949881073734199</v>
      </c>
      <c r="C69">
        <v>0.94949881073734199</v>
      </c>
      <c r="E69" t="s">
        <v>309</v>
      </c>
      <c r="F69">
        <v>0.94938967136150199</v>
      </c>
      <c r="G69">
        <v>0.94938967136150199</v>
      </c>
      <c r="H69">
        <f>F69-G69</f>
        <v>0</v>
      </c>
      <c r="J69" t="s">
        <v>534</v>
      </c>
      <c r="K69">
        <v>0.95922528032619703</v>
      </c>
      <c r="L69" t="s">
        <v>534</v>
      </c>
      <c r="M69">
        <v>0.95922528032619703</v>
      </c>
      <c r="N69" t="b">
        <f t="shared" si="2"/>
        <v>1</v>
      </c>
      <c r="O69" t="b">
        <f t="shared" si="3"/>
        <v>1</v>
      </c>
    </row>
    <row r="70" spans="1:15" x14ac:dyDescent="0.3">
      <c r="A70" t="s">
        <v>68</v>
      </c>
      <c r="B70">
        <v>0.95288026453184804</v>
      </c>
      <c r="C70">
        <v>0.95288026453184804</v>
      </c>
      <c r="E70" t="s">
        <v>310</v>
      </c>
      <c r="F70">
        <v>0.94030858244937299</v>
      </c>
      <c r="G70">
        <v>0.94030858244937299</v>
      </c>
      <c r="H70">
        <f>F70-G70</f>
        <v>0</v>
      </c>
      <c r="J70" t="s">
        <v>535</v>
      </c>
      <c r="K70">
        <v>0.96958753915767404</v>
      </c>
      <c r="L70" t="s">
        <v>535</v>
      </c>
      <c r="M70">
        <v>0.96958753915767404</v>
      </c>
      <c r="N70" t="b">
        <f t="shared" si="2"/>
        <v>1</v>
      </c>
      <c r="O70" t="b">
        <f t="shared" si="3"/>
        <v>1</v>
      </c>
    </row>
    <row r="71" spans="1:15" x14ac:dyDescent="0.3">
      <c r="A71" t="s">
        <v>69</v>
      </c>
      <c r="B71">
        <v>0.95437923653228696</v>
      </c>
      <c r="C71">
        <v>0.95437923653228696</v>
      </c>
      <c r="E71" t="s">
        <v>311</v>
      </c>
      <c r="F71">
        <v>0.92884043607532196</v>
      </c>
      <c r="G71">
        <v>0.92884043607532196</v>
      </c>
      <c r="H71">
        <f>F71-G71</f>
        <v>0</v>
      </c>
      <c r="J71" t="s">
        <v>536</v>
      </c>
      <c r="K71">
        <v>0.97547270781305695</v>
      </c>
      <c r="L71" t="s">
        <v>536</v>
      </c>
      <c r="M71">
        <v>0.97547270781305695</v>
      </c>
      <c r="N71" t="b">
        <f t="shared" si="2"/>
        <v>1</v>
      </c>
      <c r="O71" t="b">
        <f t="shared" si="3"/>
        <v>1</v>
      </c>
    </row>
    <row r="72" spans="1:15" x14ac:dyDescent="0.3">
      <c r="A72" t="s">
        <v>70</v>
      </c>
      <c r="B72">
        <v>0.95261617270398802</v>
      </c>
      <c r="C72">
        <v>0.95261617270398802</v>
      </c>
      <c r="E72" t="s">
        <v>312</v>
      </c>
      <c r="F72">
        <v>0.915239551478083</v>
      </c>
      <c r="G72">
        <v>0.915239551478083</v>
      </c>
      <c r="H72">
        <f>F72-G72</f>
        <v>0</v>
      </c>
      <c r="J72" t="s">
        <v>537</v>
      </c>
      <c r="K72">
        <v>0.97415843395535995</v>
      </c>
      <c r="L72" t="s">
        <v>537</v>
      </c>
      <c r="M72">
        <v>0.97415843395535995</v>
      </c>
      <c r="N72" t="b">
        <f t="shared" si="2"/>
        <v>1</v>
      </c>
      <c r="O72" t="b">
        <f t="shared" si="3"/>
        <v>1</v>
      </c>
    </row>
    <row r="73" spans="1:15" x14ac:dyDescent="0.3">
      <c r="A73" t="s">
        <v>71</v>
      </c>
      <c r="B73">
        <v>0.94677055951933897</v>
      </c>
      <c r="C73">
        <v>0.94677055951933897</v>
      </c>
      <c r="E73" t="s">
        <v>313</v>
      </c>
      <c r="F73">
        <v>0.90430220356768098</v>
      </c>
      <c r="G73">
        <v>0.90430220356768098</v>
      </c>
      <c r="H73">
        <f>F73-G73</f>
        <v>0</v>
      </c>
      <c r="J73" t="s">
        <v>538</v>
      </c>
      <c r="K73">
        <v>0.967095381149079</v>
      </c>
      <c r="L73" t="s">
        <v>538</v>
      </c>
      <c r="M73">
        <v>0.967095381149079</v>
      </c>
      <c r="N73" t="b">
        <f t="shared" si="2"/>
        <v>1</v>
      </c>
      <c r="O73" t="b">
        <f t="shared" si="3"/>
        <v>1</v>
      </c>
    </row>
    <row r="74" spans="1:15" x14ac:dyDescent="0.3">
      <c r="A74" t="s">
        <v>72</v>
      </c>
      <c r="B74">
        <v>0.94012726571538696</v>
      </c>
      <c r="C74">
        <v>0.94012726571538696</v>
      </c>
      <c r="E74" t="s">
        <v>314</v>
      </c>
      <c r="F74">
        <v>0.89232432432432396</v>
      </c>
      <c r="G74">
        <v>0.89232432432432396</v>
      </c>
      <c r="H74">
        <f>F74-G74</f>
        <v>0</v>
      </c>
      <c r="J74" t="s">
        <v>539</v>
      </c>
      <c r="K74">
        <v>0.95777092171230205</v>
      </c>
      <c r="L74" t="s">
        <v>539</v>
      </c>
      <c r="M74">
        <v>0.95777092171230205</v>
      </c>
      <c r="N74" t="b">
        <f t="shared" si="2"/>
        <v>1</v>
      </c>
      <c r="O74" t="b">
        <f t="shared" si="3"/>
        <v>1</v>
      </c>
    </row>
    <row r="75" spans="1:15" x14ac:dyDescent="0.3">
      <c r="A75" t="s">
        <v>73</v>
      </c>
      <c r="B75">
        <v>0.92949861276258405</v>
      </c>
      <c r="C75">
        <v>0.92949861276258405</v>
      </c>
      <c r="E75" t="s">
        <v>315</v>
      </c>
      <c r="F75">
        <v>0.877814938684503</v>
      </c>
      <c r="G75">
        <v>0.877814938684503</v>
      </c>
      <c r="H75">
        <f>F75-G75</f>
        <v>0</v>
      </c>
      <c r="J75" t="s">
        <v>540</v>
      </c>
      <c r="K75">
        <v>0.94416369401506095</v>
      </c>
      <c r="L75" t="s">
        <v>540</v>
      </c>
      <c r="M75">
        <v>0.94416369401506095</v>
      </c>
      <c r="N75" t="b">
        <f t="shared" si="2"/>
        <v>1</v>
      </c>
      <c r="O75" t="b">
        <f t="shared" si="3"/>
        <v>1</v>
      </c>
    </row>
    <row r="76" spans="1:15" x14ac:dyDescent="0.3">
      <c r="A76" t="s">
        <v>74</v>
      </c>
      <c r="B76">
        <v>0.917091316754993</v>
      </c>
      <c r="C76">
        <v>0.917091316754993</v>
      </c>
      <c r="E76" t="s">
        <v>316</v>
      </c>
      <c r="F76">
        <v>0.86231300345224404</v>
      </c>
      <c r="G76">
        <v>0.86231300345224404</v>
      </c>
      <c r="H76">
        <f>F76-G76</f>
        <v>0</v>
      </c>
      <c r="J76" t="s">
        <v>541</v>
      </c>
      <c r="K76">
        <v>0.929626987362413</v>
      </c>
      <c r="L76" t="s">
        <v>541</v>
      </c>
      <c r="M76">
        <v>0.929626987362413</v>
      </c>
      <c r="N76" t="b">
        <f t="shared" si="2"/>
        <v>1</v>
      </c>
      <c r="O76" t="b">
        <f t="shared" si="3"/>
        <v>1</v>
      </c>
    </row>
    <row r="77" spans="1:15" x14ac:dyDescent="0.3">
      <c r="A77" t="s">
        <v>75</v>
      </c>
      <c r="B77">
        <v>0.90521401594628603</v>
      </c>
      <c r="C77">
        <v>0.90521401594628603</v>
      </c>
      <c r="E77" t="s">
        <v>317</v>
      </c>
      <c r="F77">
        <v>0.92681264035931898</v>
      </c>
      <c r="G77">
        <v>0.92681264035931898</v>
      </c>
      <c r="H77">
        <f>F77-G77</f>
        <v>0</v>
      </c>
      <c r="J77" t="s">
        <v>542</v>
      </c>
      <c r="K77">
        <v>0.915967268149391</v>
      </c>
      <c r="L77" t="s">
        <v>542</v>
      </c>
      <c r="M77">
        <v>0.915967268149391</v>
      </c>
      <c r="N77" t="b">
        <f t="shared" si="2"/>
        <v>1</v>
      </c>
      <c r="O77" t="b">
        <f t="shared" si="3"/>
        <v>1</v>
      </c>
    </row>
    <row r="78" spans="1:15" x14ac:dyDescent="0.3">
      <c r="A78" t="s">
        <v>76</v>
      </c>
      <c r="B78">
        <v>0.89510376134889702</v>
      </c>
      <c r="C78">
        <v>0.89510376134889702</v>
      </c>
      <c r="E78" t="s">
        <v>318</v>
      </c>
      <c r="F78">
        <v>0.93862815884476503</v>
      </c>
      <c r="G78">
        <v>0.93862815884476503</v>
      </c>
      <c r="H78">
        <f>F78-G78</f>
        <v>0</v>
      </c>
      <c r="J78" t="s">
        <v>543</v>
      </c>
      <c r="K78">
        <v>0.90245352356247299</v>
      </c>
      <c r="L78" t="s">
        <v>543</v>
      </c>
      <c r="M78">
        <v>0.90245352356247299</v>
      </c>
      <c r="N78" t="b">
        <f t="shared" si="2"/>
        <v>1</v>
      </c>
      <c r="O78" t="b">
        <f t="shared" si="3"/>
        <v>1</v>
      </c>
    </row>
    <row r="79" spans="1:15" x14ac:dyDescent="0.3">
      <c r="A79" t="s">
        <v>77</v>
      </c>
      <c r="B79">
        <v>0.88441818992420795</v>
      </c>
      <c r="C79">
        <v>0.88441818992420795</v>
      </c>
      <c r="E79" t="s">
        <v>319</v>
      </c>
      <c r="F79">
        <v>0.94927779643936805</v>
      </c>
      <c r="G79">
        <v>0.94927779643936805</v>
      </c>
      <c r="H79">
        <f>F79-G79</f>
        <v>0</v>
      </c>
      <c r="J79" t="s">
        <v>544</v>
      </c>
      <c r="K79">
        <v>0.88843067320552804</v>
      </c>
      <c r="L79" t="s">
        <v>544</v>
      </c>
      <c r="M79">
        <v>0.88843067320552804</v>
      </c>
      <c r="N79" t="b">
        <f t="shared" si="2"/>
        <v>1</v>
      </c>
      <c r="O79" t="b">
        <f t="shared" si="3"/>
        <v>1</v>
      </c>
    </row>
    <row r="80" spans="1:15" x14ac:dyDescent="0.3">
      <c r="A80" t="s">
        <v>78</v>
      </c>
      <c r="B80">
        <v>0.874482282558674</v>
      </c>
      <c r="C80">
        <v>0.874482282558674</v>
      </c>
      <c r="E80" t="s">
        <v>320</v>
      </c>
      <c r="F80">
        <v>0.95760233918128601</v>
      </c>
      <c r="G80">
        <v>0.95760233918128601</v>
      </c>
      <c r="H80">
        <f>F80-G80</f>
        <v>0</v>
      </c>
      <c r="J80" t="s">
        <v>545</v>
      </c>
      <c r="K80">
        <v>0.874482282558674</v>
      </c>
      <c r="L80" t="s">
        <v>545</v>
      </c>
      <c r="M80">
        <v>0.874482282558674</v>
      </c>
      <c r="N80" t="b">
        <f t="shared" si="2"/>
        <v>1</v>
      </c>
      <c r="O80" t="b">
        <f t="shared" si="3"/>
        <v>1</v>
      </c>
    </row>
    <row r="81" spans="1:15" x14ac:dyDescent="0.3">
      <c r="A81" t="s">
        <v>79</v>
      </c>
      <c r="B81">
        <v>0.86293390394674196</v>
      </c>
      <c r="C81">
        <v>0.86293390394674196</v>
      </c>
      <c r="E81" t="s">
        <v>321</v>
      </c>
      <c r="F81">
        <v>0.96294501233697505</v>
      </c>
      <c r="G81">
        <v>0.96294501233697505</v>
      </c>
      <c r="H81">
        <f>F81-G81</f>
        <v>0</v>
      </c>
      <c r="J81" t="s">
        <v>546</v>
      </c>
      <c r="K81">
        <v>0.86025915359010896</v>
      </c>
      <c r="L81" t="s">
        <v>546</v>
      </c>
      <c r="M81">
        <v>0.86025915359010896</v>
      </c>
      <c r="N81" t="b">
        <f t="shared" si="2"/>
        <v>1</v>
      </c>
      <c r="O81" t="b">
        <f t="shared" si="3"/>
        <v>1</v>
      </c>
    </row>
    <row r="82" spans="1:15" x14ac:dyDescent="0.3">
      <c r="A82" t="s">
        <v>80</v>
      </c>
      <c r="B82">
        <v>0.93869286287089004</v>
      </c>
      <c r="C82">
        <v>0.93869286287089004</v>
      </c>
      <c r="E82" t="s">
        <v>322</v>
      </c>
      <c r="F82">
        <v>0.96521503433321298</v>
      </c>
      <c r="G82">
        <v>0.96521503433321298</v>
      </c>
      <c r="H82">
        <f>F82-G82</f>
        <v>0</v>
      </c>
      <c r="J82" t="s">
        <v>547</v>
      </c>
      <c r="K82">
        <v>0.92048917401764196</v>
      </c>
      <c r="L82" t="s">
        <v>547</v>
      </c>
      <c r="M82">
        <v>0.92048917401764196</v>
      </c>
      <c r="N82" t="b">
        <f t="shared" si="2"/>
        <v>1</v>
      </c>
      <c r="O82" t="b">
        <f t="shared" si="3"/>
        <v>1</v>
      </c>
    </row>
    <row r="83" spans="1:15" x14ac:dyDescent="0.3">
      <c r="A83" t="s">
        <v>81</v>
      </c>
      <c r="B83">
        <v>0.94052502050861297</v>
      </c>
      <c r="C83">
        <v>0.94052502050861297</v>
      </c>
      <c r="E83" t="s">
        <v>323</v>
      </c>
      <c r="F83">
        <v>0.96190211345939902</v>
      </c>
      <c r="G83">
        <v>0.96190211345939902</v>
      </c>
      <c r="H83">
        <f>F83-G83</f>
        <v>0</v>
      </c>
      <c r="J83" t="s">
        <v>548</v>
      </c>
      <c r="K83">
        <v>0.93371616078752995</v>
      </c>
      <c r="L83" t="s">
        <v>548</v>
      </c>
      <c r="M83">
        <v>0.93371616078752995</v>
      </c>
      <c r="N83" t="b">
        <f t="shared" si="2"/>
        <v>1</v>
      </c>
      <c r="O83" t="b">
        <f t="shared" si="3"/>
        <v>1</v>
      </c>
    </row>
    <row r="84" spans="1:15" x14ac:dyDescent="0.3">
      <c r="A84" t="s">
        <v>82</v>
      </c>
      <c r="B84">
        <v>0.94256926952140996</v>
      </c>
      <c r="C84">
        <v>0.94256926952140996</v>
      </c>
      <c r="E84" t="s">
        <v>324</v>
      </c>
      <c r="F84">
        <v>0.95355919299581204</v>
      </c>
      <c r="G84">
        <v>0.95355919299581204</v>
      </c>
      <c r="H84">
        <f>F84-G84</f>
        <v>0</v>
      </c>
      <c r="J84" t="s">
        <v>549</v>
      </c>
      <c r="K84">
        <v>0.94685138539042801</v>
      </c>
      <c r="L84" t="s">
        <v>549</v>
      </c>
      <c r="M84">
        <v>0.94685138539042801</v>
      </c>
      <c r="N84" t="b">
        <f t="shared" si="2"/>
        <v>1</v>
      </c>
      <c r="O84" t="b">
        <f t="shared" si="3"/>
        <v>1</v>
      </c>
    </row>
    <row r="85" spans="1:15" x14ac:dyDescent="0.3">
      <c r="A85" t="s">
        <v>83</v>
      </c>
      <c r="B85">
        <v>0.94785038693035195</v>
      </c>
      <c r="C85">
        <v>0.94785038693035195</v>
      </c>
      <c r="E85" t="s">
        <v>325</v>
      </c>
      <c r="F85">
        <v>0.94471059835744997</v>
      </c>
      <c r="G85">
        <v>0.94471059835744997</v>
      </c>
      <c r="H85">
        <f>F85-G85</f>
        <v>0</v>
      </c>
      <c r="J85" t="s">
        <v>550</v>
      </c>
      <c r="K85">
        <v>0.96018916595012804</v>
      </c>
      <c r="L85" t="s">
        <v>550</v>
      </c>
      <c r="M85">
        <v>0.96018916595012804</v>
      </c>
      <c r="N85" t="b">
        <f t="shared" si="2"/>
        <v>1</v>
      </c>
      <c r="O85" t="b">
        <f t="shared" si="3"/>
        <v>1</v>
      </c>
    </row>
    <row r="86" spans="1:15" x14ac:dyDescent="0.3">
      <c r="A86" t="s">
        <v>84</v>
      </c>
      <c r="B86">
        <v>0.95022026431717999</v>
      </c>
      <c r="C86">
        <v>0.95022026431717999</v>
      </c>
      <c r="E86" t="s">
        <v>326</v>
      </c>
      <c r="F86">
        <v>0.93285082428628796</v>
      </c>
      <c r="G86">
        <v>0.93285082428628796</v>
      </c>
      <c r="H86">
        <f>F86-G86</f>
        <v>0</v>
      </c>
      <c r="J86" t="s">
        <v>551</v>
      </c>
      <c r="K86">
        <v>0.97070484581497796</v>
      </c>
      <c r="L86" t="s">
        <v>551</v>
      </c>
      <c r="M86">
        <v>0.97070484581497796</v>
      </c>
      <c r="N86" t="b">
        <f t="shared" si="2"/>
        <v>1</v>
      </c>
      <c r="O86" t="b">
        <f t="shared" si="3"/>
        <v>1</v>
      </c>
    </row>
    <row r="87" spans="1:15" x14ac:dyDescent="0.3">
      <c r="A87" t="s">
        <v>85</v>
      </c>
      <c r="B87">
        <v>0.95085817524841898</v>
      </c>
      <c r="C87">
        <v>0.95085817524841898</v>
      </c>
      <c r="E87" t="s">
        <v>327</v>
      </c>
      <c r="F87">
        <v>0.92051096400496402</v>
      </c>
      <c r="G87">
        <v>0.92051096400496402</v>
      </c>
      <c r="H87">
        <f>F87-G87</f>
        <v>0</v>
      </c>
      <c r="J87" t="s">
        <v>552</v>
      </c>
      <c r="K87">
        <v>0.97700993676603398</v>
      </c>
      <c r="L87" t="s">
        <v>552</v>
      </c>
      <c r="M87">
        <v>0.97700993676603398</v>
      </c>
      <c r="N87" t="b">
        <f t="shared" si="2"/>
        <v>1</v>
      </c>
      <c r="O87" t="b">
        <f t="shared" si="3"/>
        <v>1</v>
      </c>
    </row>
    <row r="88" spans="1:15" x14ac:dyDescent="0.3">
      <c r="A88" t="s">
        <v>86</v>
      </c>
      <c r="B88">
        <v>0.948100092678405</v>
      </c>
      <c r="C88">
        <v>0.948100092678405</v>
      </c>
      <c r="E88" t="s">
        <v>328</v>
      </c>
      <c r="F88">
        <v>0.906636131231359</v>
      </c>
      <c r="G88">
        <v>0.906636131231359</v>
      </c>
      <c r="H88">
        <f>F88-G88</f>
        <v>0</v>
      </c>
      <c r="J88" t="s">
        <v>553</v>
      </c>
      <c r="K88">
        <v>0.97590361445783103</v>
      </c>
      <c r="L88" t="s">
        <v>553</v>
      </c>
      <c r="M88">
        <v>0.97590361445783103</v>
      </c>
      <c r="N88" t="b">
        <f t="shared" si="2"/>
        <v>1</v>
      </c>
      <c r="O88" t="b">
        <f t="shared" si="3"/>
        <v>1</v>
      </c>
    </row>
    <row r="89" spans="1:15" x14ac:dyDescent="0.3">
      <c r="A89" t="s">
        <v>87</v>
      </c>
      <c r="B89">
        <v>0.94414843006660298</v>
      </c>
      <c r="C89">
        <v>0.94414843006660298</v>
      </c>
      <c r="E89" t="s">
        <v>329</v>
      </c>
      <c r="F89">
        <v>0.89311594202898503</v>
      </c>
      <c r="G89">
        <v>0.89311594202898503</v>
      </c>
      <c r="H89">
        <f>F89-G89</f>
        <v>0</v>
      </c>
      <c r="J89" t="s">
        <v>554</v>
      </c>
      <c r="K89">
        <v>0.967507136060894</v>
      </c>
      <c r="L89" t="s">
        <v>554</v>
      </c>
      <c r="M89">
        <v>0.967507136060894</v>
      </c>
      <c r="N89" t="b">
        <f t="shared" si="2"/>
        <v>1</v>
      </c>
      <c r="O89" t="b">
        <f t="shared" si="3"/>
        <v>1</v>
      </c>
    </row>
    <row r="90" spans="1:15" x14ac:dyDescent="0.3">
      <c r="A90" t="s">
        <v>88</v>
      </c>
      <c r="B90">
        <v>0.93812316715542499</v>
      </c>
      <c r="C90">
        <v>0.93812316715542499</v>
      </c>
      <c r="E90" t="s">
        <v>330</v>
      </c>
      <c r="F90">
        <v>0.87896465790666001</v>
      </c>
      <c r="G90">
        <v>0.87896465790666001</v>
      </c>
      <c r="H90">
        <f>F90-G90</f>
        <v>0</v>
      </c>
      <c r="J90" t="s">
        <v>555</v>
      </c>
      <c r="K90">
        <v>0.95630498533724295</v>
      </c>
      <c r="L90" t="s">
        <v>555</v>
      </c>
      <c r="M90">
        <v>0.95630498533724295</v>
      </c>
      <c r="N90" t="b">
        <f t="shared" si="2"/>
        <v>1</v>
      </c>
      <c r="O90" t="b">
        <f t="shared" si="3"/>
        <v>1</v>
      </c>
    </row>
    <row r="91" spans="1:15" x14ac:dyDescent="0.3">
      <c r="A91" t="s">
        <v>89</v>
      </c>
      <c r="B91">
        <v>0.92713567839195898</v>
      </c>
      <c r="C91">
        <v>0.92713567839195898</v>
      </c>
      <c r="E91" t="s">
        <v>331</v>
      </c>
      <c r="F91">
        <v>0.86640149742629802</v>
      </c>
      <c r="G91">
        <v>0.86640149742629802</v>
      </c>
      <c r="H91">
        <f>F91-G91</f>
        <v>0</v>
      </c>
      <c r="J91" t="s">
        <v>556</v>
      </c>
      <c r="K91">
        <v>0.94321608040200999</v>
      </c>
      <c r="L91" t="s">
        <v>556</v>
      </c>
      <c r="M91">
        <v>0.94321608040200999</v>
      </c>
      <c r="N91" t="b">
        <f t="shared" si="2"/>
        <v>1</v>
      </c>
      <c r="O91" t="b">
        <f t="shared" si="3"/>
        <v>1</v>
      </c>
    </row>
    <row r="92" spans="1:15" x14ac:dyDescent="0.3">
      <c r="A92" t="s">
        <v>90</v>
      </c>
      <c r="B92">
        <v>0.91577042399172703</v>
      </c>
      <c r="C92">
        <v>0.91577042399172703</v>
      </c>
      <c r="E92" t="s">
        <v>332</v>
      </c>
      <c r="F92">
        <v>0.93157725666559599</v>
      </c>
      <c r="G92">
        <v>0.93157725666559599</v>
      </c>
      <c r="H92">
        <f>F92-G92</f>
        <v>0</v>
      </c>
      <c r="J92" t="s">
        <v>557</v>
      </c>
      <c r="K92">
        <v>0.928697001034126</v>
      </c>
      <c r="L92" t="s">
        <v>557</v>
      </c>
      <c r="M92">
        <v>0.928697001034126</v>
      </c>
      <c r="N92" t="b">
        <f t="shared" si="2"/>
        <v>1</v>
      </c>
      <c r="O92" t="b">
        <f t="shared" si="3"/>
        <v>1</v>
      </c>
    </row>
    <row r="93" spans="1:15" x14ac:dyDescent="0.3">
      <c r="A93" t="s">
        <v>91</v>
      </c>
      <c r="B93">
        <v>0.90425985090521799</v>
      </c>
      <c r="C93">
        <v>0.90425985090521799</v>
      </c>
      <c r="E93" t="s">
        <v>333</v>
      </c>
      <c r="F93">
        <v>0.94355898784094605</v>
      </c>
      <c r="G93">
        <v>0.94355898784094605</v>
      </c>
      <c r="H93">
        <f>F93-G93</f>
        <v>0</v>
      </c>
      <c r="J93" t="s">
        <v>558</v>
      </c>
      <c r="K93">
        <v>0.91586794462193799</v>
      </c>
      <c r="L93" t="s">
        <v>558</v>
      </c>
      <c r="M93">
        <v>0.91586794462193799</v>
      </c>
      <c r="N93" t="b">
        <f t="shared" si="2"/>
        <v>1</v>
      </c>
      <c r="O93" t="b">
        <f t="shared" si="3"/>
        <v>1</v>
      </c>
    </row>
    <row r="94" spans="1:15" x14ac:dyDescent="0.3">
      <c r="A94" t="s">
        <v>92</v>
      </c>
      <c r="B94">
        <v>0.894731064763995</v>
      </c>
      <c r="C94">
        <v>0.894731064763995</v>
      </c>
      <c r="E94" t="s">
        <v>334</v>
      </c>
      <c r="F94">
        <v>0.95169021190716396</v>
      </c>
      <c r="G94">
        <v>0.95169021190716396</v>
      </c>
      <c r="H94">
        <f>F94-G94</f>
        <v>0</v>
      </c>
      <c r="J94" t="s">
        <v>559</v>
      </c>
      <c r="K94">
        <v>0.90323819978046105</v>
      </c>
      <c r="L94" t="s">
        <v>559</v>
      </c>
      <c r="M94">
        <v>0.90323819978046105</v>
      </c>
      <c r="N94" t="b">
        <f t="shared" si="2"/>
        <v>1</v>
      </c>
      <c r="O94" t="b">
        <f t="shared" si="3"/>
        <v>1</v>
      </c>
    </row>
    <row r="95" spans="1:15" x14ac:dyDescent="0.3">
      <c r="A95" t="s">
        <v>93</v>
      </c>
      <c r="B95">
        <v>0.88471121177802903</v>
      </c>
      <c r="C95">
        <v>0.88471121177802903</v>
      </c>
      <c r="E95" t="s">
        <v>335</v>
      </c>
      <c r="F95">
        <v>0.95788839131932402</v>
      </c>
      <c r="G95">
        <v>0.95788839131932402</v>
      </c>
      <c r="H95">
        <f>F95-G95</f>
        <v>0</v>
      </c>
      <c r="J95" t="s">
        <v>560</v>
      </c>
      <c r="K95">
        <v>0.88884484711211698</v>
      </c>
      <c r="L95" t="s">
        <v>560</v>
      </c>
      <c r="M95">
        <v>0.88884484711211698</v>
      </c>
      <c r="N95" t="b">
        <f t="shared" si="2"/>
        <v>1</v>
      </c>
      <c r="O95" t="b">
        <f t="shared" si="3"/>
        <v>1</v>
      </c>
    </row>
    <row r="96" spans="1:15" x14ac:dyDescent="0.3">
      <c r="A96" t="s">
        <v>94</v>
      </c>
      <c r="B96">
        <v>0.87561403508771896</v>
      </c>
      <c r="C96">
        <v>0.87561403508771896</v>
      </c>
      <c r="E96" t="s">
        <v>336</v>
      </c>
      <c r="F96">
        <v>0.96134839392869698</v>
      </c>
      <c r="G96">
        <v>0.96134839392869698</v>
      </c>
      <c r="H96">
        <f>F96-G96</f>
        <v>0</v>
      </c>
      <c r="J96" t="s">
        <v>561</v>
      </c>
      <c r="K96">
        <v>0.87573099415204603</v>
      </c>
      <c r="L96" t="s">
        <v>561</v>
      </c>
      <c r="M96">
        <v>0.87573099415204603</v>
      </c>
      <c r="N96" t="b">
        <f t="shared" si="2"/>
        <v>1</v>
      </c>
      <c r="O96" t="b">
        <f t="shared" si="3"/>
        <v>1</v>
      </c>
    </row>
    <row r="97" spans="1:15" x14ac:dyDescent="0.3">
      <c r="A97" t="s">
        <v>95</v>
      </c>
      <c r="B97">
        <v>0.86650544135429197</v>
      </c>
      <c r="C97">
        <v>0.86650544135429197</v>
      </c>
      <c r="E97" t="s">
        <v>337</v>
      </c>
      <c r="F97">
        <v>0.96140969960188105</v>
      </c>
      <c r="G97">
        <v>0.96140969960188105</v>
      </c>
      <c r="H97">
        <f>F97-G97</f>
        <v>0</v>
      </c>
      <c r="J97" t="s">
        <v>562</v>
      </c>
      <c r="K97">
        <v>0.86076178960096705</v>
      </c>
      <c r="L97" t="s">
        <v>562</v>
      </c>
      <c r="M97">
        <v>0.86076178960096705</v>
      </c>
      <c r="N97" t="b">
        <f t="shared" si="2"/>
        <v>1</v>
      </c>
      <c r="O97" t="b">
        <f t="shared" si="3"/>
        <v>1</v>
      </c>
    </row>
    <row r="98" spans="1:15" x14ac:dyDescent="0.3">
      <c r="A98" t="s">
        <v>96</v>
      </c>
      <c r="B98">
        <v>0.93761040629516601</v>
      </c>
      <c r="C98">
        <v>0.93761040629516601</v>
      </c>
      <c r="E98" t="s">
        <v>338</v>
      </c>
      <c r="F98">
        <v>0.95706461195692505</v>
      </c>
      <c r="G98">
        <v>0.95706461195692505</v>
      </c>
      <c r="H98">
        <f>F98-G98</f>
        <v>0</v>
      </c>
      <c r="J98" t="s">
        <v>563</v>
      </c>
      <c r="K98">
        <v>0.92078850168620496</v>
      </c>
      <c r="L98" t="s">
        <v>563</v>
      </c>
      <c r="M98">
        <v>0.92078850168620496</v>
      </c>
      <c r="N98" t="b">
        <f t="shared" si="2"/>
        <v>1</v>
      </c>
      <c r="O98" t="b">
        <f t="shared" si="3"/>
        <v>1</v>
      </c>
    </row>
    <row r="99" spans="1:15" x14ac:dyDescent="0.3">
      <c r="A99" t="s">
        <v>97</v>
      </c>
      <c r="B99">
        <v>0.94028256941021804</v>
      </c>
      <c r="C99">
        <v>0.94028256941021804</v>
      </c>
      <c r="E99" t="s">
        <v>339</v>
      </c>
      <c r="F99">
        <v>0.94905642394205103</v>
      </c>
      <c r="G99">
        <v>0.94905642394205103</v>
      </c>
      <c r="H99">
        <f>F99-G99</f>
        <v>0</v>
      </c>
      <c r="J99" t="s">
        <v>564</v>
      </c>
      <c r="K99">
        <v>0.93457368161655896</v>
      </c>
      <c r="L99" t="s">
        <v>564</v>
      </c>
      <c r="M99">
        <v>0.93457368161655896</v>
      </c>
      <c r="N99" t="b">
        <f t="shared" si="2"/>
        <v>1</v>
      </c>
      <c r="O99" t="b">
        <f t="shared" si="3"/>
        <v>1</v>
      </c>
    </row>
    <row r="100" spans="1:15" x14ac:dyDescent="0.3">
      <c r="A100" t="s">
        <v>98</v>
      </c>
      <c r="B100">
        <v>0.94459391289725902</v>
      </c>
      <c r="C100">
        <v>0.94459391289725902</v>
      </c>
      <c r="E100" t="s">
        <v>340</v>
      </c>
      <c r="F100">
        <v>0.93962984723854204</v>
      </c>
      <c r="G100">
        <v>0.93962984723854204</v>
      </c>
      <c r="H100">
        <f>F100-G100</f>
        <v>0</v>
      </c>
      <c r="J100" t="s">
        <v>565</v>
      </c>
      <c r="K100">
        <v>0.94753657306204797</v>
      </c>
      <c r="L100" t="s">
        <v>565</v>
      </c>
      <c r="M100">
        <v>0.94753657306204797</v>
      </c>
      <c r="N100" t="b">
        <f t="shared" si="2"/>
        <v>1</v>
      </c>
      <c r="O100" t="b">
        <f t="shared" si="3"/>
        <v>1</v>
      </c>
    </row>
    <row r="101" spans="1:15" x14ac:dyDescent="0.3">
      <c r="A101" t="s">
        <v>99</v>
      </c>
      <c r="B101">
        <v>0.95001722059583205</v>
      </c>
      <c r="C101">
        <v>0.95001722059583205</v>
      </c>
      <c r="E101" t="s">
        <v>341</v>
      </c>
      <c r="F101">
        <v>0.92881594844945603</v>
      </c>
      <c r="G101">
        <v>0.92881594844945603</v>
      </c>
      <c r="H101">
        <f>F101-G101</f>
        <v>0</v>
      </c>
      <c r="J101" t="s">
        <v>566</v>
      </c>
      <c r="K101">
        <v>0.95957465128293395</v>
      </c>
      <c r="L101" t="s">
        <v>566</v>
      </c>
      <c r="M101">
        <v>0.95957465128293395</v>
      </c>
      <c r="N101" t="b">
        <f t="shared" si="2"/>
        <v>1</v>
      </c>
      <c r="O101" t="b">
        <f t="shared" si="3"/>
        <v>1</v>
      </c>
    </row>
    <row r="102" spans="1:15" x14ac:dyDescent="0.3">
      <c r="A102" t="s">
        <v>100</v>
      </c>
      <c r="B102">
        <v>0.95204693841538701</v>
      </c>
      <c r="C102">
        <v>0.95204693841538701</v>
      </c>
      <c r="E102" t="s">
        <v>342</v>
      </c>
      <c r="F102">
        <v>0.91623497720679603</v>
      </c>
      <c r="G102">
        <v>0.91623497720679603</v>
      </c>
      <c r="H102">
        <f>F102-G102</f>
        <v>0</v>
      </c>
      <c r="J102" t="s">
        <v>567</v>
      </c>
      <c r="K102">
        <v>0.96801658725957196</v>
      </c>
      <c r="L102" t="s">
        <v>567</v>
      </c>
      <c r="M102">
        <v>0.96801658725957196</v>
      </c>
      <c r="N102" t="b">
        <f t="shared" si="2"/>
        <v>1</v>
      </c>
      <c r="O102" t="b">
        <f t="shared" si="3"/>
        <v>1</v>
      </c>
    </row>
    <row r="103" spans="1:15" x14ac:dyDescent="0.3">
      <c r="A103" t="s">
        <v>101</v>
      </c>
      <c r="B103">
        <v>0.95363669259996298</v>
      </c>
      <c r="C103">
        <v>0.95363669259996298</v>
      </c>
      <c r="E103" t="s">
        <v>343</v>
      </c>
      <c r="F103">
        <v>0.90295561246265399</v>
      </c>
      <c r="G103">
        <v>0.90295561246265399</v>
      </c>
      <c r="H103">
        <f>F103-G103</f>
        <v>0</v>
      </c>
      <c r="J103" t="s">
        <v>568</v>
      </c>
      <c r="K103">
        <v>0.97340329292563699</v>
      </c>
      <c r="L103" t="s">
        <v>568</v>
      </c>
      <c r="M103">
        <v>0.97340329292563699</v>
      </c>
      <c r="N103" t="b">
        <f t="shared" si="2"/>
        <v>1</v>
      </c>
      <c r="O103" t="b">
        <f t="shared" si="3"/>
        <v>1</v>
      </c>
    </row>
    <row r="104" spans="1:15" x14ac:dyDescent="0.3">
      <c r="A104" t="s">
        <v>102</v>
      </c>
      <c r="B104">
        <v>0.95108594765175403</v>
      </c>
      <c r="C104">
        <v>0.95108594765175403</v>
      </c>
      <c r="E104" t="s">
        <v>344</v>
      </c>
      <c r="F104">
        <v>0.89056313242410901</v>
      </c>
      <c r="G104">
        <v>0.89056313242410901</v>
      </c>
      <c r="H104">
        <f>F104-G104</f>
        <v>0</v>
      </c>
      <c r="J104" t="s">
        <v>569</v>
      </c>
      <c r="K104">
        <v>0.97238722851308701</v>
      </c>
      <c r="L104" t="s">
        <v>569</v>
      </c>
      <c r="M104">
        <v>0.97238722851308701</v>
      </c>
      <c r="N104" t="b">
        <f t="shared" si="2"/>
        <v>1</v>
      </c>
      <c r="O104" t="b">
        <f t="shared" si="3"/>
        <v>1</v>
      </c>
    </row>
    <row r="105" spans="1:15" x14ac:dyDescent="0.3">
      <c r="A105" t="s">
        <v>103</v>
      </c>
      <c r="B105">
        <v>0.94568324757003996</v>
      </c>
      <c r="C105">
        <v>0.94568324757003996</v>
      </c>
      <c r="E105" t="s">
        <v>345</v>
      </c>
      <c r="F105">
        <v>0.87897185655923704</v>
      </c>
      <c r="G105">
        <v>0.87897185655923704</v>
      </c>
      <c r="H105">
        <f>F105-G105</f>
        <v>0</v>
      </c>
      <c r="J105" t="s">
        <v>570</v>
      </c>
      <c r="K105">
        <v>0.96569468267581404</v>
      </c>
      <c r="L105" t="s">
        <v>570</v>
      </c>
      <c r="M105">
        <v>0.96569468267581404</v>
      </c>
      <c r="N105" t="b">
        <f t="shared" si="2"/>
        <v>1</v>
      </c>
      <c r="O105" t="b">
        <f t="shared" si="3"/>
        <v>1</v>
      </c>
    </row>
    <row r="106" spans="1:15" x14ac:dyDescent="0.3">
      <c r="A106" t="s">
        <v>104</v>
      </c>
      <c r="B106">
        <v>0.93866261993342404</v>
      </c>
      <c r="C106">
        <v>0.93866261993342404</v>
      </c>
      <c r="E106" t="s">
        <v>346</v>
      </c>
      <c r="F106">
        <v>0.86497890295358604</v>
      </c>
      <c r="G106">
        <v>0.86497890295358604</v>
      </c>
      <c r="H106">
        <f>F106-G106</f>
        <v>0</v>
      </c>
      <c r="J106" t="s">
        <v>571</v>
      </c>
      <c r="K106">
        <v>0.95653025259447799</v>
      </c>
      <c r="L106" t="s">
        <v>571</v>
      </c>
      <c r="M106">
        <v>0.95653025259447799</v>
      </c>
      <c r="N106" t="b">
        <f t="shared" si="2"/>
        <v>1</v>
      </c>
      <c r="O106" t="b">
        <f t="shared" si="3"/>
        <v>1</v>
      </c>
    </row>
    <row r="107" spans="1:15" x14ac:dyDescent="0.3">
      <c r="A107" t="s">
        <v>105</v>
      </c>
      <c r="B107">
        <v>0.92893094423193001</v>
      </c>
      <c r="C107">
        <v>0.92893094423193001</v>
      </c>
      <c r="E107" t="s">
        <v>347</v>
      </c>
      <c r="F107">
        <v>0.93052558569666999</v>
      </c>
      <c r="G107">
        <v>0.93052558569666999</v>
      </c>
      <c r="H107">
        <f>F107-G107</f>
        <v>0</v>
      </c>
      <c r="J107" t="s">
        <v>572</v>
      </c>
      <c r="K107">
        <v>0.94367827662572901</v>
      </c>
      <c r="L107" t="s">
        <v>572</v>
      </c>
      <c r="M107">
        <v>0.94367827662572901</v>
      </c>
      <c r="N107" t="b">
        <f t="shared" si="2"/>
        <v>1</v>
      </c>
      <c r="O107" t="b">
        <f t="shared" si="3"/>
        <v>1</v>
      </c>
    </row>
    <row r="108" spans="1:15" x14ac:dyDescent="0.3">
      <c r="A108" t="s">
        <v>106</v>
      </c>
      <c r="B108">
        <v>0.91785788274290403</v>
      </c>
      <c r="C108">
        <v>0.91785788274290403</v>
      </c>
      <c r="E108" t="s">
        <v>348</v>
      </c>
      <c r="F108">
        <v>0.94301354757403899</v>
      </c>
      <c r="G108">
        <v>0.94301354757403899</v>
      </c>
      <c r="H108">
        <f>F108-G108</f>
        <v>0</v>
      </c>
      <c r="J108" t="s">
        <v>573</v>
      </c>
      <c r="K108">
        <v>0.929925419515226</v>
      </c>
      <c r="L108" t="s">
        <v>573</v>
      </c>
      <c r="M108">
        <v>0.929925419515226</v>
      </c>
      <c r="N108" t="b">
        <f t="shared" si="2"/>
        <v>1</v>
      </c>
      <c r="O108" t="b">
        <f t="shared" si="3"/>
        <v>1</v>
      </c>
    </row>
    <row r="109" spans="1:15" x14ac:dyDescent="0.3">
      <c r="A109" t="s">
        <v>107</v>
      </c>
      <c r="B109">
        <v>0.90622999786643899</v>
      </c>
      <c r="C109">
        <v>0.90622999786643899</v>
      </c>
      <c r="E109" t="s">
        <v>349</v>
      </c>
      <c r="F109">
        <v>0.95252094072164895</v>
      </c>
      <c r="G109">
        <v>0.95252094072164895</v>
      </c>
      <c r="H109">
        <f>F109-G109</f>
        <v>0</v>
      </c>
      <c r="J109" t="s">
        <v>574</v>
      </c>
      <c r="K109">
        <v>0.91487091956475297</v>
      </c>
      <c r="L109" t="s">
        <v>574</v>
      </c>
      <c r="M109">
        <v>0.91487091956475297</v>
      </c>
      <c r="N109" t="b">
        <f t="shared" si="2"/>
        <v>1</v>
      </c>
      <c r="O109" t="b">
        <f t="shared" si="3"/>
        <v>1</v>
      </c>
    </row>
    <row r="110" spans="1:15" x14ac:dyDescent="0.3">
      <c r="A110" t="s">
        <v>108</v>
      </c>
      <c r="B110">
        <v>0.89652518143831095</v>
      </c>
      <c r="C110">
        <v>0.89652518143831095</v>
      </c>
      <c r="E110" t="s">
        <v>350</v>
      </c>
      <c r="F110">
        <v>0.95962425840474597</v>
      </c>
      <c r="G110">
        <v>0.95962425840474597</v>
      </c>
      <c r="H110">
        <f>F110-G110</f>
        <v>0</v>
      </c>
      <c r="J110" t="s">
        <v>575</v>
      </c>
      <c r="K110">
        <v>0.90070376072135405</v>
      </c>
      <c r="L110" t="s">
        <v>575</v>
      </c>
      <c r="M110">
        <v>0.90070376072135405</v>
      </c>
      <c r="N110" t="b">
        <f t="shared" si="2"/>
        <v>1</v>
      </c>
      <c r="O110" t="b">
        <f t="shared" si="3"/>
        <v>1</v>
      </c>
    </row>
    <row r="111" spans="1:15" x14ac:dyDescent="0.3">
      <c r="A111" t="s">
        <v>109</v>
      </c>
      <c r="B111">
        <v>0.88631722260040802</v>
      </c>
      <c r="C111">
        <v>0.88631722260040802</v>
      </c>
      <c r="E111" t="s">
        <v>351</v>
      </c>
      <c r="F111">
        <v>0.96411099865047201</v>
      </c>
      <c r="G111">
        <v>0.96411099865047201</v>
      </c>
      <c r="H111">
        <f>F111-G111</f>
        <v>0</v>
      </c>
      <c r="J111" t="s">
        <v>576</v>
      </c>
      <c r="K111">
        <v>0.88631722260040802</v>
      </c>
      <c r="L111" t="s">
        <v>576</v>
      </c>
      <c r="M111">
        <v>0.88631722260040802</v>
      </c>
      <c r="N111" t="b">
        <f t="shared" si="2"/>
        <v>1</v>
      </c>
      <c r="O111" t="b">
        <f t="shared" si="3"/>
        <v>1</v>
      </c>
    </row>
    <row r="112" spans="1:15" x14ac:dyDescent="0.3">
      <c r="A112" t="s">
        <v>110</v>
      </c>
      <c r="B112">
        <v>0.87549800796812705</v>
      </c>
      <c r="C112">
        <v>0.87549800796812705</v>
      </c>
      <c r="E112" t="s">
        <v>352</v>
      </c>
      <c r="F112">
        <v>0.965488942639944</v>
      </c>
      <c r="G112">
        <v>0.965488942639944</v>
      </c>
      <c r="H112">
        <f>F112-G112</f>
        <v>0</v>
      </c>
      <c r="J112" t="s">
        <v>577</v>
      </c>
      <c r="K112">
        <v>0.87151394422310702</v>
      </c>
      <c r="L112" t="s">
        <v>577</v>
      </c>
      <c r="M112">
        <v>0.87151394422310702</v>
      </c>
      <c r="N112" t="b">
        <f t="shared" si="2"/>
        <v>1</v>
      </c>
      <c r="O112" t="b">
        <f t="shared" si="3"/>
        <v>1</v>
      </c>
    </row>
    <row r="113" spans="1:15" x14ac:dyDescent="0.3">
      <c r="A113" t="s">
        <v>111</v>
      </c>
      <c r="B113">
        <v>0.86527744124061001</v>
      </c>
      <c r="C113">
        <v>0.86527744124061001</v>
      </c>
      <c r="E113" t="s">
        <v>353</v>
      </c>
      <c r="F113">
        <v>0.962110481586402</v>
      </c>
      <c r="G113">
        <v>0.962110481586402</v>
      </c>
      <c r="H113">
        <f>F113-G113</f>
        <v>0</v>
      </c>
      <c r="J113" t="s">
        <v>578</v>
      </c>
      <c r="K113">
        <v>0.85770535497940303</v>
      </c>
      <c r="L113" t="s">
        <v>578</v>
      </c>
      <c r="M113">
        <v>0.85770535497940303</v>
      </c>
      <c r="N113" t="b">
        <f t="shared" si="2"/>
        <v>1</v>
      </c>
      <c r="O113" t="b">
        <f t="shared" si="3"/>
        <v>1</v>
      </c>
    </row>
    <row r="114" spans="1:15" x14ac:dyDescent="0.3">
      <c r="A114" t="s">
        <v>112</v>
      </c>
      <c r="B114">
        <v>0.94444444444444398</v>
      </c>
      <c r="C114">
        <v>0.94444444444444398</v>
      </c>
      <c r="E114" t="s">
        <v>354</v>
      </c>
      <c r="F114">
        <v>0.95570079883805303</v>
      </c>
      <c r="G114">
        <v>0.95570079883805303</v>
      </c>
      <c r="H114">
        <f>F114-G114</f>
        <v>0</v>
      </c>
      <c r="J114" t="s">
        <v>579</v>
      </c>
      <c r="K114">
        <v>0.92240715056249001</v>
      </c>
      <c r="L114" t="s">
        <v>579</v>
      </c>
      <c r="M114">
        <v>0.92240715056249001</v>
      </c>
      <c r="N114" t="b">
        <f t="shared" si="2"/>
        <v>1</v>
      </c>
      <c r="O114" t="b">
        <f t="shared" si="3"/>
        <v>1</v>
      </c>
    </row>
    <row r="115" spans="1:15" x14ac:dyDescent="0.3">
      <c r="A115" t="s">
        <v>113</v>
      </c>
      <c r="B115">
        <v>0.94696015120491395</v>
      </c>
      <c r="C115">
        <v>0.94696015120491395</v>
      </c>
      <c r="E115" t="s">
        <v>355</v>
      </c>
      <c r="F115">
        <v>0.94900335320417195</v>
      </c>
      <c r="G115">
        <v>0.94900335320417195</v>
      </c>
      <c r="H115">
        <f>F115-G115</f>
        <v>0</v>
      </c>
      <c r="J115" t="s">
        <v>580</v>
      </c>
      <c r="K115">
        <v>0.93534414868483196</v>
      </c>
      <c r="L115" t="s">
        <v>580</v>
      </c>
      <c r="M115">
        <v>0.93534414868483196</v>
      </c>
      <c r="N115" t="b">
        <f t="shared" si="2"/>
        <v>1</v>
      </c>
      <c r="O115" t="b">
        <f t="shared" si="3"/>
        <v>1</v>
      </c>
    </row>
    <row r="116" spans="1:15" x14ac:dyDescent="0.3">
      <c r="A116" t="s">
        <v>114</v>
      </c>
      <c r="B116">
        <v>0.94930745691737795</v>
      </c>
      <c r="C116">
        <v>0.94930745691737795</v>
      </c>
      <c r="E116" t="s">
        <v>356</v>
      </c>
      <c r="F116">
        <v>0.93950841622035197</v>
      </c>
      <c r="G116">
        <v>0.93950841622035197</v>
      </c>
      <c r="H116">
        <f>F116-G116</f>
        <v>0</v>
      </c>
      <c r="J116" t="s">
        <v>581</v>
      </c>
      <c r="K116">
        <v>0.94866323079400805</v>
      </c>
      <c r="L116" t="s">
        <v>581</v>
      </c>
      <c r="M116">
        <v>0.94866323079400805</v>
      </c>
      <c r="N116" t="b">
        <f t="shared" si="2"/>
        <v>1</v>
      </c>
      <c r="O116" t="b">
        <f t="shared" si="3"/>
        <v>1</v>
      </c>
    </row>
    <row r="117" spans="1:15" x14ac:dyDescent="0.3">
      <c r="A117" t="s">
        <v>115</v>
      </c>
      <c r="B117">
        <v>0.95394628439611096</v>
      </c>
      <c r="C117">
        <v>0.95394628439611096</v>
      </c>
      <c r="E117" t="s">
        <v>357</v>
      </c>
      <c r="F117">
        <v>0.92870479559748398</v>
      </c>
      <c r="G117">
        <v>0.92870479559748398</v>
      </c>
      <c r="H117">
        <f>F117-G117</f>
        <v>0</v>
      </c>
      <c r="J117" t="s">
        <v>582</v>
      </c>
      <c r="K117">
        <v>0.96131982204646504</v>
      </c>
      <c r="L117" t="s">
        <v>582</v>
      </c>
      <c r="M117">
        <v>0.96131982204646504</v>
      </c>
      <c r="N117" t="b">
        <f t="shared" si="2"/>
        <v>1</v>
      </c>
      <c r="O117" t="b">
        <f t="shared" si="3"/>
        <v>1</v>
      </c>
    </row>
    <row r="118" spans="1:15" x14ac:dyDescent="0.3">
      <c r="A118" t="s">
        <v>116</v>
      </c>
      <c r="B118">
        <v>0.95462978579861701</v>
      </c>
      <c r="C118">
        <v>0.95462978579861701</v>
      </c>
      <c r="E118" t="s">
        <v>358</v>
      </c>
      <c r="F118">
        <v>0.91617825383993501</v>
      </c>
      <c r="G118">
        <v>0.91617825383993501</v>
      </c>
      <c r="H118">
        <f>F118-G118</f>
        <v>0</v>
      </c>
      <c r="J118" t="s">
        <v>583</v>
      </c>
      <c r="K118">
        <v>0.97065272389947699</v>
      </c>
      <c r="L118" t="s">
        <v>583</v>
      </c>
      <c r="M118">
        <v>0.97065272389947699</v>
      </c>
      <c r="N118" t="b">
        <f t="shared" si="2"/>
        <v>1</v>
      </c>
      <c r="O118" t="b">
        <f t="shared" si="3"/>
        <v>1</v>
      </c>
    </row>
    <row r="119" spans="1:15" x14ac:dyDescent="0.3">
      <c r="A119" t="s">
        <v>117</v>
      </c>
      <c r="B119">
        <v>0.95413715667645504</v>
      </c>
      <c r="C119">
        <v>0.95413715667645504</v>
      </c>
      <c r="E119" t="s">
        <v>359</v>
      </c>
      <c r="F119">
        <v>0.90495008319467496</v>
      </c>
      <c r="G119">
        <v>0.90495008319467496</v>
      </c>
      <c r="H119">
        <f>F119-G119</f>
        <v>0</v>
      </c>
      <c r="J119" t="s">
        <v>584</v>
      </c>
      <c r="K119">
        <v>0.97616168595612296</v>
      </c>
      <c r="L119" t="s">
        <v>584</v>
      </c>
      <c r="M119">
        <v>0.97616168595612296</v>
      </c>
      <c r="N119" t="b">
        <f t="shared" si="2"/>
        <v>1</v>
      </c>
      <c r="O119" t="b">
        <f t="shared" si="3"/>
        <v>1</v>
      </c>
    </row>
    <row r="120" spans="1:15" x14ac:dyDescent="0.3">
      <c r="A120" t="s">
        <v>118</v>
      </c>
      <c r="B120">
        <v>0.95069923880332796</v>
      </c>
      <c r="C120">
        <v>0.95069923880332796</v>
      </c>
      <c r="E120" t="s">
        <v>360</v>
      </c>
      <c r="F120">
        <v>0.89240574121679495</v>
      </c>
      <c r="G120">
        <v>0.89240574121679495</v>
      </c>
      <c r="H120">
        <f>F120-G120</f>
        <v>0</v>
      </c>
      <c r="J120" t="s">
        <v>585</v>
      </c>
      <c r="K120">
        <v>0.97508408567888105</v>
      </c>
      <c r="L120" t="s">
        <v>585</v>
      </c>
      <c r="M120">
        <v>0.97508408567888105</v>
      </c>
      <c r="N120" t="b">
        <f t="shared" si="2"/>
        <v>1</v>
      </c>
      <c r="O120" t="b">
        <f t="shared" si="3"/>
        <v>1</v>
      </c>
    </row>
    <row r="121" spans="1:15" x14ac:dyDescent="0.3">
      <c r="A121" t="s">
        <v>119</v>
      </c>
      <c r="B121">
        <v>0.94554365583590405</v>
      </c>
      <c r="C121">
        <v>0.94554365583590405</v>
      </c>
      <c r="E121" t="s">
        <v>361</v>
      </c>
      <c r="F121">
        <v>0.87886484098939899</v>
      </c>
      <c r="G121">
        <v>0.87886484098939899</v>
      </c>
      <c r="H121">
        <f>F121-G121</f>
        <v>0</v>
      </c>
      <c r="J121" t="s">
        <v>586</v>
      </c>
      <c r="K121">
        <v>0.96945906698130302</v>
      </c>
      <c r="L121" t="s">
        <v>586</v>
      </c>
      <c r="M121">
        <v>0.96945906698130302</v>
      </c>
      <c r="N121" t="b">
        <f t="shared" si="2"/>
        <v>1</v>
      </c>
      <c r="O121" t="b">
        <f t="shared" si="3"/>
        <v>1</v>
      </c>
    </row>
    <row r="122" spans="1:15" x14ac:dyDescent="0.3">
      <c r="A122" t="s">
        <v>120</v>
      </c>
      <c r="B122">
        <v>0.93834978580741202</v>
      </c>
      <c r="C122">
        <v>0.93834978580741202</v>
      </c>
      <c r="E122" t="s">
        <v>362</v>
      </c>
      <c r="F122">
        <v>0.93483809219971203</v>
      </c>
      <c r="G122">
        <v>0.93483809219971203</v>
      </c>
      <c r="H122">
        <f>F122-G122</f>
        <v>0</v>
      </c>
      <c r="J122" t="s">
        <v>587</v>
      </c>
      <c r="K122">
        <v>0.96009498975600605</v>
      </c>
      <c r="L122" t="s">
        <v>587</v>
      </c>
      <c r="M122">
        <v>0.96009498975600605</v>
      </c>
      <c r="N122" t="b">
        <f t="shared" si="2"/>
        <v>1</v>
      </c>
      <c r="O122" t="b">
        <f t="shared" si="3"/>
        <v>1</v>
      </c>
    </row>
    <row r="123" spans="1:15" x14ac:dyDescent="0.3">
      <c r="A123" t="s">
        <v>121</v>
      </c>
      <c r="B123">
        <v>0.92866704914897602</v>
      </c>
      <c r="C123">
        <v>0.92866704914897602</v>
      </c>
      <c r="E123" t="s">
        <v>363</v>
      </c>
      <c r="F123">
        <v>0.946810246369717</v>
      </c>
      <c r="G123">
        <v>0.946810246369717</v>
      </c>
      <c r="H123">
        <f>F123-G123</f>
        <v>0</v>
      </c>
      <c r="J123" t="s">
        <v>588</v>
      </c>
      <c r="K123">
        <v>0.948173646968827</v>
      </c>
      <c r="L123" t="s">
        <v>588</v>
      </c>
      <c r="M123">
        <v>0.948173646968827</v>
      </c>
      <c r="N123" t="b">
        <f t="shared" si="2"/>
        <v>1</v>
      </c>
      <c r="O123" t="b">
        <f t="shared" si="3"/>
        <v>1</v>
      </c>
    </row>
    <row r="124" spans="1:15" x14ac:dyDescent="0.3">
      <c r="A124" t="s">
        <v>122</v>
      </c>
      <c r="B124">
        <v>0.91869719001768502</v>
      </c>
      <c r="C124">
        <v>0.91869719001768502</v>
      </c>
      <c r="E124" t="s">
        <v>364</v>
      </c>
      <c r="F124">
        <v>0.95500083486391696</v>
      </c>
      <c r="G124">
        <v>0.95500083486391696</v>
      </c>
      <c r="H124">
        <f>F124-G124</f>
        <v>0</v>
      </c>
      <c r="J124" t="s">
        <v>589</v>
      </c>
      <c r="K124">
        <v>0.93520337983886803</v>
      </c>
      <c r="L124" t="s">
        <v>589</v>
      </c>
      <c r="M124">
        <v>0.93520337983886803</v>
      </c>
      <c r="N124" t="b">
        <f t="shared" si="2"/>
        <v>1</v>
      </c>
      <c r="O124" t="b">
        <f t="shared" si="3"/>
        <v>1</v>
      </c>
    </row>
    <row r="125" spans="1:15" x14ac:dyDescent="0.3">
      <c r="A125" t="s">
        <v>123</v>
      </c>
      <c r="B125">
        <v>0.90932511618508705</v>
      </c>
      <c r="C125">
        <v>0.90932511618508705</v>
      </c>
      <c r="E125" t="s">
        <v>365</v>
      </c>
      <c r="F125">
        <v>0.96059155411181396</v>
      </c>
      <c r="G125">
        <v>0.96059155411181396</v>
      </c>
      <c r="H125">
        <f>F125-G125</f>
        <v>0</v>
      </c>
      <c r="J125" t="s">
        <v>590</v>
      </c>
      <c r="K125">
        <v>0.92190341483127902</v>
      </c>
      <c r="L125" t="s">
        <v>590</v>
      </c>
      <c r="M125">
        <v>0.92190341483127902</v>
      </c>
      <c r="N125" t="b">
        <f t="shared" si="2"/>
        <v>1</v>
      </c>
      <c r="O125" t="b">
        <f t="shared" si="3"/>
        <v>1</v>
      </c>
    </row>
    <row r="126" spans="1:15" x14ac:dyDescent="0.3">
      <c r="A126" t="s">
        <v>124</v>
      </c>
      <c r="B126">
        <v>0.90153878145144495</v>
      </c>
      <c r="C126">
        <v>0.90153878145144495</v>
      </c>
      <c r="E126" t="s">
        <v>366</v>
      </c>
      <c r="F126">
        <v>0.96474864249430703</v>
      </c>
      <c r="G126">
        <v>0.96474864249430703</v>
      </c>
      <c r="H126">
        <f>F126-G126</f>
        <v>0</v>
      </c>
      <c r="J126" t="s">
        <v>591</v>
      </c>
      <c r="K126">
        <v>0.90912871698897901</v>
      </c>
      <c r="L126" t="s">
        <v>591</v>
      </c>
      <c r="M126">
        <v>0.90912871698897901</v>
      </c>
      <c r="N126" t="b">
        <f t="shared" si="2"/>
        <v>1</v>
      </c>
      <c r="O126" t="b">
        <f t="shared" si="3"/>
        <v>1</v>
      </c>
    </row>
    <row r="127" spans="1:15" x14ac:dyDescent="0.3">
      <c r="A127" t="s">
        <v>125</v>
      </c>
      <c r="B127">
        <v>0.89183979438852001</v>
      </c>
      <c r="C127">
        <v>0.89183979438852001</v>
      </c>
      <c r="E127" t="s">
        <v>367</v>
      </c>
      <c r="F127">
        <v>0.96476028012210402</v>
      </c>
      <c r="G127">
        <v>0.96476028012210402</v>
      </c>
      <c r="H127">
        <f>F127-G127</f>
        <v>0</v>
      </c>
      <c r="J127" t="s">
        <v>592</v>
      </c>
      <c r="K127">
        <v>0.89639109016920104</v>
      </c>
      <c r="L127" t="s">
        <v>592</v>
      </c>
      <c r="M127">
        <v>0.89639109016920104</v>
      </c>
      <c r="N127" t="b">
        <f t="shared" si="2"/>
        <v>1</v>
      </c>
      <c r="O127" t="b">
        <f t="shared" si="3"/>
        <v>1</v>
      </c>
    </row>
    <row r="128" spans="1:15" x14ac:dyDescent="0.3">
      <c r="A128" t="s">
        <v>126</v>
      </c>
      <c r="B128">
        <v>0.88380437182601002</v>
      </c>
      <c r="C128">
        <v>0.88380437182601002</v>
      </c>
      <c r="E128" t="s">
        <v>368</v>
      </c>
      <c r="F128">
        <v>0.95961503039233698</v>
      </c>
      <c r="G128">
        <v>0.95961503039233698</v>
      </c>
      <c r="H128">
        <f>F128-G128</f>
        <v>0</v>
      </c>
      <c r="J128" t="s">
        <v>593</v>
      </c>
      <c r="K128">
        <v>0.88374917200264902</v>
      </c>
      <c r="L128" t="s">
        <v>593</v>
      </c>
      <c r="M128">
        <v>0.88374917200264902</v>
      </c>
      <c r="N128" t="b">
        <f t="shared" si="2"/>
        <v>1</v>
      </c>
      <c r="O128" t="b">
        <f t="shared" si="3"/>
        <v>1</v>
      </c>
    </row>
    <row r="129" spans="1:15" x14ac:dyDescent="0.3">
      <c r="A129" t="s">
        <v>127</v>
      </c>
      <c r="B129">
        <v>0.87462975620870298</v>
      </c>
      <c r="C129">
        <v>0.87462975620870298</v>
      </c>
      <c r="E129" t="s">
        <v>369</v>
      </c>
      <c r="F129">
        <v>0.95074683304972496</v>
      </c>
      <c r="G129">
        <v>0.95074683304972496</v>
      </c>
      <c r="H129">
        <f>F129-G129</f>
        <v>0</v>
      </c>
      <c r="J129" t="s">
        <v>594</v>
      </c>
      <c r="K129">
        <v>0.87223741171109503</v>
      </c>
      <c r="L129" t="s">
        <v>594</v>
      </c>
      <c r="M129">
        <v>0.87223741171109503</v>
      </c>
      <c r="N129" t="b">
        <f t="shared" si="2"/>
        <v>1</v>
      </c>
      <c r="O129" t="b">
        <f t="shared" si="3"/>
        <v>1</v>
      </c>
    </row>
    <row r="130" spans="1:15" x14ac:dyDescent="0.3">
      <c r="A130" t="s">
        <v>128</v>
      </c>
      <c r="B130">
        <v>0.94110845295055801</v>
      </c>
      <c r="C130">
        <v>0.94110845295055801</v>
      </c>
      <c r="E130" t="s">
        <v>370</v>
      </c>
      <c r="F130">
        <v>0.94154204699941701</v>
      </c>
      <c r="G130">
        <v>0.94154204699941701</v>
      </c>
      <c r="H130">
        <f>F130-G130</f>
        <v>0</v>
      </c>
      <c r="J130" t="s">
        <v>595</v>
      </c>
      <c r="K130">
        <v>0.92025518341307799</v>
      </c>
      <c r="L130" t="s">
        <v>595</v>
      </c>
      <c r="M130">
        <v>0.92025518341307799</v>
      </c>
      <c r="N130" t="b">
        <f t="shared" si="2"/>
        <v>1</v>
      </c>
      <c r="O130" t="b">
        <f t="shared" si="3"/>
        <v>1</v>
      </c>
    </row>
    <row r="131" spans="1:15" x14ac:dyDescent="0.3">
      <c r="A131" t="s">
        <v>129</v>
      </c>
      <c r="B131">
        <v>0.94310766721044004</v>
      </c>
      <c r="C131">
        <v>0.94310766721044004</v>
      </c>
      <c r="E131" t="s">
        <v>371</v>
      </c>
      <c r="F131">
        <v>0.92972649231383497</v>
      </c>
      <c r="G131">
        <v>0.92972649231383497</v>
      </c>
      <c r="H131">
        <f>F131-G131</f>
        <v>0</v>
      </c>
      <c r="J131" t="s">
        <v>596</v>
      </c>
      <c r="K131">
        <v>0.93466557911908599</v>
      </c>
      <c r="L131" t="s">
        <v>596</v>
      </c>
      <c r="M131">
        <v>0.93466557911908599</v>
      </c>
      <c r="N131" t="b">
        <f t="shared" ref="N131:N194" si="4">EXACT(J131,L131)</f>
        <v>1</v>
      </c>
      <c r="O131" t="b">
        <f t="shared" ref="O131:O194" si="5">EXACT(K131,M131)</f>
        <v>1</v>
      </c>
    </row>
    <row r="132" spans="1:15" x14ac:dyDescent="0.3">
      <c r="A132" t="s">
        <v>130</v>
      </c>
      <c r="B132">
        <v>0.94657762938230305</v>
      </c>
      <c r="C132">
        <v>0.94657762938230305</v>
      </c>
      <c r="E132" t="s">
        <v>372</v>
      </c>
      <c r="F132">
        <v>0.916461285684945</v>
      </c>
      <c r="G132">
        <v>0.916461285684945</v>
      </c>
      <c r="H132">
        <f>F132-G132</f>
        <v>0</v>
      </c>
      <c r="J132" t="s">
        <v>597</v>
      </c>
      <c r="K132">
        <v>0.94816360601001604</v>
      </c>
      <c r="L132" t="s">
        <v>597</v>
      </c>
      <c r="M132">
        <v>0.94816360601001604</v>
      </c>
      <c r="N132" t="b">
        <f t="shared" si="4"/>
        <v>1</v>
      </c>
      <c r="O132" t="b">
        <f t="shared" si="5"/>
        <v>1</v>
      </c>
    </row>
    <row r="133" spans="1:15" x14ac:dyDescent="0.3">
      <c r="A133" t="s">
        <v>131</v>
      </c>
      <c r="B133">
        <v>0.95141025641025601</v>
      </c>
      <c r="C133">
        <v>0.95141025641025601</v>
      </c>
      <c r="E133" t="s">
        <v>373</v>
      </c>
      <c r="F133">
        <v>0.90283358003806302</v>
      </c>
      <c r="G133">
        <v>0.90283358003806302</v>
      </c>
      <c r="H133">
        <f>F133-G133</f>
        <v>0</v>
      </c>
      <c r="J133" t="s">
        <v>598</v>
      </c>
      <c r="K133">
        <v>0.96064102564102505</v>
      </c>
      <c r="L133" t="s">
        <v>598</v>
      </c>
      <c r="M133">
        <v>0.96064102564102505</v>
      </c>
      <c r="N133" t="b">
        <f t="shared" si="4"/>
        <v>1</v>
      </c>
      <c r="O133" t="b">
        <f t="shared" si="5"/>
        <v>1</v>
      </c>
    </row>
    <row r="134" spans="1:15" x14ac:dyDescent="0.3">
      <c r="A134" t="s">
        <v>132</v>
      </c>
      <c r="B134">
        <v>0.95262697022766996</v>
      </c>
      <c r="C134">
        <v>0.95262697022766996</v>
      </c>
      <c r="E134" t="s">
        <v>374</v>
      </c>
      <c r="F134">
        <v>0.890607975593811</v>
      </c>
      <c r="G134">
        <v>0.890607975593811</v>
      </c>
      <c r="H134">
        <f>F134-G134</f>
        <v>0</v>
      </c>
      <c r="J134" t="s">
        <v>599</v>
      </c>
      <c r="K134">
        <v>0.969789842381786</v>
      </c>
      <c r="L134" t="s">
        <v>599</v>
      </c>
      <c r="M134">
        <v>0.969789842381786</v>
      </c>
      <c r="N134" t="b">
        <f t="shared" si="4"/>
        <v>1</v>
      </c>
      <c r="O134" t="b">
        <f t="shared" si="5"/>
        <v>1</v>
      </c>
    </row>
    <row r="135" spans="1:15" x14ac:dyDescent="0.3">
      <c r="A135" t="s">
        <v>133</v>
      </c>
      <c r="B135">
        <v>0.95246858168761195</v>
      </c>
      <c r="C135">
        <v>0.95246858168761195</v>
      </c>
      <c r="E135" t="s">
        <v>375</v>
      </c>
      <c r="F135">
        <v>0.87851202517419602</v>
      </c>
      <c r="G135">
        <v>0.87851202517419602</v>
      </c>
      <c r="H135">
        <f>F135-G135</f>
        <v>0</v>
      </c>
      <c r="J135" t="s">
        <v>600</v>
      </c>
      <c r="K135">
        <v>0.97567324955116697</v>
      </c>
      <c r="L135" t="s">
        <v>600</v>
      </c>
      <c r="M135">
        <v>0.97567324955116697</v>
      </c>
      <c r="N135" t="b">
        <f t="shared" si="4"/>
        <v>1</v>
      </c>
      <c r="O135" t="b">
        <f t="shared" si="5"/>
        <v>1</v>
      </c>
    </row>
    <row r="136" spans="1:15" x14ac:dyDescent="0.3">
      <c r="A136" t="s">
        <v>134</v>
      </c>
      <c r="B136">
        <v>0.949125230202578</v>
      </c>
      <c r="C136">
        <v>0.949125230202578</v>
      </c>
      <c r="E136" t="s">
        <v>376</v>
      </c>
      <c r="F136">
        <v>0.86446971455093902</v>
      </c>
      <c r="G136">
        <v>0.86446971455093902</v>
      </c>
      <c r="H136">
        <f>F136-G136</f>
        <v>0</v>
      </c>
      <c r="J136" t="s">
        <v>601</v>
      </c>
      <c r="K136">
        <v>0.97366482504604002</v>
      </c>
      <c r="L136" t="s">
        <v>601</v>
      </c>
      <c r="M136">
        <v>0.97366482504604002</v>
      </c>
      <c r="N136" t="b">
        <f t="shared" si="4"/>
        <v>1</v>
      </c>
      <c r="O136" t="b">
        <f t="shared" si="5"/>
        <v>1</v>
      </c>
    </row>
    <row r="137" spans="1:15" x14ac:dyDescent="0.3">
      <c r="A137" t="s">
        <v>135</v>
      </c>
      <c r="B137">
        <v>0.943903591682419</v>
      </c>
      <c r="C137">
        <v>0.943903591682419</v>
      </c>
      <c r="E137" t="s">
        <v>377</v>
      </c>
      <c r="F137">
        <v>0.93204365079365004</v>
      </c>
      <c r="G137">
        <v>0.93204365079365004</v>
      </c>
      <c r="H137">
        <f>F137-G137</f>
        <v>0</v>
      </c>
      <c r="J137" t="s">
        <v>602</v>
      </c>
      <c r="K137">
        <v>0.96630434782608698</v>
      </c>
      <c r="L137" t="s">
        <v>602</v>
      </c>
      <c r="M137">
        <v>0.96630434782608698</v>
      </c>
      <c r="N137" t="b">
        <f t="shared" si="4"/>
        <v>1</v>
      </c>
      <c r="O137" t="b">
        <f t="shared" si="5"/>
        <v>1</v>
      </c>
    </row>
    <row r="138" spans="1:15" x14ac:dyDescent="0.3">
      <c r="A138" t="s">
        <v>136</v>
      </c>
      <c r="B138">
        <v>0.93587378640776697</v>
      </c>
      <c r="C138">
        <v>0.93587378640776697</v>
      </c>
      <c r="E138" t="s">
        <v>378</v>
      </c>
      <c r="F138">
        <v>0.94405021834061098</v>
      </c>
      <c r="G138">
        <v>0.94405021834061098</v>
      </c>
      <c r="H138">
        <f>F138-G138</f>
        <v>0</v>
      </c>
      <c r="J138" t="s">
        <v>603</v>
      </c>
      <c r="K138">
        <v>0.95655339805825201</v>
      </c>
      <c r="L138" t="s">
        <v>603</v>
      </c>
      <c r="M138">
        <v>0.95655339805825201</v>
      </c>
      <c r="N138" t="b">
        <f t="shared" si="4"/>
        <v>1</v>
      </c>
      <c r="O138" t="b">
        <f t="shared" si="5"/>
        <v>1</v>
      </c>
    </row>
    <row r="139" spans="1:15" x14ac:dyDescent="0.3">
      <c r="A139" t="s">
        <v>137</v>
      </c>
      <c r="B139">
        <v>0.92624750499001995</v>
      </c>
      <c r="C139">
        <v>0.92624750499001995</v>
      </c>
      <c r="E139" t="s">
        <v>379</v>
      </c>
      <c r="F139">
        <v>0.95396205357142805</v>
      </c>
      <c r="G139">
        <v>0.95396205357142805</v>
      </c>
      <c r="H139">
        <f>F139-G139</f>
        <v>0</v>
      </c>
      <c r="J139" t="s">
        <v>604</v>
      </c>
      <c r="K139">
        <v>0.94361277445109704</v>
      </c>
      <c r="L139" t="s">
        <v>604</v>
      </c>
      <c r="M139">
        <v>0.94361277445109704</v>
      </c>
      <c r="N139" t="b">
        <f t="shared" si="4"/>
        <v>1</v>
      </c>
      <c r="O139" t="b">
        <f t="shared" si="5"/>
        <v>1</v>
      </c>
    </row>
    <row r="140" spans="1:15" x14ac:dyDescent="0.3">
      <c r="A140" t="s">
        <v>138</v>
      </c>
      <c r="B140">
        <v>0.91652977412730996</v>
      </c>
      <c r="C140">
        <v>0.91652977412730996</v>
      </c>
      <c r="E140" t="s">
        <v>380</v>
      </c>
      <c r="F140">
        <v>0.96114644487932099</v>
      </c>
      <c r="G140">
        <v>0.96114644487932099</v>
      </c>
      <c r="H140">
        <f>F140-G140</f>
        <v>0</v>
      </c>
      <c r="J140" t="s">
        <v>605</v>
      </c>
      <c r="K140">
        <v>0.92951745379876705</v>
      </c>
      <c r="L140" t="s">
        <v>605</v>
      </c>
      <c r="M140">
        <v>0.92951745379876705</v>
      </c>
      <c r="N140" t="b">
        <f t="shared" si="4"/>
        <v>1</v>
      </c>
      <c r="O140" t="b">
        <f t="shared" si="5"/>
        <v>1</v>
      </c>
    </row>
    <row r="141" spans="1:15" x14ac:dyDescent="0.3">
      <c r="A141" t="s">
        <v>139</v>
      </c>
      <c r="B141">
        <v>0.903435517970401</v>
      </c>
      <c r="C141">
        <v>0.903435517970401</v>
      </c>
      <c r="E141" t="s">
        <v>381</v>
      </c>
      <c r="F141">
        <v>0.96624666221628797</v>
      </c>
      <c r="G141">
        <v>0.96624666221628797</v>
      </c>
      <c r="H141">
        <f>F141-G141</f>
        <v>0</v>
      </c>
      <c r="J141" t="s">
        <v>606</v>
      </c>
      <c r="K141">
        <v>0.91485200845665904</v>
      </c>
      <c r="L141" t="s">
        <v>606</v>
      </c>
      <c r="M141">
        <v>0.91485200845665904</v>
      </c>
      <c r="N141" t="b">
        <f t="shared" si="4"/>
        <v>1</v>
      </c>
      <c r="O141" t="b">
        <f t="shared" si="5"/>
        <v>1</v>
      </c>
    </row>
    <row r="142" spans="1:15" x14ac:dyDescent="0.3">
      <c r="A142" t="s">
        <v>140</v>
      </c>
      <c r="B142">
        <v>0.89177559912853999</v>
      </c>
      <c r="C142">
        <v>0.89177559912853999</v>
      </c>
      <c r="E142" t="s">
        <v>382</v>
      </c>
      <c r="F142">
        <v>0.96753246753246702</v>
      </c>
      <c r="G142">
        <v>0.96753246753246702</v>
      </c>
      <c r="H142">
        <f>F142-G142</f>
        <v>0</v>
      </c>
      <c r="J142" t="s">
        <v>607</v>
      </c>
      <c r="K142">
        <v>0.90027233115468397</v>
      </c>
      <c r="L142" t="s">
        <v>607</v>
      </c>
      <c r="M142">
        <v>0.90027233115468397</v>
      </c>
      <c r="N142" t="b">
        <f t="shared" si="4"/>
        <v>1</v>
      </c>
      <c r="O142" t="b">
        <f t="shared" si="5"/>
        <v>1</v>
      </c>
    </row>
    <row r="143" spans="1:15" x14ac:dyDescent="0.3">
      <c r="A143" t="s">
        <v>141</v>
      </c>
      <c r="B143">
        <v>0.87859550561797695</v>
      </c>
      <c r="C143">
        <v>0.87859550561797695</v>
      </c>
      <c r="E143" t="s">
        <v>383</v>
      </c>
      <c r="F143">
        <v>0.96376050420168002</v>
      </c>
      <c r="G143">
        <v>0.96376050420168002</v>
      </c>
      <c r="H143">
        <f>F143-G143</f>
        <v>0</v>
      </c>
      <c r="J143" t="s">
        <v>608</v>
      </c>
      <c r="K143">
        <v>0.88573033707865101</v>
      </c>
      <c r="L143" t="s">
        <v>608</v>
      </c>
      <c r="M143">
        <v>0.88573033707865101</v>
      </c>
      <c r="N143" t="b">
        <f t="shared" si="4"/>
        <v>1</v>
      </c>
      <c r="O143" t="b">
        <f t="shared" si="5"/>
        <v>1</v>
      </c>
    </row>
    <row r="144" spans="1:15" x14ac:dyDescent="0.3">
      <c r="A144" t="s">
        <v>142</v>
      </c>
      <c r="B144">
        <v>0.86809744779582299</v>
      </c>
      <c r="C144">
        <v>0.86809744779582299</v>
      </c>
      <c r="E144" t="s">
        <v>384</v>
      </c>
      <c r="F144">
        <v>0.955940416367552</v>
      </c>
      <c r="G144">
        <v>0.955940416367552</v>
      </c>
      <c r="H144">
        <f>F144-G144</f>
        <v>0</v>
      </c>
      <c r="J144" t="s">
        <v>609</v>
      </c>
      <c r="K144">
        <v>0.8707656612529</v>
      </c>
      <c r="L144" t="s">
        <v>609</v>
      </c>
      <c r="M144">
        <v>0.8707656612529</v>
      </c>
      <c r="N144" t="b">
        <f t="shared" si="4"/>
        <v>1</v>
      </c>
      <c r="O144" t="b">
        <f t="shared" si="5"/>
        <v>1</v>
      </c>
    </row>
    <row r="145" spans="1:15" x14ac:dyDescent="0.3">
      <c r="A145" t="s">
        <v>143</v>
      </c>
      <c r="B145">
        <v>0.85941247002398002</v>
      </c>
      <c r="C145">
        <v>0.85941247002398002</v>
      </c>
      <c r="E145" t="s">
        <v>385</v>
      </c>
      <c r="F145">
        <v>0.94790132547864503</v>
      </c>
      <c r="G145">
        <v>0.94790132547864503</v>
      </c>
      <c r="H145">
        <f>F145-G145</f>
        <v>0</v>
      </c>
      <c r="J145" t="s">
        <v>610</v>
      </c>
      <c r="K145">
        <v>0.857494004796163</v>
      </c>
      <c r="L145" t="s">
        <v>610</v>
      </c>
      <c r="M145">
        <v>0.857494004796163</v>
      </c>
      <c r="N145" t="b">
        <f t="shared" si="4"/>
        <v>1</v>
      </c>
      <c r="O145" t="b">
        <f t="shared" si="5"/>
        <v>1</v>
      </c>
    </row>
    <row r="146" spans="1:15" x14ac:dyDescent="0.3">
      <c r="A146" t="s">
        <v>144</v>
      </c>
      <c r="B146">
        <v>0.93800549366702202</v>
      </c>
      <c r="C146">
        <v>0.93800549366702202</v>
      </c>
      <c r="E146" t="s">
        <v>386</v>
      </c>
      <c r="F146">
        <v>0.93650793650793596</v>
      </c>
      <c r="G146">
        <v>0.93650793650793596</v>
      </c>
      <c r="H146">
        <f>F146-G146</f>
        <v>0</v>
      </c>
      <c r="J146" t="s">
        <v>611</v>
      </c>
      <c r="K146">
        <v>0.92289790935449401</v>
      </c>
      <c r="L146" t="s">
        <v>611</v>
      </c>
      <c r="M146">
        <v>0.92289790935449401</v>
      </c>
      <c r="N146" t="b">
        <f t="shared" si="4"/>
        <v>1</v>
      </c>
      <c r="O146" t="b">
        <f t="shared" si="5"/>
        <v>1</v>
      </c>
    </row>
    <row r="147" spans="1:15" x14ac:dyDescent="0.3">
      <c r="A147" t="s">
        <v>145</v>
      </c>
      <c r="B147">
        <v>0.94156401060346095</v>
      </c>
      <c r="C147">
        <v>0.94156401060346095</v>
      </c>
      <c r="E147" t="s">
        <v>387</v>
      </c>
      <c r="F147">
        <v>0.92478649068322905</v>
      </c>
      <c r="G147">
        <v>0.92478649068322905</v>
      </c>
      <c r="H147">
        <f>F147-G147</f>
        <v>0</v>
      </c>
      <c r="J147" t="s">
        <v>612</v>
      </c>
      <c r="K147">
        <v>0.93626227974426901</v>
      </c>
      <c r="L147" t="s">
        <v>612</v>
      </c>
      <c r="M147">
        <v>0.93626227974426901</v>
      </c>
      <c r="N147" t="b">
        <f t="shared" si="4"/>
        <v>1</v>
      </c>
      <c r="O147" t="b">
        <f t="shared" si="5"/>
        <v>1</v>
      </c>
    </row>
    <row r="148" spans="1:15" x14ac:dyDescent="0.3">
      <c r="A148" t="s">
        <v>146</v>
      </c>
      <c r="B148">
        <v>0.94560019129603001</v>
      </c>
      <c r="C148">
        <v>0.94560019129603001</v>
      </c>
      <c r="E148" t="s">
        <v>388</v>
      </c>
      <c r="F148">
        <v>0.91241021548284096</v>
      </c>
      <c r="G148">
        <v>0.91241021548284096</v>
      </c>
      <c r="H148">
        <f>F148-G148</f>
        <v>0</v>
      </c>
      <c r="J148" t="s">
        <v>613</v>
      </c>
      <c r="K148">
        <v>0.94862904511398005</v>
      </c>
      <c r="L148" t="s">
        <v>613</v>
      </c>
      <c r="M148">
        <v>0.94862904511398005</v>
      </c>
      <c r="N148" t="b">
        <f t="shared" si="4"/>
        <v>1</v>
      </c>
      <c r="O148" t="b">
        <f t="shared" si="5"/>
        <v>1</v>
      </c>
    </row>
    <row r="149" spans="1:15" x14ac:dyDescent="0.3">
      <c r="A149" t="s">
        <v>147</v>
      </c>
      <c r="B149">
        <v>0.95132887656937803</v>
      </c>
      <c r="C149">
        <v>0.95132887656937803</v>
      </c>
      <c r="E149" t="s">
        <v>389</v>
      </c>
      <c r="F149">
        <v>0.90050287356321801</v>
      </c>
      <c r="G149">
        <v>0.90050287356321801</v>
      </c>
      <c r="H149">
        <f>F149-G149</f>
        <v>0</v>
      </c>
      <c r="J149" t="s">
        <v>614</v>
      </c>
      <c r="K149">
        <v>0.96107125387249304</v>
      </c>
      <c r="L149" t="s">
        <v>614</v>
      </c>
      <c r="M149">
        <v>0.96107125387249304</v>
      </c>
      <c r="N149" t="b">
        <f t="shared" si="4"/>
        <v>1</v>
      </c>
      <c r="O149" t="b">
        <f t="shared" si="5"/>
        <v>1</v>
      </c>
    </row>
    <row r="150" spans="1:15" x14ac:dyDescent="0.3">
      <c r="A150" t="s">
        <v>148</v>
      </c>
      <c r="B150">
        <v>0.95332054063073501</v>
      </c>
      <c r="C150">
        <v>0.95332054063073501</v>
      </c>
      <c r="E150" t="s">
        <v>390</v>
      </c>
      <c r="F150">
        <v>0.88715131022823301</v>
      </c>
      <c r="G150">
        <v>0.88715131022823301</v>
      </c>
      <c r="H150">
        <f>F150-G150</f>
        <v>0</v>
      </c>
      <c r="J150" t="s">
        <v>615</v>
      </c>
      <c r="K150">
        <v>0.97159185716669405</v>
      </c>
      <c r="L150" t="s">
        <v>615</v>
      </c>
      <c r="M150">
        <v>0.97159185716669405</v>
      </c>
      <c r="N150" t="b">
        <f t="shared" si="4"/>
        <v>1</v>
      </c>
      <c r="O150" t="b">
        <f t="shared" si="5"/>
        <v>1</v>
      </c>
    </row>
    <row r="151" spans="1:15" x14ac:dyDescent="0.3">
      <c r="A151" t="s">
        <v>149</v>
      </c>
      <c r="B151">
        <v>0.9549376388177</v>
      </c>
      <c r="C151">
        <v>0.9549376388177</v>
      </c>
      <c r="E151" t="s">
        <v>391</v>
      </c>
      <c r="F151">
        <v>0.872931184668989</v>
      </c>
      <c r="G151">
        <v>0.872931184668989</v>
      </c>
      <c r="H151">
        <f>F151-G151</f>
        <v>0</v>
      </c>
      <c r="J151" t="s">
        <v>616</v>
      </c>
      <c r="K151">
        <v>0.97830172561079798</v>
      </c>
      <c r="L151" t="s">
        <v>616</v>
      </c>
      <c r="M151">
        <v>0.97830172561079798</v>
      </c>
      <c r="N151" t="b">
        <f t="shared" si="4"/>
        <v>1</v>
      </c>
      <c r="O151" t="b">
        <f t="shared" si="5"/>
        <v>1</v>
      </c>
    </row>
    <row r="152" spans="1:15" x14ac:dyDescent="0.3">
      <c r="A152" t="s">
        <v>150</v>
      </c>
      <c r="B152">
        <v>0.95348328373884095</v>
      </c>
      <c r="C152">
        <v>0.95348328373884095</v>
      </c>
      <c r="E152" t="s">
        <v>392</v>
      </c>
      <c r="F152">
        <v>0.93222891566264998</v>
      </c>
      <c r="G152">
        <v>0.93222891566264998</v>
      </c>
      <c r="H152">
        <f>F152-G152</f>
        <v>0</v>
      </c>
      <c r="J152" t="s">
        <v>617</v>
      </c>
      <c r="K152">
        <v>0.97785751794153597</v>
      </c>
      <c r="L152" t="s">
        <v>617</v>
      </c>
      <c r="M152">
        <v>0.97785751794153597</v>
      </c>
      <c r="N152" t="b">
        <f t="shared" si="4"/>
        <v>1</v>
      </c>
      <c r="O152" t="b">
        <f t="shared" si="5"/>
        <v>1</v>
      </c>
    </row>
    <row r="153" spans="1:15" x14ac:dyDescent="0.3">
      <c r="A153" t="s">
        <v>151</v>
      </c>
      <c r="B153">
        <v>0.94890543692804497</v>
      </c>
      <c r="C153">
        <v>0.94890543692804497</v>
      </c>
      <c r="E153" t="s">
        <v>393</v>
      </c>
      <c r="F153">
        <v>0.94430849384275295</v>
      </c>
      <c r="G153">
        <v>0.94430849384275295</v>
      </c>
      <c r="H153">
        <f>F153-G153</f>
        <v>0</v>
      </c>
      <c r="J153" t="s">
        <v>618</v>
      </c>
      <c r="K153">
        <v>0.97160416292840401</v>
      </c>
      <c r="L153" t="s">
        <v>618</v>
      </c>
      <c r="M153">
        <v>0.97160416292840401</v>
      </c>
      <c r="N153" t="b">
        <f t="shared" si="4"/>
        <v>1</v>
      </c>
      <c r="O153" t="b">
        <f t="shared" si="5"/>
        <v>1</v>
      </c>
    </row>
    <row r="154" spans="1:15" x14ac:dyDescent="0.3">
      <c r="A154" t="s">
        <v>152</v>
      </c>
      <c r="B154">
        <v>0.94165286213878097</v>
      </c>
      <c r="C154">
        <v>0.94165286213878097</v>
      </c>
      <c r="E154" t="s">
        <v>394</v>
      </c>
      <c r="F154">
        <v>0.95382628350016097</v>
      </c>
      <c r="G154">
        <v>0.95382628350016097</v>
      </c>
      <c r="H154">
        <f>F154-G154</f>
        <v>0</v>
      </c>
      <c r="J154" t="s">
        <v>619</v>
      </c>
      <c r="K154">
        <v>0.96212957850174796</v>
      </c>
      <c r="L154" t="s">
        <v>619</v>
      </c>
      <c r="M154">
        <v>0.96212957850174796</v>
      </c>
      <c r="N154" t="b">
        <f t="shared" si="4"/>
        <v>1</v>
      </c>
      <c r="O154" t="b">
        <f t="shared" si="5"/>
        <v>1</v>
      </c>
    </row>
    <row r="155" spans="1:15" x14ac:dyDescent="0.3">
      <c r="A155" t="s">
        <v>153</v>
      </c>
      <c r="B155">
        <v>0.93132439070470396</v>
      </c>
      <c r="C155">
        <v>0.93132439070470396</v>
      </c>
      <c r="E155" t="s">
        <v>395</v>
      </c>
      <c r="F155">
        <v>0.96076973901552698</v>
      </c>
      <c r="G155">
        <v>0.96076973901552698</v>
      </c>
      <c r="H155">
        <f>F155-G155</f>
        <v>0</v>
      </c>
      <c r="J155" t="s">
        <v>620</v>
      </c>
      <c r="K155">
        <v>0.94950878518798398</v>
      </c>
      <c r="L155" t="s">
        <v>620</v>
      </c>
      <c r="M155">
        <v>0.94950878518798398</v>
      </c>
      <c r="N155" t="b">
        <f t="shared" si="4"/>
        <v>1</v>
      </c>
      <c r="O155" t="b">
        <f t="shared" si="5"/>
        <v>1</v>
      </c>
    </row>
    <row r="156" spans="1:15" x14ac:dyDescent="0.3">
      <c r="A156" t="s">
        <v>154</v>
      </c>
      <c r="B156">
        <v>0.92145352222006505</v>
      </c>
      <c r="C156">
        <v>0.92145352222006505</v>
      </c>
      <c r="E156" t="s">
        <v>396</v>
      </c>
      <c r="F156">
        <v>0.96571694284748</v>
      </c>
      <c r="G156">
        <v>0.96571694284748</v>
      </c>
      <c r="H156">
        <f>F156-G156</f>
        <v>0</v>
      </c>
      <c r="J156" t="s">
        <v>621</v>
      </c>
      <c r="K156">
        <v>0.93513487288957897</v>
      </c>
      <c r="L156" t="s">
        <v>621</v>
      </c>
      <c r="M156">
        <v>0.93513487288957897</v>
      </c>
      <c r="N156" t="b">
        <f t="shared" si="4"/>
        <v>1</v>
      </c>
      <c r="O156" t="b">
        <f t="shared" si="5"/>
        <v>1</v>
      </c>
    </row>
    <row r="157" spans="1:15" x14ac:dyDescent="0.3">
      <c r="A157" t="s">
        <v>155</v>
      </c>
      <c r="B157">
        <v>0.90968481946937896</v>
      </c>
      <c r="C157">
        <v>0.90968481946937896</v>
      </c>
      <c r="E157" t="s">
        <v>397</v>
      </c>
      <c r="F157">
        <v>0.96713716660893601</v>
      </c>
      <c r="G157">
        <v>0.96713716660893601</v>
      </c>
      <c r="H157">
        <f>F157-G157</f>
        <v>0</v>
      </c>
      <c r="J157" t="s">
        <v>622</v>
      </c>
      <c r="K157">
        <v>0.92090564532216201</v>
      </c>
      <c r="L157" t="s">
        <v>622</v>
      </c>
      <c r="M157">
        <v>0.92090564532216201</v>
      </c>
      <c r="N157" t="b">
        <f t="shared" si="4"/>
        <v>1</v>
      </c>
      <c r="O157" t="b">
        <f t="shared" si="5"/>
        <v>1</v>
      </c>
    </row>
    <row r="158" spans="1:15" x14ac:dyDescent="0.3">
      <c r="A158" t="s">
        <v>156</v>
      </c>
      <c r="B158">
        <v>0.90006156371844803</v>
      </c>
      <c r="C158">
        <v>0.90006156371844803</v>
      </c>
      <c r="E158" t="s">
        <v>398</v>
      </c>
      <c r="F158">
        <v>0.96352502662406803</v>
      </c>
      <c r="G158">
        <v>0.96352502662406803</v>
      </c>
      <c r="H158">
        <f>F158-G158</f>
        <v>0</v>
      </c>
      <c r="J158" t="s">
        <v>623</v>
      </c>
      <c r="K158">
        <v>0.90744920993227896</v>
      </c>
      <c r="L158" t="s">
        <v>623</v>
      </c>
      <c r="M158">
        <v>0.90744920993227896</v>
      </c>
      <c r="N158" t="b">
        <f t="shared" si="4"/>
        <v>1</v>
      </c>
      <c r="O158" t="b">
        <f t="shared" si="5"/>
        <v>1</v>
      </c>
    </row>
    <row r="159" spans="1:15" x14ac:dyDescent="0.3">
      <c r="A159" t="s">
        <v>157</v>
      </c>
      <c r="B159">
        <v>0.89002746672300803</v>
      </c>
      <c r="C159">
        <v>0.89002746672300803</v>
      </c>
      <c r="E159" t="s">
        <v>399</v>
      </c>
      <c r="F159">
        <v>0.95522388059701402</v>
      </c>
      <c r="G159">
        <v>0.95522388059701402</v>
      </c>
      <c r="H159">
        <f>F159-G159</f>
        <v>0</v>
      </c>
      <c r="J159" t="s">
        <v>624</v>
      </c>
      <c r="K159">
        <v>0.89393619268962599</v>
      </c>
      <c r="L159" t="s">
        <v>624</v>
      </c>
      <c r="M159">
        <v>0.89393619268962599</v>
      </c>
      <c r="N159" t="b">
        <f t="shared" si="4"/>
        <v>1</v>
      </c>
      <c r="O159" t="b">
        <f t="shared" si="5"/>
        <v>1</v>
      </c>
    </row>
    <row r="160" spans="1:15" x14ac:dyDescent="0.3">
      <c r="A160" t="s">
        <v>158</v>
      </c>
      <c r="B160">
        <v>0.88079686479425201</v>
      </c>
      <c r="C160">
        <v>0.88079686479425201</v>
      </c>
      <c r="E160" t="s">
        <v>400</v>
      </c>
      <c r="F160">
        <v>0.94648860664923395</v>
      </c>
      <c r="G160">
        <v>0.94648860664923395</v>
      </c>
      <c r="H160">
        <f>F160-G160</f>
        <v>0</v>
      </c>
      <c r="J160" t="s">
        <v>625</v>
      </c>
      <c r="K160">
        <v>0.88079686479425201</v>
      </c>
      <c r="L160" t="s">
        <v>625</v>
      </c>
      <c r="M160">
        <v>0.88079686479425201</v>
      </c>
      <c r="N160" t="b">
        <f t="shared" si="4"/>
        <v>1</v>
      </c>
      <c r="O160" t="b">
        <f t="shared" si="5"/>
        <v>1</v>
      </c>
    </row>
    <row r="161" spans="1:15" x14ac:dyDescent="0.3">
      <c r="A161" t="s">
        <v>159</v>
      </c>
      <c r="B161">
        <v>0.87019986525937498</v>
      </c>
      <c r="C161">
        <v>0.87019986525937498</v>
      </c>
      <c r="E161" t="s">
        <v>401</v>
      </c>
      <c r="F161">
        <v>0.93488684311469095</v>
      </c>
      <c r="G161">
        <v>0.93488684311469095</v>
      </c>
      <c r="H161">
        <f>F161-G161</f>
        <v>0</v>
      </c>
      <c r="J161" t="s">
        <v>626</v>
      </c>
      <c r="K161">
        <v>0.86896474286997505</v>
      </c>
      <c r="L161" t="s">
        <v>626</v>
      </c>
      <c r="M161">
        <v>0.86896474286997505</v>
      </c>
      <c r="N161" t="b">
        <f t="shared" si="4"/>
        <v>1</v>
      </c>
      <c r="O161" t="b">
        <f t="shared" si="5"/>
        <v>1</v>
      </c>
    </row>
    <row r="162" spans="1:15" x14ac:dyDescent="0.3">
      <c r="A162" t="s">
        <v>160</v>
      </c>
      <c r="B162">
        <v>0.93837837837837801</v>
      </c>
      <c r="C162">
        <v>0.93837837837837801</v>
      </c>
      <c r="E162" t="s">
        <v>402</v>
      </c>
      <c r="F162">
        <v>0.92323610563657799</v>
      </c>
      <c r="G162">
        <v>0.92323610563657799</v>
      </c>
      <c r="H162">
        <f>F162-G162</f>
        <v>0</v>
      </c>
      <c r="J162" t="s">
        <v>627</v>
      </c>
      <c r="K162">
        <v>0.92320463320463297</v>
      </c>
      <c r="L162" t="s">
        <v>627</v>
      </c>
      <c r="M162">
        <v>0.92320463320463297</v>
      </c>
      <c r="N162" t="b">
        <f t="shared" si="4"/>
        <v>1</v>
      </c>
      <c r="O162" t="b">
        <f t="shared" si="5"/>
        <v>1</v>
      </c>
    </row>
    <row r="163" spans="1:15" x14ac:dyDescent="0.3">
      <c r="A163" t="s">
        <v>161</v>
      </c>
      <c r="B163">
        <v>0.94155485398579297</v>
      </c>
      <c r="C163">
        <v>0.94155485398579297</v>
      </c>
      <c r="E163" t="s">
        <v>403</v>
      </c>
      <c r="F163">
        <v>0.91138021888933896</v>
      </c>
      <c r="G163">
        <v>0.91138021888933896</v>
      </c>
      <c r="H163">
        <f>F163-G163</f>
        <v>0</v>
      </c>
      <c r="J163" t="s">
        <v>628</v>
      </c>
      <c r="K163">
        <v>0.93685872138910797</v>
      </c>
      <c r="L163" t="s">
        <v>628</v>
      </c>
      <c r="M163">
        <v>0.93685872138910797</v>
      </c>
      <c r="N163" t="b">
        <f t="shared" si="4"/>
        <v>1</v>
      </c>
      <c r="O163" t="b">
        <f t="shared" si="5"/>
        <v>1</v>
      </c>
    </row>
    <row r="164" spans="1:15" x14ac:dyDescent="0.3">
      <c r="A164" t="s">
        <v>162</v>
      </c>
      <c r="B164">
        <v>0.94652945924132303</v>
      </c>
      <c r="C164">
        <v>0.94652945924132303</v>
      </c>
      <c r="E164" t="s">
        <v>404</v>
      </c>
      <c r="F164">
        <v>0.89940550688360399</v>
      </c>
      <c r="G164">
        <v>0.89940550688360399</v>
      </c>
      <c r="H164">
        <f>F164-G164</f>
        <v>0</v>
      </c>
      <c r="J164" t="s">
        <v>629</v>
      </c>
      <c r="K164">
        <v>0.95004035512509999</v>
      </c>
      <c r="L164" t="s">
        <v>629</v>
      </c>
      <c r="M164">
        <v>0.95004035512509999</v>
      </c>
      <c r="N164" t="b">
        <f t="shared" si="4"/>
        <v>1</v>
      </c>
      <c r="O164" t="b">
        <f t="shared" si="5"/>
        <v>1</v>
      </c>
    </row>
    <row r="165" spans="1:15" x14ac:dyDescent="0.3">
      <c r="A165" t="s">
        <v>163</v>
      </c>
      <c r="B165">
        <v>0.95214698596201397</v>
      </c>
      <c r="C165">
        <v>0.95214698596201397</v>
      </c>
      <c r="E165" t="s">
        <v>405</v>
      </c>
      <c r="F165">
        <v>0.886173184357542</v>
      </c>
      <c r="G165">
        <v>0.886173184357542</v>
      </c>
      <c r="H165">
        <f>F165-G165</f>
        <v>0</v>
      </c>
      <c r="J165" t="s">
        <v>630</v>
      </c>
      <c r="K165">
        <v>0.96234516928158498</v>
      </c>
      <c r="L165" t="s">
        <v>630</v>
      </c>
      <c r="M165">
        <v>0.96234516928158498</v>
      </c>
      <c r="N165" t="b">
        <f t="shared" si="4"/>
        <v>1</v>
      </c>
      <c r="O165" t="b">
        <f t="shared" si="5"/>
        <v>1</v>
      </c>
    </row>
    <row r="166" spans="1:15" x14ac:dyDescent="0.3">
      <c r="A166" t="s">
        <v>164</v>
      </c>
      <c r="B166">
        <v>0.95460693153000797</v>
      </c>
      <c r="C166">
        <v>0.95460693153000797</v>
      </c>
      <c r="E166" t="s">
        <v>406</v>
      </c>
      <c r="F166">
        <v>0.87200930438635305</v>
      </c>
      <c r="G166">
        <v>0.87200930438635305</v>
      </c>
      <c r="H166">
        <f>F166-G166</f>
        <v>0</v>
      </c>
      <c r="J166" t="s">
        <v>631</v>
      </c>
      <c r="K166">
        <v>0.97197802197802197</v>
      </c>
      <c r="L166" t="s">
        <v>631</v>
      </c>
      <c r="M166">
        <v>0.97197802197802197</v>
      </c>
      <c r="N166" t="b">
        <f t="shared" si="4"/>
        <v>1</v>
      </c>
      <c r="O166" t="b">
        <f t="shared" si="5"/>
        <v>1</v>
      </c>
    </row>
    <row r="167" spans="1:15" x14ac:dyDescent="0.3">
      <c r="A167" t="s">
        <v>165</v>
      </c>
      <c r="B167">
        <v>0.95554112554112502</v>
      </c>
      <c r="C167">
        <v>0.95554112554112502</v>
      </c>
      <c r="E167" t="s">
        <v>407</v>
      </c>
      <c r="F167">
        <v>0.931731064090769</v>
      </c>
      <c r="G167">
        <v>0.931731064090769</v>
      </c>
      <c r="H167">
        <f>F167-G167</f>
        <v>0</v>
      </c>
      <c r="J167" t="s">
        <v>632</v>
      </c>
      <c r="K167">
        <v>0.97874458874458803</v>
      </c>
      <c r="L167" t="s">
        <v>632</v>
      </c>
      <c r="M167">
        <v>0.97874458874458803</v>
      </c>
      <c r="N167" t="b">
        <f t="shared" si="4"/>
        <v>1</v>
      </c>
      <c r="O167" t="b">
        <f t="shared" si="5"/>
        <v>1</v>
      </c>
    </row>
    <row r="168" spans="1:15" x14ac:dyDescent="0.3">
      <c r="A168" t="s">
        <v>166</v>
      </c>
      <c r="B168">
        <v>0.95381543921916601</v>
      </c>
      <c r="C168">
        <v>0.95381543921916601</v>
      </c>
      <c r="E168" t="s">
        <v>408</v>
      </c>
      <c r="F168">
        <v>0.94429645879034696</v>
      </c>
      <c r="G168">
        <v>0.94429645879034696</v>
      </c>
      <c r="H168">
        <f>F168-G168</f>
        <v>0</v>
      </c>
      <c r="J168" t="s">
        <v>633</v>
      </c>
      <c r="K168">
        <v>0.978349600709849</v>
      </c>
      <c r="L168" t="s">
        <v>633</v>
      </c>
      <c r="M168">
        <v>0.978349600709849</v>
      </c>
      <c r="N168" t="b">
        <f t="shared" si="4"/>
        <v>1</v>
      </c>
      <c r="O168" t="b">
        <f t="shared" si="5"/>
        <v>1</v>
      </c>
    </row>
    <row r="169" spans="1:15" x14ac:dyDescent="0.3">
      <c r="A169" t="s">
        <v>167</v>
      </c>
      <c r="B169">
        <v>0.94904458598726105</v>
      </c>
      <c r="C169">
        <v>0.94904458598726105</v>
      </c>
      <c r="E169" t="s">
        <v>409</v>
      </c>
      <c r="F169">
        <v>0.95406119833386704</v>
      </c>
      <c r="G169">
        <v>0.95406119833386704</v>
      </c>
      <c r="H169">
        <f>F169-G169</f>
        <v>0</v>
      </c>
      <c r="J169" t="s">
        <v>634</v>
      </c>
      <c r="K169">
        <v>0.97051865332120102</v>
      </c>
      <c r="L169" t="s">
        <v>634</v>
      </c>
      <c r="M169">
        <v>0.97051865332120102</v>
      </c>
      <c r="N169" t="b">
        <f t="shared" si="4"/>
        <v>1</v>
      </c>
      <c r="O169" t="b">
        <f t="shared" si="5"/>
        <v>1</v>
      </c>
    </row>
    <row r="170" spans="1:15" x14ac:dyDescent="0.3">
      <c r="A170" t="s">
        <v>168</v>
      </c>
      <c r="B170">
        <v>0.94140989729225</v>
      </c>
      <c r="C170">
        <v>0.94140989729225</v>
      </c>
      <c r="E170" t="s">
        <v>410</v>
      </c>
      <c r="F170">
        <v>0.96095542445099902</v>
      </c>
      <c r="G170">
        <v>0.96095542445099902</v>
      </c>
      <c r="H170">
        <f>F170-G170</f>
        <v>0</v>
      </c>
      <c r="J170" t="s">
        <v>635</v>
      </c>
      <c r="K170">
        <v>0.959943977591036</v>
      </c>
      <c r="L170" t="s">
        <v>635</v>
      </c>
      <c r="M170">
        <v>0.959943977591036</v>
      </c>
      <c r="N170" t="b">
        <f t="shared" si="4"/>
        <v>1</v>
      </c>
      <c r="O170" t="b">
        <f t="shared" si="5"/>
        <v>1</v>
      </c>
    </row>
    <row r="171" spans="1:15" x14ac:dyDescent="0.3">
      <c r="A171" t="s">
        <v>169</v>
      </c>
      <c r="B171">
        <v>0.93058485139021996</v>
      </c>
      <c r="C171">
        <v>0.93058485139021996</v>
      </c>
      <c r="E171" t="s">
        <v>411</v>
      </c>
      <c r="F171">
        <v>0.96616068433411595</v>
      </c>
      <c r="G171">
        <v>0.96616068433411595</v>
      </c>
      <c r="H171">
        <f>F171-G171</f>
        <v>0</v>
      </c>
      <c r="J171" t="s">
        <v>636</v>
      </c>
      <c r="K171">
        <v>0.94707574304889697</v>
      </c>
      <c r="L171" t="s">
        <v>636</v>
      </c>
      <c r="M171">
        <v>0.94707574304889697</v>
      </c>
      <c r="N171" t="b">
        <f t="shared" si="4"/>
        <v>1</v>
      </c>
      <c r="O171" t="b">
        <f t="shared" si="5"/>
        <v>1</v>
      </c>
    </row>
    <row r="172" spans="1:15" x14ac:dyDescent="0.3">
      <c r="A172" t="s">
        <v>170</v>
      </c>
      <c r="B172">
        <v>0.91935960591133004</v>
      </c>
      <c r="C172">
        <v>0.91935960591133004</v>
      </c>
      <c r="E172" t="s">
        <v>412</v>
      </c>
      <c r="F172">
        <v>0.96843868086568097</v>
      </c>
      <c r="G172">
        <v>0.96843868086568097</v>
      </c>
      <c r="H172">
        <f>F172-G172</f>
        <v>0</v>
      </c>
      <c r="J172" t="s">
        <v>637</v>
      </c>
      <c r="K172">
        <v>0.93236453201970404</v>
      </c>
      <c r="L172" t="s">
        <v>637</v>
      </c>
      <c r="M172">
        <v>0.93236453201970404</v>
      </c>
      <c r="N172" t="b">
        <f t="shared" si="4"/>
        <v>1</v>
      </c>
      <c r="O172" t="b">
        <f t="shared" si="5"/>
        <v>1</v>
      </c>
    </row>
    <row r="173" spans="1:15" x14ac:dyDescent="0.3">
      <c r="A173" t="s">
        <v>171</v>
      </c>
      <c r="B173">
        <v>0.90840932117527795</v>
      </c>
      <c r="C173">
        <v>0.90840932117527795</v>
      </c>
      <c r="E173" t="s">
        <v>413</v>
      </c>
      <c r="F173">
        <v>0.96510911650827103</v>
      </c>
      <c r="G173">
        <v>0.96510911650827103</v>
      </c>
      <c r="H173">
        <f>F173-G173</f>
        <v>0</v>
      </c>
      <c r="J173" t="s">
        <v>638</v>
      </c>
      <c r="K173">
        <v>0.91813576494427496</v>
      </c>
      <c r="L173" t="s">
        <v>638</v>
      </c>
      <c r="M173">
        <v>0.91813576494427496</v>
      </c>
      <c r="N173" t="b">
        <f t="shared" si="4"/>
        <v>1</v>
      </c>
      <c r="O173" t="b">
        <f t="shared" si="5"/>
        <v>1</v>
      </c>
    </row>
    <row r="174" spans="1:15" x14ac:dyDescent="0.3">
      <c r="A174" t="s">
        <v>172</v>
      </c>
      <c r="B174">
        <v>0.89885297184567203</v>
      </c>
      <c r="C174">
        <v>0.89885297184567203</v>
      </c>
      <c r="E174" t="s">
        <v>414</v>
      </c>
      <c r="F174">
        <v>0.95750631540959896</v>
      </c>
      <c r="G174">
        <v>0.95750631540959896</v>
      </c>
      <c r="H174">
        <f>F174-G174</f>
        <v>0</v>
      </c>
      <c r="J174" t="s">
        <v>639</v>
      </c>
      <c r="K174">
        <v>0.90484880083420205</v>
      </c>
      <c r="L174" t="s">
        <v>639</v>
      </c>
      <c r="M174">
        <v>0.90484880083420205</v>
      </c>
      <c r="N174" t="b">
        <f t="shared" si="4"/>
        <v>1</v>
      </c>
      <c r="O174" t="b">
        <f t="shared" si="5"/>
        <v>1</v>
      </c>
    </row>
    <row r="175" spans="1:15" x14ac:dyDescent="0.3">
      <c r="A175" t="s">
        <v>173</v>
      </c>
      <c r="B175">
        <v>0.88995703544575699</v>
      </c>
      <c r="C175">
        <v>0.88995703544575699</v>
      </c>
      <c r="E175" t="s">
        <v>415</v>
      </c>
      <c r="F175">
        <v>0.94849129951869604</v>
      </c>
      <c r="G175">
        <v>0.94849129951869604</v>
      </c>
      <c r="H175">
        <f>F175-G175</f>
        <v>0</v>
      </c>
      <c r="J175" t="s">
        <v>640</v>
      </c>
      <c r="K175">
        <v>0.89178302900107398</v>
      </c>
      <c r="L175" t="s">
        <v>640</v>
      </c>
      <c r="M175">
        <v>0.89178302900107398</v>
      </c>
      <c r="N175" t="b">
        <f t="shared" si="4"/>
        <v>1</v>
      </c>
      <c r="O175" t="b">
        <f t="shared" si="5"/>
        <v>1</v>
      </c>
    </row>
    <row r="176" spans="1:15" x14ac:dyDescent="0.3">
      <c r="A176" t="s">
        <v>174</v>
      </c>
      <c r="B176">
        <v>0.88095238095238004</v>
      </c>
      <c r="C176">
        <v>0.88095238095238004</v>
      </c>
      <c r="E176" t="s">
        <v>416</v>
      </c>
      <c r="F176">
        <v>0.93652603572785997</v>
      </c>
      <c r="G176">
        <v>0.93652603572785997</v>
      </c>
      <c r="H176">
        <f>F176-G176</f>
        <v>0</v>
      </c>
      <c r="J176" t="s">
        <v>641</v>
      </c>
      <c r="K176">
        <v>0.87912513842746398</v>
      </c>
      <c r="L176" t="s">
        <v>641</v>
      </c>
      <c r="M176">
        <v>0.87912513842746398</v>
      </c>
      <c r="N176" t="b">
        <f t="shared" si="4"/>
        <v>1</v>
      </c>
      <c r="O176" t="b">
        <f t="shared" si="5"/>
        <v>1</v>
      </c>
    </row>
    <row r="177" spans="1:15" x14ac:dyDescent="0.3">
      <c r="A177" t="s">
        <v>175</v>
      </c>
      <c r="B177">
        <v>0.87211428571428495</v>
      </c>
      <c r="C177">
        <v>0.87211428571428495</v>
      </c>
      <c r="E177" t="s">
        <v>417</v>
      </c>
      <c r="F177">
        <v>0.92541975790706699</v>
      </c>
      <c r="G177">
        <v>0.92541975790706699</v>
      </c>
      <c r="H177">
        <f>F177-G177</f>
        <v>0</v>
      </c>
      <c r="J177" t="s">
        <v>642</v>
      </c>
      <c r="K177">
        <v>0.86788571428571404</v>
      </c>
      <c r="L177" t="s">
        <v>642</v>
      </c>
      <c r="M177">
        <v>0.86788571428571404</v>
      </c>
      <c r="N177" t="b">
        <f t="shared" si="4"/>
        <v>1</v>
      </c>
      <c r="O177" t="b">
        <f t="shared" si="5"/>
        <v>1</v>
      </c>
    </row>
    <row r="178" spans="1:15" x14ac:dyDescent="0.3">
      <c r="A178" t="s">
        <v>176</v>
      </c>
      <c r="B178">
        <v>0.93737544074812196</v>
      </c>
      <c r="C178">
        <v>0.93737544074812196</v>
      </c>
      <c r="E178" t="s">
        <v>418</v>
      </c>
      <c r="F178">
        <v>0.914391810517864</v>
      </c>
      <c r="G178">
        <v>0.914391810517864</v>
      </c>
      <c r="H178">
        <f>F178-G178</f>
        <v>0</v>
      </c>
      <c r="J178" t="s">
        <v>643</v>
      </c>
      <c r="K178">
        <v>0.92177678982063405</v>
      </c>
      <c r="L178" t="s">
        <v>643</v>
      </c>
      <c r="M178">
        <v>0.92177678982063405</v>
      </c>
      <c r="N178" t="b">
        <f t="shared" si="4"/>
        <v>1</v>
      </c>
      <c r="O178" t="b">
        <f t="shared" si="5"/>
        <v>1</v>
      </c>
    </row>
    <row r="179" spans="1:15" x14ac:dyDescent="0.3">
      <c r="A179" t="s">
        <v>177</v>
      </c>
      <c r="B179">
        <v>0.94160269465768398</v>
      </c>
      <c r="C179">
        <v>0.94160269465768398</v>
      </c>
      <c r="E179" t="s">
        <v>419</v>
      </c>
      <c r="F179">
        <v>0.90303593556381601</v>
      </c>
      <c r="G179">
        <v>0.90303593556381601</v>
      </c>
      <c r="H179">
        <f>F179-G179</f>
        <v>0</v>
      </c>
      <c r="J179" t="s">
        <v>644</v>
      </c>
      <c r="K179">
        <v>0.93553188156039402</v>
      </c>
      <c r="L179" t="s">
        <v>644</v>
      </c>
      <c r="M179">
        <v>0.93553188156039402</v>
      </c>
      <c r="N179" t="b">
        <f t="shared" si="4"/>
        <v>1</v>
      </c>
      <c r="O179" t="b">
        <f t="shared" si="5"/>
        <v>1</v>
      </c>
    </row>
    <row r="180" spans="1:15" x14ac:dyDescent="0.3">
      <c r="A180" t="s">
        <v>178</v>
      </c>
      <c r="B180">
        <v>0.94629985583853904</v>
      </c>
      <c r="C180">
        <v>0.94629985583853904</v>
      </c>
      <c r="E180" t="s">
        <v>420</v>
      </c>
      <c r="F180">
        <v>0.88983411314334304</v>
      </c>
      <c r="G180">
        <v>0.88983411314334304</v>
      </c>
      <c r="H180">
        <f>F180-G180</f>
        <v>0</v>
      </c>
      <c r="J180" t="s">
        <v>645</v>
      </c>
      <c r="K180">
        <v>0.94882268140317105</v>
      </c>
      <c r="L180" t="s">
        <v>645</v>
      </c>
      <c r="M180">
        <v>0.94882268140317105</v>
      </c>
      <c r="N180" t="b">
        <f t="shared" si="4"/>
        <v>1</v>
      </c>
      <c r="O180" t="b">
        <f t="shared" si="5"/>
        <v>1</v>
      </c>
    </row>
    <row r="181" spans="1:15" x14ac:dyDescent="0.3">
      <c r="A181" t="s">
        <v>179</v>
      </c>
      <c r="B181">
        <v>0.95276912993609697</v>
      </c>
      <c r="C181">
        <v>0.95276912993609697</v>
      </c>
      <c r="E181" t="s">
        <v>421</v>
      </c>
      <c r="F181">
        <v>0.87708241999123104</v>
      </c>
      <c r="G181">
        <v>0.87708241999123104</v>
      </c>
      <c r="H181">
        <f>F181-G181</f>
        <v>0</v>
      </c>
      <c r="J181" t="s">
        <v>646</v>
      </c>
      <c r="K181">
        <v>0.96161723742421701</v>
      </c>
      <c r="L181" t="s">
        <v>646</v>
      </c>
      <c r="M181">
        <v>0.96161723742421701</v>
      </c>
      <c r="N181" t="b">
        <f t="shared" si="4"/>
        <v>1</v>
      </c>
      <c r="O181" t="b">
        <f t="shared" si="5"/>
        <v>1</v>
      </c>
    </row>
    <row r="182" spans="1:15" x14ac:dyDescent="0.3">
      <c r="A182" t="s">
        <v>180</v>
      </c>
      <c r="B182">
        <v>0.95602045950025105</v>
      </c>
      <c r="C182">
        <v>0.95602045950025105</v>
      </c>
      <c r="E182" t="s">
        <v>422</v>
      </c>
      <c r="F182">
        <v>0.93215728940006204</v>
      </c>
      <c r="G182">
        <v>0.93215728940006204</v>
      </c>
      <c r="H182">
        <f>F182-G182</f>
        <v>0</v>
      </c>
      <c r="J182" t="s">
        <v>647</v>
      </c>
      <c r="K182">
        <v>0.97161663592151504</v>
      </c>
      <c r="L182" t="s">
        <v>647</v>
      </c>
      <c r="M182">
        <v>0.97161663592151504</v>
      </c>
      <c r="N182" t="b">
        <f t="shared" si="4"/>
        <v>1</v>
      </c>
      <c r="O182" t="b">
        <f t="shared" si="5"/>
        <v>1</v>
      </c>
    </row>
    <row r="183" spans="1:15" x14ac:dyDescent="0.3">
      <c r="A183" t="s">
        <v>181</v>
      </c>
      <c r="B183">
        <v>0.95629400652584495</v>
      </c>
      <c r="C183">
        <v>0.95629400652584495</v>
      </c>
      <c r="E183" t="s">
        <v>423</v>
      </c>
      <c r="F183">
        <v>0.943954559898315</v>
      </c>
      <c r="G183">
        <v>0.943954559898315</v>
      </c>
      <c r="H183">
        <f>F183-G183</f>
        <v>0</v>
      </c>
      <c r="J183" t="s">
        <v>648</v>
      </c>
      <c r="K183">
        <v>0.97922033316159995</v>
      </c>
      <c r="L183" t="s">
        <v>648</v>
      </c>
      <c r="M183">
        <v>0.97922033316159995</v>
      </c>
      <c r="N183" t="b">
        <f t="shared" si="4"/>
        <v>1</v>
      </c>
      <c r="O183" t="b">
        <f t="shared" si="5"/>
        <v>1</v>
      </c>
    </row>
    <row r="184" spans="1:15" x14ac:dyDescent="0.3">
      <c r="A184" t="s">
        <v>182</v>
      </c>
      <c r="B184">
        <v>0.95490937884919902</v>
      </c>
      <c r="C184">
        <v>0.95490937884919902</v>
      </c>
      <c r="E184" t="s">
        <v>424</v>
      </c>
      <c r="F184">
        <v>0.95238869028274298</v>
      </c>
      <c r="G184">
        <v>0.95238869028274298</v>
      </c>
      <c r="H184">
        <f>F184-G184</f>
        <v>0</v>
      </c>
      <c r="J184" t="s">
        <v>649</v>
      </c>
      <c r="K184">
        <v>0.97972021819461497</v>
      </c>
      <c r="L184" t="s">
        <v>649</v>
      </c>
      <c r="M184">
        <v>0.97972021819461497</v>
      </c>
      <c r="N184" t="b">
        <f t="shared" si="4"/>
        <v>1</v>
      </c>
      <c r="O184" t="b">
        <f t="shared" si="5"/>
        <v>1</v>
      </c>
    </row>
    <row r="185" spans="1:15" x14ac:dyDescent="0.3">
      <c r="A185" t="s">
        <v>183</v>
      </c>
      <c r="B185">
        <v>0.949846653436767</v>
      </c>
      <c r="C185">
        <v>0.949846653436767</v>
      </c>
      <c r="E185" t="s">
        <v>425</v>
      </c>
      <c r="F185">
        <v>0.96005154639175205</v>
      </c>
      <c r="G185">
        <v>0.96005154639175205</v>
      </c>
      <c r="H185">
        <f>F185-G185</f>
        <v>0</v>
      </c>
      <c r="J185" t="s">
        <v>650</v>
      </c>
      <c r="K185">
        <v>0.97208190510553805</v>
      </c>
      <c r="L185" t="s">
        <v>650</v>
      </c>
      <c r="M185">
        <v>0.97208190510553805</v>
      </c>
      <c r="N185" t="b">
        <f t="shared" si="4"/>
        <v>1</v>
      </c>
      <c r="O185" t="b">
        <f t="shared" si="5"/>
        <v>1</v>
      </c>
    </row>
    <row r="186" spans="1:15" x14ac:dyDescent="0.3">
      <c r="A186" t="s">
        <v>184</v>
      </c>
      <c r="B186">
        <v>0.94313344438275004</v>
      </c>
      <c r="C186">
        <v>0.94313344438275004</v>
      </c>
      <c r="E186" t="s">
        <v>426</v>
      </c>
      <c r="F186">
        <v>0.96552604698672095</v>
      </c>
      <c r="G186">
        <v>0.96552604698672095</v>
      </c>
      <c r="H186">
        <f>F186-G186</f>
        <v>0</v>
      </c>
      <c r="J186" t="s">
        <v>651</v>
      </c>
      <c r="K186">
        <v>0.96247455117527303</v>
      </c>
      <c r="L186" t="s">
        <v>651</v>
      </c>
      <c r="M186">
        <v>0.96247455117527303</v>
      </c>
      <c r="N186" t="b">
        <f t="shared" si="4"/>
        <v>1</v>
      </c>
      <c r="O186" t="b">
        <f t="shared" si="5"/>
        <v>1</v>
      </c>
    </row>
    <row r="187" spans="1:15" x14ac:dyDescent="0.3">
      <c r="A187" t="s">
        <v>185</v>
      </c>
      <c r="B187">
        <v>0.93235797073912197</v>
      </c>
      <c r="C187">
        <v>0.93235797073912197</v>
      </c>
      <c r="E187" t="s">
        <v>427</v>
      </c>
      <c r="F187">
        <v>0.96738751307987403</v>
      </c>
      <c r="G187">
        <v>0.96738751307987403</v>
      </c>
      <c r="H187">
        <f>F187-G187</f>
        <v>0</v>
      </c>
      <c r="J187" t="s">
        <v>652</v>
      </c>
      <c r="K187">
        <v>0.94974349230476895</v>
      </c>
      <c r="L187" t="s">
        <v>652</v>
      </c>
      <c r="M187">
        <v>0.94974349230476895</v>
      </c>
      <c r="N187" t="b">
        <f t="shared" si="4"/>
        <v>1</v>
      </c>
      <c r="O187" t="b">
        <f t="shared" si="5"/>
        <v>1</v>
      </c>
    </row>
    <row r="188" spans="1:15" x14ac:dyDescent="0.3">
      <c r="A188" t="s">
        <v>186</v>
      </c>
      <c r="B188">
        <v>0.92167675190318099</v>
      </c>
      <c r="C188">
        <v>0.92167675190318099</v>
      </c>
      <c r="E188" t="s">
        <v>428</v>
      </c>
      <c r="F188">
        <v>0.96371111905613105</v>
      </c>
      <c r="G188">
        <v>0.96371111905613105</v>
      </c>
      <c r="H188">
        <f>F188-G188</f>
        <v>0</v>
      </c>
      <c r="J188" t="s">
        <v>653</v>
      </c>
      <c r="K188">
        <v>0.93568221745071201</v>
      </c>
      <c r="L188" t="s">
        <v>653</v>
      </c>
      <c r="M188">
        <v>0.93568221745071201</v>
      </c>
      <c r="N188" t="b">
        <f t="shared" si="4"/>
        <v>1</v>
      </c>
      <c r="O188" t="b">
        <f t="shared" si="5"/>
        <v>1</v>
      </c>
    </row>
    <row r="189" spans="1:15" x14ac:dyDescent="0.3">
      <c r="A189" t="s">
        <v>187</v>
      </c>
      <c r="B189">
        <v>0.91044551475015001</v>
      </c>
      <c r="C189">
        <v>0.91044551475015001</v>
      </c>
      <c r="E189" t="s">
        <v>429</v>
      </c>
      <c r="F189">
        <v>0.95544554455445496</v>
      </c>
      <c r="G189">
        <v>0.95544554455445496</v>
      </c>
      <c r="H189">
        <f>F189-G189</f>
        <v>0</v>
      </c>
      <c r="J189" t="s">
        <v>654</v>
      </c>
      <c r="K189">
        <v>0.92253662452337903</v>
      </c>
      <c r="L189" t="s">
        <v>654</v>
      </c>
      <c r="M189">
        <v>0.92253662452337903</v>
      </c>
      <c r="N189" t="b">
        <f t="shared" si="4"/>
        <v>1</v>
      </c>
      <c r="O189" t="b">
        <f t="shared" si="5"/>
        <v>1</v>
      </c>
    </row>
    <row r="190" spans="1:15" x14ac:dyDescent="0.3">
      <c r="A190" t="s">
        <v>188</v>
      </c>
      <c r="B190">
        <v>0.90135246747883502</v>
      </c>
      <c r="C190">
        <v>0.90135246747883502</v>
      </c>
      <c r="E190" t="s">
        <v>430</v>
      </c>
      <c r="F190">
        <v>0.94740308618742897</v>
      </c>
      <c r="G190">
        <v>0.94740308618742897</v>
      </c>
      <c r="H190">
        <f>F190-G190</f>
        <v>0</v>
      </c>
      <c r="J190" t="s">
        <v>655</v>
      </c>
      <c r="K190">
        <v>0.90940532727648105</v>
      </c>
      <c r="L190" t="s">
        <v>655</v>
      </c>
      <c r="M190">
        <v>0.90940532727648105</v>
      </c>
      <c r="N190" t="b">
        <f t="shared" si="4"/>
        <v>1</v>
      </c>
      <c r="O190" t="b">
        <f t="shared" si="5"/>
        <v>1</v>
      </c>
    </row>
    <row r="191" spans="1:15" x14ac:dyDescent="0.3">
      <c r="A191" t="s">
        <v>189</v>
      </c>
      <c r="B191">
        <v>0.89134594939400302</v>
      </c>
      <c r="C191">
        <v>0.89134594939400302</v>
      </c>
      <c r="E191" t="s">
        <v>431</v>
      </c>
      <c r="F191">
        <v>0.93646115191341295</v>
      </c>
      <c r="G191">
        <v>0.93646115191341295</v>
      </c>
      <c r="H191">
        <f>F191-G191</f>
        <v>0</v>
      </c>
      <c r="J191" t="s">
        <v>656</v>
      </c>
      <c r="K191">
        <v>0.89613012970444395</v>
      </c>
      <c r="L191" t="s">
        <v>656</v>
      </c>
      <c r="M191">
        <v>0.89613012970444395</v>
      </c>
      <c r="N191" t="b">
        <f t="shared" si="4"/>
        <v>1</v>
      </c>
      <c r="O191" t="b">
        <f t="shared" si="5"/>
        <v>1</v>
      </c>
    </row>
    <row r="192" spans="1:15" x14ac:dyDescent="0.3">
      <c r="A192" t="s">
        <v>190</v>
      </c>
      <c r="B192">
        <v>0.88209511286434295</v>
      </c>
      <c r="C192">
        <v>0.88209511286434295</v>
      </c>
      <c r="E192" t="s">
        <v>432</v>
      </c>
      <c r="F192">
        <v>0.923569725864124</v>
      </c>
      <c r="G192">
        <v>0.923569725864124</v>
      </c>
      <c r="H192">
        <f>F192-G192</f>
        <v>0</v>
      </c>
      <c r="J192" t="s">
        <v>657</v>
      </c>
      <c r="K192">
        <v>0.88362919132149897</v>
      </c>
      <c r="L192" t="s">
        <v>657</v>
      </c>
      <c r="M192">
        <v>0.88362919132149897</v>
      </c>
      <c r="N192" t="b">
        <f t="shared" si="4"/>
        <v>1</v>
      </c>
      <c r="O192" t="b">
        <f t="shared" si="5"/>
        <v>1</v>
      </c>
    </row>
    <row r="193" spans="1:15" x14ac:dyDescent="0.3">
      <c r="A193" t="s">
        <v>191</v>
      </c>
      <c r="B193">
        <v>0.87367171602984395</v>
      </c>
      <c r="C193">
        <v>0.87367171602984395</v>
      </c>
      <c r="E193" t="s">
        <v>433</v>
      </c>
      <c r="F193">
        <v>0.91188189619942694</v>
      </c>
      <c r="G193">
        <v>0.91188189619942694</v>
      </c>
      <c r="H193">
        <f>F193-G193</f>
        <v>0</v>
      </c>
      <c r="J193" t="s">
        <v>658</v>
      </c>
      <c r="K193">
        <v>0.87174994347727697</v>
      </c>
      <c r="L193" t="s">
        <v>658</v>
      </c>
      <c r="M193">
        <v>0.87174994347727697</v>
      </c>
      <c r="N193" t="b">
        <f t="shared" si="4"/>
        <v>1</v>
      </c>
      <c r="O193" t="b">
        <f t="shared" si="5"/>
        <v>1</v>
      </c>
    </row>
    <row r="194" spans="1:15" x14ac:dyDescent="0.3">
      <c r="A194" t="s">
        <v>192</v>
      </c>
      <c r="B194">
        <v>0.93927738927738902</v>
      </c>
      <c r="C194">
        <v>0.93927738927738902</v>
      </c>
      <c r="E194" t="s">
        <v>434</v>
      </c>
      <c r="F194">
        <v>0.90076777450567902</v>
      </c>
      <c r="G194">
        <v>0.90076777450567902</v>
      </c>
      <c r="H194">
        <f>F194-G194</f>
        <v>0</v>
      </c>
      <c r="J194" t="s">
        <v>659</v>
      </c>
      <c r="K194">
        <v>0.92334887334887294</v>
      </c>
      <c r="L194" t="s">
        <v>659</v>
      </c>
      <c r="M194">
        <v>0.92334887334887294</v>
      </c>
      <c r="N194" t="b">
        <f t="shared" si="4"/>
        <v>1</v>
      </c>
      <c r="O194" t="b">
        <f t="shared" si="5"/>
        <v>1</v>
      </c>
    </row>
    <row r="195" spans="1:15" x14ac:dyDescent="0.3">
      <c r="A195" t="s">
        <v>193</v>
      </c>
      <c r="B195">
        <v>0.94201747418586101</v>
      </c>
      <c r="C195">
        <v>0.94201747418586101</v>
      </c>
      <c r="E195" t="s">
        <v>435</v>
      </c>
      <c r="F195">
        <v>0.88822063285652297</v>
      </c>
      <c r="G195">
        <v>0.88822063285652297</v>
      </c>
      <c r="H195">
        <f>F195-G195</f>
        <v>0</v>
      </c>
      <c r="J195" t="s">
        <v>660</v>
      </c>
      <c r="K195">
        <v>0.93657664813343899</v>
      </c>
      <c r="L195" t="s">
        <v>660</v>
      </c>
      <c r="M195">
        <v>0.93657664813343899</v>
      </c>
      <c r="N195" t="b">
        <f t="shared" ref="N195:N241" si="6">EXACT(J195,L195)</f>
        <v>1</v>
      </c>
      <c r="O195" t="b">
        <f t="shared" ref="O195:O241" si="7">EXACT(K195,M195)</f>
        <v>1</v>
      </c>
    </row>
    <row r="196" spans="1:15" x14ac:dyDescent="0.3">
      <c r="A196" t="s">
        <v>194</v>
      </c>
      <c r="B196">
        <v>0.94585702680747297</v>
      </c>
      <c r="C196">
        <v>0.94585702680747297</v>
      </c>
      <c r="E196" t="s">
        <v>436</v>
      </c>
      <c r="F196">
        <v>0.87388243182834102</v>
      </c>
      <c r="G196">
        <v>0.87388243182834102</v>
      </c>
      <c r="H196">
        <f>F196-G196</f>
        <v>0</v>
      </c>
      <c r="J196" t="s">
        <v>661</v>
      </c>
      <c r="K196">
        <v>0.94922826969943097</v>
      </c>
      <c r="L196" t="s">
        <v>661</v>
      </c>
      <c r="M196">
        <v>0.94922826969943097</v>
      </c>
      <c r="N196" t="b">
        <f t="shared" si="6"/>
        <v>1</v>
      </c>
      <c r="O196" t="b">
        <f t="shared" si="7"/>
        <v>1</v>
      </c>
    </row>
    <row r="197" spans="1:15" x14ac:dyDescent="0.3">
      <c r="A197" t="s">
        <v>195</v>
      </c>
      <c r="B197">
        <v>0.95066500415627597</v>
      </c>
      <c r="C197">
        <v>0.95066500415627597</v>
      </c>
      <c r="E197" t="s">
        <v>437</v>
      </c>
      <c r="F197">
        <v>0.93009273813266202</v>
      </c>
      <c r="G197">
        <v>0.93009273813266202</v>
      </c>
      <c r="H197">
        <f>F197-G197</f>
        <v>0</v>
      </c>
      <c r="J197" t="s">
        <v>662</v>
      </c>
      <c r="K197">
        <v>0.96163757273482897</v>
      </c>
      <c r="L197" t="s">
        <v>662</v>
      </c>
      <c r="M197">
        <v>0.96163757273482897</v>
      </c>
      <c r="N197" t="b">
        <f t="shared" si="6"/>
        <v>1</v>
      </c>
      <c r="O197" t="b">
        <f t="shared" si="7"/>
        <v>1</v>
      </c>
    </row>
    <row r="198" spans="1:15" x14ac:dyDescent="0.3">
      <c r="A198" t="s">
        <v>196</v>
      </c>
      <c r="B198">
        <v>0.95310638297872297</v>
      </c>
      <c r="C198">
        <v>0.95310638297872297</v>
      </c>
      <c r="E198" t="s">
        <v>438</v>
      </c>
      <c r="F198">
        <v>0.94222115075538404</v>
      </c>
      <c r="G198">
        <v>0.94222115075538404</v>
      </c>
      <c r="H198">
        <f>F198-G198</f>
        <v>0</v>
      </c>
      <c r="J198" t="s">
        <v>663</v>
      </c>
      <c r="K198">
        <v>0.97110638297872298</v>
      </c>
      <c r="L198" t="s">
        <v>663</v>
      </c>
      <c r="M198">
        <v>0.97110638297872298</v>
      </c>
      <c r="N198" t="b">
        <f t="shared" si="6"/>
        <v>1</v>
      </c>
      <c r="O198" t="b">
        <f t="shared" si="7"/>
        <v>1</v>
      </c>
    </row>
    <row r="199" spans="1:15" x14ac:dyDescent="0.3">
      <c r="A199" t="s">
        <v>197</v>
      </c>
      <c r="B199">
        <v>0.95374891020052299</v>
      </c>
      <c r="C199">
        <v>0.95374891020052299</v>
      </c>
      <c r="E199" t="s">
        <v>439</v>
      </c>
      <c r="F199">
        <v>0.95100295955277803</v>
      </c>
      <c r="G199">
        <v>0.95100295955277803</v>
      </c>
      <c r="H199">
        <f>F199-G199</f>
        <v>0</v>
      </c>
      <c r="J199" t="s">
        <v>664</v>
      </c>
      <c r="K199">
        <v>0.977506538796861</v>
      </c>
      <c r="L199" t="s">
        <v>664</v>
      </c>
      <c r="M199">
        <v>0.977506538796861</v>
      </c>
      <c r="N199" t="b">
        <f t="shared" si="6"/>
        <v>1</v>
      </c>
      <c r="O199" t="b">
        <f t="shared" si="7"/>
        <v>1</v>
      </c>
    </row>
    <row r="200" spans="1:15" x14ac:dyDescent="0.3">
      <c r="A200" t="s">
        <v>198</v>
      </c>
      <c r="B200">
        <v>0.95125111706881105</v>
      </c>
      <c r="C200">
        <v>0.95125111706881105</v>
      </c>
      <c r="E200" t="s">
        <v>440</v>
      </c>
      <c r="F200">
        <v>0.95767418377650604</v>
      </c>
      <c r="G200">
        <v>0.95767418377650604</v>
      </c>
      <c r="H200">
        <f>F200-G200</f>
        <v>0</v>
      </c>
      <c r="J200" t="s">
        <v>665</v>
      </c>
      <c r="K200">
        <v>0.97658623771224295</v>
      </c>
      <c r="L200" t="s">
        <v>665</v>
      </c>
      <c r="M200">
        <v>0.97658623771224295</v>
      </c>
      <c r="N200" t="b">
        <f t="shared" si="6"/>
        <v>1</v>
      </c>
      <c r="O200" t="b">
        <f t="shared" si="7"/>
        <v>1</v>
      </c>
    </row>
    <row r="201" spans="1:15" x14ac:dyDescent="0.3">
      <c r="A201" t="s">
        <v>199</v>
      </c>
      <c r="B201">
        <v>0.94564619615031997</v>
      </c>
      <c r="C201">
        <v>0.94564619615031997</v>
      </c>
      <c r="E201" t="s">
        <v>441</v>
      </c>
      <c r="F201">
        <v>0.96238366080661797</v>
      </c>
      <c r="G201">
        <v>0.96238366080661797</v>
      </c>
      <c r="H201">
        <f>F201-G201</f>
        <v>0</v>
      </c>
      <c r="J201" t="s">
        <v>666</v>
      </c>
      <c r="K201">
        <v>0.96915673693858795</v>
      </c>
      <c r="L201" t="s">
        <v>666</v>
      </c>
      <c r="M201">
        <v>0.96915673693858795</v>
      </c>
      <c r="N201" t="b">
        <f t="shared" si="6"/>
        <v>1</v>
      </c>
      <c r="O201" t="b">
        <f t="shared" si="7"/>
        <v>1</v>
      </c>
    </row>
    <row r="202" spans="1:15" x14ac:dyDescent="0.3">
      <c r="A202" t="s">
        <v>200</v>
      </c>
      <c r="B202">
        <v>0.93946378174976397</v>
      </c>
      <c r="C202">
        <v>0.93946378174976397</v>
      </c>
      <c r="E202" t="s">
        <v>442</v>
      </c>
      <c r="F202">
        <v>0.96410279053337999</v>
      </c>
      <c r="G202">
        <v>0.96410279053337999</v>
      </c>
      <c r="H202">
        <f>F202-G202</f>
        <v>0</v>
      </c>
      <c r="J202" t="s">
        <v>667</v>
      </c>
      <c r="K202">
        <v>0.959595484477892</v>
      </c>
      <c r="L202" t="s">
        <v>667</v>
      </c>
      <c r="M202">
        <v>0.959595484477892</v>
      </c>
      <c r="N202" t="b">
        <f t="shared" si="6"/>
        <v>1</v>
      </c>
      <c r="O202" t="b">
        <f t="shared" si="7"/>
        <v>1</v>
      </c>
    </row>
    <row r="203" spans="1:15" x14ac:dyDescent="0.3">
      <c r="A203" t="s">
        <v>201</v>
      </c>
      <c r="B203">
        <v>0.92966183574879202</v>
      </c>
      <c r="C203">
        <v>0.92966183574879202</v>
      </c>
      <c r="E203" t="s">
        <v>443</v>
      </c>
      <c r="F203">
        <v>0.96174393335747899</v>
      </c>
      <c r="G203">
        <v>0.96174393335747899</v>
      </c>
      <c r="H203">
        <f>F203-G203</f>
        <v>0</v>
      </c>
      <c r="J203" t="s">
        <v>668</v>
      </c>
      <c r="K203">
        <v>0.94714975845410598</v>
      </c>
      <c r="L203" t="s">
        <v>668</v>
      </c>
      <c r="M203">
        <v>0.94714975845410598</v>
      </c>
      <c r="N203" t="b">
        <f t="shared" si="6"/>
        <v>1</v>
      </c>
      <c r="O203" t="b">
        <f t="shared" si="7"/>
        <v>1</v>
      </c>
    </row>
    <row r="204" spans="1:15" x14ac:dyDescent="0.3">
      <c r="A204" t="s">
        <v>202</v>
      </c>
      <c r="B204">
        <v>0.91951340615690103</v>
      </c>
      <c r="C204">
        <v>0.91951340615690103</v>
      </c>
      <c r="E204" t="s">
        <v>444</v>
      </c>
      <c r="F204">
        <v>0.95443143812708997</v>
      </c>
      <c r="G204">
        <v>0.95443143812708997</v>
      </c>
      <c r="H204">
        <f>F204-G204</f>
        <v>0</v>
      </c>
      <c r="J204" t="s">
        <v>669</v>
      </c>
      <c r="K204">
        <v>0.93306852035749699</v>
      </c>
      <c r="L204" t="s">
        <v>669</v>
      </c>
      <c r="M204">
        <v>0.93306852035749699</v>
      </c>
      <c r="N204" t="b">
        <f t="shared" si="6"/>
        <v>1</v>
      </c>
      <c r="O204" t="b">
        <f t="shared" si="7"/>
        <v>1</v>
      </c>
    </row>
    <row r="205" spans="1:15" x14ac:dyDescent="0.3">
      <c r="A205" t="s">
        <v>203</v>
      </c>
      <c r="B205">
        <v>0.90878447395301298</v>
      </c>
      <c r="C205">
        <v>0.90878447395301298</v>
      </c>
      <c r="E205" t="s">
        <v>445</v>
      </c>
      <c r="F205">
        <v>0.94725295688668398</v>
      </c>
      <c r="G205">
        <v>0.94725295688668398</v>
      </c>
      <c r="H205">
        <f>F205-G205</f>
        <v>0</v>
      </c>
      <c r="J205" t="s">
        <v>670</v>
      </c>
      <c r="K205">
        <v>0.91905005107252302</v>
      </c>
      <c r="L205" t="s">
        <v>670</v>
      </c>
      <c r="M205">
        <v>0.91905005107252302</v>
      </c>
      <c r="N205" t="b">
        <f t="shared" si="6"/>
        <v>1</v>
      </c>
      <c r="O205" t="b">
        <f t="shared" si="7"/>
        <v>1</v>
      </c>
    </row>
    <row r="206" spans="1:15" x14ac:dyDescent="0.3">
      <c r="A206" t="s">
        <v>204</v>
      </c>
      <c r="B206">
        <v>0.89968454258675001</v>
      </c>
      <c r="C206">
        <v>0.89968454258675001</v>
      </c>
      <c r="E206" t="s">
        <v>446</v>
      </c>
      <c r="F206">
        <v>0.93698549588396696</v>
      </c>
      <c r="G206">
        <v>0.93698549588396696</v>
      </c>
      <c r="H206">
        <f>F206-G206</f>
        <v>0</v>
      </c>
      <c r="J206" t="s">
        <v>671</v>
      </c>
      <c r="K206">
        <v>0.906624605678233</v>
      </c>
      <c r="L206" t="s">
        <v>671</v>
      </c>
      <c r="M206">
        <v>0.906624605678233</v>
      </c>
      <c r="N206" t="b">
        <f t="shared" si="6"/>
        <v>1</v>
      </c>
      <c r="O206" t="b">
        <f t="shared" si="7"/>
        <v>1</v>
      </c>
    </row>
    <row r="207" spans="1:15" x14ac:dyDescent="0.3">
      <c r="A207" t="s">
        <v>205</v>
      </c>
      <c r="B207">
        <v>0.89068255687973996</v>
      </c>
      <c r="C207">
        <v>0.89068255687973996</v>
      </c>
      <c r="E207" t="s">
        <v>447</v>
      </c>
      <c r="F207">
        <v>0.92669286577992704</v>
      </c>
      <c r="G207">
        <v>0.92669286577992704</v>
      </c>
      <c r="H207">
        <f>F207-G207</f>
        <v>0</v>
      </c>
      <c r="J207" t="s">
        <v>672</v>
      </c>
      <c r="K207">
        <v>0.89398699891657596</v>
      </c>
      <c r="L207" t="s">
        <v>672</v>
      </c>
      <c r="M207">
        <v>0.89398699891657596</v>
      </c>
      <c r="N207" t="b">
        <f t="shared" si="6"/>
        <v>1</v>
      </c>
      <c r="O207" t="b">
        <f t="shared" si="7"/>
        <v>1</v>
      </c>
    </row>
    <row r="208" spans="1:15" x14ac:dyDescent="0.3">
      <c r="A208" t="s">
        <v>206</v>
      </c>
      <c r="B208">
        <v>0.88217877094971997</v>
      </c>
      <c r="C208">
        <v>0.88217877094971997</v>
      </c>
      <c r="E208" t="s">
        <v>448</v>
      </c>
      <c r="F208">
        <v>0.91528411447532099</v>
      </c>
      <c r="G208">
        <v>0.91528411447532099</v>
      </c>
      <c r="H208">
        <f>F208-G208</f>
        <v>0</v>
      </c>
      <c r="J208" t="s">
        <v>673</v>
      </c>
      <c r="K208">
        <v>0.88100558659217798</v>
      </c>
      <c r="L208" t="s">
        <v>673</v>
      </c>
      <c r="M208">
        <v>0.88100558659217798</v>
      </c>
      <c r="N208" t="b">
        <f t="shared" si="6"/>
        <v>1</v>
      </c>
      <c r="O208" t="b">
        <f t="shared" si="7"/>
        <v>1</v>
      </c>
    </row>
    <row r="209" spans="1:15" x14ac:dyDescent="0.3">
      <c r="A209" t="s">
        <v>207</v>
      </c>
      <c r="B209">
        <v>0.87243367935409399</v>
      </c>
      <c r="C209">
        <v>0.87243367935409399</v>
      </c>
      <c r="E209" t="s">
        <v>449</v>
      </c>
      <c r="F209">
        <v>0.90297949594190496</v>
      </c>
      <c r="G209">
        <v>0.90297949594190496</v>
      </c>
      <c r="H209">
        <f>F209-G209</f>
        <v>0</v>
      </c>
      <c r="J209" t="s">
        <v>674</v>
      </c>
      <c r="K209">
        <v>0.86955017301037996</v>
      </c>
      <c r="L209" t="s">
        <v>674</v>
      </c>
      <c r="M209">
        <v>0.86955017301037996</v>
      </c>
      <c r="N209" t="b">
        <f t="shared" si="6"/>
        <v>1</v>
      </c>
      <c r="O209" t="b">
        <f t="shared" si="7"/>
        <v>1</v>
      </c>
    </row>
    <row r="210" spans="1:15" x14ac:dyDescent="0.3">
      <c r="A210" t="s">
        <v>208</v>
      </c>
      <c r="B210">
        <v>0.94139582352017503</v>
      </c>
      <c r="C210">
        <v>0.94139582352017503</v>
      </c>
      <c r="E210" t="s">
        <v>450</v>
      </c>
      <c r="F210">
        <v>0.89046675473359704</v>
      </c>
      <c r="G210">
        <v>0.89046675473359704</v>
      </c>
      <c r="H210">
        <f>F210-G210</f>
        <v>0</v>
      </c>
      <c r="J210" t="s">
        <v>675</v>
      </c>
      <c r="K210">
        <v>0.92102370858847504</v>
      </c>
      <c r="L210" t="s">
        <v>675</v>
      </c>
      <c r="M210">
        <v>0.92102370858847504</v>
      </c>
      <c r="N210" t="b">
        <f t="shared" si="6"/>
        <v>1</v>
      </c>
      <c r="O210" t="b">
        <f t="shared" si="7"/>
        <v>1</v>
      </c>
    </row>
    <row r="211" spans="1:15" x14ac:dyDescent="0.3">
      <c r="A211" t="s">
        <v>209</v>
      </c>
      <c r="B211">
        <v>0.94457376786000902</v>
      </c>
      <c r="C211">
        <v>0.94457376786000902</v>
      </c>
      <c r="E211" t="s">
        <v>451</v>
      </c>
      <c r="F211">
        <v>0.87829395729213899</v>
      </c>
      <c r="G211">
        <v>0.87829395729213899</v>
      </c>
      <c r="H211">
        <f>F211-G211</f>
        <v>0</v>
      </c>
      <c r="J211" t="s">
        <v>676</v>
      </c>
      <c r="K211">
        <v>0.93478086370203795</v>
      </c>
      <c r="L211" t="s">
        <v>676</v>
      </c>
      <c r="M211">
        <v>0.93478086370203795</v>
      </c>
      <c r="N211" t="b">
        <f t="shared" si="6"/>
        <v>1</v>
      </c>
      <c r="O211" t="b">
        <f t="shared" si="7"/>
        <v>1</v>
      </c>
    </row>
    <row r="212" spans="1:15" x14ac:dyDescent="0.3">
      <c r="A212" t="s">
        <v>210</v>
      </c>
      <c r="B212">
        <v>0.94781573328953805</v>
      </c>
      <c r="C212">
        <v>0.94781573328953805</v>
      </c>
      <c r="E212" t="s">
        <v>452</v>
      </c>
      <c r="F212">
        <v>0.93406761511396597</v>
      </c>
      <c r="G212">
        <v>0.93406761511396597</v>
      </c>
      <c r="H212">
        <f>F212-G212</f>
        <v>0</v>
      </c>
      <c r="J212" t="s">
        <v>677</v>
      </c>
      <c r="K212">
        <v>0.94752832977500401</v>
      </c>
      <c r="L212" t="s">
        <v>677</v>
      </c>
      <c r="M212">
        <v>0.94752832977500401</v>
      </c>
      <c r="N212" t="b">
        <f t="shared" si="6"/>
        <v>1</v>
      </c>
      <c r="O212" t="b">
        <f t="shared" si="7"/>
        <v>1</v>
      </c>
    </row>
    <row r="213" spans="1:15" x14ac:dyDescent="0.3">
      <c r="A213" t="s">
        <v>211</v>
      </c>
      <c r="B213">
        <v>0.95343755252983697</v>
      </c>
      <c r="C213">
        <v>0.95343755252983697</v>
      </c>
      <c r="E213" t="s">
        <v>453</v>
      </c>
      <c r="F213">
        <v>0.94638111614819398</v>
      </c>
      <c r="G213">
        <v>0.94638111614819398</v>
      </c>
      <c r="H213">
        <f>F213-G213</f>
        <v>0</v>
      </c>
      <c r="J213" t="s">
        <v>678</v>
      </c>
      <c r="K213">
        <v>0.95986720457219699</v>
      </c>
      <c r="L213" t="s">
        <v>678</v>
      </c>
      <c r="M213">
        <v>0.95986720457219699</v>
      </c>
      <c r="N213" t="b">
        <f t="shared" si="6"/>
        <v>1</v>
      </c>
      <c r="O213" t="b">
        <f t="shared" si="7"/>
        <v>1</v>
      </c>
    </row>
    <row r="214" spans="1:15" x14ac:dyDescent="0.3">
      <c r="A214" t="s">
        <v>212</v>
      </c>
      <c r="B214">
        <v>0.95498364606644803</v>
      </c>
      <c r="C214">
        <v>0.95498364606644803</v>
      </c>
      <c r="E214" t="s">
        <v>454</v>
      </c>
      <c r="F214">
        <v>0.95513025411538999</v>
      </c>
      <c r="G214">
        <v>0.95513025411538999</v>
      </c>
      <c r="H214">
        <f>F214-G214</f>
        <v>0</v>
      </c>
      <c r="J214" t="s">
        <v>679</v>
      </c>
      <c r="K214">
        <v>0.969056636254088</v>
      </c>
      <c r="L214" t="s">
        <v>679</v>
      </c>
      <c r="M214">
        <v>0.969056636254088</v>
      </c>
      <c r="N214" t="b">
        <f t="shared" si="6"/>
        <v>1</v>
      </c>
      <c r="O214" t="b">
        <f t="shared" si="7"/>
        <v>1</v>
      </c>
    </row>
    <row r="215" spans="1:15" x14ac:dyDescent="0.3">
      <c r="A215" t="s">
        <v>213</v>
      </c>
      <c r="B215">
        <v>0.95598871053095702</v>
      </c>
      <c r="C215">
        <v>0.95598871053095702</v>
      </c>
      <c r="E215" t="s">
        <v>455</v>
      </c>
      <c r="F215">
        <v>0.96190943272846097</v>
      </c>
      <c r="G215">
        <v>0.96190943272846097</v>
      </c>
      <c r="H215">
        <f>F215-G215</f>
        <v>0</v>
      </c>
      <c r="J215" t="s">
        <v>680</v>
      </c>
      <c r="K215">
        <v>0.97446639618980402</v>
      </c>
      <c r="L215" t="s">
        <v>680</v>
      </c>
      <c r="M215">
        <v>0.97446639618980402</v>
      </c>
      <c r="N215" t="b">
        <f t="shared" si="6"/>
        <v>1</v>
      </c>
      <c r="O215" t="b">
        <f t="shared" si="7"/>
        <v>1</v>
      </c>
    </row>
    <row r="216" spans="1:15" x14ac:dyDescent="0.3">
      <c r="A216" t="s">
        <v>214</v>
      </c>
      <c r="B216">
        <v>0.95243262796165595</v>
      </c>
      <c r="C216">
        <v>0.95243262796165595</v>
      </c>
      <c r="E216" t="s">
        <v>456</v>
      </c>
      <c r="F216">
        <v>0.96574368412246903</v>
      </c>
      <c r="G216">
        <v>0.96574368412246903</v>
      </c>
      <c r="H216">
        <f>F216-G216</f>
        <v>0</v>
      </c>
      <c r="J216" t="s">
        <v>681</v>
      </c>
      <c r="K216">
        <v>0.97490504612045503</v>
      </c>
      <c r="L216" t="s">
        <v>681</v>
      </c>
      <c r="M216">
        <v>0.97490504612045503</v>
      </c>
      <c r="N216" t="b">
        <f t="shared" si="6"/>
        <v>1</v>
      </c>
      <c r="O216" t="b">
        <f t="shared" si="7"/>
        <v>1</v>
      </c>
    </row>
    <row r="217" spans="1:15" x14ac:dyDescent="0.3">
      <c r="A217" t="s">
        <v>215</v>
      </c>
      <c r="B217">
        <v>0.94660419372796401</v>
      </c>
      <c r="C217">
        <v>0.94660419372796401</v>
      </c>
      <c r="E217" t="s">
        <v>457</v>
      </c>
      <c r="F217">
        <v>0.96590714408086298</v>
      </c>
      <c r="G217">
        <v>0.96590714408086298</v>
      </c>
      <c r="H217">
        <f>F217-G217</f>
        <v>0</v>
      </c>
      <c r="J217" t="s">
        <v>682</v>
      </c>
      <c r="K217">
        <v>0.96970681016886195</v>
      </c>
      <c r="L217" t="s">
        <v>682</v>
      </c>
      <c r="M217">
        <v>0.96970681016886195</v>
      </c>
      <c r="N217" t="b">
        <f t="shared" si="6"/>
        <v>1</v>
      </c>
      <c r="O217" t="b">
        <f t="shared" si="7"/>
        <v>1</v>
      </c>
    </row>
    <row r="218" spans="1:15" x14ac:dyDescent="0.3">
      <c r="A218" t="s">
        <v>216</v>
      </c>
      <c r="B218">
        <v>0.93870261002095601</v>
      </c>
      <c r="C218">
        <v>0.93870261002095601</v>
      </c>
      <c r="E218" t="s">
        <v>458</v>
      </c>
      <c r="F218">
        <v>0.96103212216956302</v>
      </c>
      <c r="G218">
        <v>0.96103212216956302</v>
      </c>
      <c r="H218">
        <f>F218-G218</f>
        <v>0</v>
      </c>
      <c r="J218" t="s">
        <v>683</v>
      </c>
      <c r="K218">
        <v>0.96056391693655896</v>
      </c>
      <c r="L218" t="s">
        <v>683</v>
      </c>
      <c r="M218">
        <v>0.96056391693655896</v>
      </c>
      <c r="N218" t="b">
        <f t="shared" si="6"/>
        <v>1</v>
      </c>
      <c r="O218" t="b">
        <f t="shared" si="7"/>
        <v>1</v>
      </c>
    </row>
    <row r="219" spans="1:15" x14ac:dyDescent="0.3">
      <c r="A219" t="s">
        <v>217</v>
      </c>
      <c r="B219">
        <v>0.92973184576237999</v>
      </c>
      <c r="C219">
        <v>0.92973184576237999</v>
      </c>
      <c r="E219" t="s">
        <v>459</v>
      </c>
      <c r="F219">
        <v>0.953302141443224</v>
      </c>
      <c r="G219">
        <v>0.953302141443224</v>
      </c>
      <c r="H219">
        <f>F219-G219</f>
        <v>0</v>
      </c>
      <c r="J219" t="s">
        <v>684</v>
      </c>
      <c r="K219">
        <v>0.94910941475826904</v>
      </c>
      <c r="L219" t="s">
        <v>684</v>
      </c>
      <c r="M219">
        <v>0.94910941475826904</v>
      </c>
      <c r="N219" t="b">
        <f t="shared" si="6"/>
        <v>1</v>
      </c>
      <c r="O219" t="b">
        <f t="shared" si="7"/>
        <v>1</v>
      </c>
    </row>
    <row r="220" spans="1:15" x14ac:dyDescent="0.3">
      <c r="A220" t="s">
        <v>218</v>
      </c>
      <c r="B220">
        <v>0.91849466693499704</v>
      </c>
      <c r="C220">
        <v>0.91849466693499704</v>
      </c>
      <c r="E220" t="s">
        <v>460</v>
      </c>
      <c r="F220">
        <v>0.94443418866531204</v>
      </c>
      <c r="G220">
        <v>0.94443418866531204</v>
      </c>
      <c r="H220">
        <f>F220-G220</f>
        <v>0</v>
      </c>
      <c r="J220" t="s">
        <v>685</v>
      </c>
      <c r="K220">
        <v>0.93620446769973797</v>
      </c>
      <c r="L220" t="s">
        <v>685</v>
      </c>
      <c r="M220">
        <v>0.93620446769973797</v>
      </c>
      <c r="N220" t="b">
        <f t="shared" si="6"/>
        <v>1</v>
      </c>
      <c r="O220" t="b">
        <f t="shared" si="7"/>
        <v>1</v>
      </c>
    </row>
    <row r="221" spans="1:15" x14ac:dyDescent="0.3">
      <c r="A221" t="s">
        <v>219</v>
      </c>
      <c r="B221">
        <v>0.90790018637398995</v>
      </c>
      <c r="C221">
        <v>0.90790018637398995</v>
      </c>
      <c r="E221" t="s">
        <v>461</v>
      </c>
      <c r="F221">
        <v>0.93334280841387096</v>
      </c>
      <c r="G221">
        <v>0.93334280841387096</v>
      </c>
      <c r="H221">
        <f>F221-G221</f>
        <v>0</v>
      </c>
      <c r="J221" t="s">
        <v>686</v>
      </c>
      <c r="K221">
        <v>0.92224062952992303</v>
      </c>
      <c r="L221" t="s">
        <v>686</v>
      </c>
      <c r="M221">
        <v>0.92224062952992303</v>
      </c>
      <c r="N221" t="b">
        <f t="shared" si="6"/>
        <v>1</v>
      </c>
      <c r="O221" t="b">
        <f t="shared" si="7"/>
        <v>1</v>
      </c>
    </row>
    <row r="222" spans="1:15" x14ac:dyDescent="0.3">
      <c r="A222" t="s">
        <v>220</v>
      </c>
      <c r="B222">
        <v>0.89896566432074998</v>
      </c>
      <c r="C222">
        <v>0.89896566432074998</v>
      </c>
      <c r="E222" t="s">
        <v>462</v>
      </c>
      <c r="F222">
        <v>0.92227954058789097</v>
      </c>
      <c r="G222">
        <v>0.92227954058789097</v>
      </c>
      <c r="H222">
        <f>F222-G222</f>
        <v>0</v>
      </c>
      <c r="J222" t="s">
        <v>687</v>
      </c>
      <c r="K222">
        <v>0.90914907229686404</v>
      </c>
      <c r="L222" t="s">
        <v>687</v>
      </c>
      <c r="M222">
        <v>0.90914907229686404</v>
      </c>
      <c r="N222" t="b">
        <f t="shared" si="6"/>
        <v>1</v>
      </c>
      <c r="O222" t="b">
        <f t="shared" si="7"/>
        <v>1</v>
      </c>
    </row>
    <row r="223" spans="1:15" x14ac:dyDescent="0.3">
      <c r="A223" t="s">
        <v>221</v>
      </c>
      <c r="B223">
        <v>0.89025060452846705</v>
      </c>
      <c r="C223">
        <v>0.89025060452846705</v>
      </c>
      <c r="E223" t="s">
        <v>463</v>
      </c>
      <c r="F223">
        <v>0.91129677806683995</v>
      </c>
      <c r="G223">
        <v>0.91129677806683995</v>
      </c>
      <c r="H223">
        <f>F223-G223</f>
        <v>0</v>
      </c>
      <c r="J223" t="s">
        <v>688</v>
      </c>
      <c r="K223">
        <v>0.89755990327544499</v>
      </c>
      <c r="L223" t="s">
        <v>688</v>
      </c>
      <c r="M223">
        <v>0.89755990327544499</v>
      </c>
      <c r="N223" t="b">
        <f t="shared" si="6"/>
        <v>1</v>
      </c>
      <c r="O223" t="b">
        <f t="shared" si="7"/>
        <v>1</v>
      </c>
    </row>
    <row r="224" spans="1:15" x14ac:dyDescent="0.3">
      <c r="A224" t="s">
        <v>222</v>
      </c>
      <c r="B224">
        <v>0.88047176230437696</v>
      </c>
      <c r="C224">
        <v>0.88047176230437696</v>
      </c>
      <c r="E224" t="s">
        <v>464</v>
      </c>
      <c r="F224">
        <v>0.89973234506897204</v>
      </c>
      <c r="G224">
        <v>0.89973234506897204</v>
      </c>
      <c r="H224">
        <f>F224-G224</f>
        <v>0</v>
      </c>
      <c r="J224" t="s">
        <v>689</v>
      </c>
      <c r="K224">
        <v>0.885178044908142</v>
      </c>
      <c r="L224" t="s">
        <v>689</v>
      </c>
      <c r="M224">
        <v>0.885178044908142</v>
      </c>
      <c r="N224" t="b">
        <f t="shared" si="6"/>
        <v>1</v>
      </c>
      <c r="O224" t="b">
        <f t="shared" si="7"/>
        <v>1</v>
      </c>
    </row>
    <row r="225" spans="1:15" x14ac:dyDescent="0.3">
      <c r="A225" t="s">
        <v>223</v>
      </c>
      <c r="B225">
        <v>0.86987584914499805</v>
      </c>
      <c r="C225">
        <v>0.86987584914499805</v>
      </c>
      <c r="E225" t="s">
        <v>465</v>
      </c>
      <c r="F225">
        <v>0.88769344922620297</v>
      </c>
      <c r="G225">
        <v>0.88769344922620297</v>
      </c>
      <c r="H225">
        <f>F225-G225</f>
        <v>0</v>
      </c>
      <c r="J225" t="s">
        <v>690</v>
      </c>
      <c r="K225">
        <v>0.87385804638088505</v>
      </c>
      <c r="L225" t="s">
        <v>690</v>
      </c>
      <c r="M225">
        <v>0.87385804638088505</v>
      </c>
      <c r="N225" t="b">
        <f t="shared" si="6"/>
        <v>1</v>
      </c>
      <c r="O225" t="b">
        <f t="shared" si="7"/>
        <v>1</v>
      </c>
    </row>
    <row r="226" spans="1:15" x14ac:dyDescent="0.3">
      <c r="A226" t="s">
        <v>224</v>
      </c>
      <c r="B226">
        <v>0.94149587029672599</v>
      </c>
      <c r="C226">
        <v>0.94149587029672599</v>
      </c>
      <c r="E226" t="s">
        <v>466</v>
      </c>
      <c r="F226">
        <v>0.87360716626611301</v>
      </c>
      <c r="G226">
        <v>0.87360716626611301</v>
      </c>
      <c r="H226">
        <f>F226-G226</f>
        <v>0</v>
      </c>
      <c r="J226" t="s">
        <v>691</v>
      </c>
      <c r="K226">
        <v>0.92421229733863497</v>
      </c>
      <c r="L226" t="s">
        <v>691</v>
      </c>
      <c r="M226">
        <v>0.92421229733863497</v>
      </c>
      <c r="N226" t="b">
        <f t="shared" si="6"/>
        <v>1</v>
      </c>
      <c r="O226" t="b">
        <f t="shared" si="7"/>
        <v>1</v>
      </c>
    </row>
    <row r="227" spans="1:15" x14ac:dyDescent="0.3">
      <c r="A227" t="s">
        <v>225</v>
      </c>
      <c r="B227">
        <v>0.94396686464520096</v>
      </c>
      <c r="C227">
        <v>0.94396686464520096</v>
      </c>
      <c r="J227" t="s">
        <v>692</v>
      </c>
      <c r="K227">
        <v>0.93810565801812995</v>
      </c>
      <c r="L227" t="s">
        <v>692</v>
      </c>
      <c r="M227">
        <v>0.93810565801812995</v>
      </c>
      <c r="N227" t="b">
        <f t="shared" si="6"/>
        <v>1</v>
      </c>
      <c r="O227" t="b">
        <f t="shared" si="7"/>
        <v>1</v>
      </c>
    </row>
    <row r="228" spans="1:15" x14ac:dyDescent="0.3">
      <c r="A228" t="s">
        <v>226</v>
      </c>
      <c r="B228">
        <v>0.94730744646852005</v>
      </c>
      <c r="C228">
        <v>0.94730744646852005</v>
      </c>
      <c r="J228" t="s">
        <v>693</v>
      </c>
      <c r="K228">
        <v>0.95086289549376701</v>
      </c>
      <c r="L228" t="s">
        <v>693</v>
      </c>
      <c r="M228">
        <v>0.95086289549376701</v>
      </c>
      <c r="N228" t="b">
        <f t="shared" si="6"/>
        <v>1</v>
      </c>
      <c r="O228" t="b">
        <f t="shared" si="7"/>
        <v>1</v>
      </c>
    </row>
    <row r="229" spans="1:15" x14ac:dyDescent="0.3">
      <c r="A229" t="s">
        <v>227</v>
      </c>
      <c r="B229">
        <v>0.95210853220006497</v>
      </c>
      <c r="C229">
        <v>0.95210853220006497</v>
      </c>
      <c r="J229" t="s">
        <v>694</v>
      </c>
      <c r="K229">
        <v>0.963672768878718</v>
      </c>
      <c r="L229" t="s">
        <v>694</v>
      </c>
      <c r="M229">
        <v>0.963672768878718</v>
      </c>
      <c r="N229" t="b">
        <f t="shared" si="6"/>
        <v>1</v>
      </c>
      <c r="O229" t="b">
        <f t="shared" si="7"/>
        <v>1</v>
      </c>
    </row>
    <row r="230" spans="1:15" x14ac:dyDescent="0.3">
      <c r="A230" t="s">
        <v>228</v>
      </c>
      <c r="B230">
        <v>0.95403981264636994</v>
      </c>
      <c r="C230">
        <v>0.95403981264636994</v>
      </c>
      <c r="J230" t="s">
        <v>695</v>
      </c>
      <c r="K230">
        <v>0.97315155570424805</v>
      </c>
      <c r="L230" t="s">
        <v>695</v>
      </c>
      <c r="M230">
        <v>0.97315155570424805</v>
      </c>
      <c r="N230" t="b">
        <f t="shared" si="6"/>
        <v>1</v>
      </c>
      <c r="O230" t="b">
        <f t="shared" si="7"/>
        <v>1</v>
      </c>
    </row>
    <row r="231" spans="1:15" x14ac:dyDescent="0.3">
      <c r="A231" t="s">
        <v>229</v>
      </c>
      <c r="B231">
        <v>0.95482185680027398</v>
      </c>
      <c r="C231">
        <v>0.95482185680027398</v>
      </c>
      <c r="J231" t="s">
        <v>696</v>
      </c>
      <c r="K231">
        <v>0.97871702637889602</v>
      </c>
      <c r="L231" t="s">
        <v>696</v>
      </c>
      <c r="M231">
        <v>0.97871702637889602</v>
      </c>
      <c r="N231" t="b">
        <f t="shared" si="6"/>
        <v>1</v>
      </c>
      <c r="O231" t="b">
        <f t="shared" si="7"/>
        <v>1</v>
      </c>
    </row>
    <row r="232" spans="1:15" x14ac:dyDescent="0.3">
      <c r="A232" t="s">
        <v>230</v>
      </c>
      <c r="B232">
        <v>0.95265882765882703</v>
      </c>
      <c r="C232">
        <v>0.95265882765882703</v>
      </c>
      <c r="J232" t="s">
        <v>697</v>
      </c>
      <c r="K232">
        <v>0.97692172692172596</v>
      </c>
      <c r="L232" t="s">
        <v>697</v>
      </c>
      <c r="M232">
        <v>0.97692172692172596</v>
      </c>
      <c r="N232" t="b">
        <f t="shared" si="6"/>
        <v>1</v>
      </c>
      <c r="O232" t="b">
        <f t="shared" si="7"/>
        <v>1</v>
      </c>
    </row>
    <row r="233" spans="1:15" x14ac:dyDescent="0.3">
      <c r="A233" t="s">
        <v>231</v>
      </c>
      <c r="B233">
        <v>0.94813781935948105</v>
      </c>
      <c r="C233">
        <v>0.94813781935948105</v>
      </c>
      <c r="J233" t="s">
        <v>698</v>
      </c>
      <c r="K233">
        <v>0.96972831953940197</v>
      </c>
      <c r="L233" t="s">
        <v>698</v>
      </c>
      <c r="M233">
        <v>0.96972831953940197</v>
      </c>
      <c r="N233" t="b">
        <f t="shared" si="6"/>
        <v>1</v>
      </c>
      <c r="O233" t="b">
        <f t="shared" si="7"/>
        <v>1</v>
      </c>
    </row>
    <row r="234" spans="1:15" x14ac:dyDescent="0.3">
      <c r="A234" t="s">
        <v>232</v>
      </c>
      <c r="B234">
        <v>0.94107604282022805</v>
      </c>
      <c r="C234">
        <v>0.94107604282022805</v>
      </c>
      <c r="J234" t="s">
        <v>699</v>
      </c>
      <c r="K234">
        <v>0.95957918050941304</v>
      </c>
      <c r="L234" t="s">
        <v>699</v>
      </c>
      <c r="M234">
        <v>0.95957918050941304</v>
      </c>
      <c r="N234" t="b">
        <f t="shared" si="6"/>
        <v>1</v>
      </c>
      <c r="O234" t="b">
        <f t="shared" si="7"/>
        <v>1</v>
      </c>
    </row>
    <row r="235" spans="1:15" x14ac:dyDescent="0.3">
      <c r="A235" t="s">
        <v>233</v>
      </c>
      <c r="B235">
        <v>0.93018188707843796</v>
      </c>
      <c r="C235">
        <v>0.93018188707843796</v>
      </c>
      <c r="J235" t="s">
        <v>700</v>
      </c>
      <c r="K235">
        <v>0.94713906782872304</v>
      </c>
      <c r="L235" t="s">
        <v>700</v>
      </c>
      <c r="M235">
        <v>0.94713906782872304</v>
      </c>
      <c r="N235" t="b">
        <f t="shared" si="6"/>
        <v>1</v>
      </c>
      <c r="O235" t="b">
        <f t="shared" si="7"/>
        <v>1</v>
      </c>
    </row>
    <row r="236" spans="1:15" x14ac:dyDescent="0.3">
      <c r="A236" t="s">
        <v>234</v>
      </c>
      <c r="B236">
        <v>0.91830478785519598</v>
      </c>
      <c r="C236">
        <v>0.91830478785519598</v>
      </c>
      <c r="J236" t="s">
        <v>701</v>
      </c>
      <c r="K236">
        <v>0.93256130790190706</v>
      </c>
      <c r="L236" t="s">
        <v>701</v>
      </c>
      <c r="M236">
        <v>0.93256130790190706</v>
      </c>
      <c r="N236" t="b">
        <f t="shared" si="6"/>
        <v>1</v>
      </c>
      <c r="O236" t="b">
        <f t="shared" si="7"/>
        <v>1</v>
      </c>
    </row>
    <row r="237" spans="1:15" x14ac:dyDescent="0.3">
      <c r="A237" t="s">
        <v>235</v>
      </c>
      <c r="B237">
        <v>0.90801320528211205</v>
      </c>
      <c r="C237">
        <v>0.90801320528211205</v>
      </c>
      <c r="J237" t="s">
        <v>702</v>
      </c>
      <c r="K237">
        <v>0.91886754701880702</v>
      </c>
      <c r="L237" t="s">
        <v>702</v>
      </c>
      <c r="M237">
        <v>0.91886754701880702</v>
      </c>
      <c r="N237" t="b">
        <f t="shared" si="6"/>
        <v>1</v>
      </c>
      <c r="O237" t="b">
        <f t="shared" si="7"/>
        <v>1</v>
      </c>
    </row>
    <row r="238" spans="1:15" x14ac:dyDescent="0.3">
      <c r="A238" t="s">
        <v>236</v>
      </c>
      <c r="B238">
        <v>0.89954713874022196</v>
      </c>
      <c r="C238">
        <v>0.89954713874022196</v>
      </c>
      <c r="J238" t="s">
        <v>703</v>
      </c>
      <c r="K238">
        <v>0.905773981062165</v>
      </c>
      <c r="L238" t="s">
        <v>703</v>
      </c>
      <c r="M238">
        <v>0.905773981062165</v>
      </c>
      <c r="N238" t="b">
        <f t="shared" si="6"/>
        <v>1</v>
      </c>
      <c r="O238" t="b">
        <f t="shared" si="7"/>
        <v>1</v>
      </c>
    </row>
    <row r="239" spans="1:15" x14ac:dyDescent="0.3">
      <c r="A239" t="s">
        <v>237</v>
      </c>
      <c r="B239">
        <v>0.89073760067825303</v>
      </c>
      <c r="C239">
        <v>0.89073760067825303</v>
      </c>
      <c r="J239" t="s">
        <v>704</v>
      </c>
      <c r="K239">
        <v>0.89238024586689202</v>
      </c>
      <c r="L239" t="s">
        <v>704</v>
      </c>
      <c r="M239">
        <v>0.89238024586689202</v>
      </c>
      <c r="N239" t="b">
        <f t="shared" si="6"/>
        <v>1</v>
      </c>
      <c r="O239" t="b">
        <f t="shared" si="7"/>
        <v>1</v>
      </c>
    </row>
    <row r="240" spans="1:15" x14ac:dyDescent="0.3">
      <c r="A240" t="s">
        <v>238</v>
      </c>
      <c r="B240">
        <v>0.88242682394058503</v>
      </c>
      <c r="C240">
        <v>0.88242682394058503</v>
      </c>
      <c r="J240" t="s">
        <v>705</v>
      </c>
      <c r="K240">
        <v>0.87980559196155494</v>
      </c>
      <c r="L240" t="s">
        <v>705</v>
      </c>
      <c r="M240">
        <v>0.87980559196155494</v>
      </c>
      <c r="N240" t="b">
        <f t="shared" si="6"/>
        <v>1</v>
      </c>
      <c r="O240" t="b">
        <f t="shared" si="7"/>
        <v>1</v>
      </c>
    </row>
    <row r="241" spans="1:15" x14ac:dyDescent="0.3">
      <c r="A241" t="s">
        <v>239</v>
      </c>
      <c r="B241">
        <v>0.87443668319062595</v>
      </c>
      <c r="C241">
        <v>0.87443668319062595</v>
      </c>
      <c r="J241" t="s">
        <v>706</v>
      </c>
      <c r="K241">
        <v>0.86807120324470399</v>
      </c>
      <c r="L241" t="s">
        <v>706</v>
      </c>
      <c r="M241">
        <v>0.86807120324470399</v>
      </c>
      <c r="N241" t="b">
        <f t="shared" si="6"/>
        <v>1</v>
      </c>
      <c r="O241" t="b">
        <f t="shared" si="7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Księżak</dc:creator>
  <cp:lastModifiedBy>Kacper Księżak</cp:lastModifiedBy>
  <dcterms:created xsi:type="dcterms:W3CDTF">2023-09-20T14:49:21Z</dcterms:created>
  <dcterms:modified xsi:type="dcterms:W3CDTF">2023-09-20T15:14:48Z</dcterms:modified>
</cp:coreProperties>
</file>