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04" yWindow="588" windowWidth="22716" windowHeight="8676"/>
  </bookViews>
  <sheets>
    <sheet name="Sheet1" sheetId="1" r:id="rId1"/>
    <sheet name="Sheet3" sheetId="2" r:id="rId2"/>
  </sheets>
  <calcPr calcId="124519"/>
</workbook>
</file>

<file path=xl/calcChain.xml><?xml version="1.0" encoding="utf-8"?>
<calcChain xmlns="http://schemas.openxmlformats.org/spreadsheetml/2006/main">
  <c r="A73" i="2"/>
  <c r="A69"/>
  <c r="A65"/>
  <c r="A61"/>
  <c r="A57"/>
  <c r="A53"/>
  <c r="A49"/>
  <c r="A45"/>
  <c r="A41"/>
  <c r="A37"/>
  <c r="A33"/>
  <c r="A29"/>
  <c r="A25"/>
  <c r="A21"/>
  <c r="A17"/>
  <c r="A13"/>
  <c r="A9"/>
  <c r="A5"/>
  <c r="A78" i="1"/>
  <c r="A74"/>
  <c r="A70"/>
  <c r="A66"/>
  <c r="A62"/>
  <c r="A58"/>
  <c r="A54"/>
  <c r="A50"/>
  <c r="A46"/>
  <c r="A42"/>
  <c r="A38"/>
  <c r="A34"/>
  <c r="A30"/>
  <c r="A26"/>
  <c r="A22"/>
  <c r="A18"/>
  <c r="A14"/>
  <c r="A10"/>
  <c r="A6"/>
  <c r="A70" i="2"/>
  <c r="A66"/>
  <c r="A62"/>
  <c r="A58"/>
  <c r="A54"/>
  <c r="A50"/>
  <c r="A46"/>
  <c r="A42"/>
  <c r="A38"/>
  <c r="A34"/>
  <c r="A30"/>
  <c r="A26"/>
  <c r="A18"/>
  <c r="A10"/>
  <c r="A79" i="1"/>
  <c r="A71"/>
  <c r="A63"/>
  <c r="A55"/>
  <c r="A47"/>
  <c r="A39"/>
  <c r="A31"/>
  <c r="A23"/>
  <c r="A15"/>
  <c r="A7"/>
  <c r="A74" i="2"/>
  <c r="A75"/>
  <c r="A71"/>
  <c r="A67"/>
  <c r="A63"/>
  <c r="A59"/>
  <c r="A55"/>
  <c r="A51"/>
  <c r="A47"/>
  <c r="A43"/>
  <c r="A39"/>
  <c r="A35"/>
  <c r="A31"/>
  <c r="A27"/>
  <c r="A23"/>
  <c r="A19"/>
  <c r="A15"/>
  <c r="A11"/>
  <c r="A7"/>
  <c r="A3"/>
  <c r="A76" i="1"/>
  <c r="A72"/>
  <c r="A68"/>
  <c r="A64"/>
  <c r="A60"/>
  <c r="A56"/>
  <c r="A52"/>
  <c r="A48"/>
  <c r="A44"/>
  <c r="A40"/>
  <c r="A36"/>
  <c r="A32"/>
  <c r="A28"/>
  <c r="A24"/>
  <c r="A20"/>
  <c r="A16"/>
  <c r="A12"/>
  <c r="A8"/>
  <c r="A72" i="2"/>
  <c r="A68"/>
  <c r="A64"/>
  <c r="A60"/>
  <c r="A56"/>
  <c r="A52"/>
  <c r="A48"/>
  <c r="A44"/>
  <c r="A40"/>
  <c r="A36"/>
  <c r="A32"/>
  <c r="A28"/>
  <c r="A24"/>
  <c r="A20"/>
  <c r="A16"/>
  <c r="A12"/>
  <c r="A8"/>
  <c r="A4"/>
  <c r="A77" i="1"/>
  <c r="A73"/>
  <c r="A69"/>
  <c r="A65"/>
  <c r="A61"/>
  <c r="A57"/>
  <c r="A53"/>
  <c r="A49"/>
  <c r="A45"/>
  <c r="A41"/>
  <c r="A37"/>
  <c r="A33"/>
  <c r="A29"/>
  <c r="A25"/>
  <c r="A21"/>
  <c r="A17"/>
  <c r="A13"/>
  <c r="A9"/>
  <c r="A22" i="2"/>
  <c r="A14"/>
  <c r="A6"/>
  <c r="A75" i="1"/>
  <c r="A67"/>
  <c r="A59"/>
  <c r="A51"/>
  <c r="A43"/>
  <c r="A35"/>
  <c r="A27"/>
  <c r="A19"/>
  <c r="A11"/>
  <c r="A76" i="2"/>
</calcChain>
</file>

<file path=xl/sharedStrings.xml><?xml version="1.0" encoding="utf-8"?>
<sst xmlns="http://schemas.openxmlformats.org/spreadsheetml/2006/main" count="580" uniqueCount="303">
  <si>
    <t>,</t>
  </si>
  <si>
    <t>Department of Computer Science and Engineering</t>
  </si>
  <si>
    <r>
      <rPr>
        <b/>
        <sz val="14"/>
        <color theme="1"/>
        <rFont val="&quot;Times New Roman&quot;"/>
      </rPr>
      <t xml:space="preserve"> Project For SE Lab  -   VI SEM </t>
    </r>
    <r>
      <rPr>
        <b/>
        <sz val="16"/>
        <color rgb="FFFF0000"/>
        <rFont val="&quot;Times New Roman&quot;"/>
      </rPr>
      <t>CSE-A</t>
    </r>
    <r>
      <rPr>
        <b/>
        <sz val="14"/>
        <color theme="1"/>
        <rFont val="&quot;Times New Roman&quot;"/>
      </rPr>
      <t xml:space="preserve"> 2023-24 </t>
    </r>
  </si>
  <si>
    <t>S NO</t>
  </si>
  <si>
    <t>Roll Number</t>
  </si>
  <si>
    <t>Name</t>
  </si>
  <si>
    <t>Project Title</t>
  </si>
  <si>
    <t>Purpose</t>
  </si>
  <si>
    <t>Folder Link</t>
  </si>
  <si>
    <t>1602-21-733-001</t>
  </si>
  <si>
    <t>BURNAPELLY ABHINAV</t>
  </si>
  <si>
    <t>IoT-based Home Automation System</t>
  </si>
  <si>
    <t>1602-21-733-002</t>
  </si>
  <si>
    <t>K ABHINAV REDDY</t>
  </si>
  <si>
    <t>Movie Ticket Management System</t>
  </si>
  <si>
    <t>1602-21-733-003</t>
  </si>
  <si>
    <t>ABHISHEK UMMETALA</t>
  </si>
  <si>
    <t xml:space="preserve">employee detail management system </t>
  </si>
  <si>
    <t>It receives user name and password to login and register.It keeps the recordof user salary,his department of working ,his perrformance n the office .It adds new employee,his salary,department,updates and existing salary,list of employee,age and his performance</t>
  </si>
  <si>
    <t>1602-21-733-004</t>
  </si>
  <si>
    <t>BALAGONI ADITHYA</t>
  </si>
  <si>
    <t xml:space="preserve">Finance info Website </t>
  </si>
  <si>
    <t>1602-21-733-005</t>
  </si>
  <si>
    <t>EEGA AKSHAYA</t>
  </si>
  <si>
    <t>Agriculture machinery rental website</t>
  </si>
  <si>
    <t>Agricultural Tools Rental Websites streamline the process of accessing essential farming equipment by offering a diverse range of tools for rent. These platforms cater to farmers of all scales, from smallholders to large agricultural enterprises, by providing flexible rental options tailored to specific needs and budgets</t>
  </si>
  <si>
    <t>1602-21-733-006</t>
  </si>
  <si>
    <t>ANISH ACHANTI</t>
  </si>
  <si>
    <t>Art gallery management system</t>
  </si>
  <si>
    <t>project consists of management of Users and Gallery database. This project manages orders, shows customer's , artist's, artwork's details.The primary aim of this Art Gallery Management System is to improve accuracy and enhance safety and efficiency of tracking and keeping details of art and paintings in art gallery.</t>
  </si>
  <si>
    <t>1602-21-733-007</t>
  </si>
  <si>
    <t>KARRE ANUDEEP</t>
  </si>
  <si>
    <t xml:space="preserve">Camera renting website </t>
  </si>
  <si>
    <t>Experience worry-free camera transactions where renting and earning with security go hand in hand. Our trusted marketplace provides a secure environment for both renters and owners to exchange cameras. With robust safeguards in place, you can confidently lend your equipment or find the ideal camera rental, knowing that your transactions are protected</t>
  </si>
  <si>
    <t>1602-21-733-008</t>
  </si>
  <si>
    <t>D.ARUN TEJA</t>
  </si>
  <si>
    <t>movie recommendation system</t>
  </si>
  <si>
    <t>Developing a Movie Recommendation Engine to personalize viewing experiences. Utilizing collaborative filtering and content-based filtering algorithms to suggest films based on user preferences, viewing history, and genre interests. Enhancing user engagement and satisfaction through tailored suggestions for an enriched cinematic journey</t>
  </si>
  <si>
    <t>1602-21-733-009</t>
  </si>
  <si>
    <t>KANDAY BHARATH KUMAR</t>
  </si>
  <si>
    <t>course feedback system</t>
  </si>
  <si>
    <t>course feedback system is required for the students so that they can easily choose open electives and nprofeessional electives and other courses which they want to register.</t>
  </si>
  <si>
    <t>1602-21-733-010</t>
  </si>
  <si>
    <t>M.BHAVANA</t>
  </si>
  <si>
    <t xml:space="preserve">railway management system </t>
  </si>
  <si>
    <t>A railway management system streamlines scheduling, ticketing, maintenance, and safety protocols for efficient railway operations. It ensures optimal resource allocation, enhances passenger experience, and maximizes revenue generation through effective management of assets and operations. By integrating various functions like scheduling, ticketing, and maintenance, it aims to improve overall efficiency, safety, and reliability of railway transportation services.</t>
  </si>
  <si>
    <t xml:space="preserve">1602-21-733-010 </t>
  </si>
  <si>
    <t>1602-21-733-011</t>
  </si>
  <si>
    <t>GULLAPANENI BHUPATHI NAIDU</t>
  </si>
  <si>
    <t>Expense Tracker</t>
  </si>
  <si>
    <t>Tracks all your personal expenses and displays corresponding statistics</t>
  </si>
  <si>
    <t>1602-21-733-012</t>
  </si>
  <si>
    <t>CHINTHAKUNTLA HARISH REDDY</t>
  </si>
  <si>
    <t>Smart Assessment</t>
  </si>
  <si>
    <t>1602-21-733-013</t>
  </si>
  <si>
    <t>BELIDE GAYATHRI</t>
  </si>
  <si>
    <t>CollegeSpace</t>
  </si>
  <si>
    <t xml:space="preserve">A MERN stack web application designed to meet the  placement needs of students providing them with details which are directly
 collected  from the students placed most recently.The application also aims at keeping students updated with the internship
 alerts,upcoming hackatons and other events. </t>
  </si>
  <si>
    <t>1602-21-733-014</t>
  </si>
  <si>
    <t>ERLA GEETHIKA</t>
  </si>
  <si>
    <t xml:space="preserve">Insurance management system </t>
  </si>
  <si>
    <t>This application manages the customer details and the policies taken by the customers.It enables the customers to have easy access and update their policies and insurances .</t>
  </si>
  <si>
    <t>1602-21-733-015</t>
  </si>
  <si>
    <t xml:space="preserve">NAGUDU HARSHA </t>
  </si>
  <si>
    <t>DeepFake Detection Sysem</t>
  </si>
  <si>
    <t>1602-21-733-016</t>
  </si>
  <si>
    <t>GURAPPAGARI JAHNAVI</t>
  </si>
  <si>
    <t>Hospital Management System</t>
  </si>
  <si>
    <t>1602-21-733-017</t>
  </si>
  <si>
    <t>MYLARISHETTY JAYANTH</t>
  </si>
  <si>
    <t xml:space="preserve">library management system </t>
  </si>
  <si>
    <t>1602-21-733-018</t>
  </si>
  <si>
    <t>GUGULOTHU KRISHNAVENI</t>
  </si>
  <si>
    <t>Automobile Rental System</t>
  </si>
  <si>
    <t>The system provides user-friendly interface for customers allowing them to easily browse available vehicles and make reservations for renting based on their preferences and requirements.</t>
  </si>
  <si>
    <t>https://drive.google.com/file/d/1B-LSqKmnZDjnr8H69b6ozv3uAYAlYE9J/view?usp=drivesdk</t>
  </si>
  <si>
    <t>1602-21-733-019</t>
  </si>
  <si>
    <t>MAHALAKSHMI KOTHURU</t>
  </si>
  <si>
    <t>Youtube spam comment detection</t>
  </si>
  <si>
    <t>this project aims to create ML model that identifies spam comments on youtube streamlining content moderation and improving user interaction quality</t>
  </si>
  <si>
    <t>1602-21-733-020</t>
  </si>
  <si>
    <t>MOHAMMED IRFAN</t>
  </si>
  <si>
    <t xml:space="preserve">Smart Campus Surveillance-based Guidance System </t>
  </si>
  <si>
    <t>1602-21-733-021</t>
  </si>
  <si>
    <t>MOHAMMED MUFEEZ UR RAHMAN</t>
  </si>
  <si>
    <t>Ecommerce platform</t>
  </si>
  <si>
    <t>Full stack e-commerce website built with React, Redux, MongoDB, and Node.</t>
  </si>
  <si>
    <t>1602-21-733-022</t>
  </si>
  <si>
    <t>MOHD KHALEEL UR RAHAMAN</t>
  </si>
  <si>
    <t>student results management system</t>
  </si>
  <si>
    <t>1602-21-733-023</t>
  </si>
  <si>
    <t>MOHD SHAHJAHAN PASHA</t>
  </si>
  <si>
    <t>Decoder</t>
  </si>
  <si>
    <t>Decoder is software that provides all help, tools and information related to competitive programming at the same place.Users can also ask questions related to coding(Basically somewhat like Discussion Form). Users can also get the data regarding upcoming contests of various platforms like Codechef, Codeforces, Leetcode, etc...</t>
  </si>
  <si>
    <t>1602-21-733-024</t>
  </si>
  <si>
    <t>NEERUKONDA MOHIT SRINIVASA KARTHEEK</t>
  </si>
  <si>
    <t>Blog Website</t>
  </si>
  <si>
    <t>This is a blog website built using React, Node.js, and Mongodb. The website allows users to register, log in, and create blog posts. It also provides different sections for people with various interests to explore and interact with the content.</t>
  </si>
  <si>
    <t>1602-21-733-025</t>
  </si>
  <si>
    <t>DONEPUDI N V SURYA PRANAV</t>
  </si>
  <si>
    <t>student profile management  system</t>
  </si>
  <si>
    <t>this is GUI based project which store, retrieve and manage student details in the form attribute frames. We use GUI frames to access anddelete records of individual students.</t>
  </si>
  <si>
    <t>1602-21-733-026</t>
  </si>
  <si>
    <t>T NEHA REDDY</t>
  </si>
  <si>
    <t>Weather forecasting</t>
  </si>
  <si>
    <t xml:space="preserve">This project will take certain parameters to measure weather i.e. temperature, humidity, wind speed, etc.This app is well-capable in predicting 6-7 days (up to) data sets and will fetch weather details on an hourly basis. It will also offer users to change location and measurements as per their choices. </t>
  </si>
  <si>
    <t>1602-21-733-027</t>
  </si>
  <si>
    <t>THANGELLA NIKHIL KUMAR REDDY</t>
  </si>
  <si>
    <t xml:space="preserve">Railway management system </t>
  </si>
  <si>
    <t>Passengers can easily book tickets online or through designated ticket counters. The system manages seat availability, reservations, and cancellations efficiently.</t>
  </si>
  <si>
    <t>1602-21-733-028</t>
  </si>
  <si>
    <t>KADIAM PARTHUTEZ</t>
  </si>
  <si>
    <t xml:space="preserve">Hotel management </t>
  </si>
  <si>
    <t>It can be used to manage activites like storing customer details, employee details, rooms information, booking rooms, checkout functionalities</t>
  </si>
  <si>
    <t>1602-21-733-029</t>
  </si>
  <si>
    <t>BHIMANA PRAHARSHITHA</t>
  </si>
  <si>
    <t xml:space="preserve">Internship monitoring system </t>
  </si>
  <si>
    <t>it provides the information about the students who secured internships .students have to upload their offer letter and completion letter</t>
  </si>
  <si>
    <t>1602-21-733-030</t>
  </si>
  <si>
    <t>POTTA PRAMODITA</t>
  </si>
  <si>
    <t xml:space="preserve">online bookstore system </t>
  </si>
  <si>
    <t>this website will allow users to create and maintain individual secured accounts and can search bookstore database for textbooks and can make secured online purchases.users will also be able to contact administrators.</t>
  </si>
  <si>
    <t>1602-21-733-031</t>
  </si>
  <si>
    <t>RADHA KRISHNA</t>
  </si>
  <si>
    <t>lost and found website</t>
  </si>
  <si>
    <t>A portal for lost items within college.</t>
  </si>
  <si>
    <t>1602-21-733-032</t>
  </si>
  <si>
    <t>KASULA RAHUL</t>
  </si>
  <si>
    <t>ResellHub</t>
  </si>
  <si>
    <t>It is an online marketplace where users can purchase various items listed by sellers. Sellers have the ability to post different items across categories such as electronics, sports, fashion, home products, etc., that they wish to sell. Multiple users can place bids on the same product, and the seller can choose to sell the product to the highest bidder. Approval from the admin is required before a seller can list and sell their products on the platform.</t>
  </si>
  <si>
    <t>1602-21-733-033</t>
  </si>
  <si>
    <t>MADUGUNDU RAKESH</t>
  </si>
  <si>
    <t>Ride sharing</t>
  </si>
  <si>
    <t>ride sharing application where users can share rides eg uber pool etc</t>
  </si>
  <si>
    <t xml:space="preserve">1602-21-733-033 </t>
  </si>
  <si>
    <t>1602-21-733-034</t>
  </si>
  <si>
    <t>KANKANALA RAMYA</t>
  </si>
  <si>
    <t>Spammer detection and fake user identification</t>
  </si>
  <si>
    <t>to detect unsolicited and unwanted tweets,and to prevent spam messages from creeping
into the user’s inbox ,thereby improving user experience.</t>
  </si>
  <si>
    <t>1602-21-733-035</t>
  </si>
  <si>
    <t>PALADUGULA RANESH</t>
  </si>
  <si>
    <t>Online Auction System</t>
  </si>
  <si>
    <t>Online auctions are now an immensely popular component of the electronic marketplace. Online Auction 
Management System is a web-based application that helps users to buy or sell items. This application will 
allow users to post their location</t>
  </si>
  <si>
    <t>1602-21-733-036</t>
  </si>
  <si>
    <t>RANGA LAXMI SNEHITHA</t>
  </si>
  <si>
    <t xml:space="preserve">Event management system </t>
  </si>
  <si>
    <t xml:space="preserve">This is a fully functional event management system.It uses a one stop event booking service for clients where they can book their event with everything at one place.This app currently has catering,Locations,Decor Vendors along with different studios all at one place .You do not need to contact different people for different activities </t>
  </si>
  <si>
    <t>1602-21-733-037</t>
  </si>
  <si>
    <t>N SAI KRISHNA</t>
  </si>
  <si>
    <t>Banking Solutions</t>
  </si>
  <si>
    <t xml:space="preserve"> Optimize transaction handling and best user transaction </t>
  </si>
  <si>
    <t>1602-21-733-038</t>
  </si>
  <si>
    <t>GALIPELLI SAI NIRANJAN</t>
  </si>
  <si>
    <t>online car rental system</t>
  </si>
  <si>
    <t>the main purpose of this project to provide cars on rent for the required people</t>
  </si>
  <si>
    <t>1602-21-733-039</t>
  </si>
  <si>
    <t>GARLAPATI SAI SIDDHARTHA</t>
  </si>
  <si>
    <t>Airline Reservation System</t>
  </si>
  <si>
    <t>The main purpose of this software is to simplify the tedious task of booking airline tickets by providing this service online in a user friendly environment.</t>
  </si>
  <si>
    <t>1602-21-733-040</t>
  </si>
  <si>
    <t>KARNATI SAI SRIHITHA REDDY</t>
  </si>
  <si>
    <t>fraud detection system</t>
  </si>
  <si>
    <t>Fraud Detection Using Machine Learning deploys a machine learning (ML) model and an example dataset of credit card transactions to train the model to recognize fraud patterns. The model is self-learning which enables it to adapt to new, unknown fraud patterns</t>
  </si>
  <si>
    <t>1602-21-733-041</t>
  </si>
  <si>
    <t>NALLAGUNTA SARAYU</t>
  </si>
  <si>
    <t xml:space="preserve">voice based gender detection </t>
  </si>
  <si>
    <t>The purpose of voice-based gender detection is to develop algorithms or systems that can accurately determine the gender of a speaker based on their voice characteristics.</t>
  </si>
  <si>
    <t>1602-21-733-042</t>
  </si>
  <si>
    <t>SATHVIK REDDY BACHU</t>
  </si>
  <si>
    <t>Virtual Clinic - An Integrated Care System</t>
  </si>
  <si>
    <t>Virtual Clinic streamlines healthcare via IT tools, offering online consultations, home delivery of medicines, and lab specimen collection, enhancing patient care accessibility.</t>
  </si>
  <si>
    <t>1602-21-733-043</t>
  </si>
  <si>
    <t>SHAIK SAMEER ABDULLA</t>
  </si>
  <si>
    <t>Iris Flowers Classification</t>
  </si>
  <si>
    <t xml:space="preserve">Developing  and Evaluating a machine learning model for accurate species classification, considering performance, applications, and dataset  based on measurements of iris flower </t>
  </si>
  <si>
    <t>1602-21-733-044</t>
  </si>
  <si>
    <t>RANGA SHARAN ROHITH</t>
  </si>
  <si>
    <t xml:space="preserve"> Heart failure detection </t>
  </si>
  <si>
    <t>Developed a machine learning model using the 'heart.csv' dataset to detect heart failure early. Employed features including age, gender, chest pain type, and health indicators, implementing a decision tree algorithm for accurate predictions. Visualized the decision-making process, achieving a reliable and interpretable model with potential for early detection.</t>
  </si>
  <si>
    <t>1602-21-733-045</t>
  </si>
  <si>
    <t>SHASHANK</t>
  </si>
  <si>
    <t>-</t>
  </si>
  <si>
    <t>1602-21-733-046</t>
  </si>
  <si>
    <t>JARUPLA SHIVA TEJA</t>
  </si>
  <si>
    <t xml:space="preserve">fingerprint based voting systerm </t>
  </si>
  <si>
    <t>The Purpose of this project is to conduct an election easily and effectively.The election will be fair and free from any bad practice.This research intends to make an election dynamic.</t>
  </si>
  <si>
    <t>https://drive.google.com/drive/folders/1Du1YMbDrJMfVHEERnNAYs9qUPQvgechS</t>
  </si>
  <si>
    <t>1602-21-733-047</t>
  </si>
  <si>
    <t>SHIVANI  GUPTA</t>
  </si>
  <si>
    <t xml:space="preserve">Boutique Management System </t>
  </si>
  <si>
    <t>E-boutique is an electronic system which provides means by which customer can view available boutiques. Browse for more information about the boutique of their choice and make payment.</t>
  </si>
  <si>
    <t>1602-21-733-048</t>
  </si>
  <si>
    <t>SHOAIB QAYOOM</t>
  </si>
  <si>
    <t>BIKERS PORTAL</t>
  </si>
  <si>
    <t>The Bikers Portal Management is an online platform that offers a
comprehensive solution for bike enthusiasts. The portal enables users
to buy and rent bikes, register bikes, and purchase bike parts for
modification.</t>
  </si>
  <si>
    <t>1602-21-733-049</t>
  </si>
  <si>
    <t>KHADE SHYAM</t>
  </si>
  <si>
    <t>Smart Surveillance and Guidance system</t>
  </si>
  <si>
    <t>Enhance campus security with automated surveillance and guidance system.</t>
  </si>
  <si>
    <t>1602-21-733-051</t>
  </si>
  <si>
    <t xml:space="preserve">SPOORTHY CHENREDDY </t>
  </si>
  <si>
    <t>GPA Planner</t>
  </si>
  <si>
    <t>GPA Planner empowers students to strategically manage their academic performance by setting personalized GPA goals and providing actionable insights on the marks required in upcoming exams for goal attainment</t>
  </si>
  <si>
    <t>1602-21-733-052</t>
  </si>
  <si>
    <t>KOLLURI SREE INDIRA SIVANI</t>
  </si>
  <si>
    <t>Food delivery app</t>
  </si>
  <si>
    <t xml:space="preserve">Food delivery app delivers mouthwatering dishes from local restaurants straight to your doorstep. With easy ordering, speedy delivery, and exclusive discounts, satisfying your hunger has never been simpler. </t>
  </si>
  <si>
    <t>1602-21-733-053</t>
  </si>
  <si>
    <t>VANGURU SRIKAR REDDY</t>
  </si>
  <si>
    <t xml:space="preserve">cricket management system </t>
  </si>
  <si>
    <t>The aim of this project is to provide the complete information of the national and international statistics .The information is available countrywise and playerwise</t>
  </si>
  <si>
    <t>1602-21-733-054</t>
  </si>
  <si>
    <t>RAMAVATH SRINIVAS</t>
  </si>
  <si>
    <t>metro card rechare system</t>
  </si>
  <si>
    <t>HMRL has a fully automatic fair collection sysrtem and issues smart cards for multiple journies and smart tokens for single journeys.</t>
  </si>
  <si>
    <t>1602-21-733-055</t>
  </si>
  <si>
    <t>PEDDAPALLY SRIVIDYA</t>
  </si>
  <si>
    <t>Easy Travel</t>
  </si>
  <si>
    <t>Easy travel helps  to make your travel more comfortable by allowing you to book and cancel tickets easily and it informs about time delays making you to manage your travel in a better way</t>
  </si>
  <si>
    <t>1602-21-733-056</t>
  </si>
  <si>
    <t>MAMIDIBATHULA SRIYA KRITHIKA</t>
  </si>
  <si>
    <t>online book renting application</t>
  </si>
  <si>
    <t>the purpose of this project is to facilitate the user to rent books online for a period of time on a predefined payment basis</t>
  </si>
  <si>
    <t>1602-21-733-057</t>
  </si>
  <si>
    <t>KATTA SRUTHI REDDY</t>
  </si>
  <si>
    <t>college bus tracking system</t>
  </si>
  <si>
    <t>The main purpose of this project is to provide the real time location and direction of the bus and  implement servicing schedules for the bus</t>
  </si>
  <si>
    <t>1602-21-733-058</t>
  </si>
  <si>
    <t>PAPANI SUJEETH</t>
  </si>
  <si>
    <t>3 Level Authentication</t>
  </si>
  <si>
    <t>This project comprises of text password i.e,pass phrase,image based password and OTP password for three level authentication</t>
  </si>
  <si>
    <t>1602-21-733-059</t>
  </si>
  <si>
    <t>TEJASH BABU</t>
  </si>
  <si>
    <t xml:space="preserve">
Online Registration &amp; Processing for Dairy Farmers and Other Livestock Products.</t>
  </si>
  <si>
    <t xml:space="preserve">
This project involves creating an online platform for dairy farmers to register and streamline the processing of milk and other livestock products, enhancing efficiency and data management in the agricultural sector. The system aims to digitize and simplify the registration process while optimizing the management of various livestock-related activities.</t>
  </si>
  <si>
    <t>1602-21-733-060</t>
  </si>
  <si>
    <t>TRINAYA</t>
  </si>
  <si>
    <t>TalentHub</t>
  </si>
  <si>
    <t>A platform enabling users to share multimedia content and showcase their talents, engage with others, and for recruiters to discover and connect with talented individuals for opportunities.</t>
  </si>
  <si>
    <t>1602-21-733-061</t>
  </si>
  <si>
    <t>GANNU VAISHNAVI</t>
  </si>
  <si>
    <t xml:space="preserve"> Online Banking system </t>
  </si>
  <si>
    <t xml:space="preserve">An online banking system is a software application that enables users to perform financial transactions, check account balances, transfer funds, and manage their accounts through a secure and user-friendly interface. It incorporates authentication mechanisms, encryption for data security, and integrates with banking databases to provide real-time access to account information. The system ensures the confidentiality, integrity, and availability of financial data while offering a convenient and efficient platform for users to conduct various banking activities remotely.
</t>
  </si>
  <si>
    <t>1602-21-733-062</t>
  </si>
  <si>
    <t>SHANIGARAPU VAISHNAVI</t>
  </si>
  <si>
    <t xml:space="preserve">online course reservation system </t>
  </si>
  <si>
    <t xml:space="preserve"> The 
online course reservation system helps a student to reserve a course from a college of 
his or her choice online. If a student is already registered, they can login else, they have 
to fill up the registration form provided by the administrator. After registering, the 
student can login the system then the student selects the college and courses.</t>
  </si>
  <si>
    <t>1602-21-733-063</t>
  </si>
  <si>
    <t>BATTAMSETTY VENKATA SAI MANVITH</t>
  </si>
  <si>
    <t>E-Bidding</t>
  </si>
  <si>
    <t>The main purpose is to develop a user-friendly auctioning site where any kind of product can be
auctioned and provide value-added services to the bidders and the sellers. The products will
be authenticated and the site provides a safe environment for online users</t>
  </si>
  <si>
    <t xml:space="preserve">1602-21-733-063 </t>
  </si>
  <si>
    <t>1602-21-733-064</t>
  </si>
  <si>
    <t>KOLIPAKA VISHAL REDDY</t>
  </si>
  <si>
    <t xml:space="preserve">Smart E-challan system </t>
  </si>
  <si>
    <t>Preparing challan ,making software to deduct money from concerned person and sending challan to his/her cell phone Sending this with vehicles no. to server by proper technology. Taking snapsat the traffic square by surveillance cameras /digital of the person / Vehicles who violates traffic. To implement traffic disciplinary action against traffic laws.</t>
  </si>
  <si>
    <t>1602-21-733-065</t>
  </si>
  <si>
    <t>GUNDA VENKATA SAHIT</t>
  </si>
  <si>
    <t>Netflix Clone</t>
  </si>
  <si>
    <t>The problem statement for the Netflix Clone project: Existing streaming platforms lack content diversity and personalized recommendations, leading to user dissatisfaction. The project aims to develop a user-friendly platform offering a wide range of movies and TV shows, personalized recommendations, and a seamless streaming experience to address these issues</t>
  </si>
  <si>
    <t>1602-21-733-066</t>
  </si>
  <si>
    <t>WASIM HASSAN</t>
  </si>
  <si>
    <t xml:space="preserve"> Online Client Management System </t>
  </si>
  <si>
    <t>1602-21-733-067</t>
  </si>
  <si>
    <t>LODE YASHWANTH GOUD</t>
  </si>
  <si>
    <t>CAR SHOWROOM DEALERSHIP</t>
  </si>
  <si>
    <t xml:space="preserve">The main purpose of this project is providing a user freindly platform for mangaing inventory and data based on bookings,customer relationships and experience with company agents,customer reveiws and satisfaction,all tasks related to car delarships like ie ; analyzing sales performance and optimization. </t>
  </si>
  <si>
    <t>1602-21-733-135</t>
  </si>
  <si>
    <t>M.SRI DIVYA</t>
  </si>
  <si>
    <t xml:space="preserve">BLOOD BANK </t>
  </si>
  <si>
    <t>This project is like an online tool for blood banks. It helps them keep track of donors, manage different blood types, and handle administrative tasks easily. The goal is to make the blood donation process smooth and transparent by focusing on donor information without storing actual blood.</t>
  </si>
  <si>
    <t>1602-21-733-136</t>
  </si>
  <si>
    <t>PERLA ACHITA KOMAL</t>
  </si>
  <si>
    <t>Face recognition attendance system</t>
  </si>
  <si>
    <t>The main purpose of the face recognition attendance system in colleges is to streamline the attendance process by automatically recognizing and recording students' presence using facial recognition technology. It replaces traditional methods like manual roll calls, saving time and ensuring accurate attendance tracking for both students and faculty.</t>
  </si>
  <si>
    <t>1602-21-733-301</t>
  </si>
  <si>
    <t>SUGURU MOHAN KUMAR</t>
  </si>
  <si>
    <t xml:space="preserve">Stock Maintenance System </t>
  </si>
  <si>
    <t>The main purpose of the Stock Maintenance System is to keep track of stock levels in the admin database, manage inventory, and ensure products are available when needed for the customers.</t>
  </si>
  <si>
    <t>1602-21-733-302</t>
  </si>
  <si>
    <t xml:space="preserve">UPPARI MAHESH </t>
  </si>
  <si>
    <t>Campus Recruitment System</t>
  </si>
  <si>
    <t>The primary purpose to develop this system is to optimize the recruitment process for college.</t>
  </si>
  <si>
    <t>1602-21-733-303</t>
  </si>
  <si>
    <t>DUDDELLI VASAVI</t>
  </si>
  <si>
    <t xml:space="preserve">Super market management system </t>
  </si>
  <si>
    <t>The purpose of a Supermarket Management System is to streamline operations, optimize inventory management, and enhance customer service. It facilitates efficient point-of-sale transactions, tracks inventory levels, and manages employee schedules and performance. By integrating various functionalities such as inventory management, POS operations, and CRM, it aims to maximize profitability and improve overall operational efficiency. Additionally, it ensures compliance with regulations, implements security measures, and enables data-driven decision-making through analytics and reporting. Ultimately, its goal is to create a seamless shopping experience for customers while driving business growth and success.</t>
  </si>
  <si>
    <t>1602-21-733-304</t>
  </si>
  <si>
    <t>SAINI VENKATESH</t>
  </si>
  <si>
    <t>Passport automation system</t>
  </si>
  <si>
    <t>Passport Automation System is an interface between the Applicant and the Authority responsible for the Issue of Passport. It aims at improving the efficiency in the Issue of Passport and reduces the complexities involved in it to the maximum possible extent.</t>
  </si>
  <si>
    <t>1602-21-733-305</t>
  </si>
  <si>
    <t xml:space="preserve">BAISA SRILEKHA </t>
  </si>
  <si>
    <t>Donation management system</t>
  </si>
  <si>
    <t>main purpose of this system is designing  a portal for both NGOs and Donors where the Security of data, Management of data and Analysis of that data would be taken into account. There will be 2 types of Users - Target Audience :
1. NGOs - NGOs will first register with us and then they are good to go.
2. Donors - Donors can visit our portal without logging in as a guest user.</t>
  </si>
  <si>
    <t>1602-21-733-306</t>
  </si>
  <si>
    <t xml:space="preserve">GODHA SAI SRISHMA </t>
  </si>
  <si>
    <t>Tour and Travel management</t>
  </si>
  <si>
    <t>The  purpose of this project is to provide a smart wat to help tourists in exploring new city</t>
  </si>
  <si>
    <t>1602-21-733-307</t>
  </si>
  <si>
    <t>PALLAPU SRAVANI</t>
  </si>
  <si>
    <t>online complain portal</t>
  </si>
  <si>
    <t xml:space="preserve">this application is intended to allow the citizen to express  prblms to the govt authorities, through this a citizen can file complaints regarding any area. complaint is forwarded to govt officials. then resolv that complaint and then give a confirmation to citizen through our site. </t>
  </si>
</sst>
</file>

<file path=xl/styles.xml><?xml version="1.0" encoding="utf-8"?>
<styleSheet xmlns="http://schemas.openxmlformats.org/spreadsheetml/2006/main">
  <fonts count="36">
    <font>
      <sz val="10"/>
      <color rgb="FF000000"/>
      <name val="Arial"/>
      <scheme val="minor"/>
    </font>
    <font>
      <b/>
      <sz val="16"/>
      <color theme="1"/>
      <name val="&quot;Times New Roman&quot;"/>
    </font>
    <font>
      <sz val="10"/>
      <name val="Arial"/>
    </font>
    <font>
      <b/>
      <sz val="14"/>
      <color theme="1"/>
      <name val="&quot;Times New Roman&quot;"/>
    </font>
    <font>
      <b/>
      <sz val="11"/>
      <color rgb="FF000000"/>
      <name val="Arial"/>
    </font>
    <font>
      <b/>
      <sz val="11"/>
      <color theme="1"/>
      <name val="Arial"/>
      <scheme val="minor"/>
    </font>
    <font>
      <b/>
      <sz val="12"/>
      <color theme="1"/>
      <name val="Arial"/>
      <scheme val="minor"/>
    </font>
    <font>
      <sz val="10"/>
      <color theme="1"/>
      <name val="Arial"/>
      <scheme val="minor"/>
    </font>
    <font>
      <sz val="11"/>
      <color theme="1"/>
      <name val="Arial"/>
    </font>
    <font>
      <u/>
      <sz val="10"/>
      <color theme="1"/>
      <name val="Arial"/>
      <scheme val="minor"/>
    </font>
    <font>
      <sz val="9"/>
      <color rgb="FF0D0D0D"/>
      <name val="Söhne"/>
    </font>
    <font>
      <u/>
      <sz val="10"/>
      <color theme="1"/>
      <name val="Arial"/>
      <scheme val="minor"/>
    </font>
    <font>
      <sz val="11"/>
      <color rgb="FF000000"/>
      <name val="Arial"/>
    </font>
    <font>
      <u/>
      <sz val="10"/>
      <color rgb="FF0000FF"/>
      <name val="Arial"/>
    </font>
    <font>
      <sz val="12"/>
      <color rgb="FF1F2328"/>
      <name val="-apple-system"/>
    </font>
    <font>
      <sz val="10"/>
      <color theme="1"/>
      <name val="Arial"/>
    </font>
    <font>
      <u/>
      <sz val="10"/>
      <color theme="1"/>
      <name val="Arial"/>
      <scheme val="minor"/>
    </font>
    <font>
      <sz val="9"/>
      <color theme="1"/>
      <name val="Arial"/>
      <scheme val="minor"/>
    </font>
    <font>
      <u/>
      <sz val="10"/>
      <color rgb="FF0000FF"/>
      <name val="Arial"/>
    </font>
    <font>
      <u/>
      <sz val="10"/>
      <color theme="1"/>
      <name val="Arial"/>
      <scheme val="minor"/>
    </font>
    <font>
      <sz val="9"/>
      <color rgb="FF1F2328"/>
      <name val="Arial"/>
    </font>
    <font>
      <sz val="9"/>
      <color theme="1"/>
      <name val="&quot;Times New Roman&quot;"/>
    </font>
    <font>
      <u/>
      <sz val="10"/>
      <color theme="1"/>
      <name val="Arial"/>
    </font>
    <font>
      <sz val="10"/>
      <color theme="1"/>
      <name val="Arial"/>
    </font>
    <font>
      <u/>
      <sz val="10"/>
      <color theme="1"/>
      <name val="Arial"/>
      <scheme val="minor"/>
    </font>
    <font>
      <sz val="10"/>
      <color rgb="FF000000"/>
      <name val="Arial"/>
      <scheme val="minor"/>
    </font>
    <font>
      <u/>
      <sz val="10"/>
      <color rgb="FF1155CC"/>
      <name val="Arial"/>
    </font>
    <font>
      <sz val="10"/>
      <color theme="1"/>
      <name val="Arial"/>
      <scheme val="minor"/>
    </font>
    <font>
      <sz val="12"/>
      <color theme="1"/>
      <name val="Calibri"/>
    </font>
    <font>
      <sz val="11"/>
      <color theme="1"/>
      <name val="Calibri"/>
    </font>
    <font>
      <u/>
      <sz val="10"/>
      <color theme="1"/>
      <name val="Arial"/>
      <scheme val="minor"/>
    </font>
    <font>
      <sz val="10"/>
      <color rgb="FF000000"/>
      <name val="Helvetica"/>
    </font>
    <font>
      <sz val="10"/>
      <color rgb="FF000000"/>
      <name val="Helvetica"/>
    </font>
    <font>
      <sz val="10"/>
      <color rgb="FF000000"/>
      <name val="Arial"/>
    </font>
    <font>
      <sz val="14"/>
      <color rgb="FF000000"/>
      <name val="Helvetica"/>
    </font>
    <font>
      <b/>
      <sz val="16"/>
      <color rgb="FFFF0000"/>
      <name val="&quot;Times New Roman&quot;"/>
    </font>
  </fonts>
  <fills count="3">
    <fill>
      <patternFill patternType="none"/>
    </fill>
    <fill>
      <patternFill patternType="gray125"/>
    </fill>
    <fill>
      <patternFill patternType="solid">
        <fgColor rgb="FFFFFFFF"/>
        <bgColor rgb="FFFFFFFF"/>
      </patternFill>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63">
    <xf numFmtId="0" fontId="0" fillId="0" borderId="0" xfId="0" applyFont="1" applyAlignment="1"/>
    <xf numFmtId="0" fontId="4" fillId="2" borderId="4" xfId="0" applyFont="1" applyFill="1" applyBorder="1" applyAlignment="1">
      <alignment horizontal="center"/>
    </xf>
    <xf numFmtId="0" fontId="5" fillId="0" borderId="4" xfId="0" applyFont="1" applyBorder="1" applyAlignment="1">
      <alignment horizontal="center"/>
    </xf>
    <xf numFmtId="0" fontId="6" fillId="0" borderId="4" xfId="0" applyFont="1" applyBorder="1" applyAlignment="1">
      <alignment horizontal="center"/>
    </xf>
    <xf numFmtId="0" fontId="6" fillId="0" borderId="4" xfId="0" applyFont="1" applyBorder="1" applyAlignment="1">
      <alignment horizontal="center"/>
    </xf>
    <xf numFmtId="0" fontId="7" fillId="0" borderId="4" xfId="0" applyFont="1" applyBorder="1" applyAlignment="1">
      <alignment horizontal="left"/>
    </xf>
    <xf numFmtId="49" fontId="8" fillId="0" borderId="4" xfId="0" applyNumberFormat="1" applyFont="1" applyBorder="1"/>
    <xf numFmtId="0" fontId="8" fillId="0" borderId="4" xfId="0" applyFont="1" applyBorder="1"/>
    <xf numFmtId="0" fontId="7" fillId="0" borderId="4" xfId="0" applyFont="1" applyBorder="1" applyAlignment="1">
      <alignment wrapText="1"/>
    </xf>
    <xf numFmtId="0" fontId="7" fillId="0" borderId="4" xfId="0" applyFont="1" applyBorder="1"/>
    <xf numFmtId="0" fontId="7" fillId="0" borderId="4" xfId="0" applyFont="1" applyBorder="1" applyAlignment="1">
      <alignment horizontal="left"/>
    </xf>
    <xf numFmtId="49" fontId="8" fillId="0" borderId="5" xfId="0" applyNumberFormat="1" applyFont="1" applyBorder="1"/>
    <xf numFmtId="0" fontId="8" fillId="0" borderId="5" xfId="0" applyFont="1" applyBorder="1"/>
    <xf numFmtId="0" fontId="9" fillId="0" borderId="4" xfId="0" applyFont="1" applyBorder="1" applyAlignment="1"/>
    <xf numFmtId="0" fontId="8" fillId="0" borderId="5" xfId="0" applyFont="1" applyBorder="1" applyAlignment="1"/>
    <xf numFmtId="0" fontId="7" fillId="0" borderId="4" xfId="0" applyFont="1" applyBorder="1" applyAlignment="1">
      <alignment wrapText="1"/>
    </xf>
    <xf numFmtId="0" fontId="10" fillId="2" borderId="0" xfId="0" applyFont="1" applyFill="1" applyAlignment="1">
      <alignment wrapText="1"/>
    </xf>
    <xf numFmtId="0" fontId="11" fillId="0" borderId="4" xfId="0" applyFont="1" applyBorder="1" applyAlignment="1">
      <alignment wrapText="1"/>
    </xf>
    <xf numFmtId="0" fontId="12" fillId="0" borderId="0" xfId="0" applyFont="1" applyAlignment="1">
      <alignment wrapText="1"/>
    </xf>
    <xf numFmtId="0" fontId="7" fillId="0" borderId="4" xfId="0" applyFont="1" applyBorder="1" applyAlignment="1">
      <alignment horizontal="left" wrapText="1"/>
    </xf>
    <xf numFmtId="0" fontId="13" fillId="0" borderId="4" xfId="0" applyFont="1" applyBorder="1" applyAlignment="1"/>
    <xf numFmtId="0" fontId="7" fillId="0" borderId="4" xfId="0" applyFont="1" applyBorder="1" applyAlignment="1">
      <alignment wrapText="1"/>
    </xf>
    <xf numFmtId="0" fontId="14" fillId="2" borderId="0" xfId="0" applyFont="1" applyFill="1" applyAlignment="1">
      <alignment wrapText="1"/>
    </xf>
    <xf numFmtId="0" fontId="15" fillId="0" borderId="5" xfId="0" applyFont="1" applyBorder="1" applyAlignment="1"/>
    <xf numFmtId="0" fontId="7" fillId="0" borderId="3" xfId="0" applyFont="1" applyBorder="1" applyAlignment="1"/>
    <xf numFmtId="0" fontId="7" fillId="0" borderId="0" xfId="0" applyFont="1" applyAlignment="1">
      <alignment wrapText="1"/>
    </xf>
    <xf numFmtId="0" fontId="16" fillId="0" borderId="4" xfId="0" applyFont="1" applyBorder="1" applyAlignment="1"/>
    <xf numFmtId="0" fontId="7" fillId="0" borderId="4" xfId="0" applyFont="1" applyBorder="1" applyAlignment="1"/>
    <xf numFmtId="0" fontId="17" fillId="0" borderId="4" xfId="0" applyFont="1" applyBorder="1" applyAlignment="1">
      <alignment wrapText="1"/>
    </xf>
    <xf numFmtId="0" fontId="18" fillId="0" borderId="0" xfId="0" applyFont="1" applyAlignment="1">
      <alignment horizontal="right"/>
    </xf>
    <xf numFmtId="0" fontId="17" fillId="0" borderId="0" xfId="0" applyFont="1" applyAlignment="1"/>
    <xf numFmtId="0" fontId="12" fillId="0" borderId="0" xfId="0" applyFont="1" applyAlignment="1"/>
    <xf numFmtId="0" fontId="19" fillId="0" borderId="4" xfId="0" applyFont="1" applyBorder="1" applyAlignment="1">
      <alignment wrapText="1"/>
    </xf>
    <xf numFmtId="0" fontId="20" fillId="0" borderId="4" xfId="0" applyFont="1" applyBorder="1" applyAlignment="1">
      <alignment horizontal="center" wrapText="1"/>
    </xf>
    <xf numFmtId="0" fontId="21" fillId="0" borderId="4" xfId="0" applyFont="1" applyBorder="1" applyAlignment="1">
      <alignment horizontal="center" wrapText="1"/>
    </xf>
    <xf numFmtId="0" fontId="7" fillId="0" borderId="4" xfId="0" applyFont="1" applyBorder="1" applyAlignment="1"/>
    <xf numFmtId="0" fontId="22" fillId="0" borderId="4" xfId="0" applyFont="1" applyBorder="1" applyAlignment="1"/>
    <xf numFmtId="0" fontId="23" fillId="0" borderId="0" xfId="0" applyFont="1" applyAlignment="1"/>
    <xf numFmtId="0" fontId="7" fillId="0" borderId="4" xfId="0" applyFont="1" applyBorder="1" applyAlignment="1"/>
    <xf numFmtId="0" fontId="24" fillId="0" borderId="0" xfId="0" applyFont="1" applyAlignment="1"/>
    <xf numFmtId="0" fontId="25" fillId="0" borderId="4" xfId="0" applyFont="1" applyBorder="1" applyAlignment="1"/>
    <xf numFmtId="0" fontId="26" fillId="0" borderId="0" xfId="0" applyFont="1" applyAlignment="1">
      <alignment horizontal="left"/>
    </xf>
    <xf numFmtId="0" fontId="8" fillId="0" borderId="5" xfId="0" applyFont="1" applyBorder="1"/>
    <xf numFmtId="0" fontId="27" fillId="0" borderId="0" xfId="0" applyFont="1" applyAlignment="1">
      <alignment wrapText="1"/>
    </xf>
    <xf numFmtId="0" fontId="28" fillId="0" borderId="5" xfId="0" applyFont="1" applyBorder="1"/>
    <xf numFmtId="0" fontId="29" fillId="0" borderId="5" xfId="0" applyFont="1" applyBorder="1"/>
    <xf numFmtId="0" fontId="28" fillId="0" borderId="5" xfId="0" applyFont="1" applyBorder="1"/>
    <xf numFmtId="0" fontId="30" fillId="0" borderId="4" xfId="0" applyFont="1" applyBorder="1" applyAlignment="1">
      <alignment horizontal="left"/>
    </xf>
    <xf numFmtId="0" fontId="31" fillId="2" borderId="4" xfId="0" applyFont="1" applyFill="1" applyBorder="1" applyAlignment="1">
      <alignment wrapText="1"/>
    </xf>
    <xf numFmtId="0" fontId="8" fillId="2" borderId="5" xfId="0" applyFont="1" applyFill="1" applyBorder="1"/>
    <xf numFmtId="0" fontId="32" fillId="2" borderId="4" xfId="0" applyFont="1" applyFill="1" applyBorder="1" applyAlignment="1">
      <alignment horizontal="left" wrapText="1"/>
    </xf>
    <xf numFmtId="0" fontId="33" fillId="2" borderId="0" xfId="0" applyFont="1" applyFill="1" applyAlignment="1">
      <alignment horizontal="left"/>
    </xf>
    <xf numFmtId="0" fontId="34" fillId="2" borderId="0" xfId="0" applyFont="1" applyFill="1" applyAlignment="1">
      <alignment horizontal="left" wrapText="1"/>
    </xf>
    <xf numFmtId="0" fontId="7" fillId="0" borderId="0" xfId="0" applyFont="1" applyAlignment="1"/>
    <xf numFmtId="0" fontId="7" fillId="0" borderId="0" xfId="0" applyFont="1" applyAlignment="1">
      <alignment wrapText="1"/>
    </xf>
    <xf numFmtId="0" fontId="7" fillId="0" borderId="1" xfId="0" applyFont="1" applyBorder="1" applyAlignment="1"/>
    <xf numFmtId="0" fontId="2" fillId="0" borderId="3" xfId="0" applyFont="1" applyBorder="1"/>
    <xf numFmtId="0" fontId="7" fillId="0" borderId="2" xfId="0" applyFont="1" applyBorder="1" applyAlignment="1"/>
    <xf numFmtId="0" fontId="0" fillId="0" borderId="0" xfId="0" applyFont="1" applyAlignment="1"/>
    <xf numFmtId="0" fontId="1" fillId="0" borderId="1" xfId="0" applyFont="1" applyBorder="1" applyAlignment="1">
      <alignment horizontal="center" wrapText="1"/>
    </xf>
    <xf numFmtId="0" fontId="2" fillId="0" borderId="2" xfId="0" applyFont="1" applyBorder="1"/>
    <xf numFmtId="0" fontId="3" fillId="2" borderId="1" xfId="0" applyFont="1" applyFill="1" applyBorder="1" applyAlignment="1">
      <alignment horizontal="center" wrapText="1"/>
    </xf>
    <xf numFmtId="0" fontId="5" fillId="0" borderId="1" xfId="0"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drive/folders/1AaH_Ri_X4cIPY9lz2xKkzbh-UgGiTVeQ" TargetMode="External"/><Relationship Id="rId18" Type="http://schemas.openxmlformats.org/officeDocument/2006/relationships/hyperlink" Target="https://drive.google.com/drive/folders/1duyTg_DxNHgIIy9eD9myg1HO9b1rhqQH" TargetMode="External"/><Relationship Id="rId26" Type="http://schemas.openxmlformats.org/officeDocument/2006/relationships/hyperlink" Target="https://drive.google.com/drive/folders/16cIsh3EK_aDXGhDUQ_PB1PPPFr57d1Eq?usp=drive_link" TargetMode="External"/><Relationship Id="rId39" Type="http://schemas.openxmlformats.org/officeDocument/2006/relationships/hyperlink" Target="https://drive.google.com/drive/folders/1klDGlPBVHEFpbgo6hx3wEfdSQ4lgQKWc?usp=drive_link" TargetMode="External"/><Relationship Id="rId3" Type="http://schemas.openxmlformats.org/officeDocument/2006/relationships/hyperlink" Target="https://drive.google.com/drive/folders/1BpbqBn8qOwOigR9svJiQmoW_FT7C4dnV?usp=drive_link" TargetMode="External"/><Relationship Id="rId21" Type="http://schemas.openxmlformats.org/officeDocument/2006/relationships/hyperlink" Target="https://drive.google.com/drive/folders/1sKRXcorGU6bNHMgGSDPSkHIft3h6JYz1?usp=drive_link" TargetMode="External"/><Relationship Id="rId34" Type="http://schemas.openxmlformats.org/officeDocument/2006/relationships/hyperlink" Target="https://drive.google.com/drive/folders/1v58gCrwnyh2zKWk4Qgw6WJ2VLriy7mzr?usp=sharing" TargetMode="External"/><Relationship Id="rId42" Type="http://schemas.openxmlformats.org/officeDocument/2006/relationships/hyperlink" Target="https://drive.google.com/drive/folders/16zt1fppBwVzdNhpsxJNsyMXPDSifa5Af?usp=drive_link" TargetMode="External"/><Relationship Id="rId47" Type="http://schemas.openxmlformats.org/officeDocument/2006/relationships/hyperlink" Target="https://drive.google.com/drive/folders/1l0EdVH8OEgr3ICWF8WE6HM-Qp-1GQJQO" TargetMode="External"/><Relationship Id="rId50" Type="http://schemas.openxmlformats.org/officeDocument/2006/relationships/hyperlink" Target="https://drive.google.com/drive/folders/1YIZz16f_R6N7xdUvauL6DRZvZp_GGP8A?usp=sharing" TargetMode="External"/><Relationship Id="rId7" Type="http://schemas.openxmlformats.org/officeDocument/2006/relationships/hyperlink" Target="https://drive.google.com/drive/folders/1yeEHb-YzXSF8TK-4loLr5metY3XIv97_?usp=drive_link" TargetMode="External"/><Relationship Id="rId12" Type="http://schemas.openxmlformats.org/officeDocument/2006/relationships/hyperlink" Target="https://drive.google.com/drive/folders/1M0YWyeQ_aOe-65fHhpsohdAeMR892cxW" TargetMode="External"/><Relationship Id="rId17" Type="http://schemas.openxmlformats.org/officeDocument/2006/relationships/hyperlink" Target="https://drive.google.com/drive/folders/1VW8FYIS5kaxbJpsJcIXBdc1tpNb1u3VT" TargetMode="External"/><Relationship Id="rId25" Type="http://schemas.openxmlformats.org/officeDocument/2006/relationships/hyperlink" Target="https://drive.google.com/drive/folders/1Du1YMbDrJMfVHEERnNAYs9qUPQvgechS?usp=drive_link" TargetMode="External"/><Relationship Id="rId33" Type="http://schemas.openxmlformats.org/officeDocument/2006/relationships/hyperlink" Target="https://drive.google.com/drive/folders/16QqM-tKzPFaTeCIbrpUv_q3ZIybckijn?usp=sharing" TargetMode="External"/><Relationship Id="rId38" Type="http://schemas.openxmlformats.org/officeDocument/2006/relationships/hyperlink" Target="https://drive.google.com/drive/folders/1d3rYVA-q3G459WC7TsoagCSI0Xo2vph7" TargetMode="External"/><Relationship Id="rId46" Type="http://schemas.openxmlformats.org/officeDocument/2006/relationships/hyperlink" Target="https://drive.google.com/drive/folders/12f6OinFhPg1ViAWmKcQbNP3RixKs5rET?usp=sharing" TargetMode="External"/><Relationship Id="rId2" Type="http://schemas.openxmlformats.org/officeDocument/2006/relationships/hyperlink" Target="https://drive.google.com/drive/folders/1ALtm12BxCe6nPQajyAksH9xjLVpHDlfM" TargetMode="External"/><Relationship Id="rId16" Type="http://schemas.openxmlformats.org/officeDocument/2006/relationships/hyperlink" Target="https://drive.google.com/drive/folders/1TBbGHBkf_O9flonjBusuGLPjfNtNodWr" TargetMode="External"/><Relationship Id="rId20" Type="http://schemas.openxmlformats.org/officeDocument/2006/relationships/hyperlink" Target="https://drive.google.com/drive/folders/1PCYHJ-xabdIdjMB37sq2igiQ1xvnXmQw?usp=drive_link" TargetMode="External"/><Relationship Id="rId29" Type="http://schemas.openxmlformats.org/officeDocument/2006/relationships/hyperlink" Target="https://drive.google.com/drive/folders/1Xw7XdYEFb6Pxu2i9ZAlppC9ipyxKHlEz?usp=drive_link" TargetMode="External"/><Relationship Id="rId41" Type="http://schemas.openxmlformats.org/officeDocument/2006/relationships/hyperlink" Target="https://drive.google.com/drive/folders/11BSExIZ6xv6s6XFs17YDQ-v7K6z8DNHE?usp=drive_link" TargetMode="External"/><Relationship Id="rId1" Type="http://schemas.openxmlformats.org/officeDocument/2006/relationships/hyperlink" Target="https://drive.google.com/drive/folders/1--tR1jaEqCv2sbV7EVmuIZyMB9Wn0M6-?usp=drive_link" TargetMode="External"/><Relationship Id="rId6" Type="http://schemas.openxmlformats.org/officeDocument/2006/relationships/hyperlink" Target="https://drive.google.com/drive/folders/1E245ysneE9UhAg4gRfsLVCFdLobGqN4t?usp=drive_link" TargetMode="External"/><Relationship Id="rId11" Type="http://schemas.openxmlformats.org/officeDocument/2006/relationships/hyperlink" Target="https://drive.google.com/drive/folders/1uS457sLrwJIr4wXq29zfpw8Pflv6Xiwx" TargetMode="External"/><Relationship Id="rId24" Type="http://schemas.openxmlformats.org/officeDocument/2006/relationships/hyperlink" Target="https://drive.google.com/drive/folders/1meuQBgIjqVLMLiGa0w3S6GkF6B2TkBFo" TargetMode="External"/><Relationship Id="rId32" Type="http://schemas.openxmlformats.org/officeDocument/2006/relationships/hyperlink" Target="https://drive.google.com/drive/folders/1PRCPlx7yvxMLOtfoyes3AzbMowm3qKil?usp=sharing" TargetMode="External"/><Relationship Id="rId37" Type="http://schemas.openxmlformats.org/officeDocument/2006/relationships/hyperlink" Target="https://drive.google.com/drive/folders/1aQ45RiuX4I3Rehr6RToOejvOABdS64TT" TargetMode="External"/><Relationship Id="rId40" Type="http://schemas.openxmlformats.org/officeDocument/2006/relationships/hyperlink" Target="https://drive.google.com/drive/folders/1xztvi_nMOze_uFCNCo6Ec1vyImMn3fgE?usp=drive_link" TargetMode="External"/><Relationship Id="rId45" Type="http://schemas.openxmlformats.org/officeDocument/2006/relationships/hyperlink" Target="https://drive.google.com/drive/folders/1uMsoST1ZjgD_ZuWylJuCetfVKlkuibGj" TargetMode="External"/><Relationship Id="rId5" Type="http://schemas.openxmlformats.org/officeDocument/2006/relationships/hyperlink" Target="https://drive.google.com/drive/folders/12jyiV1pAZPswTQDs5FYGrnO1V4VKlMoj" TargetMode="External"/><Relationship Id="rId15" Type="http://schemas.openxmlformats.org/officeDocument/2006/relationships/hyperlink" Target="https://drive.google.com/drive/folders/1eAf42j5ZiKzTvM3Cv9f357uWwvkvfnN6?usp=drive_link" TargetMode="External"/><Relationship Id="rId23" Type="http://schemas.openxmlformats.org/officeDocument/2006/relationships/hyperlink" Target="https://drive.google.com/drive/folders/1GB1evzVNoL4yVcN7m6FCtjUlbkbTPw3M?usp=sharing" TargetMode="External"/><Relationship Id="rId28" Type="http://schemas.openxmlformats.org/officeDocument/2006/relationships/hyperlink" Target="https://drive.google.com/drive/folders/1MSKgGa0fXFzhKo6WNBcoOcv0rEkBrHjq?usp=drive_link" TargetMode="External"/><Relationship Id="rId36" Type="http://schemas.openxmlformats.org/officeDocument/2006/relationships/hyperlink" Target="https://drive.google.com/drive/folders/1tZhv7HFtWOYJNG_dl9dGYMplV3Jx4X9P" TargetMode="External"/><Relationship Id="rId49" Type="http://schemas.openxmlformats.org/officeDocument/2006/relationships/hyperlink" Target="https://drive.google.com/drive/folders/1eBlerPBwULVgTKf1JYGE71p2fTgep_xC" TargetMode="External"/><Relationship Id="rId10" Type="http://schemas.openxmlformats.org/officeDocument/2006/relationships/hyperlink" Target="https://drive.google.com/drive/folders/1B0U2xDEl4hfuKcHiFrj5UaUe4VT8fpnE?usp=drive_link" TargetMode="External"/><Relationship Id="rId19" Type="http://schemas.openxmlformats.org/officeDocument/2006/relationships/hyperlink" Target="https://drive.google.com/drive/folders/1YL87iwXnen2SzK2TNXMCwc_WrWoqDEuR?usp=drive_link" TargetMode="External"/><Relationship Id="rId31" Type="http://schemas.openxmlformats.org/officeDocument/2006/relationships/hyperlink" Target="https://drive.google.com/drive/folders/1639I1DwrCd2o9Sit9AnVTFvlEEq2p_o_?usp=sharing" TargetMode="External"/><Relationship Id="rId44" Type="http://schemas.openxmlformats.org/officeDocument/2006/relationships/hyperlink" Target="https://drive.google.com/drive/folders/1bhNhbz0Py6uvSpjBBZCaC3a7PGqIemqD?usp=drive_link" TargetMode="External"/><Relationship Id="rId4" Type="http://schemas.openxmlformats.org/officeDocument/2006/relationships/hyperlink" Target="https://drive.google.com/drive/folders/1pCHKEtqisqcEcWqXsfcnNw9LO_Bm9c8j?usp=drive_link" TargetMode="External"/><Relationship Id="rId9" Type="http://schemas.openxmlformats.org/officeDocument/2006/relationships/hyperlink" Target="https://drive.google.com/file/d/1B-LSqKmnZDjnr8H69b6ozv3uAYAlYE9J/view?usp=drivesdk" TargetMode="External"/><Relationship Id="rId14" Type="http://schemas.openxmlformats.org/officeDocument/2006/relationships/hyperlink" Target="https://drive.google.com/drive/folders/17hPI1VhY-mQ4FEBQbku_cM7uynUB080g" TargetMode="External"/><Relationship Id="rId22" Type="http://schemas.openxmlformats.org/officeDocument/2006/relationships/hyperlink" Target="https://drive.google.com/folderview?id=1cbUeAC_K14yOl9yffpk7A6ojslUDy4aL" TargetMode="External"/><Relationship Id="rId27" Type="http://schemas.openxmlformats.org/officeDocument/2006/relationships/hyperlink" Target="https://drive.google.com/drive/folders/1Du1YMbDrJMfVHEERnNAYs9qUPQvgechS" TargetMode="External"/><Relationship Id="rId30" Type="http://schemas.openxmlformats.org/officeDocument/2006/relationships/hyperlink" Target="https://drive.google.com/drive/folders/1g5k-aC_9Li8PyWA5gmlteP1SoXtiyE9t?usp=sharing" TargetMode="External"/><Relationship Id="rId35" Type="http://schemas.openxmlformats.org/officeDocument/2006/relationships/hyperlink" Target="https://drive.google.com/drive/folders/1AJfl2LeLXqxTaGBDko-QZUQ4zXRG7FRz" TargetMode="External"/><Relationship Id="rId43" Type="http://schemas.openxmlformats.org/officeDocument/2006/relationships/hyperlink" Target="https://drive.google.com/drive/folders/15inFiAiSikXeA0uIfKsYDCJQCRN1aoGI?usp=drive_link" TargetMode="External"/><Relationship Id="rId48" Type="http://schemas.openxmlformats.org/officeDocument/2006/relationships/hyperlink" Target="https://drive.google.com/drive/folders/1yvjkh4pz8v60s8MiXjlsbZq_EXKYGLsz?usp=sharing" TargetMode="External"/><Relationship Id="rId8" Type="http://schemas.openxmlformats.org/officeDocument/2006/relationships/hyperlink" Target="https://drive.google.com/drive/folders/17bgV1ZYNInQOTH9EN9IcNUgVE3zoE4Lm?usp=drive_link" TargetMode="External"/><Relationship Id="rId51" Type="http://schemas.openxmlformats.org/officeDocument/2006/relationships/hyperlink" Target="https://drive.google.com/drive/folders/1YLOZNixxDtsVJhMnlntM8bLmYKe2wWGy?usp=drive_link"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H1002"/>
  <sheetViews>
    <sheetView tabSelected="1" workbookViewId="0">
      <selection sqref="A1:G1"/>
    </sheetView>
  </sheetViews>
  <sheetFormatPr defaultColWidth="12.6640625" defaultRowHeight="15.75" customHeight="1"/>
  <cols>
    <col min="1" max="1" width="10" customWidth="1"/>
    <col min="2" max="2" width="26.77734375" customWidth="1"/>
    <col min="3" max="3" width="44.21875" customWidth="1"/>
    <col min="4" max="4" width="53.88671875" customWidth="1"/>
    <col min="5" max="5" width="0.33203125" customWidth="1"/>
    <col min="6" max="6" width="97.33203125" customWidth="1"/>
    <col min="7" max="7" width="21.88671875" customWidth="1"/>
  </cols>
  <sheetData>
    <row r="1" spans="1:7" ht="15">
      <c r="A1" s="59" t="s">
        <v>0</v>
      </c>
      <c r="B1" s="60"/>
      <c r="C1" s="60"/>
      <c r="D1" s="60"/>
      <c r="E1" s="60"/>
      <c r="F1" s="60"/>
      <c r="G1" s="56"/>
    </row>
    <row r="2" spans="1:7" ht="15">
      <c r="A2" s="59" t="s">
        <v>1</v>
      </c>
      <c r="B2" s="60"/>
      <c r="C2" s="60"/>
      <c r="D2" s="60"/>
      <c r="E2" s="60"/>
      <c r="F2" s="60"/>
      <c r="G2" s="56"/>
    </row>
    <row r="3" spans="1:7" ht="13.8">
      <c r="A3" s="61" t="s">
        <v>2</v>
      </c>
      <c r="B3" s="60"/>
      <c r="C3" s="60"/>
      <c r="D3" s="60"/>
      <c r="E3" s="60"/>
      <c r="F3" s="60"/>
      <c r="G3" s="56"/>
    </row>
    <row r="4" spans="1:7" ht="15.6">
      <c r="A4" s="1" t="s">
        <v>3</v>
      </c>
      <c r="B4" s="2" t="s">
        <v>4</v>
      </c>
      <c r="C4" s="2" t="s">
        <v>5</v>
      </c>
      <c r="D4" s="62" t="s">
        <v>6</v>
      </c>
      <c r="E4" s="56"/>
      <c r="F4" s="3" t="s">
        <v>7</v>
      </c>
      <c r="G4" s="4" t="s">
        <v>8</v>
      </c>
    </row>
    <row r="5" spans="1:7" ht="13.8">
      <c r="A5" s="5">
        <v>1</v>
      </c>
      <c r="B5" s="6" t="s">
        <v>9</v>
      </c>
      <c r="C5" s="7" t="s">
        <v>10</v>
      </c>
      <c r="D5" s="55" t="s">
        <v>11</v>
      </c>
      <c r="E5" s="56"/>
      <c r="F5" s="8"/>
      <c r="G5" s="9"/>
    </row>
    <row r="6" spans="1:7" ht="13.8">
      <c r="A6" s="10" t="e">
        <f t="shared" ref="A6:A79" ca="1" si="0">ADD(A5,1)</f>
        <v>#NAME?</v>
      </c>
      <c r="B6" s="11" t="s">
        <v>12</v>
      </c>
      <c r="C6" s="12" t="s">
        <v>13</v>
      </c>
      <c r="D6" s="55" t="s">
        <v>14</v>
      </c>
      <c r="E6" s="56"/>
      <c r="F6" s="8"/>
      <c r="G6" s="13" t="s">
        <v>12</v>
      </c>
    </row>
    <row r="7" spans="1:7" ht="39.6">
      <c r="A7" s="10" t="e">
        <f t="shared" ca="1" si="0"/>
        <v>#NAME?</v>
      </c>
      <c r="B7" s="11" t="s">
        <v>15</v>
      </c>
      <c r="C7" s="14" t="s">
        <v>16</v>
      </c>
      <c r="D7" s="55" t="s">
        <v>17</v>
      </c>
      <c r="E7" s="56"/>
      <c r="F7" s="15" t="s">
        <v>18</v>
      </c>
      <c r="G7" s="13" t="s">
        <v>15</v>
      </c>
    </row>
    <row r="8" spans="1:7" ht="13.8">
      <c r="A8" s="10" t="e">
        <f t="shared" ca="1" si="0"/>
        <v>#NAME?</v>
      </c>
      <c r="B8" s="11" t="s">
        <v>19</v>
      </c>
      <c r="C8" s="12" t="s">
        <v>20</v>
      </c>
      <c r="D8" s="55" t="s">
        <v>21</v>
      </c>
      <c r="E8" s="56"/>
      <c r="F8" s="8"/>
      <c r="G8" s="9"/>
    </row>
    <row r="9" spans="1:7" ht="39.6">
      <c r="A9" s="10" t="e">
        <f t="shared" ca="1" si="0"/>
        <v>#NAME?</v>
      </c>
      <c r="B9" s="11" t="s">
        <v>22</v>
      </c>
      <c r="C9" s="12" t="s">
        <v>23</v>
      </c>
      <c r="D9" s="55" t="s">
        <v>24</v>
      </c>
      <c r="E9" s="56"/>
      <c r="F9" s="15" t="s">
        <v>25</v>
      </c>
      <c r="G9" s="9"/>
    </row>
    <row r="10" spans="1:7" ht="39.6">
      <c r="A10" s="10" t="e">
        <f t="shared" ca="1" si="0"/>
        <v>#NAME?</v>
      </c>
      <c r="B10" s="11" t="s">
        <v>26</v>
      </c>
      <c r="C10" s="12" t="s">
        <v>27</v>
      </c>
      <c r="D10" s="55" t="s">
        <v>28</v>
      </c>
      <c r="E10" s="56"/>
      <c r="F10" s="15" t="s">
        <v>29</v>
      </c>
      <c r="G10" s="9"/>
    </row>
    <row r="11" spans="1:7" ht="34.799999999999997">
      <c r="A11" s="10" t="e">
        <f t="shared" ca="1" si="0"/>
        <v>#NAME?</v>
      </c>
      <c r="B11" s="11" t="s">
        <v>30</v>
      </c>
      <c r="C11" s="12" t="s">
        <v>31</v>
      </c>
      <c r="D11" s="55" t="s">
        <v>32</v>
      </c>
      <c r="E11" s="56"/>
      <c r="F11" s="16" t="s">
        <v>33</v>
      </c>
      <c r="G11" s="17" t="s">
        <v>30</v>
      </c>
    </row>
    <row r="12" spans="1:7" ht="39.6">
      <c r="A12" s="10" t="e">
        <f t="shared" ca="1" si="0"/>
        <v>#NAME?</v>
      </c>
      <c r="B12" s="11" t="s">
        <v>34</v>
      </c>
      <c r="C12" s="14" t="s">
        <v>35</v>
      </c>
      <c r="D12" s="55" t="s">
        <v>36</v>
      </c>
      <c r="E12" s="56"/>
      <c r="F12" s="15" t="s">
        <v>37</v>
      </c>
      <c r="G12" s="13" t="s">
        <v>34</v>
      </c>
    </row>
    <row r="13" spans="1:7" ht="27.6">
      <c r="A13" s="10" t="e">
        <f t="shared" ca="1" si="0"/>
        <v>#NAME?</v>
      </c>
      <c r="B13" s="11" t="s">
        <v>38</v>
      </c>
      <c r="C13" s="12" t="s">
        <v>39</v>
      </c>
      <c r="D13" s="55" t="s">
        <v>40</v>
      </c>
      <c r="E13" s="56"/>
      <c r="F13" s="18" t="s">
        <v>41</v>
      </c>
      <c r="G13" s="13" t="s">
        <v>38</v>
      </c>
    </row>
    <row r="14" spans="1:7" ht="66">
      <c r="A14" s="10" t="e">
        <f t="shared" ca="1" si="0"/>
        <v>#NAME?</v>
      </c>
      <c r="B14" s="11" t="s">
        <v>42</v>
      </c>
      <c r="C14" s="12" t="s">
        <v>43</v>
      </c>
      <c r="D14" s="55" t="s">
        <v>44</v>
      </c>
      <c r="E14" s="56"/>
      <c r="F14" s="19" t="s">
        <v>45</v>
      </c>
      <c r="G14" s="13" t="s">
        <v>46</v>
      </c>
    </row>
    <row r="15" spans="1:7" ht="13.8">
      <c r="A15" s="10" t="e">
        <f t="shared" ca="1" si="0"/>
        <v>#NAME?</v>
      </c>
      <c r="B15" s="11" t="s">
        <v>47</v>
      </c>
      <c r="C15" s="12" t="s">
        <v>48</v>
      </c>
      <c r="D15" s="55" t="s">
        <v>49</v>
      </c>
      <c r="E15" s="56"/>
      <c r="F15" s="15" t="s">
        <v>50</v>
      </c>
      <c r="G15" s="9"/>
    </row>
    <row r="16" spans="1:7" ht="13.8">
      <c r="A16" s="10" t="e">
        <f t="shared" ca="1" si="0"/>
        <v>#NAME?</v>
      </c>
      <c r="B16" s="11" t="s">
        <v>51</v>
      </c>
      <c r="C16" s="12" t="s">
        <v>52</v>
      </c>
      <c r="D16" s="55" t="s">
        <v>53</v>
      </c>
      <c r="E16" s="56"/>
      <c r="F16" s="8"/>
      <c r="G16" s="13" t="s">
        <v>51</v>
      </c>
    </row>
    <row r="17" spans="1:7" ht="66">
      <c r="A17" s="10" t="e">
        <f t="shared" ca="1" si="0"/>
        <v>#NAME?</v>
      </c>
      <c r="B17" s="11" t="s">
        <v>54</v>
      </c>
      <c r="C17" s="12" t="s">
        <v>55</v>
      </c>
      <c r="D17" s="55" t="s">
        <v>56</v>
      </c>
      <c r="E17" s="56"/>
      <c r="F17" s="15" t="s">
        <v>57</v>
      </c>
      <c r="G17" s="13" t="s">
        <v>54</v>
      </c>
    </row>
    <row r="18" spans="1:7" ht="26.4">
      <c r="A18" s="10" t="e">
        <f t="shared" ca="1" si="0"/>
        <v>#NAME?</v>
      </c>
      <c r="B18" s="11" t="s">
        <v>58</v>
      </c>
      <c r="C18" s="12" t="s">
        <v>59</v>
      </c>
      <c r="D18" s="55" t="s">
        <v>60</v>
      </c>
      <c r="E18" s="56"/>
      <c r="F18" s="15" t="s">
        <v>61</v>
      </c>
      <c r="G18" s="9"/>
    </row>
    <row r="19" spans="1:7" ht="13.8">
      <c r="A19" s="10" t="e">
        <f t="shared" ca="1" si="0"/>
        <v>#NAME?</v>
      </c>
      <c r="B19" s="11" t="s">
        <v>62</v>
      </c>
      <c r="C19" s="12" t="s">
        <v>63</v>
      </c>
      <c r="D19" s="55" t="s">
        <v>64</v>
      </c>
      <c r="E19" s="56"/>
      <c r="F19" s="8"/>
      <c r="G19" s="9"/>
    </row>
    <row r="20" spans="1:7" ht="13.8">
      <c r="A20" s="10" t="e">
        <f t="shared" ca="1" si="0"/>
        <v>#NAME?</v>
      </c>
      <c r="B20" s="11" t="s">
        <v>65</v>
      </c>
      <c r="C20" s="12" t="s">
        <v>66</v>
      </c>
      <c r="D20" s="55" t="s">
        <v>67</v>
      </c>
      <c r="E20" s="56"/>
      <c r="F20" s="8"/>
      <c r="G20" s="9"/>
    </row>
    <row r="21" spans="1:7" ht="13.8">
      <c r="A21" s="10" t="e">
        <f t="shared" ca="1" si="0"/>
        <v>#NAME?</v>
      </c>
      <c r="B21" s="11" t="s">
        <v>68</v>
      </c>
      <c r="C21" s="12" t="s">
        <v>69</v>
      </c>
      <c r="D21" s="55" t="s">
        <v>70</v>
      </c>
      <c r="E21" s="56"/>
      <c r="F21" s="8"/>
      <c r="G21" s="9"/>
    </row>
    <row r="22" spans="1:7" ht="26.4">
      <c r="A22" s="10" t="e">
        <f t="shared" ca="1" si="0"/>
        <v>#NAME?</v>
      </c>
      <c r="B22" s="11" t="s">
        <v>71</v>
      </c>
      <c r="C22" s="12" t="s">
        <v>72</v>
      </c>
      <c r="D22" s="55" t="s">
        <v>73</v>
      </c>
      <c r="E22" s="56"/>
      <c r="F22" s="15" t="s">
        <v>74</v>
      </c>
      <c r="G22" s="20" t="s">
        <v>75</v>
      </c>
    </row>
    <row r="23" spans="1:7" ht="26.4">
      <c r="A23" s="10" t="e">
        <f t="shared" ca="1" si="0"/>
        <v>#NAME?</v>
      </c>
      <c r="B23" s="11" t="s">
        <v>76</v>
      </c>
      <c r="C23" s="12" t="s">
        <v>77</v>
      </c>
      <c r="D23" s="55" t="s">
        <v>78</v>
      </c>
      <c r="E23" s="56"/>
      <c r="F23" s="15" t="s">
        <v>79</v>
      </c>
      <c r="G23" s="13" t="s">
        <v>76</v>
      </c>
    </row>
    <row r="24" spans="1:7" ht="13.8">
      <c r="A24" s="10" t="e">
        <f t="shared" ca="1" si="0"/>
        <v>#NAME?</v>
      </c>
      <c r="B24" s="11" t="s">
        <v>80</v>
      </c>
      <c r="C24" s="12" t="s">
        <v>81</v>
      </c>
      <c r="D24" s="55" t="s">
        <v>82</v>
      </c>
      <c r="E24" s="56"/>
      <c r="F24" s="8"/>
      <c r="G24" s="9"/>
    </row>
    <row r="25" spans="1:7" ht="13.8">
      <c r="A25" s="10" t="e">
        <f t="shared" ca="1" si="0"/>
        <v>#NAME?</v>
      </c>
      <c r="B25" s="11" t="s">
        <v>83</v>
      </c>
      <c r="C25" s="12" t="s">
        <v>84</v>
      </c>
      <c r="D25" s="55" t="s">
        <v>85</v>
      </c>
      <c r="E25" s="56"/>
      <c r="F25" s="21" t="s">
        <v>86</v>
      </c>
      <c r="G25" s="13" t="s">
        <v>83</v>
      </c>
    </row>
    <row r="26" spans="1:7" ht="13.8">
      <c r="A26" s="10" t="e">
        <f t="shared" ca="1" si="0"/>
        <v>#NAME?</v>
      </c>
      <c r="B26" s="11" t="s">
        <v>87</v>
      </c>
      <c r="C26" s="12" t="s">
        <v>88</v>
      </c>
      <c r="D26" s="55" t="s">
        <v>89</v>
      </c>
      <c r="E26" s="56"/>
      <c r="F26" s="8"/>
      <c r="G26" s="9"/>
    </row>
    <row r="27" spans="1:7" ht="39.6">
      <c r="A27" s="10" t="e">
        <f t="shared" ca="1" si="0"/>
        <v>#NAME?</v>
      </c>
      <c r="B27" s="11" t="s">
        <v>90</v>
      </c>
      <c r="C27" s="12" t="s">
        <v>91</v>
      </c>
      <c r="D27" s="55" t="s">
        <v>92</v>
      </c>
      <c r="E27" s="56"/>
      <c r="F27" s="15" t="s">
        <v>93</v>
      </c>
      <c r="G27" s="9"/>
    </row>
    <row r="28" spans="1:7" ht="45">
      <c r="A28" s="10" t="e">
        <f t="shared" ca="1" si="0"/>
        <v>#NAME?</v>
      </c>
      <c r="B28" s="11" t="s">
        <v>94</v>
      </c>
      <c r="C28" s="12" t="s">
        <v>95</v>
      </c>
      <c r="D28" s="55" t="s">
        <v>96</v>
      </c>
      <c r="E28" s="56"/>
      <c r="F28" s="22" t="s">
        <v>97</v>
      </c>
      <c r="G28" s="9"/>
    </row>
    <row r="29" spans="1:7" ht="26.4">
      <c r="A29" s="10" t="e">
        <f t="shared" ca="1" si="0"/>
        <v>#NAME?</v>
      </c>
      <c r="B29" s="11" t="s">
        <v>98</v>
      </c>
      <c r="C29" s="12" t="s">
        <v>99</v>
      </c>
      <c r="D29" s="55" t="s">
        <v>100</v>
      </c>
      <c r="E29" s="56"/>
      <c r="F29" s="15" t="s">
        <v>101</v>
      </c>
      <c r="G29" s="13" t="s">
        <v>98</v>
      </c>
    </row>
    <row r="30" spans="1:7" ht="39.6">
      <c r="A30" s="10" t="e">
        <f t="shared" ca="1" si="0"/>
        <v>#NAME?</v>
      </c>
      <c r="B30" s="11" t="s">
        <v>102</v>
      </c>
      <c r="C30" s="12" t="s">
        <v>103</v>
      </c>
      <c r="D30" s="55" t="s">
        <v>104</v>
      </c>
      <c r="E30" s="56"/>
      <c r="F30" s="15" t="s">
        <v>105</v>
      </c>
      <c r="G30" s="9"/>
    </row>
    <row r="31" spans="1:7" ht="26.4">
      <c r="A31" s="10" t="e">
        <f t="shared" ca="1" si="0"/>
        <v>#NAME?</v>
      </c>
      <c r="B31" s="11" t="s">
        <v>106</v>
      </c>
      <c r="C31" s="12" t="s">
        <v>107</v>
      </c>
      <c r="D31" s="55" t="s">
        <v>108</v>
      </c>
      <c r="E31" s="56"/>
      <c r="F31" s="15" t="s">
        <v>109</v>
      </c>
      <c r="G31" s="13" t="s">
        <v>106</v>
      </c>
    </row>
    <row r="32" spans="1:7" ht="26.4">
      <c r="A32" s="10" t="e">
        <f t="shared" ca="1" si="0"/>
        <v>#NAME?</v>
      </c>
      <c r="B32" s="11" t="s">
        <v>110</v>
      </c>
      <c r="C32" s="12" t="s">
        <v>111</v>
      </c>
      <c r="D32" s="55" t="s">
        <v>112</v>
      </c>
      <c r="E32" s="56"/>
      <c r="F32" s="15" t="s">
        <v>113</v>
      </c>
      <c r="G32" s="9"/>
    </row>
    <row r="33" spans="1:7" ht="26.4">
      <c r="A33" s="10" t="e">
        <f t="shared" ca="1" si="0"/>
        <v>#NAME?</v>
      </c>
      <c r="B33" s="11" t="s">
        <v>114</v>
      </c>
      <c r="C33" s="12" t="s">
        <v>115</v>
      </c>
      <c r="D33" s="55" t="s">
        <v>116</v>
      </c>
      <c r="E33" s="56"/>
      <c r="F33" s="15" t="s">
        <v>117</v>
      </c>
      <c r="G33" s="13" t="s">
        <v>114</v>
      </c>
    </row>
    <row r="34" spans="1:7" ht="26.4">
      <c r="A34" s="10" t="e">
        <f t="shared" ca="1" si="0"/>
        <v>#NAME?</v>
      </c>
      <c r="B34" s="11" t="s">
        <v>118</v>
      </c>
      <c r="C34" s="12" t="s">
        <v>119</v>
      </c>
      <c r="D34" s="55" t="s">
        <v>120</v>
      </c>
      <c r="E34" s="56"/>
      <c r="F34" s="15" t="s">
        <v>121</v>
      </c>
      <c r="G34" s="9"/>
    </row>
    <row r="35" spans="1:7" ht="13.8">
      <c r="A35" s="10" t="e">
        <f t="shared" ca="1" si="0"/>
        <v>#NAME?</v>
      </c>
      <c r="B35" s="11" t="s">
        <v>122</v>
      </c>
      <c r="C35" s="12" t="s">
        <v>123</v>
      </c>
      <c r="D35" s="55" t="s">
        <v>124</v>
      </c>
      <c r="E35" s="56"/>
      <c r="F35" s="15" t="s">
        <v>125</v>
      </c>
      <c r="G35" s="13" t="s">
        <v>122</v>
      </c>
    </row>
    <row r="36" spans="1:7" ht="52.8">
      <c r="A36" s="10" t="e">
        <f t="shared" ca="1" si="0"/>
        <v>#NAME?</v>
      </c>
      <c r="B36" s="11" t="s">
        <v>126</v>
      </c>
      <c r="C36" s="14" t="s">
        <v>127</v>
      </c>
      <c r="D36" s="23" t="s">
        <v>128</v>
      </c>
      <c r="E36" s="24"/>
      <c r="F36" s="15" t="s">
        <v>129</v>
      </c>
      <c r="G36" s="13" t="s">
        <v>126</v>
      </c>
    </row>
    <row r="37" spans="1:7" ht="13.8">
      <c r="A37" s="10" t="e">
        <f t="shared" ca="1" si="0"/>
        <v>#NAME?</v>
      </c>
      <c r="B37" s="11" t="s">
        <v>130</v>
      </c>
      <c r="C37" s="12" t="s">
        <v>131</v>
      </c>
      <c r="D37" s="55" t="s">
        <v>132</v>
      </c>
      <c r="E37" s="56"/>
      <c r="F37" s="15" t="s">
        <v>133</v>
      </c>
      <c r="G37" s="13" t="s">
        <v>134</v>
      </c>
    </row>
    <row r="38" spans="1:7" ht="26.4">
      <c r="A38" s="10" t="e">
        <f t="shared" ca="1" si="0"/>
        <v>#NAME?</v>
      </c>
      <c r="B38" s="11" t="s">
        <v>135</v>
      </c>
      <c r="C38" s="12" t="s">
        <v>136</v>
      </c>
      <c r="D38" s="55" t="s">
        <v>137</v>
      </c>
      <c r="E38" s="56"/>
      <c r="F38" s="15" t="s">
        <v>138</v>
      </c>
      <c r="G38" s="9"/>
    </row>
    <row r="39" spans="1:7" ht="39.6">
      <c r="A39" s="10" t="e">
        <f t="shared" ca="1" si="0"/>
        <v>#NAME?</v>
      </c>
      <c r="B39" s="11" t="s">
        <v>139</v>
      </c>
      <c r="C39" s="12" t="s">
        <v>140</v>
      </c>
      <c r="D39" s="55" t="s">
        <v>141</v>
      </c>
      <c r="E39" s="56"/>
      <c r="F39" s="15" t="s">
        <v>142</v>
      </c>
      <c r="G39" s="13" t="s">
        <v>139</v>
      </c>
    </row>
    <row r="40" spans="1:7" ht="39.6">
      <c r="A40" s="10" t="e">
        <f t="shared" ca="1" si="0"/>
        <v>#NAME?</v>
      </c>
      <c r="B40" s="11" t="s">
        <v>143</v>
      </c>
      <c r="C40" s="12" t="s">
        <v>144</v>
      </c>
      <c r="D40" s="55" t="s">
        <v>145</v>
      </c>
      <c r="E40" s="56"/>
      <c r="F40" s="15" t="s">
        <v>146</v>
      </c>
      <c r="G40" s="9"/>
    </row>
    <row r="41" spans="1:7" ht="13.8">
      <c r="A41" s="10" t="e">
        <f t="shared" ca="1" si="0"/>
        <v>#NAME?</v>
      </c>
      <c r="B41" s="11" t="s">
        <v>147</v>
      </c>
      <c r="C41" s="12" t="s">
        <v>148</v>
      </c>
      <c r="D41" s="55" t="s">
        <v>149</v>
      </c>
      <c r="E41" s="56"/>
      <c r="F41" s="15" t="s">
        <v>150</v>
      </c>
      <c r="G41" s="13" t="s">
        <v>147</v>
      </c>
    </row>
    <row r="42" spans="1:7" ht="13.8">
      <c r="A42" s="10" t="e">
        <f t="shared" ca="1" si="0"/>
        <v>#NAME?</v>
      </c>
      <c r="B42" s="12" t="s">
        <v>151</v>
      </c>
      <c r="C42" s="12" t="s">
        <v>152</v>
      </c>
      <c r="D42" s="55" t="s">
        <v>153</v>
      </c>
      <c r="E42" s="56"/>
      <c r="F42" s="15" t="s">
        <v>154</v>
      </c>
      <c r="G42" s="13" t="s">
        <v>151</v>
      </c>
    </row>
    <row r="43" spans="1:7" ht="26.4">
      <c r="A43" s="10" t="e">
        <f t="shared" ca="1" si="0"/>
        <v>#NAME?</v>
      </c>
      <c r="B43" s="12" t="s">
        <v>155</v>
      </c>
      <c r="C43" s="12" t="s">
        <v>156</v>
      </c>
      <c r="D43" s="55" t="s">
        <v>157</v>
      </c>
      <c r="E43" s="56"/>
      <c r="F43" s="15" t="s">
        <v>158</v>
      </c>
      <c r="G43" s="13" t="s">
        <v>155</v>
      </c>
    </row>
    <row r="44" spans="1:7" ht="39.6">
      <c r="A44" s="10" t="e">
        <f t="shared" ca="1" si="0"/>
        <v>#NAME?</v>
      </c>
      <c r="B44" s="12" t="s">
        <v>159</v>
      </c>
      <c r="C44" s="12" t="s">
        <v>160</v>
      </c>
      <c r="D44" s="55" t="s">
        <v>161</v>
      </c>
      <c r="E44" s="56"/>
      <c r="F44" s="15" t="s">
        <v>162</v>
      </c>
      <c r="G44" s="13" t="s">
        <v>159</v>
      </c>
    </row>
    <row r="45" spans="1:7" ht="26.4">
      <c r="A45" s="10" t="e">
        <f t="shared" ca="1" si="0"/>
        <v>#NAME?</v>
      </c>
      <c r="B45" s="12" t="s">
        <v>163</v>
      </c>
      <c r="C45" s="12" t="s">
        <v>164</v>
      </c>
      <c r="D45" s="55" t="s">
        <v>165</v>
      </c>
      <c r="E45" s="56"/>
      <c r="F45" s="25" t="s">
        <v>166</v>
      </c>
      <c r="G45" s="26" t="s">
        <v>163</v>
      </c>
    </row>
    <row r="46" spans="1:7" ht="26.4">
      <c r="A46" s="10" t="e">
        <f t="shared" ca="1" si="0"/>
        <v>#NAME?</v>
      </c>
      <c r="B46" s="12" t="s">
        <v>167</v>
      </c>
      <c r="C46" s="12" t="s">
        <v>168</v>
      </c>
      <c r="D46" s="55" t="s">
        <v>169</v>
      </c>
      <c r="E46" s="56"/>
      <c r="F46" s="15" t="s">
        <v>170</v>
      </c>
      <c r="G46" s="13" t="s">
        <v>167</v>
      </c>
    </row>
    <row r="47" spans="1:7" ht="26.4">
      <c r="A47" s="10" t="e">
        <f t="shared" ca="1" si="0"/>
        <v>#NAME?</v>
      </c>
      <c r="B47" s="12" t="s">
        <v>171</v>
      </c>
      <c r="C47" s="7" t="s">
        <v>172</v>
      </c>
      <c r="D47" s="55" t="s">
        <v>173</v>
      </c>
      <c r="E47" s="56"/>
      <c r="F47" s="15" t="s">
        <v>174</v>
      </c>
      <c r="G47" s="13" t="s">
        <v>171</v>
      </c>
    </row>
    <row r="48" spans="1:7" ht="52.8">
      <c r="A48" s="10" t="e">
        <f t="shared" ca="1" si="0"/>
        <v>#NAME?</v>
      </c>
      <c r="B48" s="12" t="s">
        <v>175</v>
      </c>
      <c r="C48" s="12" t="s">
        <v>176</v>
      </c>
      <c r="D48" s="55" t="s">
        <v>177</v>
      </c>
      <c r="E48" s="56"/>
      <c r="F48" s="15" t="s">
        <v>178</v>
      </c>
      <c r="G48" s="13" t="s">
        <v>175</v>
      </c>
    </row>
    <row r="49" spans="1:8" ht="13.8">
      <c r="A49" s="10" t="e">
        <f t="shared" ca="1" si="0"/>
        <v>#NAME?</v>
      </c>
      <c r="B49" s="12" t="s">
        <v>179</v>
      </c>
      <c r="C49" s="12" t="s">
        <v>180</v>
      </c>
      <c r="D49" s="55" t="s">
        <v>181</v>
      </c>
      <c r="E49" s="56"/>
      <c r="F49" s="15" t="s">
        <v>181</v>
      </c>
      <c r="G49" s="27" t="s">
        <v>181</v>
      </c>
    </row>
    <row r="50" spans="1:8" ht="23.4">
      <c r="A50" s="10" t="e">
        <f t="shared" ca="1" si="0"/>
        <v>#NAME?</v>
      </c>
      <c r="B50" s="12" t="s">
        <v>182</v>
      </c>
      <c r="C50" s="12" t="s">
        <v>183</v>
      </c>
      <c r="D50" s="55" t="s">
        <v>184</v>
      </c>
      <c r="E50" s="56"/>
      <c r="F50" s="28" t="s">
        <v>185</v>
      </c>
      <c r="G50" s="29" t="s">
        <v>186</v>
      </c>
      <c r="H50" s="30"/>
    </row>
    <row r="51" spans="1:8" ht="26.4">
      <c r="A51" s="10" t="e">
        <f t="shared" ca="1" si="0"/>
        <v>#NAME?</v>
      </c>
      <c r="B51" s="12" t="s">
        <v>187</v>
      </c>
      <c r="C51" s="12" t="s">
        <v>188</v>
      </c>
      <c r="D51" s="55" t="s">
        <v>189</v>
      </c>
      <c r="E51" s="56"/>
      <c r="F51" s="15" t="s">
        <v>190</v>
      </c>
      <c r="G51" s="13" t="s">
        <v>187</v>
      </c>
    </row>
    <row r="52" spans="1:8" ht="52.8">
      <c r="A52" s="10" t="e">
        <f t="shared" ca="1" si="0"/>
        <v>#NAME?</v>
      </c>
      <c r="B52" s="12" t="s">
        <v>191</v>
      </c>
      <c r="C52" s="12" t="s">
        <v>192</v>
      </c>
      <c r="D52" s="55" t="s">
        <v>193</v>
      </c>
      <c r="E52" s="56"/>
      <c r="F52" s="15" t="s">
        <v>194</v>
      </c>
      <c r="G52" s="9"/>
    </row>
    <row r="53" spans="1:8" ht="13.8">
      <c r="A53" s="10" t="e">
        <f t="shared" ca="1" si="0"/>
        <v>#NAME?</v>
      </c>
      <c r="B53" s="12" t="s">
        <v>195</v>
      </c>
      <c r="C53" s="12" t="s">
        <v>196</v>
      </c>
      <c r="D53" s="31" t="s">
        <v>197</v>
      </c>
      <c r="E53" s="24"/>
      <c r="F53" s="15" t="s">
        <v>198</v>
      </c>
      <c r="G53" s="9"/>
    </row>
    <row r="54" spans="1:8" ht="26.4">
      <c r="A54" s="10" t="e">
        <f t="shared" ca="1" si="0"/>
        <v>#NAME?</v>
      </c>
      <c r="B54" s="12" t="s">
        <v>199</v>
      </c>
      <c r="C54" s="12" t="s">
        <v>200</v>
      </c>
      <c r="D54" s="55" t="s">
        <v>201</v>
      </c>
      <c r="E54" s="56"/>
      <c r="F54" s="15" t="s">
        <v>202</v>
      </c>
      <c r="G54" s="13" t="s">
        <v>199</v>
      </c>
    </row>
    <row r="55" spans="1:8" ht="26.4">
      <c r="A55" s="10" t="e">
        <f t="shared" ca="1" si="0"/>
        <v>#NAME?</v>
      </c>
      <c r="B55" s="12" t="s">
        <v>203</v>
      </c>
      <c r="C55" s="12" t="s">
        <v>204</v>
      </c>
      <c r="D55" s="55" t="s">
        <v>205</v>
      </c>
      <c r="E55" s="56"/>
      <c r="F55" s="15" t="s">
        <v>206</v>
      </c>
      <c r="G55" s="32" t="s">
        <v>203</v>
      </c>
    </row>
    <row r="56" spans="1:8" ht="23.4">
      <c r="A56" s="10" t="e">
        <f t="shared" ca="1" si="0"/>
        <v>#NAME?</v>
      </c>
      <c r="B56" s="12" t="s">
        <v>207</v>
      </c>
      <c r="C56" s="12" t="s">
        <v>208</v>
      </c>
      <c r="D56" s="55" t="s">
        <v>209</v>
      </c>
      <c r="E56" s="56"/>
      <c r="F56" s="33" t="s">
        <v>210</v>
      </c>
      <c r="G56" s="13" t="s">
        <v>207</v>
      </c>
      <c r="H56" s="9"/>
    </row>
    <row r="57" spans="1:8" ht="23.4">
      <c r="A57" s="10" t="e">
        <f t="shared" ca="1" si="0"/>
        <v>#NAME?</v>
      </c>
      <c r="B57" s="12" t="s">
        <v>211</v>
      </c>
      <c r="C57" s="12" t="s">
        <v>212</v>
      </c>
      <c r="D57" s="55" t="s">
        <v>213</v>
      </c>
      <c r="E57" s="56"/>
      <c r="F57" s="33" t="s">
        <v>214</v>
      </c>
      <c r="G57" s="13" t="s">
        <v>211</v>
      </c>
    </row>
    <row r="58" spans="1:8" ht="23.4">
      <c r="A58" s="10" t="e">
        <f t="shared" ca="1" si="0"/>
        <v>#NAME?</v>
      </c>
      <c r="B58" s="12" t="s">
        <v>215</v>
      </c>
      <c r="C58" s="12" t="s">
        <v>216</v>
      </c>
      <c r="D58" s="57" t="s">
        <v>217</v>
      </c>
      <c r="E58" s="56"/>
      <c r="F58" s="34" t="s">
        <v>218</v>
      </c>
      <c r="G58" s="35" t="s">
        <v>215</v>
      </c>
    </row>
    <row r="59" spans="1:8" ht="15" customHeight="1">
      <c r="A59" s="10" t="e">
        <f t="shared" ca="1" si="0"/>
        <v>#NAME?</v>
      </c>
      <c r="B59" s="12" t="s">
        <v>219</v>
      </c>
      <c r="C59" s="12" t="s">
        <v>220</v>
      </c>
      <c r="D59" s="55" t="s">
        <v>221</v>
      </c>
      <c r="E59" s="56"/>
      <c r="F59" s="15" t="s">
        <v>222</v>
      </c>
      <c r="G59" s="36" t="s">
        <v>219</v>
      </c>
      <c r="H59" s="37"/>
    </row>
    <row r="60" spans="1:8" ht="26.4">
      <c r="A60" s="10" t="e">
        <f t="shared" ca="1" si="0"/>
        <v>#NAME?</v>
      </c>
      <c r="B60" s="12" t="s">
        <v>223</v>
      </c>
      <c r="C60" s="12" t="s">
        <v>224</v>
      </c>
      <c r="D60" s="55" t="s">
        <v>225</v>
      </c>
      <c r="E60" s="56"/>
      <c r="F60" s="15" t="s">
        <v>226</v>
      </c>
      <c r="G60" s="13" t="s">
        <v>223</v>
      </c>
    </row>
    <row r="61" spans="1:8" ht="26.4">
      <c r="A61" s="10" t="e">
        <f t="shared" ca="1" si="0"/>
        <v>#NAME?</v>
      </c>
      <c r="B61" s="12" t="s">
        <v>227</v>
      </c>
      <c r="C61" s="12" t="s">
        <v>228</v>
      </c>
      <c r="D61" s="55" t="s">
        <v>229</v>
      </c>
      <c r="E61" s="56"/>
      <c r="F61" s="15" t="s">
        <v>230</v>
      </c>
      <c r="G61" s="13" t="s">
        <v>227</v>
      </c>
    </row>
    <row r="62" spans="1:8" ht="66">
      <c r="A62" s="10" t="e">
        <f t="shared" ca="1" si="0"/>
        <v>#NAME?</v>
      </c>
      <c r="B62" s="12" t="s">
        <v>231</v>
      </c>
      <c r="C62" s="12" t="s">
        <v>232</v>
      </c>
      <c r="D62" s="55" t="s">
        <v>233</v>
      </c>
      <c r="E62" s="56"/>
      <c r="F62" s="15" t="s">
        <v>234</v>
      </c>
      <c r="G62" s="13" t="s">
        <v>231</v>
      </c>
    </row>
    <row r="63" spans="1:8" ht="26.4">
      <c r="A63" s="10" t="e">
        <f t="shared" ca="1" si="0"/>
        <v>#NAME?</v>
      </c>
      <c r="B63" s="12" t="s">
        <v>235</v>
      </c>
      <c r="C63" s="12" t="s">
        <v>236</v>
      </c>
      <c r="D63" s="55" t="s">
        <v>237</v>
      </c>
      <c r="E63" s="56"/>
      <c r="F63" s="15" t="s">
        <v>238</v>
      </c>
      <c r="G63" s="38"/>
    </row>
    <row r="64" spans="1:8" ht="132">
      <c r="A64" s="10" t="e">
        <f t="shared" ca="1" si="0"/>
        <v>#NAME?</v>
      </c>
      <c r="B64" s="12" t="s">
        <v>239</v>
      </c>
      <c r="C64" s="12" t="s">
        <v>240</v>
      </c>
      <c r="D64" s="55" t="s">
        <v>241</v>
      </c>
      <c r="E64" s="56"/>
      <c r="F64" s="15" t="s">
        <v>242</v>
      </c>
      <c r="G64" s="39" t="s">
        <v>239</v>
      </c>
    </row>
    <row r="65" spans="1:7" ht="66">
      <c r="A65" s="10" t="e">
        <f t="shared" ca="1" si="0"/>
        <v>#NAME?</v>
      </c>
      <c r="B65" s="12" t="s">
        <v>243</v>
      </c>
      <c r="C65" s="12" t="s">
        <v>244</v>
      </c>
      <c r="D65" s="55" t="s">
        <v>245</v>
      </c>
      <c r="E65" s="56"/>
      <c r="F65" s="15" t="s">
        <v>246</v>
      </c>
      <c r="G65" s="40" t="s">
        <v>243</v>
      </c>
    </row>
    <row r="66" spans="1:7" ht="39.6">
      <c r="A66" s="10" t="e">
        <f t="shared" ca="1" si="0"/>
        <v>#NAME?</v>
      </c>
      <c r="B66" s="12" t="s">
        <v>247</v>
      </c>
      <c r="C66" s="12" t="s">
        <v>248</v>
      </c>
      <c r="D66" s="55" t="s">
        <v>249</v>
      </c>
      <c r="E66" s="56"/>
      <c r="F66" s="15" t="s">
        <v>250</v>
      </c>
      <c r="G66" s="40" t="s">
        <v>251</v>
      </c>
    </row>
    <row r="67" spans="1:7" ht="52.8">
      <c r="A67" s="10" t="e">
        <f t="shared" ca="1" si="0"/>
        <v>#NAME?</v>
      </c>
      <c r="B67" s="12" t="s">
        <v>252</v>
      </c>
      <c r="C67" s="12" t="s">
        <v>253</v>
      </c>
      <c r="D67" s="55" t="s">
        <v>254</v>
      </c>
      <c r="E67" s="56"/>
      <c r="F67" s="15" t="s">
        <v>255</v>
      </c>
      <c r="G67" s="26" t="s">
        <v>252</v>
      </c>
    </row>
    <row r="68" spans="1:7" ht="52.8">
      <c r="A68" s="10" t="e">
        <f t="shared" ca="1" si="0"/>
        <v>#NAME?</v>
      </c>
      <c r="B68" s="12" t="s">
        <v>256</v>
      </c>
      <c r="C68" s="12" t="s">
        <v>257</v>
      </c>
      <c r="D68" s="55" t="s">
        <v>258</v>
      </c>
      <c r="E68" s="56"/>
      <c r="F68" s="15" t="s">
        <v>259</v>
      </c>
      <c r="G68" s="41" t="s">
        <v>256</v>
      </c>
    </row>
    <row r="69" spans="1:7" ht="13.8">
      <c r="A69" s="10" t="e">
        <f t="shared" ca="1" si="0"/>
        <v>#NAME?</v>
      </c>
      <c r="B69" s="12" t="s">
        <v>260</v>
      </c>
      <c r="C69" s="12" t="s">
        <v>261</v>
      </c>
      <c r="D69" s="55" t="s">
        <v>262</v>
      </c>
      <c r="E69" s="56"/>
      <c r="F69" s="15"/>
      <c r="G69" s="26" t="s">
        <v>260</v>
      </c>
    </row>
    <row r="70" spans="1:7" ht="39.6">
      <c r="A70" s="10" t="e">
        <f t="shared" ca="1" si="0"/>
        <v>#NAME?</v>
      </c>
      <c r="B70" s="12" t="s">
        <v>263</v>
      </c>
      <c r="C70" s="12" t="s">
        <v>264</v>
      </c>
      <c r="D70" s="55" t="s">
        <v>265</v>
      </c>
      <c r="E70" s="56"/>
      <c r="F70" s="15" t="s">
        <v>266</v>
      </c>
      <c r="G70" s="13" t="s">
        <v>263</v>
      </c>
    </row>
    <row r="71" spans="1:7" ht="39.6">
      <c r="A71" s="10" t="e">
        <f t="shared" ca="1" si="0"/>
        <v>#NAME?</v>
      </c>
      <c r="B71" s="14" t="s">
        <v>267</v>
      </c>
      <c r="C71" s="14" t="s">
        <v>268</v>
      </c>
      <c r="D71" s="55" t="s">
        <v>269</v>
      </c>
      <c r="E71" s="56"/>
      <c r="F71" s="15" t="s">
        <v>270</v>
      </c>
      <c r="G71" s="26" t="s">
        <v>267</v>
      </c>
    </row>
    <row r="72" spans="1:7" ht="52.8">
      <c r="A72" s="10" t="e">
        <f t="shared" ca="1" si="0"/>
        <v>#NAME?</v>
      </c>
      <c r="B72" s="14" t="s">
        <v>271</v>
      </c>
      <c r="C72" s="14" t="s">
        <v>272</v>
      </c>
      <c r="D72" s="55" t="s">
        <v>273</v>
      </c>
      <c r="E72" s="56"/>
      <c r="F72" s="15" t="s">
        <v>274</v>
      </c>
      <c r="G72" s="13" t="s">
        <v>271</v>
      </c>
    </row>
    <row r="73" spans="1:7" ht="26.4">
      <c r="A73" s="10" t="e">
        <f t="shared" ca="1" si="0"/>
        <v>#NAME?</v>
      </c>
      <c r="B73" s="12" t="s">
        <v>275</v>
      </c>
      <c r="C73" s="12" t="s">
        <v>276</v>
      </c>
      <c r="D73" s="55" t="s">
        <v>277</v>
      </c>
      <c r="E73" s="56"/>
      <c r="F73" s="15" t="s">
        <v>278</v>
      </c>
      <c r="G73" s="26" t="s">
        <v>275</v>
      </c>
    </row>
    <row r="74" spans="1:7" ht="13.8">
      <c r="A74" s="10" t="e">
        <f t="shared" ca="1" si="0"/>
        <v>#NAME?</v>
      </c>
      <c r="B74" s="42" t="s">
        <v>279</v>
      </c>
      <c r="C74" s="12" t="s">
        <v>280</v>
      </c>
      <c r="D74" s="55" t="s">
        <v>281</v>
      </c>
      <c r="E74" s="56"/>
      <c r="F74" s="43" t="s">
        <v>282</v>
      </c>
      <c r="G74" s="17" t="s">
        <v>279</v>
      </c>
    </row>
    <row r="75" spans="1:7" ht="93">
      <c r="A75" s="10" t="e">
        <f t="shared" ca="1" si="0"/>
        <v>#NAME?</v>
      </c>
      <c r="B75" s="44" t="s">
        <v>283</v>
      </c>
      <c r="C75" s="45" t="s">
        <v>284</v>
      </c>
      <c r="D75" s="55" t="s">
        <v>285</v>
      </c>
      <c r="E75" s="56"/>
      <c r="F75" s="15" t="s">
        <v>286</v>
      </c>
      <c r="G75" s="9"/>
    </row>
    <row r="76" spans="1:7" ht="40.200000000000003">
      <c r="A76" s="10" t="e">
        <f t="shared" ca="1" si="0"/>
        <v>#NAME?</v>
      </c>
      <c r="B76" s="44" t="s">
        <v>287</v>
      </c>
      <c r="C76" s="46" t="s">
        <v>288</v>
      </c>
      <c r="D76" s="55" t="s">
        <v>289</v>
      </c>
      <c r="E76" s="56"/>
      <c r="F76" s="25" t="s">
        <v>290</v>
      </c>
      <c r="G76" s="47" t="s">
        <v>287</v>
      </c>
    </row>
    <row r="77" spans="1:7" ht="66.599999999999994">
      <c r="A77" s="10" t="e">
        <f t="shared" ca="1" si="0"/>
        <v>#NAME?</v>
      </c>
      <c r="B77" s="44" t="s">
        <v>291</v>
      </c>
      <c r="C77" s="45" t="s">
        <v>292</v>
      </c>
      <c r="D77" s="55" t="s">
        <v>293</v>
      </c>
      <c r="E77" s="56"/>
      <c r="F77" s="15" t="s">
        <v>294</v>
      </c>
      <c r="G77" s="9"/>
    </row>
    <row r="78" spans="1:7" ht="15.6">
      <c r="A78" s="10" t="e">
        <f t="shared" ca="1" si="0"/>
        <v>#NAME?</v>
      </c>
      <c r="B78" s="44" t="s">
        <v>295</v>
      </c>
      <c r="C78" s="45" t="s">
        <v>296</v>
      </c>
      <c r="D78" s="55" t="s">
        <v>297</v>
      </c>
      <c r="E78" s="56"/>
      <c r="F78" s="48" t="s">
        <v>298</v>
      </c>
      <c r="G78" s="13" t="s">
        <v>295</v>
      </c>
    </row>
    <row r="79" spans="1:7" ht="30.75" customHeight="1">
      <c r="A79" s="10" t="e">
        <f t="shared" ca="1" si="0"/>
        <v>#NAME?</v>
      </c>
      <c r="B79" s="49" t="s">
        <v>299</v>
      </c>
      <c r="C79" s="45" t="s">
        <v>300</v>
      </c>
      <c r="D79" s="55" t="s">
        <v>301</v>
      </c>
      <c r="E79" s="56"/>
      <c r="F79" s="50" t="s">
        <v>302</v>
      </c>
      <c r="G79" s="13" t="s">
        <v>299</v>
      </c>
    </row>
    <row r="80" spans="1:7" ht="17.399999999999999">
      <c r="B80" s="51"/>
      <c r="D80" s="58"/>
      <c r="E80" s="58"/>
      <c r="F80" s="52"/>
    </row>
    <row r="81" spans="1:6" ht="13.2">
      <c r="A81" s="53"/>
      <c r="B81" s="51"/>
      <c r="D81" s="58"/>
      <c r="E81" s="58"/>
      <c r="F81" s="54"/>
    </row>
    <row r="82" spans="1:6" ht="13.2">
      <c r="B82" s="51"/>
      <c r="D82" s="58"/>
      <c r="E82" s="58"/>
      <c r="F82" s="54"/>
    </row>
    <row r="83" spans="1:6" ht="13.2">
      <c r="D83" s="58"/>
      <c r="E83" s="58"/>
      <c r="F83" s="54"/>
    </row>
    <row r="84" spans="1:6" ht="13.2">
      <c r="D84" s="58"/>
      <c r="E84" s="58"/>
      <c r="F84" s="54"/>
    </row>
    <row r="85" spans="1:6" ht="13.2">
      <c r="D85" s="58"/>
      <c r="E85" s="58"/>
      <c r="F85" s="54"/>
    </row>
    <row r="86" spans="1:6" ht="13.2">
      <c r="D86" s="58"/>
      <c r="E86" s="58"/>
      <c r="F86" s="54"/>
    </row>
    <row r="87" spans="1:6" ht="13.2">
      <c r="D87" s="58"/>
      <c r="E87" s="58"/>
      <c r="F87" s="54"/>
    </row>
    <row r="88" spans="1:6" ht="13.2">
      <c r="F88" s="54"/>
    </row>
    <row r="89" spans="1:6" ht="13.2">
      <c r="F89" s="54"/>
    </row>
    <row r="90" spans="1:6" ht="13.2">
      <c r="F90" s="54"/>
    </row>
    <row r="91" spans="1:6" ht="13.2">
      <c r="F91" s="54"/>
    </row>
    <row r="92" spans="1:6" ht="13.2">
      <c r="F92" s="54"/>
    </row>
    <row r="93" spans="1:6" ht="13.2">
      <c r="F93" s="54"/>
    </row>
    <row r="94" spans="1:6" ht="13.2">
      <c r="F94" s="54"/>
    </row>
    <row r="95" spans="1:6" ht="13.2">
      <c r="F95" s="54"/>
    </row>
    <row r="96" spans="1:6" ht="13.2">
      <c r="F96" s="54"/>
    </row>
    <row r="97" spans="6:6" ht="13.2">
      <c r="F97" s="54"/>
    </row>
    <row r="98" spans="6:6" ht="13.2">
      <c r="F98" s="54"/>
    </row>
    <row r="99" spans="6:6" ht="13.2">
      <c r="F99" s="54"/>
    </row>
    <row r="100" spans="6:6" ht="13.2">
      <c r="F100" s="54"/>
    </row>
    <row r="101" spans="6:6" ht="13.2">
      <c r="F101" s="54"/>
    </row>
    <row r="102" spans="6:6" ht="13.2">
      <c r="F102" s="54"/>
    </row>
    <row r="103" spans="6:6" ht="13.2">
      <c r="F103" s="54"/>
    </row>
    <row r="104" spans="6:6" ht="13.2">
      <c r="F104" s="54"/>
    </row>
    <row r="105" spans="6:6" ht="13.2">
      <c r="F105" s="54"/>
    </row>
    <row r="106" spans="6:6" ht="13.2">
      <c r="F106" s="54"/>
    </row>
    <row r="107" spans="6:6" ht="13.2">
      <c r="F107" s="54"/>
    </row>
    <row r="108" spans="6:6" ht="13.2">
      <c r="F108" s="54"/>
    </row>
    <row r="109" spans="6:6" ht="13.2">
      <c r="F109" s="54"/>
    </row>
    <row r="110" spans="6:6" ht="13.2">
      <c r="F110" s="54"/>
    </row>
    <row r="111" spans="6:6" ht="13.2">
      <c r="F111" s="54"/>
    </row>
    <row r="112" spans="6:6" ht="13.2">
      <c r="F112" s="54"/>
    </row>
    <row r="113" spans="6:6" ht="13.2">
      <c r="F113" s="54"/>
    </row>
    <row r="114" spans="6:6" ht="13.2">
      <c r="F114" s="54"/>
    </row>
    <row r="115" spans="6:6" ht="13.2">
      <c r="F115" s="54"/>
    </row>
    <row r="116" spans="6:6" ht="13.2">
      <c r="F116" s="54"/>
    </row>
    <row r="117" spans="6:6" ht="13.2">
      <c r="F117" s="54"/>
    </row>
    <row r="118" spans="6:6" ht="13.2">
      <c r="F118" s="54"/>
    </row>
    <row r="119" spans="6:6" ht="13.2">
      <c r="F119" s="54"/>
    </row>
    <row r="120" spans="6:6" ht="13.2">
      <c r="F120" s="54"/>
    </row>
    <row r="121" spans="6:6" ht="13.2">
      <c r="F121" s="54"/>
    </row>
    <row r="122" spans="6:6" ht="13.2">
      <c r="F122" s="54"/>
    </row>
    <row r="123" spans="6:6" ht="13.2">
      <c r="F123" s="54"/>
    </row>
    <row r="124" spans="6:6" ht="13.2">
      <c r="F124" s="54"/>
    </row>
    <row r="125" spans="6:6" ht="13.2">
      <c r="F125" s="54"/>
    </row>
    <row r="126" spans="6:6" ht="13.2">
      <c r="F126" s="54"/>
    </row>
    <row r="127" spans="6:6" ht="13.2">
      <c r="F127" s="54"/>
    </row>
    <row r="128" spans="6:6" ht="13.2">
      <c r="F128" s="54"/>
    </row>
    <row r="129" spans="6:6" ht="13.2">
      <c r="F129" s="54"/>
    </row>
    <row r="130" spans="6:6" ht="13.2">
      <c r="F130" s="54"/>
    </row>
    <row r="131" spans="6:6" ht="13.2">
      <c r="F131" s="54"/>
    </row>
    <row r="132" spans="6:6" ht="13.2">
      <c r="F132" s="54"/>
    </row>
    <row r="133" spans="6:6" ht="13.2">
      <c r="F133" s="54"/>
    </row>
    <row r="134" spans="6:6" ht="13.2">
      <c r="F134" s="54"/>
    </row>
    <row r="135" spans="6:6" ht="13.2">
      <c r="F135" s="54"/>
    </row>
    <row r="136" spans="6:6" ht="13.2">
      <c r="F136" s="54"/>
    </row>
    <row r="137" spans="6:6" ht="13.2">
      <c r="F137" s="54"/>
    </row>
    <row r="138" spans="6:6" ht="13.2">
      <c r="F138" s="54"/>
    </row>
    <row r="139" spans="6:6" ht="13.2">
      <c r="F139" s="54"/>
    </row>
    <row r="140" spans="6:6" ht="13.2">
      <c r="F140" s="54"/>
    </row>
    <row r="141" spans="6:6" ht="13.2">
      <c r="F141" s="54"/>
    </row>
    <row r="142" spans="6:6" ht="13.2">
      <c r="F142" s="54"/>
    </row>
    <row r="143" spans="6:6" ht="13.2">
      <c r="F143" s="54"/>
    </row>
    <row r="144" spans="6:6" ht="13.2">
      <c r="F144" s="54"/>
    </row>
    <row r="145" spans="6:6" ht="13.2">
      <c r="F145" s="54"/>
    </row>
    <row r="146" spans="6:6" ht="13.2">
      <c r="F146" s="54"/>
    </row>
    <row r="147" spans="6:6" ht="13.2">
      <c r="F147" s="54"/>
    </row>
    <row r="148" spans="6:6" ht="13.2">
      <c r="F148" s="54"/>
    </row>
    <row r="149" spans="6:6" ht="13.2">
      <c r="F149" s="54"/>
    </row>
    <row r="150" spans="6:6" ht="13.2">
      <c r="F150" s="54"/>
    </row>
    <row r="151" spans="6:6" ht="13.2">
      <c r="F151" s="54"/>
    </row>
    <row r="152" spans="6:6" ht="13.2">
      <c r="F152" s="54"/>
    </row>
    <row r="153" spans="6:6" ht="13.2">
      <c r="F153" s="54"/>
    </row>
    <row r="154" spans="6:6" ht="13.2">
      <c r="F154" s="54"/>
    </row>
    <row r="155" spans="6:6" ht="13.2">
      <c r="F155" s="54"/>
    </row>
    <row r="156" spans="6:6" ht="13.2">
      <c r="F156" s="54"/>
    </row>
    <row r="157" spans="6:6" ht="13.2">
      <c r="F157" s="54"/>
    </row>
    <row r="158" spans="6:6" ht="13.2">
      <c r="F158" s="54"/>
    </row>
    <row r="159" spans="6:6" ht="13.2">
      <c r="F159" s="54"/>
    </row>
    <row r="160" spans="6:6" ht="13.2">
      <c r="F160" s="54"/>
    </row>
    <row r="161" spans="6:6" ht="13.2">
      <c r="F161" s="54"/>
    </row>
    <row r="162" spans="6:6" ht="13.2">
      <c r="F162" s="54"/>
    </row>
    <row r="163" spans="6:6" ht="13.2">
      <c r="F163" s="54"/>
    </row>
    <row r="164" spans="6:6" ht="13.2">
      <c r="F164" s="54"/>
    </row>
    <row r="165" spans="6:6" ht="13.2">
      <c r="F165" s="54"/>
    </row>
    <row r="166" spans="6:6" ht="13.2">
      <c r="F166" s="54"/>
    </row>
    <row r="167" spans="6:6" ht="13.2">
      <c r="F167" s="54"/>
    </row>
    <row r="168" spans="6:6" ht="13.2">
      <c r="F168" s="54"/>
    </row>
    <row r="169" spans="6:6" ht="13.2">
      <c r="F169" s="54"/>
    </row>
    <row r="170" spans="6:6" ht="13.2">
      <c r="F170" s="54"/>
    </row>
    <row r="171" spans="6:6" ht="13.2">
      <c r="F171" s="54"/>
    </row>
    <row r="172" spans="6:6" ht="13.2">
      <c r="F172" s="54"/>
    </row>
    <row r="173" spans="6:6" ht="13.2">
      <c r="F173" s="54"/>
    </row>
    <row r="174" spans="6:6" ht="13.2">
      <c r="F174" s="54"/>
    </row>
    <row r="175" spans="6:6" ht="13.2">
      <c r="F175" s="54"/>
    </row>
    <row r="176" spans="6:6" ht="13.2">
      <c r="F176" s="54"/>
    </row>
    <row r="177" spans="6:6" ht="13.2">
      <c r="F177" s="54"/>
    </row>
    <row r="178" spans="6:6" ht="13.2">
      <c r="F178" s="54"/>
    </row>
    <row r="179" spans="6:6" ht="13.2">
      <c r="F179" s="54"/>
    </row>
    <row r="180" spans="6:6" ht="13.2">
      <c r="F180" s="54"/>
    </row>
    <row r="181" spans="6:6" ht="13.2">
      <c r="F181" s="54"/>
    </row>
    <row r="182" spans="6:6" ht="13.2">
      <c r="F182" s="54"/>
    </row>
    <row r="183" spans="6:6" ht="13.2">
      <c r="F183" s="54"/>
    </row>
    <row r="184" spans="6:6" ht="13.2">
      <c r="F184" s="54"/>
    </row>
    <row r="185" spans="6:6" ht="13.2">
      <c r="F185" s="54"/>
    </row>
    <row r="186" spans="6:6" ht="13.2">
      <c r="F186" s="54"/>
    </row>
    <row r="187" spans="6:6" ht="13.2">
      <c r="F187" s="54"/>
    </row>
    <row r="188" spans="6:6" ht="13.2">
      <c r="F188" s="54"/>
    </row>
    <row r="189" spans="6:6" ht="13.2">
      <c r="F189" s="54"/>
    </row>
    <row r="190" spans="6:6" ht="13.2">
      <c r="F190" s="54"/>
    </row>
    <row r="191" spans="6:6" ht="13.2">
      <c r="F191" s="54"/>
    </row>
    <row r="192" spans="6:6" ht="13.2">
      <c r="F192" s="54"/>
    </row>
    <row r="193" spans="6:6" ht="13.2">
      <c r="F193" s="54"/>
    </row>
    <row r="194" spans="6:6" ht="13.2">
      <c r="F194" s="54"/>
    </row>
    <row r="195" spans="6:6" ht="13.2">
      <c r="F195" s="54"/>
    </row>
    <row r="196" spans="6:6" ht="13.2">
      <c r="F196" s="54"/>
    </row>
    <row r="197" spans="6:6" ht="13.2">
      <c r="F197" s="54"/>
    </row>
    <row r="198" spans="6:6" ht="13.2">
      <c r="F198" s="54"/>
    </row>
    <row r="199" spans="6:6" ht="13.2">
      <c r="F199" s="54"/>
    </row>
    <row r="200" spans="6:6" ht="13.2">
      <c r="F200" s="54"/>
    </row>
    <row r="201" spans="6:6" ht="13.2">
      <c r="F201" s="54"/>
    </row>
    <row r="202" spans="6:6" ht="13.2">
      <c r="F202" s="54"/>
    </row>
    <row r="203" spans="6:6" ht="13.2">
      <c r="F203" s="54"/>
    </row>
    <row r="204" spans="6:6" ht="13.2">
      <c r="F204" s="54"/>
    </row>
    <row r="205" spans="6:6" ht="13.2">
      <c r="F205" s="54"/>
    </row>
    <row r="206" spans="6:6" ht="13.2">
      <c r="F206" s="54"/>
    </row>
    <row r="207" spans="6:6" ht="13.2">
      <c r="F207" s="54"/>
    </row>
    <row r="208" spans="6:6" ht="13.2">
      <c r="F208" s="54"/>
    </row>
    <row r="209" spans="6:6" ht="13.2">
      <c r="F209" s="54"/>
    </row>
    <row r="210" spans="6:6" ht="13.2">
      <c r="F210" s="54"/>
    </row>
    <row r="211" spans="6:6" ht="13.2">
      <c r="F211" s="54"/>
    </row>
    <row r="212" spans="6:6" ht="13.2">
      <c r="F212" s="54"/>
    </row>
    <row r="213" spans="6:6" ht="13.2">
      <c r="F213" s="54"/>
    </row>
    <row r="214" spans="6:6" ht="13.2">
      <c r="F214" s="54"/>
    </row>
    <row r="215" spans="6:6" ht="13.2">
      <c r="F215" s="54"/>
    </row>
    <row r="216" spans="6:6" ht="13.2">
      <c r="F216" s="54"/>
    </row>
    <row r="217" spans="6:6" ht="13.2">
      <c r="F217" s="54"/>
    </row>
    <row r="218" spans="6:6" ht="13.2">
      <c r="F218" s="54"/>
    </row>
    <row r="219" spans="6:6" ht="13.2">
      <c r="F219" s="54"/>
    </row>
    <row r="220" spans="6:6" ht="13.2">
      <c r="F220" s="54"/>
    </row>
    <row r="221" spans="6:6" ht="13.2">
      <c r="F221" s="54"/>
    </row>
    <row r="222" spans="6:6" ht="13.2">
      <c r="F222" s="54"/>
    </row>
    <row r="223" spans="6:6" ht="13.2">
      <c r="F223" s="54"/>
    </row>
    <row r="224" spans="6:6" ht="13.2">
      <c r="F224" s="54"/>
    </row>
    <row r="225" spans="6:6" ht="13.2">
      <c r="F225" s="54"/>
    </row>
    <row r="226" spans="6:6" ht="13.2">
      <c r="F226" s="54"/>
    </row>
    <row r="227" spans="6:6" ht="13.2">
      <c r="F227" s="54"/>
    </row>
    <row r="228" spans="6:6" ht="13.2">
      <c r="F228" s="54"/>
    </row>
    <row r="229" spans="6:6" ht="13.2">
      <c r="F229" s="54"/>
    </row>
    <row r="230" spans="6:6" ht="13.2">
      <c r="F230" s="54"/>
    </row>
    <row r="231" spans="6:6" ht="13.2">
      <c r="F231" s="54"/>
    </row>
    <row r="232" spans="6:6" ht="13.2">
      <c r="F232" s="54"/>
    </row>
    <row r="233" spans="6:6" ht="13.2">
      <c r="F233" s="54"/>
    </row>
    <row r="234" spans="6:6" ht="13.2">
      <c r="F234" s="54"/>
    </row>
    <row r="235" spans="6:6" ht="13.2">
      <c r="F235" s="54"/>
    </row>
    <row r="236" spans="6:6" ht="13.2">
      <c r="F236" s="54"/>
    </row>
    <row r="237" spans="6:6" ht="13.2">
      <c r="F237" s="54"/>
    </row>
    <row r="238" spans="6:6" ht="13.2">
      <c r="F238" s="54"/>
    </row>
    <row r="239" spans="6:6" ht="13.2">
      <c r="F239" s="54"/>
    </row>
    <row r="240" spans="6:6" ht="13.2">
      <c r="F240" s="54"/>
    </row>
    <row r="241" spans="6:6" ht="13.2">
      <c r="F241" s="54"/>
    </row>
    <row r="242" spans="6:6" ht="13.2">
      <c r="F242" s="54"/>
    </row>
    <row r="243" spans="6:6" ht="13.2">
      <c r="F243" s="54"/>
    </row>
    <row r="244" spans="6:6" ht="13.2">
      <c r="F244" s="54"/>
    </row>
    <row r="245" spans="6:6" ht="13.2">
      <c r="F245" s="54"/>
    </row>
    <row r="246" spans="6:6" ht="13.2">
      <c r="F246" s="54"/>
    </row>
    <row r="247" spans="6:6" ht="13.2">
      <c r="F247" s="54"/>
    </row>
    <row r="248" spans="6:6" ht="13.2">
      <c r="F248" s="54"/>
    </row>
    <row r="249" spans="6:6" ht="13.2">
      <c r="F249" s="54"/>
    </row>
    <row r="250" spans="6:6" ht="13.2">
      <c r="F250" s="54"/>
    </row>
    <row r="251" spans="6:6" ht="13.2">
      <c r="F251" s="54"/>
    </row>
    <row r="252" spans="6:6" ht="13.2">
      <c r="F252" s="54"/>
    </row>
    <row r="253" spans="6:6" ht="13.2">
      <c r="F253" s="54"/>
    </row>
    <row r="254" spans="6:6" ht="13.2">
      <c r="F254" s="54"/>
    </row>
    <row r="255" spans="6:6" ht="13.2">
      <c r="F255" s="54"/>
    </row>
    <row r="256" spans="6:6" ht="13.2">
      <c r="F256" s="54"/>
    </row>
    <row r="257" spans="6:6" ht="13.2">
      <c r="F257" s="54"/>
    </row>
    <row r="258" spans="6:6" ht="13.2">
      <c r="F258" s="54"/>
    </row>
    <row r="259" spans="6:6" ht="13.2">
      <c r="F259" s="54"/>
    </row>
    <row r="260" spans="6:6" ht="13.2">
      <c r="F260" s="54"/>
    </row>
    <row r="261" spans="6:6" ht="13.2">
      <c r="F261" s="54"/>
    </row>
    <row r="262" spans="6:6" ht="13.2">
      <c r="F262" s="54"/>
    </row>
    <row r="263" spans="6:6" ht="13.2">
      <c r="F263" s="54"/>
    </row>
    <row r="264" spans="6:6" ht="13.2">
      <c r="F264" s="54"/>
    </row>
    <row r="265" spans="6:6" ht="13.2">
      <c r="F265" s="54"/>
    </row>
    <row r="266" spans="6:6" ht="13.2">
      <c r="F266" s="54"/>
    </row>
    <row r="267" spans="6:6" ht="13.2">
      <c r="F267" s="54"/>
    </row>
    <row r="268" spans="6:6" ht="13.2">
      <c r="F268" s="54"/>
    </row>
    <row r="269" spans="6:6" ht="13.2">
      <c r="F269" s="54"/>
    </row>
    <row r="270" spans="6:6" ht="13.2">
      <c r="F270" s="54"/>
    </row>
    <row r="271" spans="6:6" ht="13.2">
      <c r="F271" s="54"/>
    </row>
    <row r="272" spans="6:6" ht="13.2">
      <c r="F272" s="54"/>
    </row>
    <row r="273" spans="6:6" ht="13.2">
      <c r="F273" s="54"/>
    </row>
    <row r="274" spans="6:6" ht="13.2">
      <c r="F274" s="54"/>
    </row>
    <row r="275" spans="6:6" ht="13.2">
      <c r="F275" s="54"/>
    </row>
    <row r="276" spans="6:6" ht="13.2">
      <c r="F276" s="54"/>
    </row>
    <row r="277" spans="6:6" ht="13.2">
      <c r="F277" s="54"/>
    </row>
    <row r="278" spans="6:6" ht="13.2">
      <c r="F278" s="54"/>
    </row>
    <row r="279" spans="6:6" ht="13.2">
      <c r="F279" s="54"/>
    </row>
    <row r="280" spans="6:6" ht="13.2">
      <c r="F280" s="54"/>
    </row>
    <row r="281" spans="6:6" ht="13.2">
      <c r="F281" s="54"/>
    </row>
    <row r="282" spans="6:6" ht="13.2">
      <c r="F282" s="54"/>
    </row>
    <row r="283" spans="6:6" ht="13.2">
      <c r="F283" s="54"/>
    </row>
    <row r="284" spans="6:6" ht="13.2">
      <c r="F284" s="54"/>
    </row>
    <row r="285" spans="6:6" ht="13.2">
      <c r="F285" s="54"/>
    </row>
    <row r="286" spans="6:6" ht="13.2">
      <c r="F286" s="54"/>
    </row>
    <row r="287" spans="6:6" ht="13.2">
      <c r="F287" s="54"/>
    </row>
    <row r="288" spans="6:6" ht="13.2">
      <c r="F288" s="54"/>
    </row>
    <row r="289" spans="6:6" ht="13.2">
      <c r="F289" s="54"/>
    </row>
    <row r="290" spans="6:6" ht="13.2">
      <c r="F290" s="54"/>
    </row>
    <row r="291" spans="6:6" ht="13.2">
      <c r="F291" s="54"/>
    </row>
    <row r="292" spans="6:6" ht="13.2">
      <c r="F292" s="54"/>
    </row>
    <row r="293" spans="6:6" ht="13.2">
      <c r="F293" s="54"/>
    </row>
    <row r="294" spans="6:6" ht="13.2">
      <c r="F294" s="54"/>
    </row>
    <row r="295" spans="6:6" ht="13.2">
      <c r="F295" s="54"/>
    </row>
    <row r="296" spans="6:6" ht="13.2">
      <c r="F296" s="54"/>
    </row>
    <row r="297" spans="6:6" ht="13.2">
      <c r="F297" s="54"/>
    </row>
    <row r="298" spans="6:6" ht="13.2">
      <c r="F298" s="54"/>
    </row>
    <row r="299" spans="6:6" ht="13.2">
      <c r="F299" s="54"/>
    </row>
    <row r="300" spans="6:6" ht="13.2">
      <c r="F300" s="54"/>
    </row>
    <row r="301" spans="6:6" ht="13.2">
      <c r="F301" s="54"/>
    </row>
    <row r="302" spans="6:6" ht="13.2">
      <c r="F302" s="54"/>
    </row>
    <row r="303" spans="6:6" ht="13.2">
      <c r="F303" s="54"/>
    </row>
    <row r="304" spans="6:6" ht="13.2">
      <c r="F304" s="54"/>
    </row>
    <row r="305" spans="6:6" ht="13.2">
      <c r="F305" s="54"/>
    </row>
    <row r="306" spans="6:6" ht="13.2">
      <c r="F306" s="54"/>
    </row>
    <row r="307" spans="6:6" ht="13.2">
      <c r="F307" s="54"/>
    </row>
    <row r="308" spans="6:6" ht="13.2">
      <c r="F308" s="54"/>
    </row>
    <row r="309" spans="6:6" ht="13.2">
      <c r="F309" s="54"/>
    </row>
    <row r="310" spans="6:6" ht="13.2">
      <c r="F310" s="54"/>
    </row>
    <row r="311" spans="6:6" ht="13.2">
      <c r="F311" s="54"/>
    </row>
    <row r="312" spans="6:6" ht="13.2">
      <c r="F312" s="54"/>
    </row>
    <row r="313" spans="6:6" ht="13.2">
      <c r="F313" s="54"/>
    </row>
    <row r="314" spans="6:6" ht="13.2">
      <c r="F314" s="54"/>
    </row>
    <row r="315" spans="6:6" ht="13.2">
      <c r="F315" s="54"/>
    </row>
    <row r="316" spans="6:6" ht="13.2">
      <c r="F316" s="54"/>
    </row>
    <row r="317" spans="6:6" ht="13.2">
      <c r="F317" s="54"/>
    </row>
    <row r="318" spans="6:6" ht="13.2">
      <c r="F318" s="54"/>
    </row>
    <row r="319" spans="6:6" ht="13.2">
      <c r="F319" s="54"/>
    </row>
    <row r="320" spans="6:6" ht="13.2">
      <c r="F320" s="54"/>
    </row>
    <row r="321" spans="6:6" ht="13.2">
      <c r="F321" s="54"/>
    </row>
    <row r="322" spans="6:6" ht="13.2">
      <c r="F322" s="54"/>
    </row>
    <row r="323" spans="6:6" ht="13.2">
      <c r="F323" s="54"/>
    </row>
    <row r="324" spans="6:6" ht="13.2">
      <c r="F324" s="54"/>
    </row>
    <row r="325" spans="6:6" ht="13.2">
      <c r="F325" s="54"/>
    </row>
    <row r="326" spans="6:6" ht="13.2">
      <c r="F326" s="54"/>
    </row>
    <row r="327" spans="6:6" ht="13.2">
      <c r="F327" s="54"/>
    </row>
    <row r="328" spans="6:6" ht="13.2">
      <c r="F328" s="54"/>
    </row>
    <row r="329" spans="6:6" ht="13.2">
      <c r="F329" s="54"/>
    </row>
    <row r="330" spans="6:6" ht="13.2">
      <c r="F330" s="54"/>
    </row>
    <row r="331" spans="6:6" ht="13.2">
      <c r="F331" s="54"/>
    </row>
    <row r="332" spans="6:6" ht="13.2">
      <c r="F332" s="54"/>
    </row>
    <row r="333" spans="6:6" ht="13.2">
      <c r="F333" s="54"/>
    </row>
    <row r="334" spans="6:6" ht="13.2">
      <c r="F334" s="54"/>
    </row>
    <row r="335" spans="6:6" ht="13.2">
      <c r="F335" s="54"/>
    </row>
    <row r="336" spans="6:6" ht="13.2">
      <c r="F336" s="54"/>
    </row>
    <row r="337" spans="6:6" ht="13.2">
      <c r="F337" s="54"/>
    </row>
    <row r="338" spans="6:6" ht="13.2">
      <c r="F338" s="54"/>
    </row>
    <row r="339" spans="6:6" ht="13.2">
      <c r="F339" s="54"/>
    </row>
    <row r="340" spans="6:6" ht="13.2">
      <c r="F340" s="54"/>
    </row>
    <row r="341" spans="6:6" ht="13.2">
      <c r="F341" s="54"/>
    </row>
    <row r="342" spans="6:6" ht="13.2">
      <c r="F342" s="54"/>
    </row>
    <row r="343" spans="6:6" ht="13.2">
      <c r="F343" s="54"/>
    </row>
    <row r="344" spans="6:6" ht="13.2">
      <c r="F344" s="54"/>
    </row>
    <row r="345" spans="6:6" ht="13.2">
      <c r="F345" s="54"/>
    </row>
    <row r="346" spans="6:6" ht="13.2">
      <c r="F346" s="54"/>
    </row>
    <row r="347" spans="6:6" ht="13.2">
      <c r="F347" s="54"/>
    </row>
    <row r="348" spans="6:6" ht="13.2">
      <c r="F348" s="54"/>
    </row>
    <row r="349" spans="6:6" ht="13.2">
      <c r="F349" s="54"/>
    </row>
    <row r="350" spans="6:6" ht="13.2">
      <c r="F350" s="54"/>
    </row>
    <row r="351" spans="6:6" ht="13.2">
      <c r="F351" s="54"/>
    </row>
    <row r="352" spans="6:6" ht="13.2">
      <c r="F352" s="54"/>
    </row>
    <row r="353" spans="6:6" ht="13.2">
      <c r="F353" s="54"/>
    </row>
    <row r="354" spans="6:6" ht="13.2">
      <c r="F354" s="54"/>
    </row>
    <row r="355" spans="6:6" ht="13.2">
      <c r="F355" s="54"/>
    </row>
    <row r="356" spans="6:6" ht="13.2">
      <c r="F356" s="54"/>
    </row>
    <row r="357" spans="6:6" ht="13.2">
      <c r="F357" s="54"/>
    </row>
    <row r="358" spans="6:6" ht="13.2">
      <c r="F358" s="54"/>
    </row>
    <row r="359" spans="6:6" ht="13.2">
      <c r="F359" s="54"/>
    </row>
    <row r="360" spans="6:6" ht="13.2">
      <c r="F360" s="54"/>
    </row>
    <row r="361" spans="6:6" ht="13.2">
      <c r="F361" s="54"/>
    </row>
    <row r="362" spans="6:6" ht="13.2">
      <c r="F362" s="54"/>
    </row>
    <row r="363" spans="6:6" ht="13.2">
      <c r="F363" s="54"/>
    </row>
    <row r="364" spans="6:6" ht="13.2">
      <c r="F364" s="54"/>
    </row>
    <row r="365" spans="6:6" ht="13.2">
      <c r="F365" s="54"/>
    </row>
    <row r="366" spans="6:6" ht="13.2">
      <c r="F366" s="54"/>
    </row>
    <row r="367" spans="6:6" ht="13.2">
      <c r="F367" s="54"/>
    </row>
    <row r="368" spans="6:6" ht="13.2">
      <c r="F368" s="54"/>
    </row>
    <row r="369" spans="6:6" ht="13.2">
      <c r="F369" s="54"/>
    </row>
    <row r="370" spans="6:6" ht="13.2">
      <c r="F370" s="54"/>
    </row>
    <row r="371" spans="6:6" ht="13.2">
      <c r="F371" s="54"/>
    </row>
    <row r="372" spans="6:6" ht="13.2">
      <c r="F372" s="54"/>
    </row>
    <row r="373" spans="6:6" ht="13.2">
      <c r="F373" s="54"/>
    </row>
    <row r="374" spans="6:6" ht="13.2">
      <c r="F374" s="54"/>
    </row>
    <row r="375" spans="6:6" ht="13.2">
      <c r="F375" s="54"/>
    </row>
    <row r="376" spans="6:6" ht="13.2">
      <c r="F376" s="54"/>
    </row>
    <row r="377" spans="6:6" ht="13.2">
      <c r="F377" s="54"/>
    </row>
    <row r="378" spans="6:6" ht="13.2">
      <c r="F378" s="54"/>
    </row>
    <row r="379" spans="6:6" ht="13.2">
      <c r="F379" s="54"/>
    </row>
    <row r="380" spans="6:6" ht="13.2">
      <c r="F380" s="54"/>
    </row>
    <row r="381" spans="6:6" ht="13.2">
      <c r="F381" s="54"/>
    </row>
    <row r="382" spans="6:6" ht="13.2">
      <c r="F382" s="54"/>
    </row>
    <row r="383" spans="6:6" ht="13.2">
      <c r="F383" s="54"/>
    </row>
    <row r="384" spans="6:6" ht="13.2">
      <c r="F384" s="54"/>
    </row>
    <row r="385" spans="6:6" ht="13.2">
      <c r="F385" s="54"/>
    </row>
    <row r="386" spans="6:6" ht="13.2">
      <c r="F386" s="54"/>
    </row>
    <row r="387" spans="6:6" ht="13.2">
      <c r="F387" s="54"/>
    </row>
    <row r="388" spans="6:6" ht="13.2">
      <c r="F388" s="54"/>
    </row>
    <row r="389" spans="6:6" ht="13.2">
      <c r="F389" s="54"/>
    </row>
    <row r="390" spans="6:6" ht="13.2">
      <c r="F390" s="54"/>
    </row>
    <row r="391" spans="6:6" ht="13.2">
      <c r="F391" s="54"/>
    </row>
    <row r="392" spans="6:6" ht="13.2">
      <c r="F392" s="54"/>
    </row>
    <row r="393" spans="6:6" ht="13.2">
      <c r="F393" s="54"/>
    </row>
    <row r="394" spans="6:6" ht="13.2">
      <c r="F394" s="54"/>
    </row>
    <row r="395" spans="6:6" ht="13.2">
      <c r="F395" s="54"/>
    </row>
    <row r="396" spans="6:6" ht="13.2">
      <c r="F396" s="54"/>
    </row>
    <row r="397" spans="6:6" ht="13.2">
      <c r="F397" s="54"/>
    </row>
    <row r="398" spans="6:6" ht="13.2">
      <c r="F398" s="54"/>
    </row>
    <row r="399" spans="6:6" ht="13.2">
      <c r="F399" s="54"/>
    </row>
    <row r="400" spans="6:6" ht="13.2">
      <c r="F400" s="54"/>
    </row>
    <row r="401" spans="6:6" ht="13.2">
      <c r="F401" s="54"/>
    </row>
    <row r="402" spans="6:6" ht="13.2">
      <c r="F402" s="54"/>
    </row>
    <row r="403" spans="6:6" ht="13.2">
      <c r="F403" s="54"/>
    </row>
    <row r="404" spans="6:6" ht="13.2">
      <c r="F404" s="54"/>
    </row>
    <row r="405" spans="6:6" ht="13.2">
      <c r="F405" s="54"/>
    </row>
    <row r="406" spans="6:6" ht="13.2">
      <c r="F406" s="54"/>
    </row>
    <row r="407" spans="6:6" ht="13.2">
      <c r="F407" s="54"/>
    </row>
    <row r="408" spans="6:6" ht="13.2">
      <c r="F408" s="54"/>
    </row>
    <row r="409" spans="6:6" ht="13.2">
      <c r="F409" s="54"/>
    </row>
    <row r="410" spans="6:6" ht="13.2">
      <c r="F410" s="54"/>
    </row>
    <row r="411" spans="6:6" ht="13.2">
      <c r="F411" s="54"/>
    </row>
    <row r="412" spans="6:6" ht="13.2">
      <c r="F412" s="54"/>
    </row>
    <row r="413" spans="6:6" ht="13.2">
      <c r="F413" s="54"/>
    </row>
    <row r="414" spans="6:6" ht="13.2">
      <c r="F414" s="54"/>
    </row>
    <row r="415" spans="6:6" ht="13.2">
      <c r="F415" s="54"/>
    </row>
    <row r="416" spans="6:6" ht="13.2">
      <c r="F416" s="54"/>
    </row>
    <row r="417" spans="6:6" ht="13.2">
      <c r="F417" s="54"/>
    </row>
    <row r="418" spans="6:6" ht="13.2">
      <c r="F418" s="54"/>
    </row>
    <row r="419" spans="6:6" ht="13.2">
      <c r="F419" s="54"/>
    </row>
    <row r="420" spans="6:6" ht="13.2">
      <c r="F420" s="54"/>
    </row>
    <row r="421" spans="6:6" ht="13.2">
      <c r="F421" s="54"/>
    </row>
    <row r="422" spans="6:6" ht="13.2">
      <c r="F422" s="54"/>
    </row>
    <row r="423" spans="6:6" ht="13.2">
      <c r="F423" s="54"/>
    </row>
    <row r="424" spans="6:6" ht="13.2">
      <c r="F424" s="54"/>
    </row>
    <row r="425" spans="6:6" ht="13.2">
      <c r="F425" s="54"/>
    </row>
    <row r="426" spans="6:6" ht="13.2">
      <c r="F426" s="54"/>
    </row>
    <row r="427" spans="6:6" ht="13.2">
      <c r="F427" s="54"/>
    </row>
    <row r="428" spans="6:6" ht="13.2">
      <c r="F428" s="54"/>
    </row>
    <row r="429" spans="6:6" ht="13.2">
      <c r="F429" s="54"/>
    </row>
    <row r="430" spans="6:6" ht="13.2">
      <c r="F430" s="54"/>
    </row>
    <row r="431" spans="6:6" ht="13.2">
      <c r="F431" s="54"/>
    </row>
    <row r="432" spans="6:6" ht="13.2">
      <c r="F432" s="54"/>
    </row>
    <row r="433" spans="6:6" ht="13.2">
      <c r="F433" s="54"/>
    </row>
    <row r="434" spans="6:6" ht="13.2">
      <c r="F434" s="54"/>
    </row>
    <row r="435" spans="6:6" ht="13.2">
      <c r="F435" s="54"/>
    </row>
    <row r="436" spans="6:6" ht="13.2">
      <c r="F436" s="54"/>
    </row>
    <row r="437" spans="6:6" ht="13.2">
      <c r="F437" s="54"/>
    </row>
    <row r="438" spans="6:6" ht="13.2">
      <c r="F438" s="54"/>
    </row>
    <row r="439" spans="6:6" ht="13.2">
      <c r="F439" s="54"/>
    </row>
    <row r="440" spans="6:6" ht="13.2">
      <c r="F440" s="54"/>
    </row>
    <row r="441" spans="6:6" ht="13.2">
      <c r="F441" s="54"/>
    </row>
    <row r="442" spans="6:6" ht="13.2">
      <c r="F442" s="54"/>
    </row>
    <row r="443" spans="6:6" ht="13.2">
      <c r="F443" s="54"/>
    </row>
    <row r="444" spans="6:6" ht="13.2">
      <c r="F444" s="54"/>
    </row>
    <row r="445" spans="6:6" ht="13.2">
      <c r="F445" s="54"/>
    </row>
    <row r="446" spans="6:6" ht="13.2">
      <c r="F446" s="54"/>
    </row>
    <row r="447" spans="6:6" ht="13.2">
      <c r="F447" s="54"/>
    </row>
    <row r="448" spans="6:6" ht="13.2">
      <c r="F448" s="54"/>
    </row>
    <row r="449" spans="6:6" ht="13.2">
      <c r="F449" s="54"/>
    </row>
    <row r="450" spans="6:6" ht="13.2">
      <c r="F450" s="54"/>
    </row>
    <row r="451" spans="6:6" ht="13.2">
      <c r="F451" s="54"/>
    </row>
    <row r="452" spans="6:6" ht="13.2">
      <c r="F452" s="54"/>
    </row>
    <row r="453" spans="6:6" ht="13.2">
      <c r="F453" s="54"/>
    </row>
    <row r="454" spans="6:6" ht="13.2">
      <c r="F454" s="54"/>
    </row>
    <row r="455" spans="6:6" ht="13.2">
      <c r="F455" s="54"/>
    </row>
    <row r="456" spans="6:6" ht="13.2">
      <c r="F456" s="54"/>
    </row>
    <row r="457" spans="6:6" ht="13.2">
      <c r="F457" s="54"/>
    </row>
    <row r="458" spans="6:6" ht="13.2">
      <c r="F458" s="54"/>
    </row>
    <row r="459" spans="6:6" ht="13.2">
      <c r="F459" s="54"/>
    </row>
    <row r="460" spans="6:6" ht="13.2">
      <c r="F460" s="54"/>
    </row>
    <row r="461" spans="6:6" ht="13.2">
      <c r="F461" s="54"/>
    </row>
    <row r="462" spans="6:6" ht="13.2">
      <c r="F462" s="54"/>
    </row>
    <row r="463" spans="6:6" ht="13.2">
      <c r="F463" s="54"/>
    </row>
    <row r="464" spans="6:6" ht="13.2">
      <c r="F464" s="54"/>
    </row>
    <row r="465" spans="6:6" ht="13.2">
      <c r="F465" s="54"/>
    </row>
    <row r="466" spans="6:6" ht="13.2">
      <c r="F466" s="54"/>
    </row>
    <row r="467" spans="6:6" ht="13.2">
      <c r="F467" s="54"/>
    </row>
    <row r="468" spans="6:6" ht="13.2">
      <c r="F468" s="54"/>
    </row>
    <row r="469" spans="6:6" ht="13.2">
      <c r="F469" s="54"/>
    </row>
    <row r="470" spans="6:6" ht="13.2">
      <c r="F470" s="54"/>
    </row>
    <row r="471" spans="6:6" ht="13.2">
      <c r="F471" s="54"/>
    </row>
    <row r="472" spans="6:6" ht="13.2">
      <c r="F472" s="54"/>
    </row>
    <row r="473" spans="6:6" ht="13.2">
      <c r="F473" s="54"/>
    </row>
    <row r="474" spans="6:6" ht="13.2">
      <c r="F474" s="54"/>
    </row>
    <row r="475" spans="6:6" ht="13.2">
      <c r="F475" s="54"/>
    </row>
    <row r="476" spans="6:6" ht="13.2">
      <c r="F476" s="54"/>
    </row>
    <row r="477" spans="6:6" ht="13.2">
      <c r="F477" s="54"/>
    </row>
    <row r="478" spans="6:6" ht="13.2">
      <c r="F478" s="54"/>
    </row>
    <row r="479" spans="6:6" ht="13.2">
      <c r="F479" s="54"/>
    </row>
    <row r="480" spans="6:6" ht="13.2">
      <c r="F480" s="54"/>
    </row>
    <row r="481" spans="6:6" ht="13.2">
      <c r="F481" s="54"/>
    </row>
    <row r="482" spans="6:6" ht="13.2">
      <c r="F482" s="54"/>
    </row>
    <row r="483" spans="6:6" ht="13.2">
      <c r="F483" s="54"/>
    </row>
    <row r="484" spans="6:6" ht="13.2">
      <c r="F484" s="54"/>
    </row>
    <row r="485" spans="6:6" ht="13.2">
      <c r="F485" s="54"/>
    </row>
    <row r="486" spans="6:6" ht="13.2">
      <c r="F486" s="54"/>
    </row>
    <row r="487" spans="6:6" ht="13.2">
      <c r="F487" s="54"/>
    </row>
    <row r="488" spans="6:6" ht="13.2">
      <c r="F488" s="54"/>
    </row>
    <row r="489" spans="6:6" ht="13.2">
      <c r="F489" s="54"/>
    </row>
    <row r="490" spans="6:6" ht="13.2">
      <c r="F490" s="54"/>
    </row>
    <row r="491" spans="6:6" ht="13.2">
      <c r="F491" s="54"/>
    </row>
    <row r="492" spans="6:6" ht="13.2">
      <c r="F492" s="54"/>
    </row>
    <row r="493" spans="6:6" ht="13.2">
      <c r="F493" s="54"/>
    </row>
    <row r="494" spans="6:6" ht="13.2">
      <c r="F494" s="54"/>
    </row>
    <row r="495" spans="6:6" ht="13.2">
      <c r="F495" s="54"/>
    </row>
    <row r="496" spans="6:6" ht="13.2">
      <c r="F496" s="54"/>
    </row>
    <row r="497" spans="6:6" ht="13.2">
      <c r="F497" s="54"/>
    </row>
    <row r="498" spans="6:6" ht="13.2">
      <c r="F498" s="54"/>
    </row>
    <row r="499" spans="6:6" ht="13.2">
      <c r="F499" s="54"/>
    </row>
    <row r="500" spans="6:6" ht="13.2">
      <c r="F500" s="54"/>
    </row>
    <row r="501" spans="6:6" ht="13.2">
      <c r="F501" s="54"/>
    </row>
    <row r="502" spans="6:6" ht="13.2">
      <c r="F502" s="54"/>
    </row>
    <row r="503" spans="6:6" ht="13.2">
      <c r="F503" s="54"/>
    </row>
    <row r="504" spans="6:6" ht="13.2">
      <c r="F504" s="54"/>
    </row>
    <row r="505" spans="6:6" ht="13.2">
      <c r="F505" s="54"/>
    </row>
    <row r="506" spans="6:6" ht="13.2">
      <c r="F506" s="54"/>
    </row>
    <row r="507" spans="6:6" ht="13.2">
      <c r="F507" s="54"/>
    </row>
    <row r="508" spans="6:6" ht="13.2">
      <c r="F508" s="54"/>
    </row>
    <row r="509" spans="6:6" ht="13.2">
      <c r="F509" s="54"/>
    </row>
    <row r="510" spans="6:6" ht="13.2">
      <c r="F510" s="54"/>
    </row>
    <row r="511" spans="6:6" ht="13.2">
      <c r="F511" s="54"/>
    </row>
    <row r="512" spans="6:6" ht="13.2">
      <c r="F512" s="54"/>
    </row>
    <row r="513" spans="6:6" ht="13.2">
      <c r="F513" s="54"/>
    </row>
    <row r="514" spans="6:6" ht="13.2">
      <c r="F514" s="54"/>
    </row>
    <row r="515" spans="6:6" ht="13.2">
      <c r="F515" s="54"/>
    </row>
    <row r="516" spans="6:6" ht="13.2">
      <c r="F516" s="54"/>
    </row>
    <row r="517" spans="6:6" ht="13.2">
      <c r="F517" s="54"/>
    </row>
    <row r="518" spans="6:6" ht="13.2">
      <c r="F518" s="54"/>
    </row>
    <row r="519" spans="6:6" ht="13.2">
      <c r="F519" s="54"/>
    </row>
    <row r="520" spans="6:6" ht="13.2">
      <c r="F520" s="54"/>
    </row>
    <row r="521" spans="6:6" ht="13.2">
      <c r="F521" s="54"/>
    </row>
    <row r="522" spans="6:6" ht="13.2">
      <c r="F522" s="54"/>
    </row>
    <row r="523" spans="6:6" ht="13.2">
      <c r="F523" s="54"/>
    </row>
    <row r="524" spans="6:6" ht="13.2">
      <c r="F524" s="54"/>
    </row>
    <row r="525" spans="6:6" ht="13.2">
      <c r="F525" s="54"/>
    </row>
    <row r="526" spans="6:6" ht="13.2">
      <c r="F526" s="54"/>
    </row>
    <row r="527" spans="6:6" ht="13.2">
      <c r="F527" s="54"/>
    </row>
    <row r="528" spans="6:6" ht="13.2">
      <c r="F528" s="54"/>
    </row>
    <row r="529" spans="6:6" ht="13.2">
      <c r="F529" s="54"/>
    </row>
    <row r="530" spans="6:6" ht="13.2">
      <c r="F530" s="54"/>
    </row>
    <row r="531" spans="6:6" ht="13.2">
      <c r="F531" s="54"/>
    </row>
    <row r="532" spans="6:6" ht="13.2">
      <c r="F532" s="54"/>
    </row>
    <row r="533" spans="6:6" ht="13.2">
      <c r="F533" s="54"/>
    </row>
    <row r="534" spans="6:6" ht="13.2">
      <c r="F534" s="54"/>
    </row>
    <row r="535" spans="6:6" ht="13.2">
      <c r="F535" s="54"/>
    </row>
    <row r="536" spans="6:6" ht="13.2">
      <c r="F536" s="54"/>
    </row>
    <row r="537" spans="6:6" ht="13.2">
      <c r="F537" s="54"/>
    </row>
    <row r="538" spans="6:6" ht="13.2">
      <c r="F538" s="54"/>
    </row>
    <row r="539" spans="6:6" ht="13.2">
      <c r="F539" s="54"/>
    </row>
    <row r="540" spans="6:6" ht="13.2">
      <c r="F540" s="54"/>
    </row>
    <row r="541" spans="6:6" ht="13.2">
      <c r="F541" s="54"/>
    </row>
    <row r="542" spans="6:6" ht="13.2">
      <c r="F542" s="54"/>
    </row>
    <row r="543" spans="6:6" ht="13.2">
      <c r="F543" s="54"/>
    </row>
    <row r="544" spans="6:6" ht="13.2">
      <c r="F544" s="54"/>
    </row>
    <row r="545" spans="6:6" ht="13.2">
      <c r="F545" s="54"/>
    </row>
    <row r="546" spans="6:6" ht="13.2">
      <c r="F546" s="54"/>
    </row>
    <row r="547" spans="6:6" ht="13.2">
      <c r="F547" s="54"/>
    </row>
    <row r="548" spans="6:6" ht="13.2">
      <c r="F548" s="54"/>
    </row>
    <row r="549" spans="6:6" ht="13.2">
      <c r="F549" s="54"/>
    </row>
    <row r="550" spans="6:6" ht="13.2">
      <c r="F550" s="54"/>
    </row>
    <row r="551" spans="6:6" ht="13.2">
      <c r="F551" s="54"/>
    </row>
    <row r="552" spans="6:6" ht="13.2">
      <c r="F552" s="54"/>
    </row>
    <row r="553" spans="6:6" ht="13.2">
      <c r="F553" s="54"/>
    </row>
    <row r="554" spans="6:6" ht="13.2">
      <c r="F554" s="54"/>
    </row>
    <row r="555" spans="6:6" ht="13.2">
      <c r="F555" s="54"/>
    </row>
    <row r="556" spans="6:6" ht="13.2">
      <c r="F556" s="54"/>
    </row>
    <row r="557" spans="6:6" ht="13.2">
      <c r="F557" s="54"/>
    </row>
    <row r="558" spans="6:6" ht="13.2">
      <c r="F558" s="54"/>
    </row>
    <row r="559" spans="6:6" ht="13.2">
      <c r="F559" s="54"/>
    </row>
    <row r="560" spans="6:6" ht="13.2">
      <c r="F560" s="54"/>
    </row>
    <row r="561" spans="6:6" ht="13.2">
      <c r="F561" s="54"/>
    </row>
    <row r="562" spans="6:6" ht="13.2">
      <c r="F562" s="54"/>
    </row>
    <row r="563" spans="6:6" ht="13.2">
      <c r="F563" s="54"/>
    </row>
    <row r="564" spans="6:6" ht="13.2">
      <c r="F564" s="54"/>
    </row>
    <row r="565" spans="6:6" ht="13.2">
      <c r="F565" s="54"/>
    </row>
    <row r="566" spans="6:6" ht="13.2">
      <c r="F566" s="54"/>
    </row>
    <row r="567" spans="6:6" ht="13.2">
      <c r="F567" s="54"/>
    </row>
    <row r="568" spans="6:6" ht="13.2">
      <c r="F568" s="54"/>
    </row>
    <row r="569" spans="6:6" ht="13.2">
      <c r="F569" s="54"/>
    </row>
    <row r="570" spans="6:6" ht="13.2">
      <c r="F570" s="54"/>
    </row>
    <row r="571" spans="6:6" ht="13.2">
      <c r="F571" s="54"/>
    </row>
    <row r="572" spans="6:6" ht="13.2">
      <c r="F572" s="54"/>
    </row>
    <row r="573" spans="6:6" ht="13.2">
      <c r="F573" s="54"/>
    </row>
    <row r="574" spans="6:6" ht="13.2">
      <c r="F574" s="54"/>
    </row>
    <row r="575" spans="6:6" ht="13.2">
      <c r="F575" s="54"/>
    </row>
    <row r="576" spans="6:6" ht="13.2">
      <c r="F576" s="54"/>
    </row>
    <row r="577" spans="6:6" ht="13.2">
      <c r="F577" s="54"/>
    </row>
    <row r="578" spans="6:6" ht="13.2">
      <c r="F578" s="54"/>
    </row>
    <row r="579" spans="6:6" ht="13.2">
      <c r="F579" s="54"/>
    </row>
    <row r="580" spans="6:6" ht="13.2">
      <c r="F580" s="54"/>
    </row>
    <row r="581" spans="6:6" ht="13.2">
      <c r="F581" s="54"/>
    </row>
    <row r="582" spans="6:6" ht="13.2">
      <c r="F582" s="54"/>
    </row>
    <row r="583" spans="6:6" ht="13.2">
      <c r="F583" s="54"/>
    </row>
    <row r="584" spans="6:6" ht="13.2">
      <c r="F584" s="54"/>
    </row>
    <row r="585" spans="6:6" ht="13.2">
      <c r="F585" s="54"/>
    </row>
    <row r="586" spans="6:6" ht="13.2">
      <c r="F586" s="54"/>
    </row>
    <row r="587" spans="6:6" ht="13.2">
      <c r="F587" s="54"/>
    </row>
    <row r="588" spans="6:6" ht="13.2">
      <c r="F588" s="54"/>
    </row>
    <row r="589" spans="6:6" ht="13.2">
      <c r="F589" s="54"/>
    </row>
    <row r="590" spans="6:6" ht="13.2">
      <c r="F590" s="54"/>
    </row>
    <row r="591" spans="6:6" ht="13.2">
      <c r="F591" s="54"/>
    </row>
    <row r="592" spans="6:6" ht="13.2">
      <c r="F592" s="54"/>
    </row>
    <row r="593" spans="6:6" ht="13.2">
      <c r="F593" s="54"/>
    </row>
    <row r="594" spans="6:6" ht="13.2">
      <c r="F594" s="54"/>
    </row>
    <row r="595" spans="6:6" ht="13.2">
      <c r="F595" s="54"/>
    </row>
    <row r="596" spans="6:6" ht="13.2">
      <c r="F596" s="54"/>
    </row>
    <row r="597" spans="6:6" ht="13.2">
      <c r="F597" s="54"/>
    </row>
    <row r="598" spans="6:6" ht="13.2">
      <c r="F598" s="54"/>
    </row>
    <row r="599" spans="6:6" ht="13.2">
      <c r="F599" s="54"/>
    </row>
    <row r="600" spans="6:6" ht="13.2">
      <c r="F600" s="54"/>
    </row>
    <row r="601" spans="6:6" ht="13.2">
      <c r="F601" s="54"/>
    </row>
    <row r="602" spans="6:6" ht="13.2">
      <c r="F602" s="54"/>
    </row>
    <row r="603" spans="6:6" ht="13.2">
      <c r="F603" s="54"/>
    </row>
    <row r="604" spans="6:6" ht="13.2">
      <c r="F604" s="54"/>
    </row>
    <row r="605" spans="6:6" ht="13.2">
      <c r="F605" s="54"/>
    </row>
    <row r="606" spans="6:6" ht="13.2">
      <c r="F606" s="54"/>
    </row>
    <row r="607" spans="6:6" ht="13.2">
      <c r="F607" s="54"/>
    </row>
    <row r="608" spans="6:6" ht="13.2">
      <c r="F608" s="54"/>
    </row>
    <row r="609" spans="6:6" ht="13.2">
      <c r="F609" s="54"/>
    </row>
    <row r="610" spans="6:6" ht="13.2">
      <c r="F610" s="54"/>
    </row>
    <row r="611" spans="6:6" ht="13.2">
      <c r="F611" s="54"/>
    </row>
    <row r="612" spans="6:6" ht="13.2">
      <c r="F612" s="54"/>
    </row>
    <row r="613" spans="6:6" ht="13.2">
      <c r="F613" s="54"/>
    </row>
    <row r="614" spans="6:6" ht="13.2">
      <c r="F614" s="54"/>
    </row>
    <row r="615" spans="6:6" ht="13.2">
      <c r="F615" s="54"/>
    </row>
    <row r="616" spans="6:6" ht="13.2">
      <c r="F616" s="54"/>
    </row>
    <row r="617" spans="6:6" ht="13.2">
      <c r="F617" s="54"/>
    </row>
    <row r="618" spans="6:6" ht="13.2">
      <c r="F618" s="54"/>
    </row>
    <row r="619" spans="6:6" ht="13.2">
      <c r="F619" s="54"/>
    </row>
    <row r="620" spans="6:6" ht="13.2">
      <c r="F620" s="54"/>
    </row>
    <row r="621" spans="6:6" ht="13.2">
      <c r="F621" s="54"/>
    </row>
    <row r="622" spans="6:6" ht="13.2">
      <c r="F622" s="54"/>
    </row>
    <row r="623" spans="6:6" ht="13.2">
      <c r="F623" s="54"/>
    </row>
    <row r="624" spans="6:6" ht="13.2">
      <c r="F624" s="54"/>
    </row>
    <row r="625" spans="6:6" ht="13.2">
      <c r="F625" s="54"/>
    </row>
    <row r="626" spans="6:6" ht="13.2">
      <c r="F626" s="54"/>
    </row>
    <row r="627" spans="6:6" ht="13.2">
      <c r="F627" s="54"/>
    </row>
    <row r="628" spans="6:6" ht="13.2">
      <c r="F628" s="54"/>
    </row>
    <row r="629" spans="6:6" ht="13.2">
      <c r="F629" s="54"/>
    </row>
    <row r="630" spans="6:6" ht="13.2">
      <c r="F630" s="54"/>
    </row>
    <row r="631" spans="6:6" ht="13.2">
      <c r="F631" s="54"/>
    </row>
    <row r="632" spans="6:6" ht="13.2">
      <c r="F632" s="54"/>
    </row>
    <row r="633" spans="6:6" ht="13.2">
      <c r="F633" s="54"/>
    </row>
    <row r="634" spans="6:6" ht="13.2">
      <c r="F634" s="54"/>
    </row>
    <row r="635" spans="6:6" ht="13.2">
      <c r="F635" s="54"/>
    </row>
    <row r="636" spans="6:6" ht="13.2">
      <c r="F636" s="54"/>
    </row>
    <row r="637" spans="6:6" ht="13.2">
      <c r="F637" s="54"/>
    </row>
    <row r="638" spans="6:6" ht="13.2">
      <c r="F638" s="54"/>
    </row>
    <row r="639" spans="6:6" ht="13.2">
      <c r="F639" s="54"/>
    </row>
    <row r="640" spans="6:6" ht="13.2">
      <c r="F640" s="54"/>
    </row>
    <row r="641" spans="6:6" ht="13.2">
      <c r="F641" s="54"/>
    </row>
    <row r="642" spans="6:6" ht="13.2">
      <c r="F642" s="54"/>
    </row>
    <row r="643" spans="6:6" ht="13.2">
      <c r="F643" s="54"/>
    </row>
    <row r="644" spans="6:6" ht="13.2">
      <c r="F644" s="54"/>
    </row>
    <row r="645" spans="6:6" ht="13.2">
      <c r="F645" s="54"/>
    </row>
    <row r="646" spans="6:6" ht="13.2">
      <c r="F646" s="54"/>
    </row>
    <row r="647" spans="6:6" ht="13.2">
      <c r="F647" s="54"/>
    </row>
    <row r="648" spans="6:6" ht="13.2">
      <c r="F648" s="54"/>
    </row>
    <row r="649" spans="6:6" ht="13.2">
      <c r="F649" s="54"/>
    </row>
    <row r="650" spans="6:6" ht="13.2">
      <c r="F650" s="54"/>
    </row>
    <row r="651" spans="6:6" ht="13.2">
      <c r="F651" s="54"/>
    </row>
    <row r="652" spans="6:6" ht="13.2">
      <c r="F652" s="54"/>
    </row>
    <row r="653" spans="6:6" ht="13.2">
      <c r="F653" s="54"/>
    </row>
    <row r="654" spans="6:6" ht="13.2">
      <c r="F654" s="54"/>
    </row>
    <row r="655" spans="6:6" ht="13.2">
      <c r="F655" s="54"/>
    </row>
    <row r="656" spans="6:6" ht="13.2">
      <c r="F656" s="54"/>
    </row>
    <row r="657" spans="6:6" ht="13.2">
      <c r="F657" s="54"/>
    </row>
    <row r="658" spans="6:6" ht="13.2">
      <c r="F658" s="54"/>
    </row>
    <row r="659" spans="6:6" ht="13.2">
      <c r="F659" s="54"/>
    </row>
    <row r="660" spans="6:6" ht="13.2">
      <c r="F660" s="54"/>
    </row>
    <row r="661" spans="6:6" ht="13.2">
      <c r="F661" s="54"/>
    </row>
    <row r="662" spans="6:6" ht="13.2">
      <c r="F662" s="54"/>
    </row>
    <row r="663" spans="6:6" ht="13.2">
      <c r="F663" s="54"/>
    </row>
    <row r="664" spans="6:6" ht="13.2">
      <c r="F664" s="54"/>
    </row>
    <row r="665" spans="6:6" ht="13.2">
      <c r="F665" s="54"/>
    </row>
    <row r="666" spans="6:6" ht="13.2">
      <c r="F666" s="54"/>
    </row>
    <row r="667" spans="6:6" ht="13.2">
      <c r="F667" s="54"/>
    </row>
    <row r="668" spans="6:6" ht="13.2">
      <c r="F668" s="54"/>
    </row>
    <row r="669" spans="6:6" ht="13.2">
      <c r="F669" s="54"/>
    </row>
    <row r="670" spans="6:6" ht="13.2">
      <c r="F670" s="54"/>
    </row>
    <row r="671" spans="6:6" ht="13.2">
      <c r="F671" s="54"/>
    </row>
    <row r="672" spans="6:6" ht="13.2">
      <c r="F672" s="54"/>
    </row>
    <row r="673" spans="6:6" ht="13.2">
      <c r="F673" s="54"/>
    </row>
    <row r="674" spans="6:6" ht="13.2">
      <c r="F674" s="54"/>
    </row>
    <row r="675" spans="6:6" ht="13.2">
      <c r="F675" s="54"/>
    </row>
    <row r="676" spans="6:6" ht="13.2">
      <c r="F676" s="54"/>
    </row>
    <row r="677" spans="6:6" ht="13.2">
      <c r="F677" s="54"/>
    </row>
    <row r="678" spans="6:6" ht="13.2">
      <c r="F678" s="54"/>
    </row>
    <row r="679" spans="6:6" ht="13.2">
      <c r="F679" s="54"/>
    </row>
    <row r="680" spans="6:6" ht="13.2">
      <c r="F680" s="54"/>
    </row>
    <row r="681" spans="6:6" ht="13.2">
      <c r="F681" s="54"/>
    </row>
    <row r="682" spans="6:6" ht="13.2">
      <c r="F682" s="54"/>
    </row>
    <row r="683" spans="6:6" ht="13.2">
      <c r="F683" s="54"/>
    </row>
    <row r="684" spans="6:6" ht="13.2">
      <c r="F684" s="54"/>
    </row>
    <row r="685" spans="6:6" ht="13.2">
      <c r="F685" s="54"/>
    </row>
    <row r="686" spans="6:6" ht="13.2">
      <c r="F686" s="54"/>
    </row>
    <row r="687" spans="6:6" ht="13.2">
      <c r="F687" s="54"/>
    </row>
    <row r="688" spans="6:6" ht="13.2">
      <c r="F688" s="54"/>
    </row>
    <row r="689" spans="6:6" ht="13.2">
      <c r="F689" s="54"/>
    </row>
    <row r="690" spans="6:6" ht="13.2">
      <c r="F690" s="54"/>
    </row>
    <row r="691" spans="6:6" ht="13.2">
      <c r="F691" s="54"/>
    </row>
    <row r="692" spans="6:6" ht="13.2">
      <c r="F692" s="54"/>
    </row>
    <row r="693" spans="6:6" ht="13.2">
      <c r="F693" s="54"/>
    </row>
    <row r="694" spans="6:6" ht="13.2">
      <c r="F694" s="54"/>
    </row>
    <row r="695" spans="6:6" ht="13.2">
      <c r="F695" s="54"/>
    </row>
    <row r="696" spans="6:6" ht="13.2">
      <c r="F696" s="54"/>
    </row>
    <row r="697" spans="6:6" ht="13.2">
      <c r="F697" s="54"/>
    </row>
    <row r="698" spans="6:6" ht="13.2">
      <c r="F698" s="54"/>
    </row>
    <row r="699" spans="6:6" ht="13.2">
      <c r="F699" s="54"/>
    </row>
    <row r="700" spans="6:6" ht="13.2">
      <c r="F700" s="54"/>
    </row>
    <row r="701" spans="6:6" ht="13.2">
      <c r="F701" s="54"/>
    </row>
    <row r="702" spans="6:6" ht="13.2">
      <c r="F702" s="54"/>
    </row>
    <row r="703" spans="6:6" ht="13.2">
      <c r="F703" s="54"/>
    </row>
    <row r="704" spans="6:6" ht="13.2">
      <c r="F704" s="54"/>
    </row>
    <row r="705" spans="6:6" ht="13.2">
      <c r="F705" s="54"/>
    </row>
    <row r="706" spans="6:6" ht="13.2">
      <c r="F706" s="54"/>
    </row>
    <row r="707" spans="6:6" ht="13.2">
      <c r="F707" s="54"/>
    </row>
    <row r="708" spans="6:6" ht="13.2">
      <c r="F708" s="54"/>
    </row>
    <row r="709" spans="6:6" ht="13.2">
      <c r="F709" s="54"/>
    </row>
    <row r="710" spans="6:6" ht="13.2">
      <c r="F710" s="54"/>
    </row>
    <row r="711" spans="6:6" ht="13.2">
      <c r="F711" s="54"/>
    </row>
    <row r="712" spans="6:6" ht="13.2">
      <c r="F712" s="54"/>
    </row>
    <row r="713" spans="6:6" ht="13.2">
      <c r="F713" s="54"/>
    </row>
    <row r="714" spans="6:6" ht="13.2">
      <c r="F714" s="54"/>
    </row>
    <row r="715" spans="6:6" ht="13.2">
      <c r="F715" s="54"/>
    </row>
    <row r="716" spans="6:6" ht="13.2">
      <c r="F716" s="54"/>
    </row>
    <row r="717" spans="6:6" ht="13.2">
      <c r="F717" s="54"/>
    </row>
    <row r="718" spans="6:6" ht="13.2">
      <c r="F718" s="54"/>
    </row>
    <row r="719" spans="6:6" ht="13.2">
      <c r="F719" s="54"/>
    </row>
    <row r="720" spans="6:6" ht="13.2">
      <c r="F720" s="54"/>
    </row>
    <row r="721" spans="6:6" ht="13.2">
      <c r="F721" s="54"/>
    </row>
    <row r="722" spans="6:6" ht="13.2">
      <c r="F722" s="54"/>
    </row>
    <row r="723" spans="6:6" ht="13.2">
      <c r="F723" s="54"/>
    </row>
    <row r="724" spans="6:6" ht="13.2">
      <c r="F724" s="54"/>
    </row>
    <row r="725" spans="6:6" ht="13.2">
      <c r="F725" s="54"/>
    </row>
    <row r="726" spans="6:6" ht="13.2">
      <c r="F726" s="54"/>
    </row>
    <row r="727" spans="6:6" ht="13.2">
      <c r="F727" s="54"/>
    </row>
    <row r="728" spans="6:6" ht="13.2">
      <c r="F728" s="54"/>
    </row>
    <row r="729" spans="6:6" ht="13.2">
      <c r="F729" s="54"/>
    </row>
    <row r="730" spans="6:6" ht="13.2">
      <c r="F730" s="54"/>
    </row>
    <row r="731" spans="6:6" ht="13.2">
      <c r="F731" s="54"/>
    </row>
    <row r="732" spans="6:6" ht="13.2">
      <c r="F732" s="54"/>
    </row>
    <row r="733" spans="6:6" ht="13.2">
      <c r="F733" s="54"/>
    </row>
    <row r="734" spans="6:6" ht="13.2">
      <c r="F734" s="54"/>
    </row>
    <row r="735" spans="6:6" ht="13.2">
      <c r="F735" s="54"/>
    </row>
    <row r="736" spans="6:6" ht="13.2">
      <c r="F736" s="54"/>
    </row>
    <row r="737" spans="6:6" ht="13.2">
      <c r="F737" s="54"/>
    </row>
    <row r="738" spans="6:6" ht="13.2">
      <c r="F738" s="54"/>
    </row>
    <row r="739" spans="6:6" ht="13.2">
      <c r="F739" s="54"/>
    </row>
    <row r="740" spans="6:6" ht="13.2">
      <c r="F740" s="54"/>
    </row>
    <row r="741" spans="6:6" ht="13.2">
      <c r="F741" s="54"/>
    </row>
    <row r="742" spans="6:6" ht="13.2">
      <c r="F742" s="54"/>
    </row>
    <row r="743" spans="6:6" ht="13.2">
      <c r="F743" s="54"/>
    </row>
    <row r="744" spans="6:6" ht="13.2">
      <c r="F744" s="54"/>
    </row>
    <row r="745" spans="6:6" ht="13.2">
      <c r="F745" s="54"/>
    </row>
    <row r="746" spans="6:6" ht="13.2">
      <c r="F746" s="54"/>
    </row>
    <row r="747" spans="6:6" ht="13.2">
      <c r="F747" s="54"/>
    </row>
    <row r="748" spans="6:6" ht="13.2">
      <c r="F748" s="54"/>
    </row>
    <row r="749" spans="6:6" ht="13.2">
      <c r="F749" s="54"/>
    </row>
    <row r="750" spans="6:6" ht="13.2">
      <c r="F750" s="54"/>
    </row>
    <row r="751" spans="6:6" ht="13.2">
      <c r="F751" s="54"/>
    </row>
    <row r="752" spans="6:6" ht="13.2">
      <c r="F752" s="54"/>
    </row>
    <row r="753" spans="6:6" ht="13.2">
      <c r="F753" s="54"/>
    </row>
    <row r="754" spans="6:6" ht="13.2">
      <c r="F754" s="54"/>
    </row>
    <row r="755" spans="6:6" ht="13.2">
      <c r="F755" s="54"/>
    </row>
    <row r="756" spans="6:6" ht="13.2">
      <c r="F756" s="54"/>
    </row>
    <row r="757" spans="6:6" ht="13.2">
      <c r="F757" s="54"/>
    </row>
    <row r="758" spans="6:6" ht="13.2">
      <c r="F758" s="54"/>
    </row>
    <row r="759" spans="6:6" ht="13.2">
      <c r="F759" s="54"/>
    </row>
    <row r="760" spans="6:6" ht="13.2">
      <c r="F760" s="54"/>
    </row>
    <row r="761" spans="6:6" ht="13.2">
      <c r="F761" s="54"/>
    </row>
    <row r="762" spans="6:6" ht="13.2">
      <c r="F762" s="54"/>
    </row>
    <row r="763" spans="6:6" ht="13.2">
      <c r="F763" s="54"/>
    </row>
    <row r="764" spans="6:6" ht="13.2">
      <c r="F764" s="54"/>
    </row>
    <row r="765" spans="6:6" ht="13.2">
      <c r="F765" s="54"/>
    </row>
    <row r="766" spans="6:6" ht="13.2">
      <c r="F766" s="54"/>
    </row>
    <row r="767" spans="6:6" ht="13.2">
      <c r="F767" s="54"/>
    </row>
    <row r="768" spans="6:6" ht="13.2">
      <c r="F768" s="54"/>
    </row>
    <row r="769" spans="6:6" ht="13.2">
      <c r="F769" s="54"/>
    </row>
    <row r="770" spans="6:6" ht="13.2">
      <c r="F770" s="54"/>
    </row>
    <row r="771" spans="6:6" ht="13.2">
      <c r="F771" s="54"/>
    </row>
    <row r="772" spans="6:6" ht="13.2">
      <c r="F772" s="54"/>
    </row>
    <row r="773" spans="6:6" ht="13.2">
      <c r="F773" s="54"/>
    </row>
    <row r="774" spans="6:6" ht="13.2">
      <c r="F774" s="54"/>
    </row>
    <row r="775" spans="6:6" ht="13.2">
      <c r="F775" s="54"/>
    </row>
    <row r="776" spans="6:6" ht="13.2">
      <c r="F776" s="54"/>
    </row>
    <row r="777" spans="6:6" ht="13.2">
      <c r="F777" s="54"/>
    </row>
    <row r="778" spans="6:6" ht="13.2">
      <c r="F778" s="54"/>
    </row>
    <row r="779" spans="6:6" ht="13.2">
      <c r="F779" s="54"/>
    </row>
    <row r="780" spans="6:6" ht="13.2">
      <c r="F780" s="54"/>
    </row>
    <row r="781" spans="6:6" ht="13.2">
      <c r="F781" s="54"/>
    </row>
    <row r="782" spans="6:6" ht="13.2">
      <c r="F782" s="54"/>
    </row>
    <row r="783" spans="6:6" ht="13.2">
      <c r="F783" s="54"/>
    </row>
    <row r="784" spans="6:6" ht="13.2">
      <c r="F784" s="54"/>
    </row>
    <row r="785" spans="6:6" ht="13.2">
      <c r="F785" s="54"/>
    </row>
    <row r="786" spans="6:6" ht="13.2">
      <c r="F786" s="54"/>
    </row>
    <row r="787" spans="6:6" ht="13.2">
      <c r="F787" s="54"/>
    </row>
    <row r="788" spans="6:6" ht="13.2">
      <c r="F788" s="54"/>
    </row>
    <row r="789" spans="6:6" ht="13.2">
      <c r="F789" s="54"/>
    </row>
    <row r="790" spans="6:6" ht="13.2">
      <c r="F790" s="54"/>
    </row>
    <row r="791" spans="6:6" ht="13.2">
      <c r="F791" s="54"/>
    </row>
    <row r="792" spans="6:6" ht="13.2">
      <c r="F792" s="54"/>
    </row>
    <row r="793" spans="6:6" ht="13.2">
      <c r="F793" s="54"/>
    </row>
    <row r="794" spans="6:6" ht="13.2">
      <c r="F794" s="54"/>
    </row>
    <row r="795" spans="6:6" ht="13.2">
      <c r="F795" s="54"/>
    </row>
    <row r="796" spans="6:6" ht="13.2">
      <c r="F796" s="54"/>
    </row>
    <row r="797" spans="6:6" ht="13.2">
      <c r="F797" s="54"/>
    </row>
    <row r="798" spans="6:6" ht="13.2">
      <c r="F798" s="54"/>
    </row>
    <row r="799" spans="6:6" ht="13.2">
      <c r="F799" s="54"/>
    </row>
    <row r="800" spans="6:6" ht="13.2">
      <c r="F800" s="54"/>
    </row>
    <row r="801" spans="6:6" ht="13.2">
      <c r="F801" s="54"/>
    </row>
    <row r="802" spans="6:6" ht="13.2">
      <c r="F802" s="54"/>
    </row>
    <row r="803" spans="6:6" ht="13.2">
      <c r="F803" s="54"/>
    </row>
    <row r="804" spans="6:6" ht="13.2">
      <c r="F804" s="54"/>
    </row>
    <row r="805" spans="6:6" ht="13.2">
      <c r="F805" s="54"/>
    </row>
    <row r="806" spans="6:6" ht="13.2">
      <c r="F806" s="54"/>
    </row>
    <row r="807" spans="6:6" ht="13.2">
      <c r="F807" s="54"/>
    </row>
    <row r="808" spans="6:6" ht="13.2">
      <c r="F808" s="54"/>
    </row>
    <row r="809" spans="6:6" ht="13.2">
      <c r="F809" s="54"/>
    </row>
    <row r="810" spans="6:6" ht="13.2">
      <c r="F810" s="54"/>
    </row>
    <row r="811" spans="6:6" ht="13.2">
      <c r="F811" s="54"/>
    </row>
    <row r="812" spans="6:6" ht="13.2">
      <c r="F812" s="54"/>
    </row>
    <row r="813" spans="6:6" ht="13.2">
      <c r="F813" s="54"/>
    </row>
    <row r="814" spans="6:6" ht="13.2">
      <c r="F814" s="54"/>
    </row>
    <row r="815" spans="6:6" ht="13.2">
      <c r="F815" s="54"/>
    </row>
    <row r="816" spans="6:6" ht="13.2">
      <c r="F816" s="54"/>
    </row>
    <row r="817" spans="6:6" ht="13.2">
      <c r="F817" s="54"/>
    </row>
    <row r="818" spans="6:6" ht="13.2">
      <c r="F818" s="54"/>
    </row>
    <row r="819" spans="6:6" ht="13.2">
      <c r="F819" s="54"/>
    </row>
    <row r="820" spans="6:6" ht="13.2">
      <c r="F820" s="54"/>
    </row>
    <row r="821" spans="6:6" ht="13.2">
      <c r="F821" s="54"/>
    </row>
    <row r="822" spans="6:6" ht="13.2">
      <c r="F822" s="54"/>
    </row>
    <row r="823" spans="6:6" ht="13.2">
      <c r="F823" s="54"/>
    </row>
    <row r="824" spans="6:6" ht="13.2">
      <c r="F824" s="54"/>
    </row>
    <row r="825" spans="6:6" ht="13.2">
      <c r="F825" s="54"/>
    </row>
    <row r="826" spans="6:6" ht="13.2">
      <c r="F826" s="54"/>
    </row>
    <row r="827" spans="6:6" ht="13.2">
      <c r="F827" s="54"/>
    </row>
    <row r="828" spans="6:6" ht="13.2">
      <c r="F828" s="54"/>
    </row>
    <row r="829" spans="6:6" ht="13.2">
      <c r="F829" s="54"/>
    </row>
    <row r="830" spans="6:6" ht="13.2">
      <c r="F830" s="54"/>
    </row>
    <row r="831" spans="6:6" ht="13.2">
      <c r="F831" s="54"/>
    </row>
    <row r="832" spans="6:6" ht="13.2">
      <c r="F832" s="54"/>
    </row>
    <row r="833" spans="6:6" ht="13.2">
      <c r="F833" s="54"/>
    </row>
    <row r="834" spans="6:6" ht="13.2">
      <c r="F834" s="54"/>
    </row>
    <row r="835" spans="6:6" ht="13.2">
      <c r="F835" s="54"/>
    </row>
    <row r="836" spans="6:6" ht="13.2">
      <c r="F836" s="54"/>
    </row>
    <row r="837" spans="6:6" ht="13.2">
      <c r="F837" s="54"/>
    </row>
    <row r="838" spans="6:6" ht="13.2">
      <c r="F838" s="54"/>
    </row>
    <row r="839" spans="6:6" ht="13.2">
      <c r="F839" s="54"/>
    </row>
    <row r="840" spans="6:6" ht="13.2">
      <c r="F840" s="54"/>
    </row>
    <row r="841" spans="6:6" ht="13.2">
      <c r="F841" s="54"/>
    </row>
    <row r="842" spans="6:6" ht="13.2">
      <c r="F842" s="54"/>
    </row>
    <row r="843" spans="6:6" ht="13.2">
      <c r="F843" s="54"/>
    </row>
    <row r="844" spans="6:6" ht="13.2">
      <c r="F844" s="54"/>
    </row>
    <row r="845" spans="6:6" ht="13.2">
      <c r="F845" s="54"/>
    </row>
    <row r="846" spans="6:6" ht="13.2">
      <c r="F846" s="54"/>
    </row>
    <row r="847" spans="6:6" ht="13.2">
      <c r="F847" s="54"/>
    </row>
    <row r="848" spans="6:6" ht="13.2">
      <c r="F848" s="54"/>
    </row>
    <row r="849" spans="6:6" ht="13.2">
      <c r="F849" s="54"/>
    </row>
    <row r="850" spans="6:6" ht="13.2">
      <c r="F850" s="54"/>
    </row>
    <row r="851" spans="6:6" ht="13.2">
      <c r="F851" s="54"/>
    </row>
    <row r="852" spans="6:6" ht="13.2">
      <c r="F852" s="54"/>
    </row>
    <row r="853" spans="6:6" ht="13.2">
      <c r="F853" s="54"/>
    </row>
    <row r="854" spans="6:6" ht="13.2">
      <c r="F854" s="54"/>
    </row>
    <row r="855" spans="6:6" ht="13.2">
      <c r="F855" s="54"/>
    </row>
    <row r="856" spans="6:6" ht="13.2">
      <c r="F856" s="54"/>
    </row>
    <row r="857" spans="6:6" ht="13.2">
      <c r="F857" s="54"/>
    </row>
    <row r="858" spans="6:6" ht="13.2">
      <c r="F858" s="54"/>
    </row>
    <row r="859" spans="6:6" ht="13.2">
      <c r="F859" s="54"/>
    </row>
    <row r="860" spans="6:6" ht="13.2">
      <c r="F860" s="54"/>
    </row>
    <row r="861" spans="6:6" ht="13.2">
      <c r="F861" s="54"/>
    </row>
    <row r="862" spans="6:6" ht="13.2">
      <c r="F862" s="54"/>
    </row>
    <row r="863" spans="6:6" ht="13.2">
      <c r="F863" s="54"/>
    </row>
    <row r="864" spans="6:6" ht="13.2">
      <c r="F864" s="54"/>
    </row>
    <row r="865" spans="6:6" ht="13.2">
      <c r="F865" s="54"/>
    </row>
    <row r="866" spans="6:6" ht="13.2">
      <c r="F866" s="54"/>
    </row>
    <row r="867" spans="6:6" ht="13.2">
      <c r="F867" s="54"/>
    </row>
    <row r="868" spans="6:6" ht="13.2">
      <c r="F868" s="54"/>
    </row>
    <row r="869" spans="6:6" ht="13.2">
      <c r="F869" s="54"/>
    </row>
    <row r="870" spans="6:6" ht="13.2">
      <c r="F870" s="54"/>
    </row>
    <row r="871" spans="6:6" ht="13.2">
      <c r="F871" s="54"/>
    </row>
    <row r="872" spans="6:6" ht="13.2">
      <c r="F872" s="54"/>
    </row>
    <row r="873" spans="6:6" ht="13.2">
      <c r="F873" s="54"/>
    </row>
    <row r="874" spans="6:6" ht="13.2">
      <c r="F874" s="54"/>
    </row>
    <row r="875" spans="6:6" ht="13.2">
      <c r="F875" s="54"/>
    </row>
    <row r="876" spans="6:6" ht="13.2">
      <c r="F876" s="54"/>
    </row>
    <row r="877" spans="6:6" ht="13.2">
      <c r="F877" s="54"/>
    </row>
    <row r="878" spans="6:6" ht="13.2">
      <c r="F878" s="54"/>
    </row>
    <row r="879" spans="6:6" ht="13.2">
      <c r="F879" s="54"/>
    </row>
    <row r="880" spans="6:6" ht="13.2">
      <c r="F880" s="54"/>
    </row>
    <row r="881" spans="6:6" ht="13.2">
      <c r="F881" s="54"/>
    </row>
    <row r="882" spans="6:6" ht="13.2">
      <c r="F882" s="54"/>
    </row>
    <row r="883" spans="6:6" ht="13.2">
      <c r="F883" s="54"/>
    </row>
    <row r="884" spans="6:6" ht="13.2">
      <c r="F884" s="54"/>
    </row>
    <row r="885" spans="6:6" ht="13.2">
      <c r="F885" s="54"/>
    </row>
    <row r="886" spans="6:6" ht="13.2">
      <c r="F886" s="54"/>
    </row>
    <row r="887" spans="6:6" ht="13.2">
      <c r="F887" s="54"/>
    </row>
    <row r="888" spans="6:6" ht="13.2">
      <c r="F888" s="54"/>
    </row>
    <row r="889" spans="6:6" ht="13.2">
      <c r="F889" s="54"/>
    </row>
    <row r="890" spans="6:6" ht="13.2">
      <c r="F890" s="54"/>
    </row>
    <row r="891" spans="6:6" ht="13.2">
      <c r="F891" s="54"/>
    </row>
    <row r="892" spans="6:6" ht="13.2">
      <c r="F892" s="54"/>
    </row>
    <row r="893" spans="6:6" ht="13.2">
      <c r="F893" s="54"/>
    </row>
    <row r="894" spans="6:6" ht="13.2">
      <c r="F894" s="54"/>
    </row>
    <row r="895" spans="6:6" ht="13.2">
      <c r="F895" s="54"/>
    </row>
    <row r="896" spans="6:6" ht="13.2">
      <c r="F896" s="54"/>
    </row>
    <row r="897" spans="6:6" ht="13.2">
      <c r="F897" s="54"/>
    </row>
    <row r="898" spans="6:6" ht="13.2">
      <c r="F898" s="54"/>
    </row>
    <row r="899" spans="6:6" ht="13.2">
      <c r="F899" s="54"/>
    </row>
    <row r="900" spans="6:6" ht="13.2">
      <c r="F900" s="54"/>
    </row>
    <row r="901" spans="6:6" ht="13.2">
      <c r="F901" s="54"/>
    </row>
    <row r="902" spans="6:6" ht="13.2">
      <c r="F902" s="54"/>
    </row>
    <row r="903" spans="6:6" ht="13.2">
      <c r="F903" s="54"/>
    </row>
    <row r="904" spans="6:6" ht="13.2">
      <c r="F904" s="54"/>
    </row>
    <row r="905" spans="6:6" ht="13.2">
      <c r="F905" s="54"/>
    </row>
    <row r="906" spans="6:6" ht="13.2">
      <c r="F906" s="54"/>
    </row>
    <row r="907" spans="6:6" ht="13.2">
      <c r="F907" s="54"/>
    </row>
    <row r="908" spans="6:6" ht="13.2">
      <c r="F908" s="54"/>
    </row>
    <row r="909" spans="6:6" ht="13.2">
      <c r="F909" s="54"/>
    </row>
    <row r="910" spans="6:6" ht="13.2">
      <c r="F910" s="54"/>
    </row>
    <row r="911" spans="6:6" ht="13.2">
      <c r="F911" s="54"/>
    </row>
    <row r="912" spans="6:6" ht="13.2">
      <c r="F912" s="54"/>
    </row>
    <row r="913" spans="6:6" ht="13.2">
      <c r="F913" s="54"/>
    </row>
    <row r="914" spans="6:6" ht="13.2">
      <c r="F914" s="54"/>
    </row>
    <row r="915" spans="6:6" ht="13.2">
      <c r="F915" s="54"/>
    </row>
    <row r="916" spans="6:6" ht="13.2">
      <c r="F916" s="54"/>
    </row>
    <row r="917" spans="6:6" ht="13.2">
      <c r="F917" s="54"/>
    </row>
    <row r="918" spans="6:6" ht="13.2">
      <c r="F918" s="54"/>
    </row>
    <row r="919" spans="6:6" ht="13.2">
      <c r="F919" s="54"/>
    </row>
    <row r="920" spans="6:6" ht="13.2">
      <c r="F920" s="54"/>
    </row>
    <row r="921" spans="6:6" ht="13.2">
      <c r="F921" s="54"/>
    </row>
    <row r="922" spans="6:6" ht="13.2">
      <c r="F922" s="54"/>
    </row>
    <row r="923" spans="6:6" ht="13.2">
      <c r="F923" s="54"/>
    </row>
    <row r="924" spans="6:6" ht="13.2">
      <c r="F924" s="54"/>
    </row>
    <row r="925" spans="6:6" ht="13.2">
      <c r="F925" s="54"/>
    </row>
    <row r="926" spans="6:6" ht="13.2">
      <c r="F926" s="54"/>
    </row>
    <row r="927" spans="6:6" ht="13.2">
      <c r="F927" s="54"/>
    </row>
    <row r="928" spans="6:6" ht="13.2">
      <c r="F928" s="54"/>
    </row>
    <row r="929" spans="6:6" ht="13.2">
      <c r="F929" s="54"/>
    </row>
    <row r="930" spans="6:6" ht="13.2">
      <c r="F930" s="54"/>
    </row>
    <row r="931" spans="6:6" ht="13.2">
      <c r="F931" s="54"/>
    </row>
    <row r="932" spans="6:6" ht="13.2">
      <c r="F932" s="54"/>
    </row>
    <row r="933" spans="6:6" ht="13.2">
      <c r="F933" s="54"/>
    </row>
    <row r="934" spans="6:6" ht="13.2">
      <c r="F934" s="54"/>
    </row>
    <row r="935" spans="6:6" ht="13.2">
      <c r="F935" s="54"/>
    </row>
    <row r="936" spans="6:6" ht="13.2">
      <c r="F936" s="54"/>
    </row>
    <row r="937" spans="6:6" ht="13.2">
      <c r="F937" s="54"/>
    </row>
    <row r="938" spans="6:6" ht="13.2">
      <c r="F938" s="54"/>
    </row>
    <row r="939" spans="6:6" ht="13.2">
      <c r="F939" s="54"/>
    </row>
    <row r="940" spans="6:6" ht="13.2">
      <c r="F940" s="54"/>
    </row>
    <row r="941" spans="6:6" ht="13.2">
      <c r="F941" s="54"/>
    </row>
    <row r="942" spans="6:6" ht="13.2">
      <c r="F942" s="54"/>
    </row>
    <row r="943" spans="6:6" ht="13.2">
      <c r="F943" s="54"/>
    </row>
    <row r="944" spans="6:6" ht="13.2">
      <c r="F944" s="54"/>
    </row>
    <row r="945" spans="6:6" ht="13.2">
      <c r="F945" s="54"/>
    </row>
    <row r="946" spans="6:6" ht="13.2">
      <c r="F946" s="54"/>
    </row>
    <row r="947" spans="6:6" ht="13.2">
      <c r="F947" s="54"/>
    </row>
    <row r="948" spans="6:6" ht="13.2">
      <c r="F948" s="54"/>
    </row>
    <row r="949" spans="6:6" ht="13.2">
      <c r="F949" s="54"/>
    </row>
    <row r="950" spans="6:6" ht="13.2">
      <c r="F950" s="54"/>
    </row>
    <row r="951" spans="6:6" ht="13.2">
      <c r="F951" s="54"/>
    </row>
    <row r="952" spans="6:6" ht="13.2">
      <c r="F952" s="54"/>
    </row>
    <row r="953" spans="6:6" ht="13.2">
      <c r="F953" s="54"/>
    </row>
    <row r="954" spans="6:6" ht="13.2">
      <c r="F954" s="54"/>
    </row>
    <row r="955" spans="6:6" ht="13.2">
      <c r="F955" s="54"/>
    </row>
    <row r="956" spans="6:6" ht="13.2">
      <c r="F956" s="54"/>
    </row>
    <row r="957" spans="6:6" ht="13.2">
      <c r="F957" s="54"/>
    </row>
    <row r="958" spans="6:6" ht="13.2">
      <c r="F958" s="54"/>
    </row>
    <row r="959" spans="6:6" ht="13.2">
      <c r="F959" s="54"/>
    </row>
    <row r="960" spans="6:6" ht="13.2">
      <c r="F960" s="54"/>
    </row>
    <row r="961" spans="6:6" ht="13.2">
      <c r="F961" s="54"/>
    </row>
    <row r="962" spans="6:6" ht="13.2">
      <c r="F962" s="54"/>
    </row>
    <row r="963" spans="6:6" ht="13.2">
      <c r="F963" s="54"/>
    </row>
    <row r="964" spans="6:6" ht="13.2">
      <c r="F964" s="54"/>
    </row>
    <row r="965" spans="6:6" ht="13.2">
      <c r="F965" s="54"/>
    </row>
    <row r="966" spans="6:6" ht="13.2">
      <c r="F966" s="54"/>
    </row>
    <row r="967" spans="6:6" ht="13.2">
      <c r="F967" s="54"/>
    </row>
    <row r="968" spans="6:6" ht="13.2">
      <c r="F968" s="54"/>
    </row>
    <row r="969" spans="6:6" ht="13.2">
      <c r="F969" s="54"/>
    </row>
    <row r="970" spans="6:6" ht="13.2">
      <c r="F970" s="54"/>
    </row>
    <row r="971" spans="6:6" ht="13.2">
      <c r="F971" s="54"/>
    </row>
    <row r="972" spans="6:6" ht="13.2">
      <c r="F972" s="54"/>
    </row>
    <row r="973" spans="6:6" ht="13.2">
      <c r="F973" s="54"/>
    </row>
    <row r="974" spans="6:6" ht="13.2">
      <c r="F974" s="54"/>
    </row>
    <row r="975" spans="6:6" ht="13.2">
      <c r="F975" s="54"/>
    </row>
    <row r="976" spans="6:6" ht="13.2">
      <c r="F976" s="54"/>
    </row>
    <row r="977" spans="6:6" ht="13.2">
      <c r="F977" s="54"/>
    </row>
    <row r="978" spans="6:6" ht="13.2">
      <c r="F978" s="54"/>
    </row>
    <row r="979" spans="6:6" ht="13.2">
      <c r="F979" s="54"/>
    </row>
    <row r="980" spans="6:6" ht="13.2">
      <c r="F980" s="54"/>
    </row>
    <row r="981" spans="6:6" ht="13.2">
      <c r="F981" s="54"/>
    </row>
    <row r="982" spans="6:6" ht="13.2">
      <c r="F982" s="54"/>
    </row>
    <row r="983" spans="6:6" ht="13.2">
      <c r="F983" s="54"/>
    </row>
    <row r="984" spans="6:6" ht="13.2">
      <c r="F984" s="54"/>
    </row>
    <row r="985" spans="6:6" ht="13.2">
      <c r="F985" s="54"/>
    </row>
    <row r="986" spans="6:6" ht="13.2">
      <c r="F986" s="54"/>
    </row>
    <row r="987" spans="6:6" ht="13.2">
      <c r="F987" s="54"/>
    </row>
    <row r="988" spans="6:6" ht="13.2">
      <c r="F988" s="54"/>
    </row>
    <row r="989" spans="6:6" ht="13.2">
      <c r="F989" s="54"/>
    </row>
    <row r="990" spans="6:6" ht="13.2">
      <c r="F990" s="54"/>
    </row>
    <row r="991" spans="6:6" ht="13.2">
      <c r="F991" s="54"/>
    </row>
    <row r="992" spans="6:6" ht="13.2">
      <c r="F992" s="54"/>
    </row>
    <row r="993" spans="6:6" ht="13.2">
      <c r="F993" s="54"/>
    </row>
    <row r="994" spans="6:6" ht="13.2">
      <c r="F994" s="54"/>
    </row>
    <row r="995" spans="6:6" ht="13.2">
      <c r="F995" s="54"/>
    </row>
    <row r="996" spans="6:6" ht="13.2">
      <c r="F996" s="54"/>
    </row>
    <row r="997" spans="6:6" ht="13.2">
      <c r="F997" s="54"/>
    </row>
    <row r="998" spans="6:6" ht="13.2">
      <c r="F998" s="54"/>
    </row>
    <row r="999" spans="6:6" ht="13.2">
      <c r="F999" s="54"/>
    </row>
    <row r="1000" spans="6:6" ht="13.2">
      <c r="F1000" s="54"/>
    </row>
    <row r="1001" spans="6:6" ht="13.2">
      <c r="F1001" s="54"/>
    </row>
    <row r="1002" spans="6:6" ht="13.2">
      <c r="F1002" s="54"/>
    </row>
  </sheetData>
  <mergeCells count="85">
    <mergeCell ref="D47:E47"/>
    <mergeCell ref="D48:E48"/>
    <mergeCell ref="D49:E49"/>
    <mergeCell ref="D50:E50"/>
    <mergeCell ref="D42:E42"/>
    <mergeCell ref="D43:E43"/>
    <mergeCell ref="D44:E44"/>
    <mergeCell ref="D45:E45"/>
    <mergeCell ref="D46:E46"/>
    <mergeCell ref="D37:E37"/>
    <mergeCell ref="D38:E38"/>
    <mergeCell ref="D39:E39"/>
    <mergeCell ref="D40:E40"/>
    <mergeCell ref="D41:E41"/>
    <mergeCell ref="D31:E31"/>
    <mergeCell ref="D32:E32"/>
    <mergeCell ref="D33:E33"/>
    <mergeCell ref="D34:E34"/>
    <mergeCell ref="D35:E35"/>
    <mergeCell ref="D26:E26"/>
    <mergeCell ref="D27:E27"/>
    <mergeCell ref="D28:E28"/>
    <mergeCell ref="D29:E29"/>
    <mergeCell ref="D30:E30"/>
    <mergeCell ref="D21:E21"/>
    <mergeCell ref="D22:E22"/>
    <mergeCell ref="D23:E23"/>
    <mergeCell ref="D24:E24"/>
    <mergeCell ref="D25:E25"/>
    <mergeCell ref="D16:E16"/>
    <mergeCell ref="D17:E17"/>
    <mergeCell ref="D18:E18"/>
    <mergeCell ref="D19:E19"/>
    <mergeCell ref="D20:E20"/>
    <mergeCell ref="D11:E11"/>
    <mergeCell ref="D12:E12"/>
    <mergeCell ref="D13:E13"/>
    <mergeCell ref="D14:E14"/>
    <mergeCell ref="D15:E15"/>
    <mergeCell ref="D6:E6"/>
    <mergeCell ref="D7:E7"/>
    <mergeCell ref="D8:E8"/>
    <mergeCell ref="D9:E9"/>
    <mergeCell ref="D10:E10"/>
    <mergeCell ref="A1:G1"/>
    <mergeCell ref="A2:G2"/>
    <mergeCell ref="A3:G3"/>
    <mergeCell ref="D4:E4"/>
    <mergeCell ref="D5:E5"/>
    <mergeCell ref="D84:E84"/>
    <mergeCell ref="D85:E85"/>
    <mergeCell ref="D86:E86"/>
    <mergeCell ref="D87:E87"/>
    <mergeCell ref="D73:E73"/>
    <mergeCell ref="D74:E74"/>
    <mergeCell ref="D75:E75"/>
    <mergeCell ref="D76:E76"/>
    <mergeCell ref="D77:E77"/>
    <mergeCell ref="D78:E78"/>
    <mergeCell ref="D79:E79"/>
    <mergeCell ref="D72:E72"/>
    <mergeCell ref="D80:E80"/>
    <mergeCell ref="D81:E81"/>
    <mergeCell ref="D82:E82"/>
    <mergeCell ref="D83:E83"/>
    <mergeCell ref="D67:E67"/>
    <mergeCell ref="D68:E68"/>
    <mergeCell ref="D69:E69"/>
    <mergeCell ref="D70:E70"/>
    <mergeCell ref="D71:E71"/>
    <mergeCell ref="D62:E62"/>
    <mergeCell ref="D63:E63"/>
    <mergeCell ref="D64:E64"/>
    <mergeCell ref="D65:E65"/>
    <mergeCell ref="D66:E66"/>
    <mergeCell ref="D57:E57"/>
    <mergeCell ref="D58:E58"/>
    <mergeCell ref="D59:E59"/>
    <mergeCell ref="D60:E60"/>
    <mergeCell ref="D61:E61"/>
    <mergeCell ref="D51:E51"/>
    <mergeCell ref="D52:E52"/>
    <mergeCell ref="D54:E54"/>
    <mergeCell ref="D55:E55"/>
    <mergeCell ref="D56:E56"/>
  </mergeCells>
  <hyperlinks>
    <hyperlink ref="G6" r:id="rId1"/>
    <hyperlink ref="G7" r:id="rId2"/>
    <hyperlink ref="G11" r:id="rId3"/>
    <hyperlink ref="G12" r:id="rId4"/>
    <hyperlink ref="G13" r:id="rId5"/>
    <hyperlink ref="G14" r:id="rId6"/>
    <hyperlink ref="G16" r:id="rId7"/>
    <hyperlink ref="G17" r:id="rId8"/>
    <hyperlink ref="G22" r:id="rId9"/>
    <hyperlink ref="G23" r:id="rId10"/>
    <hyperlink ref="G25" r:id="rId11"/>
    <hyperlink ref="G29" r:id="rId12"/>
    <hyperlink ref="G31" r:id="rId13"/>
    <hyperlink ref="G33" r:id="rId14"/>
    <hyperlink ref="G35" r:id="rId15"/>
    <hyperlink ref="G36" r:id="rId16"/>
    <hyperlink ref="G37" r:id="rId17"/>
    <hyperlink ref="G39" r:id="rId18"/>
    <hyperlink ref="G41" r:id="rId19"/>
    <hyperlink ref="G42" r:id="rId20"/>
    <hyperlink ref="G43" r:id="rId21"/>
    <hyperlink ref="G44" r:id="rId22"/>
    <hyperlink ref="G45" r:id="rId23"/>
    <hyperlink ref="G46" r:id="rId24"/>
    <hyperlink ref="G47" r:id="rId25"/>
    <hyperlink ref="G48" r:id="rId26"/>
    <hyperlink ref="G50" r:id="rId27"/>
    <hyperlink ref="G51" r:id="rId28"/>
    <hyperlink ref="G54" r:id="rId29"/>
    <hyperlink ref="G55" r:id="rId30"/>
    <hyperlink ref="G56" r:id="rId31"/>
    <hyperlink ref="G57" r:id="rId32"/>
    <hyperlink ref="G58" r:id="rId33"/>
    <hyperlink ref="G59" r:id="rId34"/>
    <hyperlink ref="G60" r:id="rId35"/>
    <hyperlink ref="G61" r:id="rId36"/>
    <hyperlink ref="G62" r:id="rId37"/>
    <hyperlink ref="G64" r:id="rId38"/>
    <hyperlink ref="G65" r:id="rId39"/>
    <hyperlink ref="G66" r:id="rId40"/>
    <hyperlink ref="G67" r:id="rId41"/>
    <hyperlink ref="G68" r:id="rId42"/>
    <hyperlink ref="G69" r:id="rId43"/>
    <hyperlink ref="G70" r:id="rId44"/>
    <hyperlink ref="G71" r:id="rId45"/>
    <hyperlink ref="G72" r:id="rId46"/>
    <hyperlink ref="G73" r:id="rId47"/>
    <hyperlink ref="G74" r:id="rId48"/>
    <hyperlink ref="G76" r:id="rId49"/>
    <hyperlink ref="G78" r:id="rId50"/>
    <hyperlink ref="G79" r:id="rId51"/>
  </hyperlinks>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pageSetUpPr fitToPage="1"/>
  </sheetPr>
  <dimension ref="A1:E76"/>
  <sheetViews>
    <sheetView workbookViewId="0"/>
  </sheetViews>
  <sheetFormatPr defaultColWidth="12.6640625" defaultRowHeight="15.75" customHeight="1"/>
  <cols>
    <col min="1" max="1" width="10.88671875" customWidth="1"/>
    <col min="2" max="2" width="20.6640625" customWidth="1"/>
    <col min="3" max="3" width="33.33203125" customWidth="1"/>
    <col min="4" max="4" width="18.6640625" customWidth="1"/>
    <col min="5" max="5" width="25" customWidth="1"/>
  </cols>
  <sheetData>
    <row r="1" spans="1:5">
      <c r="A1" s="1" t="s">
        <v>3</v>
      </c>
      <c r="B1" s="2" t="s">
        <v>4</v>
      </c>
      <c r="C1" s="2" t="s">
        <v>5</v>
      </c>
      <c r="D1" s="62" t="s">
        <v>6</v>
      </c>
      <c r="E1" s="56"/>
    </row>
    <row r="2" spans="1:5">
      <c r="A2" s="5">
        <v>1</v>
      </c>
      <c r="B2" s="6" t="s">
        <v>9</v>
      </c>
      <c r="C2" s="7" t="s">
        <v>10</v>
      </c>
      <c r="D2" s="55" t="s">
        <v>11</v>
      </c>
      <c r="E2" s="56"/>
    </row>
    <row r="3" spans="1:5">
      <c r="A3" s="10" t="e">
        <f t="shared" ref="A3:A76" ca="1" si="0">ADD(A2,1)</f>
        <v>#NAME?</v>
      </c>
      <c r="B3" s="11" t="s">
        <v>12</v>
      </c>
      <c r="C3" s="12" t="s">
        <v>13</v>
      </c>
      <c r="D3" s="55" t="s">
        <v>14</v>
      </c>
      <c r="E3" s="56"/>
    </row>
    <row r="4" spans="1:5">
      <c r="A4" s="10" t="e">
        <f t="shared" ca="1" si="0"/>
        <v>#NAME?</v>
      </c>
      <c r="B4" s="11" t="s">
        <v>15</v>
      </c>
      <c r="C4" s="14" t="s">
        <v>16</v>
      </c>
      <c r="D4" s="55" t="s">
        <v>17</v>
      </c>
      <c r="E4" s="56"/>
    </row>
    <row r="5" spans="1:5">
      <c r="A5" s="10" t="e">
        <f t="shared" ca="1" si="0"/>
        <v>#NAME?</v>
      </c>
      <c r="B5" s="11" t="s">
        <v>19</v>
      </c>
      <c r="C5" s="12" t="s">
        <v>20</v>
      </c>
      <c r="D5" s="55" t="s">
        <v>21</v>
      </c>
      <c r="E5" s="56"/>
    </row>
    <row r="6" spans="1:5">
      <c r="A6" s="10" t="e">
        <f t="shared" ca="1" si="0"/>
        <v>#NAME?</v>
      </c>
      <c r="B6" s="11" t="s">
        <v>22</v>
      </c>
      <c r="C6" s="12" t="s">
        <v>23</v>
      </c>
      <c r="D6" s="55" t="s">
        <v>24</v>
      </c>
      <c r="E6" s="56"/>
    </row>
    <row r="7" spans="1:5">
      <c r="A7" s="10" t="e">
        <f t="shared" ca="1" si="0"/>
        <v>#NAME?</v>
      </c>
      <c r="B7" s="11" t="s">
        <v>26</v>
      </c>
      <c r="C7" s="12" t="s">
        <v>27</v>
      </c>
      <c r="D7" s="55" t="s">
        <v>28</v>
      </c>
      <c r="E7" s="56"/>
    </row>
    <row r="8" spans="1:5">
      <c r="A8" s="10" t="e">
        <f t="shared" ca="1" si="0"/>
        <v>#NAME?</v>
      </c>
      <c r="B8" s="11" t="s">
        <v>30</v>
      </c>
      <c r="C8" s="12" t="s">
        <v>31</v>
      </c>
      <c r="D8" s="55" t="s">
        <v>32</v>
      </c>
      <c r="E8" s="56"/>
    </row>
    <row r="9" spans="1:5">
      <c r="A9" s="10" t="e">
        <f t="shared" ca="1" si="0"/>
        <v>#NAME?</v>
      </c>
      <c r="B9" s="11" t="s">
        <v>34</v>
      </c>
      <c r="C9" s="14" t="s">
        <v>35</v>
      </c>
      <c r="D9" s="55" t="s">
        <v>36</v>
      </c>
      <c r="E9" s="56"/>
    </row>
    <row r="10" spans="1:5">
      <c r="A10" s="10" t="e">
        <f t="shared" ca="1" si="0"/>
        <v>#NAME?</v>
      </c>
      <c r="B10" s="11" t="s">
        <v>38</v>
      </c>
      <c r="C10" s="12" t="s">
        <v>39</v>
      </c>
      <c r="D10" s="55" t="s">
        <v>40</v>
      </c>
      <c r="E10" s="56"/>
    </row>
    <row r="11" spans="1:5">
      <c r="A11" s="10" t="e">
        <f t="shared" ca="1" si="0"/>
        <v>#NAME?</v>
      </c>
      <c r="B11" s="11" t="s">
        <v>42</v>
      </c>
      <c r="C11" s="12" t="s">
        <v>43</v>
      </c>
      <c r="D11" s="55" t="s">
        <v>44</v>
      </c>
      <c r="E11" s="56"/>
    </row>
    <row r="12" spans="1:5">
      <c r="A12" s="10" t="e">
        <f t="shared" ca="1" si="0"/>
        <v>#NAME?</v>
      </c>
      <c r="B12" s="11" t="s">
        <v>47</v>
      </c>
      <c r="C12" s="12" t="s">
        <v>48</v>
      </c>
      <c r="D12" s="55" t="s">
        <v>49</v>
      </c>
      <c r="E12" s="56"/>
    </row>
    <row r="13" spans="1:5">
      <c r="A13" s="10" t="e">
        <f t="shared" ca="1" si="0"/>
        <v>#NAME?</v>
      </c>
      <c r="B13" s="11" t="s">
        <v>51</v>
      </c>
      <c r="C13" s="12" t="s">
        <v>52</v>
      </c>
      <c r="D13" s="55" t="s">
        <v>53</v>
      </c>
      <c r="E13" s="56"/>
    </row>
    <row r="14" spans="1:5">
      <c r="A14" s="10" t="e">
        <f t="shared" ca="1" si="0"/>
        <v>#NAME?</v>
      </c>
      <c r="B14" s="11" t="s">
        <v>54</v>
      </c>
      <c r="C14" s="12" t="s">
        <v>55</v>
      </c>
      <c r="D14" s="55" t="s">
        <v>56</v>
      </c>
      <c r="E14" s="56"/>
    </row>
    <row r="15" spans="1:5">
      <c r="A15" s="10" t="e">
        <f t="shared" ca="1" si="0"/>
        <v>#NAME?</v>
      </c>
      <c r="B15" s="11" t="s">
        <v>58</v>
      </c>
      <c r="C15" s="12" t="s">
        <v>59</v>
      </c>
      <c r="D15" s="55" t="s">
        <v>60</v>
      </c>
      <c r="E15" s="56"/>
    </row>
    <row r="16" spans="1:5">
      <c r="A16" s="10" t="e">
        <f t="shared" ca="1" si="0"/>
        <v>#NAME?</v>
      </c>
      <c r="B16" s="11" t="s">
        <v>62</v>
      </c>
      <c r="C16" s="12" t="s">
        <v>63</v>
      </c>
      <c r="D16" s="55" t="s">
        <v>64</v>
      </c>
      <c r="E16" s="56"/>
    </row>
    <row r="17" spans="1:5">
      <c r="A17" s="10" t="e">
        <f t="shared" ca="1" si="0"/>
        <v>#NAME?</v>
      </c>
      <c r="B17" s="11" t="s">
        <v>65</v>
      </c>
      <c r="C17" s="12" t="s">
        <v>66</v>
      </c>
      <c r="D17" s="55" t="s">
        <v>67</v>
      </c>
      <c r="E17" s="56"/>
    </row>
    <row r="18" spans="1:5">
      <c r="A18" s="10" t="e">
        <f t="shared" ca="1" si="0"/>
        <v>#NAME?</v>
      </c>
      <c r="B18" s="11" t="s">
        <v>68</v>
      </c>
      <c r="C18" s="12" t="s">
        <v>69</v>
      </c>
      <c r="D18" s="55" t="s">
        <v>70</v>
      </c>
      <c r="E18" s="56"/>
    </row>
    <row r="19" spans="1:5">
      <c r="A19" s="10" t="e">
        <f t="shared" ca="1" si="0"/>
        <v>#NAME?</v>
      </c>
      <c r="B19" s="11" t="s">
        <v>71</v>
      </c>
      <c r="C19" s="12" t="s">
        <v>72</v>
      </c>
      <c r="D19" s="55" t="s">
        <v>73</v>
      </c>
      <c r="E19" s="56"/>
    </row>
    <row r="20" spans="1:5">
      <c r="A20" s="10" t="e">
        <f t="shared" ca="1" si="0"/>
        <v>#NAME?</v>
      </c>
      <c r="B20" s="11" t="s">
        <v>76</v>
      </c>
      <c r="C20" s="12" t="s">
        <v>77</v>
      </c>
      <c r="D20" s="55" t="s">
        <v>78</v>
      </c>
      <c r="E20" s="56"/>
    </row>
    <row r="21" spans="1:5">
      <c r="A21" s="10" t="e">
        <f t="shared" ca="1" si="0"/>
        <v>#NAME?</v>
      </c>
      <c r="B21" s="11" t="s">
        <v>80</v>
      </c>
      <c r="C21" s="12" t="s">
        <v>81</v>
      </c>
      <c r="D21" s="55" t="s">
        <v>82</v>
      </c>
      <c r="E21" s="56"/>
    </row>
    <row r="22" spans="1:5">
      <c r="A22" s="10" t="e">
        <f t="shared" ca="1" si="0"/>
        <v>#NAME?</v>
      </c>
      <c r="B22" s="11" t="s">
        <v>83</v>
      </c>
      <c r="C22" s="12" t="s">
        <v>84</v>
      </c>
      <c r="D22" s="55" t="s">
        <v>85</v>
      </c>
      <c r="E22" s="56"/>
    </row>
    <row r="23" spans="1:5">
      <c r="A23" s="10" t="e">
        <f t="shared" ca="1" si="0"/>
        <v>#NAME?</v>
      </c>
      <c r="B23" s="11" t="s">
        <v>87</v>
      </c>
      <c r="C23" s="12" t="s">
        <v>88</v>
      </c>
      <c r="D23" s="55" t="s">
        <v>89</v>
      </c>
      <c r="E23" s="56"/>
    </row>
    <row r="24" spans="1:5">
      <c r="A24" s="10" t="e">
        <f t="shared" ca="1" si="0"/>
        <v>#NAME?</v>
      </c>
      <c r="B24" s="11" t="s">
        <v>90</v>
      </c>
      <c r="C24" s="12" t="s">
        <v>91</v>
      </c>
      <c r="D24" s="55" t="s">
        <v>92</v>
      </c>
      <c r="E24" s="56"/>
    </row>
    <row r="25" spans="1:5">
      <c r="A25" s="10" t="e">
        <f t="shared" ca="1" si="0"/>
        <v>#NAME?</v>
      </c>
      <c r="B25" s="11" t="s">
        <v>94</v>
      </c>
      <c r="C25" s="12" t="s">
        <v>95</v>
      </c>
      <c r="D25" s="55" t="s">
        <v>96</v>
      </c>
      <c r="E25" s="56"/>
    </row>
    <row r="26" spans="1:5">
      <c r="A26" s="10" t="e">
        <f t="shared" ca="1" si="0"/>
        <v>#NAME?</v>
      </c>
      <c r="B26" s="11" t="s">
        <v>98</v>
      </c>
      <c r="C26" s="12" t="s">
        <v>99</v>
      </c>
      <c r="D26" s="55" t="s">
        <v>100</v>
      </c>
      <c r="E26" s="56"/>
    </row>
    <row r="27" spans="1:5">
      <c r="A27" s="10" t="e">
        <f t="shared" ca="1" si="0"/>
        <v>#NAME?</v>
      </c>
      <c r="B27" s="11" t="s">
        <v>102</v>
      </c>
      <c r="C27" s="12" t="s">
        <v>103</v>
      </c>
      <c r="D27" s="55" t="s">
        <v>104</v>
      </c>
      <c r="E27" s="56"/>
    </row>
    <row r="28" spans="1:5">
      <c r="A28" s="10" t="e">
        <f t="shared" ca="1" si="0"/>
        <v>#NAME?</v>
      </c>
      <c r="B28" s="11" t="s">
        <v>106</v>
      </c>
      <c r="C28" s="12" t="s">
        <v>107</v>
      </c>
      <c r="D28" s="55" t="s">
        <v>108</v>
      </c>
      <c r="E28" s="56"/>
    </row>
    <row r="29" spans="1:5">
      <c r="A29" s="10" t="e">
        <f t="shared" ca="1" si="0"/>
        <v>#NAME?</v>
      </c>
      <c r="B29" s="11" t="s">
        <v>110</v>
      </c>
      <c r="C29" s="12" t="s">
        <v>111</v>
      </c>
      <c r="D29" s="55" t="s">
        <v>112</v>
      </c>
      <c r="E29" s="56"/>
    </row>
    <row r="30" spans="1:5">
      <c r="A30" s="10" t="e">
        <f t="shared" ca="1" si="0"/>
        <v>#NAME?</v>
      </c>
      <c r="B30" s="11" t="s">
        <v>114</v>
      </c>
      <c r="C30" s="12" t="s">
        <v>115</v>
      </c>
      <c r="D30" s="55" t="s">
        <v>116</v>
      </c>
      <c r="E30" s="56"/>
    </row>
    <row r="31" spans="1:5">
      <c r="A31" s="10" t="e">
        <f t="shared" ca="1" si="0"/>
        <v>#NAME?</v>
      </c>
      <c r="B31" s="11" t="s">
        <v>118</v>
      </c>
      <c r="C31" s="12" t="s">
        <v>119</v>
      </c>
      <c r="D31" s="55" t="s">
        <v>120</v>
      </c>
      <c r="E31" s="56"/>
    </row>
    <row r="32" spans="1:5">
      <c r="A32" s="10" t="e">
        <f t="shared" ca="1" si="0"/>
        <v>#NAME?</v>
      </c>
      <c r="B32" s="11" t="s">
        <v>122</v>
      </c>
      <c r="C32" s="12" t="s">
        <v>123</v>
      </c>
      <c r="D32" s="55" t="s">
        <v>124</v>
      </c>
      <c r="E32" s="56"/>
    </row>
    <row r="33" spans="1:5">
      <c r="A33" s="10" t="e">
        <f t="shared" ca="1" si="0"/>
        <v>#NAME?</v>
      </c>
      <c r="B33" s="11" t="s">
        <v>126</v>
      </c>
      <c r="C33" s="14" t="s">
        <v>127</v>
      </c>
      <c r="D33" s="23" t="s">
        <v>128</v>
      </c>
      <c r="E33" s="24"/>
    </row>
    <row r="34" spans="1:5">
      <c r="A34" s="10" t="e">
        <f t="shared" ca="1" si="0"/>
        <v>#NAME?</v>
      </c>
      <c r="B34" s="11" t="s">
        <v>130</v>
      </c>
      <c r="C34" s="12" t="s">
        <v>131</v>
      </c>
      <c r="D34" s="55" t="s">
        <v>132</v>
      </c>
      <c r="E34" s="56"/>
    </row>
    <row r="35" spans="1:5">
      <c r="A35" s="10" t="e">
        <f t="shared" ca="1" si="0"/>
        <v>#NAME?</v>
      </c>
      <c r="B35" s="11" t="s">
        <v>135</v>
      </c>
      <c r="C35" s="12" t="s">
        <v>136</v>
      </c>
      <c r="D35" s="55" t="s">
        <v>137</v>
      </c>
      <c r="E35" s="56"/>
    </row>
    <row r="36" spans="1:5">
      <c r="A36" s="10" t="e">
        <f t="shared" ca="1" si="0"/>
        <v>#NAME?</v>
      </c>
      <c r="B36" s="11" t="s">
        <v>139</v>
      </c>
      <c r="C36" s="12" t="s">
        <v>140</v>
      </c>
      <c r="D36" s="55" t="s">
        <v>141</v>
      </c>
      <c r="E36" s="56"/>
    </row>
    <row r="37" spans="1:5">
      <c r="A37" s="10" t="e">
        <f t="shared" ca="1" si="0"/>
        <v>#NAME?</v>
      </c>
      <c r="B37" s="11" t="s">
        <v>143</v>
      </c>
      <c r="C37" s="12" t="s">
        <v>144</v>
      </c>
      <c r="D37" s="55" t="s">
        <v>145</v>
      </c>
      <c r="E37" s="56"/>
    </row>
    <row r="38" spans="1:5">
      <c r="A38" s="10" t="e">
        <f t="shared" ca="1" si="0"/>
        <v>#NAME?</v>
      </c>
      <c r="B38" s="11" t="s">
        <v>147</v>
      </c>
      <c r="C38" s="12" t="s">
        <v>148</v>
      </c>
      <c r="D38" s="55" t="s">
        <v>149</v>
      </c>
      <c r="E38" s="56"/>
    </row>
    <row r="39" spans="1:5">
      <c r="A39" s="10" t="e">
        <f t="shared" ca="1" si="0"/>
        <v>#NAME?</v>
      </c>
      <c r="B39" s="12" t="s">
        <v>151</v>
      </c>
      <c r="C39" s="12" t="s">
        <v>152</v>
      </c>
      <c r="D39" s="55" t="s">
        <v>153</v>
      </c>
      <c r="E39" s="56"/>
    </row>
    <row r="40" spans="1:5">
      <c r="A40" s="10" t="e">
        <f t="shared" ca="1" si="0"/>
        <v>#NAME?</v>
      </c>
      <c r="B40" s="12" t="s">
        <v>155</v>
      </c>
      <c r="C40" s="12" t="s">
        <v>156</v>
      </c>
      <c r="D40" s="55" t="s">
        <v>157</v>
      </c>
      <c r="E40" s="56"/>
    </row>
    <row r="41" spans="1:5">
      <c r="A41" s="10" t="e">
        <f t="shared" ca="1" si="0"/>
        <v>#NAME?</v>
      </c>
      <c r="B41" s="12" t="s">
        <v>159</v>
      </c>
      <c r="C41" s="12" t="s">
        <v>160</v>
      </c>
      <c r="D41" s="55" t="s">
        <v>161</v>
      </c>
      <c r="E41" s="56"/>
    </row>
    <row r="42" spans="1:5">
      <c r="A42" s="10" t="e">
        <f t="shared" ca="1" si="0"/>
        <v>#NAME?</v>
      </c>
      <c r="B42" s="12" t="s">
        <v>163</v>
      </c>
      <c r="C42" s="12" t="s">
        <v>164</v>
      </c>
      <c r="D42" s="55" t="s">
        <v>165</v>
      </c>
      <c r="E42" s="56"/>
    </row>
    <row r="43" spans="1:5">
      <c r="A43" s="10" t="e">
        <f t="shared" ca="1" si="0"/>
        <v>#NAME?</v>
      </c>
      <c r="B43" s="12" t="s">
        <v>167</v>
      </c>
      <c r="C43" s="12" t="s">
        <v>168</v>
      </c>
      <c r="D43" s="55" t="s">
        <v>169</v>
      </c>
      <c r="E43" s="56"/>
    </row>
    <row r="44" spans="1:5">
      <c r="A44" s="10" t="e">
        <f t="shared" ca="1" si="0"/>
        <v>#NAME?</v>
      </c>
      <c r="B44" s="12" t="s">
        <v>171</v>
      </c>
      <c r="C44" s="7" t="s">
        <v>172</v>
      </c>
      <c r="D44" s="55" t="s">
        <v>173</v>
      </c>
      <c r="E44" s="56"/>
    </row>
    <row r="45" spans="1:5">
      <c r="A45" s="10" t="e">
        <f t="shared" ca="1" si="0"/>
        <v>#NAME?</v>
      </c>
      <c r="B45" s="12" t="s">
        <v>175</v>
      </c>
      <c r="C45" s="12" t="s">
        <v>176</v>
      </c>
      <c r="D45" s="55" t="s">
        <v>177</v>
      </c>
      <c r="E45" s="56"/>
    </row>
    <row r="46" spans="1:5">
      <c r="A46" s="10" t="e">
        <f t="shared" ca="1" si="0"/>
        <v>#NAME?</v>
      </c>
      <c r="B46" s="12" t="s">
        <v>179</v>
      </c>
      <c r="C46" s="12" t="s">
        <v>180</v>
      </c>
      <c r="D46" s="55" t="s">
        <v>181</v>
      </c>
      <c r="E46" s="56"/>
    </row>
    <row r="47" spans="1:5">
      <c r="A47" s="10" t="e">
        <f t="shared" ca="1" si="0"/>
        <v>#NAME?</v>
      </c>
      <c r="B47" s="12" t="s">
        <v>182</v>
      </c>
      <c r="C47" s="12" t="s">
        <v>183</v>
      </c>
      <c r="D47" s="55" t="s">
        <v>184</v>
      </c>
      <c r="E47" s="56"/>
    </row>
    <row r="48" spans="1:5">
      <c r="A48" s="10" t="e">
        <f t="shared" ca="1" si="0"/>
        <v>#NAME?</v>
      </c>
      <c r="B48" s="12" t="s">
        <v>187</v>
      </c>
      <c r="C48" s="12" t="s">
        <v>188</v>
      </c>
      <c r="D48" s="55" t="s">
        <v>189</v>
      </c>
      <c r="E48" s="56"/>
    </row>
    <row r="49" spans="1:5">
      <c r="A49" s="10" t="e">
        <f t="shared" ca="1" si="0"/>
        <v>#NAME?</v>
      </c>
      <c r="B49" s="12" t="s">
        <v>191</v>
      </c>
      <c r="C49" s="12" t="s">
        <v>192</v>
      </c>
      <c r="D49" s="55" t="s">
        <v>193</v>
      </c>
      <c r="E49" s="56"/>
    </row>
    <row r="50" spans="1:5">
      <c r="A50" s="10" t="e">
        <f t="shared" ca="1" si="0"/>
        <v>#NAME?</v>
      </c>
      <c r="B50" s="12" t="s">
        <v>195</v>
      </c>
      <c r="C50" s="12" t="s">
        <v>196</v>
      </c>
      <c r="D50" s="31" t="s">
        <v>197</v>
      </c>
      <c r="E50" s="24"/>
    </row>
    <row r="51" spans="1:5">
      <c r="A51" s="10" t="e">
        <f t="shared" ca="1" si="0"/>
        <v>#NAME?</v>
      </c>
      <c r="B51" s="12" t="s">
        <v>199</v>
      </c>
      <c r="C51" s="12" t="s">
        <v>200</v>
      </c>
      <c r="D51" s="55" t="s">
        <v>201</v>
      </c>
      <c r="E51" s="56"/>
    </row>
    <row r="52" spans="1:5">
      <c r="A52" s="10" t="e">
        <f t="shared" ca="1" si="0"/>
        <v>#NAME?</v>
      </c>
      <c r="B52" s="12" t="s">
        <v>203</v>
      </c>
      <c r="C52" s="12" t="s">
        <v>204</v>
      </c>
      <c r="D52" s="55" t="s">
        <v>205</v>
      </c>
      <c r="E52" s="56"/>
    </row>
    <row r="53" spans="1:5">
      <c r="A53" s="10" t="e">
        <f t="shared" ca="1" si="0"/>
        <v>#NAME?</v>
      </c>
      <c r="B53" s="12" t="s">
        <v>207</v>
      </c>
      <c r="C53" s="12" t="s">
        <v>208</v>
      </c>
      <c r="D53" s="55" t="s">
        <v>209</v>
      </c>
      <c r="E53" s="56"/>
    </row>
    <row r="54" spans="1:5">
      <c r="A54" s="10" t="e">
        <f t="shared" ca="1" si="0"/>
        <v>#NAME?</v>
      </c>
      <c r="B54" s="12" t="s">
        <v>211</v>
      </c>
      <c r="C54" s="12" t="s">
        <v>212</v>
      </c>
      <c r="D54" s="55" t="s">
        <v>213</v>
      </c>
      <c r="E54" s="56"/>
    </row>
    <row r="55" spans="1:5">
      <c r="A55" s="10" t="e">
        <f t="shared" ca="1" si="0"/>
        <v>#NAME?</v>
      </c>
      <c r="B55" s="12" t="s">
        <v>215</v>
      </c>
      <c r="C55" s="12" t="s">
        <v>216</v>
      </c>
      <c r="D55" s="57" t="s">
        <v>217</v>
      </c>
      <c r="E55" s="56"/>
    </row>
    <row r="56" spans="1:5">
      <c r="A56" s="10" t="e">
        <f t="shared" ca="1" si="0"/>
        <v>#NAME?</v>
      </c>
      <c r="B56" s="12" t="s">
        <v>219</v>
      </c>
      <c r="C56" s="12" t="s">
        <v>220</v>
      </c>
      <c r="D56" s="55" t="s">
        <v>221</v>
      </c>
      <c r="E56" s="56"/>
    </row>
    <row r="57" spans="1:5">
      <c r="A57" s="10" t="e">
        <f t="shared" ca="1" si="0"/>
        <v>#NAME?</v>
      </c>
      <c r="B57" s="12" t="s">
        <v>223</v>
      </c>
      <c r="C57" s="12" t="s">
        <v>224</v>
      </c>
      <c r="D57" s="55" t="s">
        <v>225</v>
      </c>
      <c r="E57" s="56"/>
    </row>
    <row r="58" spans="1:5">
      <c r="A58" s="10" t="e">
        <f t="shared" ca="1" si="0"/>
        <v>#NAME?</v>
      </c>
      <c r="B58" s="12" t="s">
        <v>227</v>
      </c>
      <c r="C58" s="12" t="s">
        <v>228</v>
      </c>
      <c r="D58" s="55" t="s">
        <v>229</v>
      </c>
      <c r="E58" s="56"/>
    </row>
    <row r="59" spans="1:5">
      <c r="A59" s="10" t="e">
        <f t="shared" ca="1" si="0"/>
        <v>#NAME?</v>
      </c>
      <c r="B59" s="12" t="s">
        <v>231</v>
      </c>
      <c r="C59" s="12" t="s">
        <v>232</v>
      </c>
      <c r="D59" s="55" t="s">
        <v>233</v>
      </c>
      <c r="E59" s="56"/>
    </row>
    <row r="60" spans="1:5">
      <c r="A60" s="10" t="e">
        <f t="shared" ca="1" si="0"/>
        <v>#NAME?</v>
      </c>
      <c r="B60" s="12" t="s">
        <v>235</v>
      </c>
      <c r="C60" s="12" t="s">
        <v>236</v>
      </c>
      <c r="D60" s="55" t="s">
        <v>237</v>
      </c>
      <c r="E60" s="56"/>
    </row>
    <row r="61" spans="1:5">
      <c r="A61" s="10" t="e">
        <f t="shared" ca="1" si="0"/>
        <v>#NAME?</v>
      </c>
      <c r="B61" s="12" t="s">
        <v>239</v>
      </c>
      <c r="C61" s="12" t="s">
        <v>240</v>
      </c>
      <c r="D61" s="55" t="s">
        <v>241</v>
      </c>
      <c r="E61" s="56"/>
    </row>
    <row r="62" spans="1:5">
      <c r="A62" s="10" t="e">
        <f t="shared" ca="1" si="0"/>
        <v>#NAME?</v>
      </c>
      <c r="B62" s="12" t="s">
        <v>243</v>
      </c>
      <c r="C62" s="12" t="s">
        <v>244</v>
      </c>
      <c r="D62" s="55" t="s">
        <v>245</v>
      </c>
      <c r="E62" s="56"/>
    </row>
    <row r="63" spans="1:5">
      <c r="A63" s="10" t="e">
        <f t="shared" ca="1" si="0"/>
        <v>#NAME?</v>
      </c>
      <c r="B63" s="12" t="s">
        <v>247</v>
      </c>
      <c r="C63" s="12" t="s">
        <v>248</v>
      </c>
      <c r="D63" s="55" t="s">
        <v>249</v>
      </c>
      <c r="E63" s="56"/>
    </row>
    <row r="64" spans="1:5">
      <c r="A64" s="10" t="e">
        <f t="shared" ca="1" si="0"/>
        <v>#NAME?</v>
      </c>
      <c r="B64" s="12" t="s">
        <v>252</v>
      </c>
      <c r="C64" s="12" t="s">
        <v>253</v>
      </c>
      <c r="D64" s="55" t="s">
        <v>254</v>
      </c>
      <c r="E64" s="56"/>
    </row>
    <row r="65" spans="1:5">
      <c r="A65" s="10" t="e">
        <f t="shared" ca="1" si="0"/>
        <v>#NAME?</v>
      </c>
      <c r="B65" s="12" t="s">
        <v>256</v>
      </c>
      <c r="C65" s="12" t="s">
        <v>257</v>
      </c>
      <c r="D65" s="55" t="s">
        <v>258</v>
      </c>
      <c r="E65" s="56"/>
    </row>
    <row r="66" spans="1:5">
      <c r="A66" s="10" t="e">
        <f t="shared" ca="1" si="0"/>
        <v>#NAME?</v>
      </c>
      <c r="B66" s="12" t="s">
        <v>260</v>
      </c>
      <c r="C66" s="12" t="s">
        <v>261</v>
      </c>
      <c r="D66" s="55" t="s">
        <v>262</v>
      </c>
      <c r="E66" s="56"/>
    </row>
    <row r="67" spans="1:5">
      <c r="A67" s="10" t="e">
        <f t="shared" ca="1" si="0"/>
        <v>#NAME?</v>
      </c>
      <c r="B67" s="12" t="s">
        <v>263</v>
      </c>
      <c r="C67" s="12" t="s">
        <v>264</v>
      </c>
      <c r="D67" s="55" t="s">
        <v>265</v>
      </c>
      <c r="E67" s="56"/>
    </row>
    <row r="68" spans="1:5">
      <c r="A68" s="10" t="e">
        <f t="shared" ca="1" si="0"/>
        <v>#NAME?</v>
      </c>
      <c r="B68" s="14" t="s">
        <v>267</v>
      </c>
      <c r="C68" s="14" t="s">
        <v>268</v>
      </c>
      <c r="D68" s="55" t="s">
        <v>269</v>
      </c>
      <c r="E68" s="56"/>
    </row>
    <row r="69" spans="1:5">
      <c r="A69" s="10" t="e">
        <f t="shared" ca="1" si="0"/>
        <v>#NAME?</v>
      </c>
      <c r="B69" s="14" t="s">
        <v>271</v>
      </c>
      <c r="C69" s="14" t="s">
        <v>272</v>
      </c>
      <c r="D69" s="55" t="s">
        <v>273</v>
      </c>
      <c r="E69" s="56"/>
    </row>
    <row r="70" spans="1:5">
      <c r="A70" s="10" t="e">
        <f t="shared" ca="1" si="0"/>
        <v>#NAME?</v>
      </c>
      <c r="B70" s="12" t="s">
        <v>275</v>
      </c>
      <c r="C70" s="12" t="s">
        <v>276</v>
      </c>
      <c r="D70" s="55" t="s">
        <v>277</v>
      </c>
      <c r="E70" s="56"/>
    </row>
    <row r="71" spans="1:5">
      <c r="A71" s="10" t="e">
        <f t="shared" ca="1" si="0"/>
        <v>#NAME?</v>
      </c>
      <c r="B71" s="42" t="s">
        <v>279</v>
      </c>
      <c r="C71" s="12" t="s">
        <v>280</v>
      </c>
      <c r="D71" s="55" t="s">
        <v>281</v>
      </c>
      <c r="E71" s="56"/>
    </row>
    <row r="72" spans="1:5" ht="15.75" customHeight="1">
      <c r="A72" s="10" t="e">
        <f t="shared" ca="1" si="0"/>
        <v>#NAME?</v>
      </c>
      <c r="B72" s="44" t="s">
        <v>283</v>
      </c>
      <c r="C72" s="45" t="s">
        <v>284</v>
      </c>
      <c r="D72" s="55" t="s">
        <v>285</v>
      </c>
      <c r="E72" s="56"/>
    </row>
    <row r="73" spans="1:5" ht="15.75" customHeight="1">
      <c r="A73" s="10" t="e">
        <f t="shared" ca="1" si="0"/>
        <v>#NAME?</v>
      </c>
      <c r="B73" s="44" t="s">
        <v>287</v>
      </c>
      <c r="C73" s="46" t="s">
        <v>288</v>
      </c>
      <c r="D73" s="55" t="s">
        <v>289</v>
      </c>
      <c r="E73" s="56"/>
    </row>
    <row r="74" spans="1:5" ht="15.75" customHeight="1">
      <c r="A74" s="10" t="e">
        <f t="shared" ca="1" si="0"/>
        <v>#NAME?</v>
      </c>
      <c r="B74" s="44" t="s">
        <v>291</v>
      </c>
      <c r="C74" s="45" t="s">
        <v>292</v>
      </c>
      <c r="D74" s="55" t="s">
        <v>293</v>
      </c>
      <c r="E74" s="56"/>
    </row>
    <row r="75" spans="1:5" ht="15.75" customHeight="1">
      <c r="A75" s="10" t="e">
        <f t="shared" ca="1" si="0"/>
        <v>#NAME?</v>
      </c>
      <c r="B75" s="44" t="s">
        <v>295</v>
      </c>
      <c r="C75" s="45" t="s">
        <v>296</v>
      </c>
      <c r="D75" s="55" t="s">
        <v>297</v>
      </c>
      <c r="E75" s="56"/>
    </row>
    <row r="76" spans="1:5" ht="15.75" customHeight="1">
      <c r="A76" s="10" t="e">
        <f t="shared" ca="1" si="0"/>
        <v>#NAME?</v>
      </c>
      <c r="B76" s="49" t="s">
        <v>299</v>
      </c>
      <c r="C76" s="45" t="s">
        <v>300</v>
      </c>
      <c r="D76" s="55" t="s">
        <v>301</v>
      </c>
      <c r="E76" s="56"/>
    </row>
  </sheetData>
  <mergeCells count="74">
    <mergeCell ref="D47:E47"/>
    <mergeCell ref="D48:E48"/>
    <mergeCell ref="D49:E49"/>
    <mergeCell ref="D51:E51"/>
    <mergeCell ref="D42:E42"/>
    <mergeCell ref="D43:E43"/>
    <mergeCell ref="D44:E44"/>
    <mergeCell ref="D45:E45"/>
    <mergeCell ref="D46:E46"/>
    <mergeCell ref="D37:E37"/>
    <mergeCell ref="D38:E38"/>
    <mergeCell ref="D39:E39"/>
    <mergeCell ref="D40:E40"/>
    <mergeCell ref="D41:E41"/>
    <mergeCell ref="D31:E31"/>
    <mergeCell ref="D32:E32"/>
    <mergeCell ref="D34:E34"/>
    <mergeCell ref="D35:E35"/>
    <mergeCell ref="D36:E36"/>
    <mergeCell ref="D26:E26"/>
    <mergeCell ref="D27:E27"/>
    <mergeCell ref="D28:E28"/>
    <mergeCell ref="D29:E29"/>
    <mergeCell ref="D30:E30"/>
    <mergeCell ref="D21:E21"/>
    <mergeCell ref="D22:E22"/>
    <mergeCell ref="D23:E23"/>
    <mergeCell ref="D24:E24"/>
    <mergeCell ref="D25:E25"/>
    <mergeCell ref="D16:E16"/>
    <mergeCell ref="D17:E17"/>
    <mergeCell ref="D18:E18"/>
    <mergeCell ref="D19:E19"/>
    <mergeCell ref="D20:E20"/>
    <mergeCell ref="D11:E11"/>
    <mergeCell ref="D12:E12"/>
    <mergeCell ref="D13:E13"/>
    <mergeCell ref="D14:E14"/>
    <mergeCell ref="D15:E15"/>
    <mergeCell ref="D6:E6"/>
    <mergeCell ref="D7:E7"/>
    <mergeCell ref="D8:E8"/>
    <mergeCell ref="D9:E9"/>
    <mergeCell ref="D10:E10"/>
    <mergeCell ref="D1:E1"/>
    <mergeCell ref="D2:E2"/>
    <mergeCell ref="D3:E3"/>
    <mergeCell ref="D4:E4"/>
    <mergeCell ref="D5:E5"/>
    <mergeCell ref="D74:E74"/>
    <mergeCell ref="D75:E75"/>
    <mergeCell ref="D76:E76"/>
    <mergeCell ref="D66:E66"/>
    <mergeCell ref="D67:E67"/>
    <mergeCell ref="D68:E68"/>
    <mergeCell ref="D69:E69"/>
    <mergeCell ref="D70:E70"/>
    <mergeCell ref="D71:E71"/>
    <mergeCell ref="D72:E72"/>
    <mergeCell ref="D62:E62"/>
    <mergeCell ref="D63:E63"/>
    <mergeCell ref="D64:E64"/>
    <mergeCell ref="D65:E65"/>
    <mergeCell ref="D73:E73"/>
    <mergeCell ref="D57:E57"/>
    <mergeCell ref="D58:E58"/>
    <mergeCell ref="D59:E59"/>
    <mergeCell ref="D60:E60"/>
    <mergeCell ref="D61:E61"/>
    <mergeCell ref="D52:E52"/>
    <mergeCell ref="D53:E53"/>
    <mergeCell ref="D54:E54"/>
    <mergeCell ref="D55:E55"/>
    <mergeCell ref="D56:E56"/>
  </mergeCells>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ksisi</cp:lastModifiedBy>
  <dcterms:modified xsi:type="dcterms:W3CDTF">2024-03-14T14:54:50Z</dcterms:modified>
</cp:coreProperties>
</file>